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macd/Documents/GitHub/GenX-rmacd/fusion_paper/sesame_comparison/"/>
    </mc:Choice>
  </mc:AlternateContent>
  <xr:revisionPtr revIDLastSave="0" documentId="13_ncr:1_{FCFCE8EC-7A11-0D46-B495-E540E59A2712}" xr6:coauthVersionLast="47" xr6:coauthVersionMax="47" xr10:uidLastSave="{00000000-0000-0000-0000-000000000000}"/>
  <bookViews>
    <workbookView xWindow="0" yWindow="720" windowWidth="29400" windowHeight="18400" activeTab="1" xr2:uid="{E67CCE12-8196-5A4D-980D-F4A86FD57DE0}"/>
  </bookViews>
  <sheets>
    <sheet name="Updated comparison" sheetId="3" r:id="rId1"/>
    <sheet name="GenX power comparison" sheetId="4" r:id="rId2"/>
    <sheet name="Sesame inputs" sheetId="2" r:id="rId3"/>
    <sheet name="Sheet1" sheetId="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761" i="4" l="1"/>
  <c r="F8760" i="4"/>
  <c r="F8759" i="4"/>
  <c r="F8758" i="4"/>
  <c r="F8757" i="4"/>
  <c r="F8756" i="4"/>
  <c r="F8755" i="4"/>
  <c r="F8754" i="4"/>
  <c r="F8753" i="4"/>
  <c r="F8752" i="4"/>
  <c r="F8751" i="4"/>
  <c r="F8750" i="4"/>
  <c r="F8749" i="4"/>
  <c r="F8748" i="4"/>
  <c r="F8747" i="4"/>
  <c r="F8746" i="4"/>
  <c r="F8745" i="4"/>
  <c r="F8744" i="4"/>
  <c r="F8743" i="4"/>
  <c r="F8742" i="4"/>
  <c r="F8741" i="4"/>
  <c r="F8740" i="4"/>
  <c r="F8739" i="4"/>
  <c r="F8738" i="4"/>
  <c r="F8737" i="4"/>
  <c r="F8736" i="4"/>
  <c r="F8735" i="4"/>
  <c r="F8734" i="4"/>
  <c r="F8733" i="4"/>
  <c r="F8732" i="4"/>
  <c r="F8731" i="4"/>
  <c r="F8730" i="4"/>
  <c r="F8729" i="4"/>
  <c r="F8728" i="4"/>
  <c r="F8727" i="4"/>
  <c r="F8726" i="4"/>
  <c r="F8725" i="4"/>
  <c r="F8724" i="4"/>
  <c r="F8723" i="4"/>
  <c r="F8722" i="4"/>
  <c r="F8721" i="4"/>
  <c r="F8720" i="4"/>
  <c r="F8719" i="4"/>
  <c r="F8718" i="4"/>
  <c r="F8717" i="4"/>
  <c r="F8716" i="4"/>
  <c r="F8715" i="4"/>
  <c r="F8714" i="4"/>
  <c r="F8713" i="4"/>
  <c r="F8712" i="4"/>
  <c r="F8711" i="4"/>
  <c r="F8710" i="4"/>
  <c r="F8709" i="4"/>
  <c r="F8708" i="4"/>
  <c r="F8707" i="4"/>
  <c r="F8706" i="4"/>
  <c r="F8705" i="4"/>
  <c r="F8704" i="4"/>
  <c r="F8703" i="4"/>
  <c r="F8702" i="4"/>
  <c r="F8701" i="4"/>
  <c r="F8700" i="4"/>
  <c r="F8699" i="4"/>
  <c r="F8698" i="4"/>
  <c r="F8697" i="4"/>
  <c r="F8696" i="4"/>
  <c r="F8695" i="4"/>
  <c r="F8694" i="4"/>
  <c r="F8693" i="4"/>
  <c r="F8692" i="4"/>
  <c r="F8691" i="4"/>
  <c r="F8690" i="4"/>
  <c r="F8689" i="4"/>
  <c r="F8688" i="4"/>
  <c r="F8687" i="4"/>
  <c r="F8686" i="4"/>
  <c r="F8685" i="4"/>
  <c r="F8684" i="4"/>
  <c r="F8683" i="4"/>
  <c r="F8682" i="4"/>
  <c r="F8681" i="4"/>
  <c r="F8680" i="4"/>
  <c r="F8679" i="4"/>
  <c r="F8678" i="4"/>
  <c r="F8677" i="4"/>
  <c r="F8676" i="4"/>
  <c r="F8675" i="4"/>
  <c r="F8674" i="4"/>
  <c r="F8673" i="4"/>
  <c r="F8672" i="4"/>
  <c r="F8671" i="4"/>
  <c r="F8670" i="4"/>
  <c r="F8669" i="4"/>
  <c r="F8668" i="4"/>
  <c r="F8667" i="4"/>
  <c r="F8666" i="4"/>
  <c r="F8665" i="4"/>
  <c r="F8664" i="4"/>
  <c r="F8663" i="4"/>
  <c r="F8662" i="4"/>
  <c r="F8661" i="4"/>
  <c r="F8660" i="4"/>
  <c r="F8659" i="4"/>
  <c r="F8658" i="4"/>
  <c r="F8657" i="4"/>
  <c r="F8656" i="4"/>
  <c r="F8655" i="4"/>
  <c r="F8654" i="4"/>
  <c r="F8653" i="4"/>
  <c r="F8652" i="4"/>
  <c r="F8651" i="4"/>
  <c r="F8650" i="4"/>
  <c r="F8649" i="4"/>
  <c r="F8648" i="4"/>
  <c r="F8647" i="4"/>
  <c r="F8646" i="4"/>
  <c r="F8645" i="4"/>
  <c r="F8644" i="4"/>
  <c r="F8643" i="4"/>
  <c r="F8642" i="4"/>
  <c r="F8641" i="4"/>
  <c r="F8640" i="4"/>
  <c r="F8639" i="4"/>
  <c r="F8638" i="4"/>
  <c r="F8637" i="4"/>
  <c r="F8636" i="4"/>
  <c r="F8635" i="4"/>
  <c r="F8634" i="4"/>
  <c r="F8633" i="4"/>
  <c r="F8632" i="4"/>
  <c r="F8631" i="4"/>
  <c r="F8630" i="4"/>
  <c r="F8629" i="4"/>
  <c r="F8628" i="4"/>
  <c r="F8627" i="4"/>
  <c r="F8626" i="4"/>
  <c r="F8625" i="4"/>
  <c r="F8624" i="4"/>
  <c r="F8623" i="4"/>
  <c r="F8622" i="4"/>
  <c r="F8621" i="4"/>
  <c r="F8620" i="4"/>
  <c r="F8619" i="4"/>
  <c r="F8618" i="4"/>
  <c r="F8617" i="4"/>
  <c r="F8616" i="4"/>
  <c r="F8615" i="4"/>
  <c r="F8614" i="4"/>
  <c r="F8613" i="4"/>
  <c r="F8612" i="4"/>
  <c r="F8611" i="4"/>
  <c r="F8610" i="4"/>
  <c r="F8609" i="4"/>
  <c r="F8608" i="4"/>
  <c r="F8607" i="4"/>
  <c r="F8606" i="4"/>
  <c r="F8605" i="4"/>
  <c r="F8604" i="4"/>
  <c r="F8603" i="4"/>
  <c r="F8602" i="4"/>
  <c r="F8601" i="4"/>
  <c r="F8600" i="4"/>
  <c r="F8599" i="4"/>
  <c r="F8598" i="4"/>
  <c r="F8597" i="4"/>
  <c r="F8596" i="4"/>
  <c r="F8595" i="4"/>
  <c r="F8594" i="4"/>
  <c r="F8593" i="4"/>
  <c r="F8592" i="4"/>
  <c r="F8591" i="4"/>
  <c r="F8590" i="4"/>
  <c r="F8589" i="4"/>
  <c r="F8588" i="4"/>
  <c r="F8587" i="4"/>
  <c r="F8586" i="4"/>
  <c r="F8585" i="4"/>
  <c r="F8584" i="4"/>
  <c r="F8583" i="4"/>
  <c r="F8582" i="4"/>
  <c r="F8581" i="4"/>
  <c r="F8580" i="4"/>
  <c r="F8579" i="4"/>
  <c r="F8578" i="4"/>
  <c r="F8577" i="4"/>
  <c r="F8576" i="4"/>
  <c r="F8575" i="4"/>
  <c r="F8574" i="4"/>
  <c r="F8573" i="4"/>
  <c r="F8572" i="4"/>
  <c r="F8571" i="4"/>
  <c r="F8570" i="4"/>
  <c r="F8569" i="4"/>
  <c r="F8568" i="4"/>
  <c r="F8567" i="4"/>
  <c r="F8566" i="4"/>
  <c r="F8565" i="4"/>
  <c r="F8564" i="4"/>
  <c r="F8563" i="4"/>
  <c r="F8562" i="4"/>
  <c r="F8561" i="4"/>
  <c r="F8560" i="4"/>
  <c r="F8559" i="4"/>
  <c r="F8558" i="4"/>
  <c r="F8557" i="4"/>
  <c r="F8556" i="4"/>
  <c r="F8555" i="4"/>
  <c r="F8554" i="4"/>
  <c r="F8553" i="4"/>
  <c r="F8552" i="4"/>
  <c r="F8551" i="4"/>
  <c r="F8550" i="4"/>
  <c r="F8549" i="4"/>
  <c r="F8548" i="4"/>
  <c r="F8547" i="4"/>
  <c r="F8546" i="4"/>
  <c r="F8545" i="4"/>
  <c r="F8544" i="4"/>
  <c r="F8543" i="4"/>
  <c r="F8542" i="4"/>
  <c r="F8541" i="4"/>
  <c r="F8540" i="4"/>
  <c r="F8539" i="4"/>
  <c r="F8538" i="4"/>
  <c r="F8537" i="4"/>
  <c r="F8536" i="4"/>
  <c r="F8535" i="4"/>
  <c r="F8534" i="4"/>
  <c r="F8533" i="4"/>
  <c r="F8532" i="4"/>
  <c r="F8531" i="4"/>
  <c r="F8530" i="4"/>
  <c r="F8529" i="4"/>
  <c r="F8528" i="4"/>
  <c r="F8527" i="4"/>
  <c r="F8526" i="4"/>
  <c r="F8525" i="4"/>
  <c r="F8524" i="4"/>
  <c r="F8523" i="4"/>
  <c r="F8522" i="4"/>
  <c r="F8521" i="4"/>
  <c r="F8520" i="4"/>
  <c r="F8519" i="4"/>
  <c r="F8518" i="4"/>
  <c r="F8517" i="4"/>
  <c r="F8516" i="4"/>
  <c r="F8515" i="4"/>
  <c r="F8514" i="4"/>
  <c r="F8513" i="4"/>
  <c r="F8512" i="4"/>
  <c r="F8511" i="4"/>
  <c r="F8510" i="4"/>
  <c r="F8509" i="4"/>
  <c r="F8508" i="4"/>
  <c r="F8507" i="4"/>
  <c r="F8506" i="4"/>
  <c r="F8505" i="4"/>
  <c r="F8504" i="4"/>
  <c r="F8503" i="4"/>
  <c r="F8502" i="4"/>
  <c r="F8501" i="4"/>
  <c r="F8500" i="4"/>
  <c r="F8499" i="4"/>
  <c r="F8498" i="4"/>
  <c r="F8497" i="4"/>
  <c r="F8496" i="4"/>
  <c r="F8495" i="4"/>
  <c r="F8494" i="4"/>
  <c r="F8493" i="4"/>
  <c r="F8492" i="4"/>
  <c r="F8491" i="4"/>
  <c r="F8490" i="4"/>
  <c r="F8489" i="4"/>
  <c r="F8488" i="4"/>
  <c r="F8487" i="4"/>
  <c r="F8486" i="4"/>
  <c r="F8485" i="4"/>
  <c r="F8484" i="4"/>
  <c r="F8483" i="4"/>
  <c r="F8482" i="4"/>
  <c r="F8481" i="4"/>
  <c r="F8480" i="4"/>
  <c r="F8479" i="4"/>
  <c r="F8478" i="4"/>
  <c r="F8477" i="4"/>
  <c r="F8476" i="4"/>
  <c r="F8475" i="4"/>
  <c r="F8474" i="4"/>
  <c r="F8473" i="4"/>
  <c r="F8472" i="4"/>
  <c r="F8471" i="4"/>
  <c r="F8470" i="4"/>
  <c r="F8469" i="4"/>
  <c r="F8468" i="4"/>
  <c r="F8467" i="4"/>
  <c r="F8466" i="4"/>
  <c r="F8465" i="4"/>
  <c r="F8464" i="4"/>
  <c r="F8463" i="4"/>
  <c r="F8462" i="4"/>
  <c r="F8461" i="4"/>
  <c r="F8460" i="4"/>
  <c r="F8459" i="4"/>
  <c r="F8458" i="4"/>
  <c r="F8457" i="4"/>
  <c r="F8456" i="4"/>
  <c r="F8455" i="4"/>
  <c r="F8454" i="4"/>
  <c r="F8453" i="4"/>
  <c r="F8452" i="4"/>
  <c r="F8451" i="4"/>
  <c r="F8450" i="4"/>
  <c r="F8449" i="4"/>
  <c r="F8448" i="4"/>
  <c r="F8447" i="4"/>
  <c r="F8446" i="4"/>
  <c r="F8445" i="4"/>
  <c r="F8444" i="4"/>
  <c r="F8443" i="4"/>
  <c r="F8442" i="4"/>
  <c r="F8441" i="4"/>
  <c r="F8440" i="4"/>
  <c r="F8439" i="4"/>
  <c r="F8438" i="4"/>
  <c r="F8437" i="4"/>
  <c r="F8436" i="4"/>
  <c r="F8435" i="4"/>
  <c r="F8434" i="4"/>
  <c r="F8433" i="4"/>
  <c r="F8432" i="4"/>
  <c r="F8431" i="4"/>
  <c r="F8430" i="4"/>
  <c r="F8429" i="4"/>
  <c r="F8428" i="4"/>
  <c r="F8427" i="4"/>
  <c r="F8426" i="4"/>
  <c r="F8425" i="4"/>
  <c r="F8424" i="4"/>
  <c r="F8423" i="4"/>
  <c r="F8422" i="4"/>
  <c r="F8421" i="4"/>
  <c r="F8420" i="4"/>
  <c r="F8419" i="4"/>
  <c r="F8418" i="4"/>
  <c r="F8417" i="4"/>
  <c r="F8416" i="4"/>
  <c r="F8415" i="4"/>
  <c r="F8414" i="4"/>
  <c r="F8413" i="4"/>
  <c r="F8412" i="4"/>
  <c r="F8411" i="4"/>
  <c r="F8410" i="4"/>
  <c r="F8409" i="4"/>
  <c r="F8408" i="4"/>
  <c r="F8407" i="4"/>
  <c r="F8406" i="4"/>
  <c r="F8405" i="4"/>
  <c r="F8404" i="4"/>
  <c r="F8403" i="4"/>
  <c r="F8402" i="4"/>
  <c r="F8401" i="4"/>
  <c r="F8400" i="4"/>
  <c r="F8399" i="4"/>
  <c r="F8398" i="4"/>
  <c r="F8397" i="4"/>
  <c r="F8396" i="4"/>
  <c r="F8395" i="4"/>
  <c r="F8394" i="4"/>
  <c r="F8393" i="4"/>
  <c r="F8392" i="4"/>
  <c r="F8391" i="4"/>
  <c r="F8390" i="4"/>
  <c r="F8389" i="4"/>
  <c r="F8388" i="4"/>
  <c r="F8387" i="4"/>
  <c r="F8386" i="4"/>
  <c r="F8385" i="4"/>
  <c r="F8384" i="4"/>
  <c r="F8383" i="4"/>
  <c r="F8382" i="4"/>
  <c r="F8381" i="4"/>
  <c r="F8380" i="4"/>
  <c r="F8379" i="4"/>
  <c r="F8378" i="4"/>
  <c r="F8377" i="4"/>
  <c r="F8376" i="4"/>
  <c r="F8375" i="4"/>
  <c r="F8374" i="4"/>
  <c r="F8373" i="4"/>
  <c r="F8372" i="4"/>
  <c r="F8371" i="4"/>
  <c r="F8370" i="4"/>
  <c r="F8369" i="4"/>
  <c r="F8368" i="4"/>
  <c r="F8367" i="4"/>
  <c r="F8366" i="4"/>
  <c r="F8365" i="4"/>
  <c r="F8364" i="4"/>
  <c r="F8363" i="4"/>
  <c r="F8362" i="4"/>
  <c r="F8361" i="4"/>
  <c r="F8360" i="4"/>
  <c r="F8359" i="4"/>
  <c r="F8358" i="4"/>
  <c r="F8357" i="4"/>
  <c r="F8356" i="4"/>
  <c r="F8355" i="4"/>
  <c r="F8354" i="4"/>
  <c r="F8353" i="4"/>
  <c r="F8352" i="4"/>
  <c r="F8351" i="4"/>
  <c r="F8350" i="4"/>
  <c r="F8349" i="4"/>
  <c r="F8348" i="4"/>
  <c r="F8347" i="4"/>
  <c r="F8346" i="4"/>
  <c r="F8345" i="4"/>
  <c r="F8344" i="4"/>
  <c r="F8343" i="4"/>
  <c r="F8342" i="4"/>
  <c r="F8341" i="4"/>
  <c r="F8340" i="4"/>
  <c r="F8339" i="4"/>
  <c r="F8338" i="4"/>
  <c r="F8337" i="4"/>
  <c r="F8336" i="4"/>
  <c r="F8335" i="4"/>
  <c r="F8334" i="4"/>
  <c r="F8333" i="4"/>
  <c r="F8332" i="4"/>
  <c r="F8331" i="4"/>
  <c r="F8330" i="4"/>
  <c r="F8329" i="4"/>
  <c r="F8328" i="4"/>
  <c r="F8327" i="4"/>
  <c r="F8326" i="4"/>
  <c r="F8325" i="4"/>
  <c r="F8324" i="4"/>
  <c r="F8323" i="4"/>
  <c r="F8322" i="4"/>
  <c r="F8321" i="4"/>
  <c r="F8320" i="4"/>
  <c r="F8319" i="4"/>
  <c r="F8318" i="4"/>
  <c r="F8317" i="4"/>
  <c r="F8316" i="4"/>
  <c r="F8315" i="4"/>
  <c r="F8314" i="4"/>
  <c r="F8313" i="4"/>
  <c r="F8312" i="4"/>
  <c r="F8311" i="4"/>
  <c r="F8310" i="4"/>
  <c r="F8309" i="4"/>
  <c r="F8308" i="4"/>
  <c r="F8307" i="4"/>
  <c r="F8306" i="4"/>
  <c r="F8305" i="4"/>
  <c r="F8304" i="4"/>
  <c r="F8303" i="4"/>
  <c r="F8302" i="4"/>
  <c r="F8301" i="4"/>
  <c r="F8300" i="4"/>
  <c r="F8299" i="4"/>
  <c r="F8298" i="4"/>
  <c r="F8297" i="4"/>
  <c r="F8296" i="4"/>
  <c r="F8295" i="4"/>
  <c r="F8294" i="4"/>
  <c r="F8293" i="4"/>
  <c r="F8292" i="4"/>
  <c r="F8291" i="4"/>
  <c r="F8290" i="4"/>
  <c r="F8289" i="4"/>
  <c r="F8288" i="4"/>
  <c r="F8287" i="4"/>
  <c r="F8286" i="4"/>
  <c r="F8285" i="4"/>
  <c r="F8284" i="4"/>
  <c r="F8283" i="4"/>
  <c r="F8282" i="4"/>
  <c r="F8281" i="4"/>
  <c r="F8280" i="4"/>
  <c r="F8279" i="4"/>
  <c r="F8278" i="4"/>
  <c r="F8277" i="4"/>
  <c r="F8276" i="4"/>
  <c r="F8275" i="4"/>
  <c r="F8274" i="4"/>
  <c r="F8273" i="4"/>
  <c r="F8272" i="4"/>
  <c r="F8271" i="4"/>
  <c r="F8270" i="4"/>
  <c r="F8269" i="4"/>
  <c r="F8268" i="4"/>
  <c r="F8267" i="4"/>
  <c r="F8266" i="4"/>
  <c r="F8265" i="4"/>
  <c r="F8264" i="4"/>
  <c r="F8263" i="4"/>
  <c r="F8262" i="4"/>
  <c r="F8261" i="4"/>
  <c r="F8260" i="4"/>
  <c r="F8259" i="4"/>
  <c r="F8258" i="4"/>
  <c r="F8257" i="4"/>
  <c r="F8256" i="4"/>
  <c r="F8255" i="4"/>
  <c r="F8254" i="4"/>
  <c r="F8253" i="4"/>
  <c r="F8252" i="4"/>
  <c r="F8251" i="4"/>
  <c r="F8250" i="4"/>
  <c r="F8249" i="4"/>
  <c r="F8248" i="4"/>
  <c r="F8247" i="4"/>
  <c r="F8246" i="4"/>
  <c r="F8245" i="4"/>
  <c r="F8244" i="4"/>
  <c r="F8243" i="4"/>
  <c r="F8242" i="4"/>
  <c r="F8241" i="4"/>
  <c r="F8240" i="4"/>
  <c r="F8239" i="4"/>
  <c r="F8238" i="4"/>
  <c r="F8237" i="4"/>
  <c r="F8236" i="4"/>
  <c r="F8235" i="4"/>
  <c r="F8234" i="4"/>
  <c r="F8233" i="4"/>
  <c r="F8232" i="4"/>
  <c r="F8231" i="4"/>
  <c r="F8230" i="4"/>
  <c r="F8229" i="4"/>
  <c r="F8228" i="4"/>
  <c r="F8227" i="4"/>
  <c r="F8226" i="4"/>
  <c r="F8225" i="4"/>
  <c r="F8224" i="4"/>
  <c r="F8223" i="4"/>
  <c r="F8222" i="4"/>
  <c r="F8221" i="4"/>
  <c r="F8220" i="4"/>
  <c r="F8219" i="4"/>
  <c r="F8218" i="4"/>
  <c r="F8217" i="4"/>
  <c r="F8216" i="4"/>
  <c r="F8215" i="4"/>
  <c r="F8214" i="4"/>
  <c r="F8213" i="4"/>
  <c r="F8212" i="4"/>
  <c r="F8211" i="4"/>
  <c r="F8210" i="4"/>
  <c r="F8209" i="4"/>
  <c r="F8208" i="4"/>
  <c r="F8207" i="4"/>
  <c r="F8206" i="4"/>
  <c r="F8205" i="4"/>
  <c r="F8204" i="4"/>
  <c r="F8203" i="4"/>
  <c r="F8202" i="4"/>
  <c r="F8201" i="4"/>
  <c r="F8200" i="4"/>
  <c r="F8199" i="4"/>
  <c r="F8198" i="4"/>
  <c r="F8197" i="4"/>
  <c r="F8196" i="4"/>
  <c r="F8195" i="4"/>
  <c r="F8194" i="4"/>
  <c r="F8193" i="4"/>
  <c r="F8192" i="4"/>
  <c r="F8191" i="4"/>
  <c r="F8190" i="4"/>
  <c r="F8189" i="4"/>
  <c r="F8188" i="4"/>
  <c r="F8187" i="4"/>
  <c r="F8186" i="4"/>
  <c r="F8185" i="4"/>
  <c r="F8184" i="4"/>
  <c r="F8183" i="4"/>
  <c r="F8182" i="4"/>
  <c r="F8181" i="4"/>
  <c r="F8180" i="4"/>
  <c r="F8179" i="4"/>
  <c r="F8178" i="4"/>
  <c r="F8177" i="4"/>
  <c r="F8176" i="4"/>
  <c r="F8175" i="4"/>
  <c r="F8174" i="4"/>
  <c r="F8173" i="4"/>
  <c r="F8172" i="4"/>
  <c r="F8171" i="4"/>
  <c r="F8170" i="4"/>
  <c r="F8169" i="4"/>
  <c r="F8168" i="4"/>
  <c r="F8167" i="4"/>
  <c r="F8166" i="4"/>
  <c r="F8165" i="4"/>
  <c r="F8164" i="4"/>
  <c r="F8163" i="4"/>
  <c r="F8162" i="4"/>
  <c r="F8161" i="4"/>
  <c r="F8160" i="4"/>
  <c r="F8159" i="4"/>
  <c r="F8158" i="4"/>
  <c r="F8157" i="4"/>
  <c r="F8156" i="4"/>
  <c r="F8155" i="4"/>
  <c r="F8154" i="4"/>
  <c r="F8153" i="4"/>
  <c r="F8152" i="4"/>
  <c r="F8151" i="4"/>
  <c r="F8150" i="4"/>
  <c r="F8149" i="4"/>
  <c r="F8148" i="4"/>
  <c r="F8147" i="4"/>
  <c r="F8146" i="4"/>
  <c r="F8145" i="4"/>
  <c r="F8144" i="4"/>
  <c r="F8143" i="4"/>
  <c r="F8142" i="4"/>
  <c r="F8141" i="4"/>
  <c r="F8140" i="4"/>
  <c r="F8139" i="4"/>
  <c r="F8138" i="4"/>
  <c r="F8137" i="4"/>
  <c r="F8136" i="4"/>
  <c r="F8135" i="4"/>
  <c r="F8134" i="4"/>
  <c r="F8133" i="4"/>
  <c r="F8132" i="4"/>
  <c r="F8131" i="4"/>
  <c r="F8130" i="4"/>
  <c r="F8129" i="4"/>
  <c r="F8128" i="4"/>
  <c r="F8127" i="4"/>
  <c r="F8126" i="4"/>
  <c r="F8125" i="4"/>
  <c r="F8124" i="4"/>
  <c r="F8123" i="4"/>
  <c r="F8122" i="4"/>
  <c r="F8121" i="4"/>
  <c r="F8120" i="4"/>
  <c r="F8119" i="4"/>
  <c r="F8118" i="4"/>
  <c r="F8117" i="4"/>
  <c r="F8116" i="4"/>
  <c r="F8115" i="4"/>
  <c r="F8114" i="4"/>
  <c r="F8113" i="4"/>
  <c r="F8112" i="4"/>
  <c r="F8111" i="4"/>
  <c r="F8110" i="4"/>
  <c r="F8109" i="4"/>
  <c r="F8108" i="4"/>
  <c r="F8107" i="4"/>
  <c r="F8106" i="4"/>
  <c r="F8105" i="4"/>
  <c r="F8104" i="4"/>
  <c r="F8103" i="4"/>
  <c r="F8102" i="4"/>
  <c r="F8101" i="4"/>
  <c r="F8100" i="4"/>
  <c r="F8099" i="4"/>
  <c r="F8098" i="4"/>
  <c r="F8097" i="4"/>
  <c r="F8096" i="4"/>
  <c r="F8095" i="4"/>
  <c r="F8094" i="4"/>
  <c r="F8093" i="4"/>
  <c r="F8092" i="4"/>
  <c r="F8091" i="4"/>
  <c r="F8090" i="4"/>
  <c r="F8089" i="4"/>
  <c r="F8088" i="4"/>
  <c r="F8087" i="4"/>
  <c r="F8086" i="4"/>
  <c r="F8085" i="4"/>
  <c r="F8084" i="4"/>
  <c r="F8083" i="4"/>
  <c r="F8082" i="4"/>
  <c r="F8081" i="4"/>
  <c r="F8080" i="4"/>
  <c r="F8079" i="4"/>
  <c r="F8078" i="4"/>
  <c r="F8077" i="4"/>
  <c r="F8076" i="4"/>
  <c r="F8075" i="4"/>
  <c r="F8074" i="4"/>
  <c r="F8073" i="4"/>
  <c r="F8072" i="4"/>
  <c r="F8071" i="4"/>
  <c r="F8070" i="4"/>
  <c r="F8069" i="4"/>
  <c r="F8068" i="4"/>
  <c r="F8067" i="4"/>
  <c r="F8066" i="4"/>
  <c r="F8065" i="4"/>
  <c r="F8064" i="4"/>
  <c r="F8063" i="4"/>
  <c r="F8062" i="4"/>
  <c r="F8061" i="4"/>
  <c r="F8060" i="4"/>
  <c r="F8059" i="4"/>
  <c r="F8058" i="4"/>
  <c r="F8057" i="4"/>
  <c r="F8056" i="4"/>
  <c r="F8055" i="4"/>
  <c r="F8054" i="4"/>
  <c r="F8053" i="4"/>
  <c r="F8052" i="4"/>
  <c r="F8051" i="4"/>
  <c r="F8050" i="4"/>
  <c r="F8049" i="4"/>
  <c r="F8048" i="4"/>
  <c r="F8047" i="4"/>
  <c r="F8046" i="4"/>
  <c r="F8045" i="4"/>
  <c r="F8044" i="4"/>
  <c r="F8043" i="4"/>
  <c r="F8042" i="4"/>
  <c r="F8041" i="4"/>
  <c r="F8040" i="4"/>
  <c r="F8039" i="4"/>
  <c r="F8038" i="4"/>
  <c r="F8037" i="4"/>
  <c r="F8036" i="4"/>
  <c r="F8035" i="4"/>
  <c r="F8034" i="4"/>
  <c r="F8033" i="4"/>
  <c r="F8032" i="4"/>
  <c r="F8031" i="4"/>
  <c r="F8030" i="4"/>
  <c r="F8029" i="4"/>
  <c r="F8028" i="4"/>
  <c r="F8027" i="4"/>
  <c r="F8026" i="4"/>
  <c r="F8025" i="4"/>
  <c r="F8024" i="4"/>
  <c r="F8023" i="4"/>
  <c r="F8022" i="4"/>
  <c r="F8021" i="4"/>
  <c r="F8020" i="4"/>
  <c r="F8019" i="4"/>
  <c r="F8018" i="4"/>
  <c r="F8017" i="4"/>
  <c r="F8016" i="4"/>
  <c r="F8015" i="4"/>
  <c r="F8014" i="4"/>
  <c r="F8013" i="4"/>
  <c r="F8012" i="4"/>
  <c r="F8011" i="4"/>
  <c r="F8010" i="4"/>
  <c r="F8009" i="4"/>
  <c r="F8008" i="4"/>
  <c r="F8007" i="4"/>
  <c r="F8006" i="4"/>
  <c r="F8005" i="4"/>
  <c r="F8004" i="4"/>
  <c r="F8003" i="4"/>
  <c r="F8002" i="4"/>
  <c r="F8001" i="4"/>
  <c r="F8000" i="4"/>
  <c r="F7999" i="4"/>
  <c r="F7998" i="4"/>
  <c r="F7997" i="4"/>
  <c r="F7996" i="4"/>
  <c r="F7995" i="4"/>
  <c r="F7994" i="4"/>
  <c r="F7993" i="4"/>
  <c r="F7992" i="4"/>
  <c r="F7991" i="4"/>
  <c r="F7990" i="4"/>
  <c r="F7989" i="4"/>
  <c r="F7988" i="4"/>
  <c r="F7987" i="4"/>
  <c r="F7986" i="4"/>
  <c r="F7985" i="4"/>
  <c r="F7984" i="4"/>
  <c r="F7983" i="4"/>
  <c r="F7982" i="4"/>
  <c r="F7981" i="4"/>
  <c r="F7980" i="4"/>
  <c r="F7979" i="4"/>
  <c r="F7978" i="4"/>
  <c r="F7977" i="4"/>
  <c r="F7976" i="4"/>
  <c r="F7975" i="4"/>
  <c r="F7974" i="4"/>
  <c r="F7973" i="4"/>
  <c r="F7972" i="4"/>
  <c r="F7971" i="4"/>
  <c r="F7970" i="4"/>
  <c r="F7969" i="4"/>
  <c r="F7968" i="4"/>
  <c r="F7967" i="4"/>
  <c r="F7966" i="4"/>
  <c r="F7965" i="4"/>
  <c r="F7964" i="4"/>
  <c r="F7963" i="4"/>
  <c r="F7962" i="4"/>
  <c r="F7961" i="4"/>
  <c r="F7960" i="4"/>
  <c r="F7959" i="4"/>
  <c r="F7958" i="4"/>
  <c r="F7957" i="4"/>
  <c r="F7956" i="4"/>
  <c r="F7955" i="4"/>
  <c r="F7954" i="4"/>
  <c r="F7953" i="4"/>
  <c r="F7952" i="4"/>
  <c r="F7951" i="4"/>
  <c r="F7950" i="4"/>
  <c r="F7949" i="4"/>
  <c r="F7948" i="4"/>
  <c r="F7947" i="4"/>
  <c r="F7946" i="4"/>
  <c r="F7945" i="4"/>
  <c r="F7944" i="4"/>
  <c r="F7943" i="4"/>
  <c r="F7942" i="4"/>
  <c r="F7941" i="4"/>
  <c r="F7940" i="4"/>
  <c r="F7939" i="4"/>
  <c r="F7938" i="4"/>
  <c r="F7937" i="4"/>
  <c r="F7936" i="4"/>
  <c r="F7935" i="4"/>
  <c r="F7934" i="4"/>
  <c r="F7933" i="4"/>
  <c r="F7932" i="4"/>
  <c r="F7931" i="4"/>
  <c r="F7930" i="4"/>
  <c r="F7929" i="4"/>
  <c r="F7928" i="4"/>
  <c r="F7927" i="4"/>
  <c r="F7926" i="4"/>
  <c r="F7925" i="4"/>
  <c r="F7924" i="4"/>
  <c r="F7923" i="4"/>
  <c r="F7922" i="4"/>
  <c r="F7921" i="4"/>
  <c r="F7920" i="4"/>
  <c r="F7919" i="4"/>
  <c r="F7918" i="4"/>
  <c r="F7917" i="4"/>
  <c r="F7916" i="4"/>
  <c r="F7915" i="4"/>
  <c r="F7914" i="4"/>
  <c r="F7913" i="4"/>
  <c r="F7912" i="4"/>
  <c r="F7911" i="4"/>
  <c r="F7910" i="4"/>
  <c r="F7909" i="4"/>
  <c r="F7908" i="4"/>
  <c r="F7907" i="4"/>
  <c r="F7906" i="4"/>
  <c r="F7905" i="4"/>
  <c r="F7904" i="4"/>
  <c r="F7903" i="4"/>
  <c r="F7902" i="4"/>
  <c r="F7901" i="4"/>
  <c r="F7900" i="4"/>
  <c r="F7899" i="4"/>
  <c r="F7898" i="4"/>
  <c r="F7897" i="4"/>
  <c r="F7896" i="4"/>
  <c r="F7895" i="4"/>
  <c r="F7894" i="4"/>
  <c r="F7893" i="4"/>
  <c r="F7892" i="4"/>
  <c r="F7891" i="4"/>
  <c r="F7890" i="4"/>
  <c r="F7889" i="4"/>
  <c r="F7888" i="4"/>
  <c r="F7887" i="4"/>
  <c r="F7886" i="4"/>
  <c r="F7885" i="4"/>
  <c r="F7884" i="4"/>
  <c r="F7883" i="4"/>
  <c r="F7882" i="4"/>
  <c r="F7881" i="4"/>
  <c r="F7880" i="4"/>
  <c r="F7879" i="4"/>
  <c r="F7878" i="4"/>
  <c r="F7877" i="4"/>
  <c r="F7876" i="4"/>
  <c r="F7875" i="4"/>
  <c r="F7874" i="4"/>
  <c r="F7873" i="4"/>
  <c r="F7872" i="4"/>
  <c r="F7871" i="4"/>
  <c r="F7870" i="4"/>
  <c r="F7869" i="4"/>
  <c r="F7868" i="4"/>
  <c r="F7867" i="4"/>
  <c r="F7866" i="4"/>
  <c r="F7865" i="4"/>
  <c r="F7864" i="4"/>
  <c r="F7863" i="4"/>
  <c r="F7862" i="4"/>
  <c r="F7861" i="4"/>
  <c r="F7860" i="4"/>
  <c r="F7859" i="4"/>
  <c r="F7858" i="4"/>
  <c r="F7857" i="4"/>
  <c r="F7856" i="4"/>
  <c r="F7855" i="4"/>
  <c r="F7854" i="4"/>
  <c r="F7853" i="4"/>
  <c r="F7852" i="4"/>
  <c r="F7851" i="4"/>
  <c r="F7850" i="4"/>
  <c r="F7849" i="4"/>
  <c r="F7848" i="4"/>
  <c r="F7847" i="4"/>
  <c r="F7846" i="4"/>
  <c r="F7845" i="4"/>
  <c r="F7844" i="4"/>
  <c r="F7843" i="4"/>
  <c r="F7842" i="4"/>
  <c r="F7841" i="4"/>
  <c r="F7840" i="4"/>
  <c r="F7839" i="4"/>
  <c r="F7838" i="4"/>
  <c r="F7837" i="4"/>
  <c r="F7836" i="4"/>
  <c r="F7835" i="4"/>
  <c r="F7834" i="4"/>
  <c r="F7833" i="4"/>
  <c r="F7832" i="4"/>
  <c r="F7831" i="4"/>
  <c r="F7830" i="4"/>
  <c r="F7829" i="4"/>
  <c r="F7828" i="4"/>
  <c r="F7827" i="4"/>
  <c r="F7826" i="4"/>
  <c r="F7825" i="4"/>
  <c r="F7824" i="4"/>
  <c r="F7823" i="4"/>
  <c r="F7822" i="4"/>
  <c r="F7821" i="4"/>
  <c r="F7820" i="4"/>
  <c r="F7819" i="4"/>
  <c r="F7818" i="4"/>
  <c r="F7817" i="4"/>
  <c r="F7816" i="4"/>
  <c r="F7815" i="4"/>
  <c r="F7814" i="4"/>
  <c r="F7813" i="4"/>
  <c r="F7812" i="4"/>
  <c r="F7811" i="4"/>
  <c r="F7810" i="4"/>
  <c r="F7809" i="4"/>
  <c r="F7808" i="4"/>
  <c r="F7807" i="4"/>
  <c r="F7806" i="4"/>
  <c r="F7805" i="4"/>
  <c r="F7804" i="4"/>
  <c r="F7803" i="4"/>
  <c r="F7802" i="4"/>
  <c r="F7801" i="4"/>
  <c r="F7800" i="4"/>
  <c r="F7799" i="4"/>
  <c r="F7798" i="4"/>
  <c r="F7797" i="4"/>
  <c r="F7796" i="4"/>
  <c r="F7795" i="4"/>
  <c r="F7794" i="4"/>
  <c r="F7793" i="4"/>
  <c r="F7792" i="4"/>
  <c r="F7791" i="4"/>
  <c r="F7790" i="4"/>
  <c r="F7789" i="4"/>
  <c r="F7788" i="4"/>
  <c r="F7787" i="4"/>
  <c r="F7786" i="4"/>
  <c r="F7785" i="4"/>
  <c r="F7784" i="4"/>
  <c r="F7783" i="4"/>
  <c r="F7782" i="4"/>
  <c r="F7781" i="4"/>
  <c r="F7780" i="4"/>
  <c r="F7779" i="4"/>
  <c r="F7778" i="4"/>
  <c r="F7777" i="4"/>
  <c r="F7776" i="4"/>
  <c r="F7775" i="4"/>
  <c r="F7774" i="4"/>
  <c r="F7773" i="4"/>
  <c r="F7772" i="4"/>
  <c r="F7771" i="4"/>
  <c r="F7770" i="4"/>
  <c r="F7769" i="4"/>
  <c r="F7768" i="4"/>
  <c r="F7767" i="4"/>
  <c r="F7766" i="4"/>
  <c r="F7765" i="4"/>
  <c r="F7764" i="4"/>
  <c r="F7763" i="4"/>
  <c r="F7762" i="4"/>
  <c r="F7761" i="4"/>
  <c r="F7760" i="4"/>
  <c r="F7759" i="4"/>
  <c r="F7758" i="4"/>
  <c r="F7757" i="4"/>
  <c r="F7756" i="4"/>
  <c r="F7755" i="4"/>
  <c r="F7754" i="4"/>
  <c r="F7753" i="4"/>
  <c r="F7752" i="4"/>
  <c r="F7751" i="4"/>
  <c r="F7750" i="4"/>
  <c r="F7749" i="4"/>
  <c r="F7748" i="4"/>
  <c r="F7747" i="4"/>
  <c r="F7746" i="4"/>
  <c r="F7745" i="4"/>
  <c r="F7744" i="4"/>
  <c r="F7743" i="4"/>
  <c r="F7742" i="4"/>
  <c r="F7741" i="4"/>
  <c r="F7740" i="4"/>
  <c r="F7739" i="4"/>
  <c r="F7738" i="4"/>
  <c r="F7737" i="4"/>
  <c r="F7736" i="4"/>
  <c r="F7735" i="4"/>
  <c r="F7734" i="4"/>
  <c r="F7733" i="4"/>
  <c r="F7732" i="4"/>
  <c r="F7731" i="4"/>
  <c r="F7730" i="4"/>
  <c r="F7729" i="4"/>
  <c r="F7728" i="4"/>
  <c r="F7727" i="4"/>
  <c r="F7726" i="4"/>
  <c r="F7725" i="4"/>
  <c r="F7724" i="4"/>
  <c r="F7723" i="4"/>
  <c r="F7722" i="4"/>
  <c r="F7721" i="4"/>
  <c r="F7720" i="4"/>
  <c r="F7719" i="4"/>
  <c r="F7718" i="4"/>
  <c r="F7717" i="4"/>
  <c r="F7716" i="4"/>
  <c r="F7715" i="4"/>
  <c r="F7714" i="4"/>
  <c r="F7713" i="4"/>
  <c r="F7712" i="4"/>
  <c r="F7711" i="4"/>
  <c r="F7710" i="4"/>
  <c r="F7709" i="4"/>
  <c r="F7708" i="4"/>
  <c r="F7707" i="4"/>
  <c r="F7706" i="4"/>
  <c r="F7705" i="4"/>
  <c r="F7704" i="4"/>
  <c r="F7703" i="4"/>
  <c r="F7702" i="4"/>
  <c r="F7701" i="4"/>
  <c r="F7700" i="4"/>
  <c r="F7699" i="4"/>
  <c r="F7698" i="4"/>
  <c r="F7697" i="4"/>
  <c r="F7696" i="4"/>
  <c r="F7695" i="4"/>
  <c r="F7694" i="4"/>
  <c r="F7693" i="4"/>
  <c r="F7692" i="4"/>
  <c r="F7691" i="4"/>
  <c r="F7690" i="4"/>
  <c r="F7689" i="4"/>
  <c r="F7688" i="4"/>
  <c r="F7687" i="4"/>
  <c r="F7686" i="4"/>
  <c r="F7685" i="4"/>
  <c r="F7684" i="4"/>
  <c r="F7683" i="4"/>
  <c r="F7682" i="4"/>
  <c r="F7681" i="4"/>
  <c r="F7680" i="4"/>
  <c r="F7679" i="4"/>
  <c r="F7678" i="4"/>
  <c r="F7677" i="4"/>
  <c r="F7676" i="4"/>
  <c r="F7675" i="4"/>
  <c r="F7674" i="4"/>
  <c r="F7673" i="4"/>
  <c r="F7672" i="4"/>
  <c r="F7671" i="4"/>
  <c r="F7670" i="4"/>
  <c r="F7669" i="4"/>
  <c r="F7668" i="4"/>
  <c r="F7667" i="4"/>
  <c r="F7666" i="4"/>
  <c r="F7665" i="4"/>
  <c r="F7664" i="4"/>
  <c r="F7663" i="4"/>
  <c r="F7662" i="4"/>
  <c r="F7661" i="4"/>
  <c r="F7660" i="4"/>
  <c r="F7659" i="4"/>
  <c r="F7658" i="4"/>
  <c r="F7657" i="4"/>
  <c r="F7656" i="4"/>
  <c r="F7655" i="4"/>
  <c r="F7654" i="4"/>
  <c r="F7653" i="4"/>
  <c r="F7652" i="4"/>
  <c r="F7651" i="4"/>
  <c r="F7650" i="4"/>
  <c r="F7649" i="4"/>
  <c r="F7648" i="4"/>
  <c r="F7647" i="4"/>
  <c r="F7646" i="4"/>
  <c r="F7645" i="4"/>
  <c r="F7644" i="4"/>
  <c r="F7643" i="4"/>
  <c r="F7642" i="4"/>
  <c r="F7641" i="4"/>
  <c r="F7640" i="4"/>
  <c r="F7639" i="4"/>
  <c r="F7638" i="4"/>
  <c r="F7637" i="4"/>
  <c r="F7636" i="4"/>
  <c r="F7635" i="4"/>
  <c r="F7634" i="4"/>
  <c r="F7633" i="4"/>
  <c r="F7632" i="4"/>
  <c r="F7631" i="4"/>
  <c r="F7630" i="4"/>
  <c r="F7629" i="4"/>
  <c r="F7628" i="4"/>
  <c r="F7627" i="4"/>
  <c r="F7626" i="4"/>
  <c r="F7625" i="4"/>
  <c r="F7624" i="4"/>
  <c r="F7623" i="4"/>
  <c r="F7622" i="4"/>
  <c r="F7621" i="4"/>
  <c r="F7620" i="4"/>
  <c r="F7619" i="4"/>
  <c r="F7618" i="4"/>
  <c r="F7617" i="4"/>
  <c r="F7616" i="4"/>
  <c r="F7615" i="4"/>
  <c r="F7614" i="4"/>
  <c r="F7613" i="4"/>
  <c r="F7612" i="4"/>
  <c r="F7611" i="4"/>
  <c r="F7610" i="4"/>
  <c r="F7609" i="4"/>
  <c r="F7608" i="4"/>
  <c r="F7607" i="4"/>
  <c r="F7606" i="4"/>
  <c r="F7605" i="4"/>
  <c r="F7604" i="4"/>
  <c r="F7603" i="4"/>
  <c r="F7602" i="4"/>
  <c r="F7601" i="4"/>
  <c r="F7600" i="4"/>
  <c r="F7599" i="4"/>
  <c r="F7598" i="4"/>
  <c r="F7597" i="4"/>
  <c r="F7596" i="4"/>
  <c r="F7595" i="4"/>
  <c r="F7594" i="4"/>
  <c r="F7593" i="4"/>
  <c r="F7592" i="4"/>
  <c r="F7591" i="4"/>
  <c r="F7590" i="4"/>
  <c r="F7589" i="4"/>
  <c r="F7588" i="4"/>
  <c r="F7587" i="4"/>
  <c r="F7586" i="4"/>
  <c r="F7585" i="4"/>
  <c r="F7584" i="4"/>
  <c r="F7583" i="4"/>
  <c r="F7582" i="4"/>
  <c r="F7581" i="4"/>
  <c r="F7580" i="4"/>
  <c r="F7579" i="4"/>
  <c r="F7578" i="4"/>
  <c r="F7577" i="4"/>
  <c r="F7576" i="4"/>
  <c r="F7575" i="4"/>
  <c r="F7574" i="4"/>
  <c r="F7573" i="4"/>
  <c r="F7572" i="4"/>
  <c r="F7571" i="4"/>
  <c r="F7570" i="4"/>
  <c r="F7569" i="4"/>
  <c r="F7568" i="4"/>
  <c r="F7567" i="4"/>
  <c r="F7566" i="4"/>
  <c r="F7565" i="4"/>
  <c r="F7564" i="4"/>
  <c r="F7563" i="4"/>
  <c r="F7562" i="4"/>
  <c r="F7561" i="4"/>
  <c r="F7560" i="4"/>
  <c r="F7559" i="4"/>
  <c r="F7558" i="4"/>
  <c r="F7557" i="4"/>
  <c r="F7556" i="4"/>
  <c r="F7555" i="4"/>
  <c r="F7554" i="4"/>
  <c r="F7553" i="4"/>
  <c r="F7552" i="4"/>
  <c r="F7551" i="4"/>
  <c r="F7550" i="4"/>
  <c r="F7549" i="4"/>
  <c r="F7548" i="4"/>
  <c r="F7547" i="4"/>
  <c r="F7546" i="4"/>
  <c r="F7545" i="4"/>
  <c r="F7544" i="4"/>
  <c r="F7543" i="4"/>
  <c r="F7542" i="4"/>
  <c r="F7541" i="4"/>
  <c r="F7540" i="4"/>
  <c r="F7539" i="4"/>
  <c r="F7538" i="4"/>
  <c r="F7537" i="4"/>
  <c r="F7536" i="4"/>
  <c r="F7535" i="4"/>
  <c r="F7534" i="4"/>
  <c r="F7533" i="4"/>
  <c r="F7532" i="4"/>
  <c r="F7531" i="4"/>
  <c r="F7530" i="4"/>
  <c r="F7529" i="4"/>
  <c r="F7528" i="4"/>
  <c r="F7527" i="4"/>
  <c r="F7526" i="4"/>
  <c r="F7525" i="4"/>
  <c r="F7524" i="4"/>
  <c r="F7523" i="4"/>
  <c r="F7522" i="4"/>
  <c r="F7521" i="4"/>
  <c r="F7520" i="4"/>
  <c r="F7519" i="4"/>
  <c r="F7518" i="4"/>
  <c r="F7517" i="4"/>
  <c r="F7516" i="4"/>
  <c r="F7515" i="4"/>
  <c r="F7514" i="4"/>
  <c r="F7513" i="4"/>
  <c r="F7512" i="4"/>
  <c r="F7511" i="4"/>
  <c r="F7510" i="4"/>
  <c r="F7509" i="4"/>
  <c r="F7508" i="4"/>
  <c r="F7507" i="4"/>
  <c r="F7506" i="4"/>
  <c r="F7505" i="4"/>
  <c r="F7504" i="4"/>
  <c r="F7503" i="4"/>
  <c r="F7502" i="4"/>
  <c r="F7501" i="4"/>
  <c r="F7500" i="4"/>
  <c r="F7499" i="4"/>
  <c r="F7498" i="4"/>
  <c r="F7497" i="4"/>
  <c r="F7496" i="4"/>
  <c r="F7495" i="4"/>
  <c r="F7494" i="4"/>
  <c r="F7493" i="4"/>
  <c r="F7492" i="4"/>
  <c r="F7491" i="4"/>
  <c r="F7490" i="4"/>
  <c r="F7489" i="4"/>
  <c r="F7488" i="4"/>
  <c r="F7487" i="4"/>
  <c r="F7486" i="4"/>
  <c r="F7485" i="4"/>
  <c r="F7484" i="4"/>
  <c r="F7483" i="4"/>
  <c r="F7482" i="4"/>
  <c r="F7481" i="4"/>
  <c r="F7480" i="4"/>
  <c r="F7479" i="4"/>
  <c r="F7478" i="4"/>
  <c r="F7477" i="4"/>
  <c r="F7476" i="4"/>
  <c r="F7475" i="4"/>
  <c r="F7474" i="4"/>
  <c r="F7473" i="4"/>
  <c r="F7472" i="4"/>
  <c r="F7471" i="4"/>
  <c r="F7470" i="4"/>
  <c r="F7469" i="4"/>
  <c r="F7468" i="4"/>
  <c r="F7467" i="4"/>
  <c r="F7466" i="4"/>
  <c r="F7465" i="4"/>
  <c r="F7464" i="4"/>
  <c r="F7463" i="4"/>
  <c r="F7462" i="4"/>
  <c r="F7461" i="4"/>
  <c r="F7460" i="4"/>
  <c r="F7459" i="4"/>
  <c r="F7458" i="4"/>
  <c r="F7457" i="4"/>
  <c r="F7456" i="4"/>
  <c r="F7455" i="4"/>
  <c r="F7454" i="4"/>
  <c r="F7453" i="4"/>
  <c r="F7452" i="4"/>
  <c r="F7451" i="4"/>
  <c r="F7450" i="4"/>
  <c r="F7449" i="4"/>
  <c r="F7448" i="4"/>
  <c r="F7447" i="4"/>
  <c r="F7446" i="4"/>
  <c r="F7445" i="4"/>
  <c r="F7444" i="4"/>
  <c r="F7443" i="4"/>
  <c r="F7442" i="4"/>
  <c r="F7441" i="4"/>
  <c r="F7440" i="4"/>
  <c r="F7439" i="4"/>
  <c r="F7438" i="4"/>
  <c r="F7437" i="4"/>
  <c r="F7436" i="4"/>
  <c r="F7435" i="4"/>
  <c r="F7434" i="4"/>
  <c r="F7433" i="4"/>
  <c r="F7432" i="4"/>
  <c r="F7431" i="4"/>
  <c r="F7430" i="4"/>
  <c r="F7429" i="4"/>
  <c r="F7428" i="4"/>
  <c r="F7427" i="4"/>
  <c r="F7426" i="4"/>
  <c r="F7425" i="4"/>
  <c r="F7424" i="4"/>
  <c r="F7423" i="4"/>
  <c r="F7422" i="4"/>
  <c r="F7421" i="4"/>
  <c r="F7420" i="4"/>
  <c r="F7419" i="4"/>
  <c r="F7418" i="4"/>
  <c r="F7417" i="4"/>
  <c r="F7416" i="4"/>
  <c r="F7415" i="4"/>
  <c r="F7414" i="4"/>
  <c r="F7413" i="4"/>
  <c r="F7412" i="4"/>
  <c r="F7411" i="4"/>
  <c r="F7410" i="4"/>
  <c r="F7409" i="4"/>
  <c r="F7408" i="4"/>
  <c r="F7407" i="4"/>
  <c r="F7406" i="4"/>
  <c r="F7405" i="4"/>
  <c r="F7404" i="4"/>
  <c r="F7403" i="4"/>
  <c r="F7402" i="4"/>
  <c r="F7401" i="4"/>
  <c r="F7400" i="4"/>
  <c r="F7399" i="4"/>
  <c r="F7398" i="4"/>
  <c r="F7397" i="4"/>
  <c r="F7396" i="4"/>
  <c r="F7395" i="4"/>
  <c r="F7394" i="4"/>
  <c r="F7393" i="4"/>
  <c r="F7392" i="4"/>
  <c r="F7391" i="4"/>
  <c r="F7390" i="4"/>
  <c r="F7389" i="4"/>
  <c r="F7388" i="4"/>
  <c r="F7387" i="4"/>
  <c r="F7386" i="4"/>
  <c r="F7385" i="4"/>
  <c r="F7384" i="4"/>
  <c r="F7383" i="4"/>
  <c r="F7382" i="4"/>
  <c r="F7381" i="4"/>
  <c r="F7380" i="4"/>
  <c r="F7379" i="4"/>
  <c r="F7378" i="4"/>
  <c r="F7377" i="4"/>
  <c r="F7376" i="4"/>
  <c r="F7375" i="4"/>
  <c r="F7374" i="4"/>
  <c r="F7373" i="4"/>
  <c r="F7372" i="4"/>
  <c r="F7371" i="4"/>
  <c r="F7370" i="4"/>
  <c r="F7369" i="4"/>
  <c r="F7368" i="4"/>
  <c r="F7367" i="4"/>
  <c r="F7366" i="4"/>
  <c r="F7365" i="4"/>
  <c r="F7364" i="4"/>
  <c r="F7363" i="4"/>
  <c r="F7362" i="4"/>
  <c r="F7361" i="4"/>
  <c r="F7360" i="4"/>
  <c r="F7359" i="4"/>
  <c r="F7358" i="4"/>
  <c r="F7357" i="4"/>
  <c r="F7356" i="4"/>
  <c r="F7355" i="4"/>
  <c r="F7354" i="4"/>
  <c r="F7353" i="4"/>
  <c r="F7352" i="4"/>
  <c r="F7351" i="4"/>
  <c r="F7350" i="4"/>
  <c r="F7349" i="4"/>
  <c r="F7348" i="4"/>
  <c r="F7347" i="4"/>
  <c r="F7346" i="4"/>
  <c r="F7345" i="4"/>
  <c r="F7344" i="4"/>
  <c r="F7343" i="4"/>
  <c r="F7342" i="4"/>
  <c r="F7341" i="4"/>
  <c r="F7340" i="4"/>
  <c r="F7339" i="4"/>
  <c r="F7338" i="4"/>
  <c r="F7337" i="4"/>
  <c r="F7336" i="4"/>
  <c r="F7335" i="4"/>
  <c r="F7334" i="4"/>
  <c r="F7333" i="4"/>
  <c r="F7332" i="4"/>
  <c r="F7331" i="4"/>
  <c r="F7330" i="4"/>
  <c r="F7329" i="4"/>
  <c r="F7328" i="4"/>
  <c r="F7327" i="4"/>
  <c r="F7326" i="4"/>
  <c r="F7325" i="4"/>
  <c r="F7324" i="4"/>
  <c r="F7323" i="4"/>
  <c r="F7322" i="4"/>
  <c r="F7321" i="4"/>
  <c r="F7320" i="4"/>
  <c r="F7319" i="4"/>
  <c r="F7318" i="4"/>
  <c r="F7317" i="4"/>
  <c r="F7316" i="4"/>
  <c r="F7315" i="4"/>
  <c r="F7314" i="4"/>
  <c r="F7313" i="4"/>
  <c r="F7312" i="4"/>
  <c r="F7311" i="4"/>
  <c r="F7310" i="4"/>
  <c r="F7309" i="4"/>
  <c r="F7308" i="4"/>
  <c r="F7307" i="4"/>
  <c r="F7306" i="4"/>
  <c r="F7305" i="4"/>
  <c r="F7304" i="4"/>
  <c r="F7303" i="4"/>
  <c r="F7302" i="4"/>
  <c r="F7301" i="4"/>
  <c r="F7300" i="4"/>
  <c r="F7299" i="4"/>
  <c r="F7298" i="4"/>
  <c r="F7297" i="4"/>
  <c r="F7296" i="4"/>
  <c r="F7295" i="4"/>
  <c r="F7294" i="4"/>
  <c r="F7293" i="4"/>
  <c r="F7292" i="4"/>
  <c r="F7291" i="4"/>
  <c r="F7290" i="4"/>
  <c r="F7289" i="4"/>
  <c r="F7288" i="4"/>
  <c r="F7287" i="4"/>
  <c r="F7286" i="4"/>
  <c r="F7285" i="4"/>
  <c r="F7284" i="4"/>
  <c r="F7283" i="4"/>
  <c r="F7282" i="4"/>
  <c r="F7281" i="4"/>
  <c r="F7280" i="4"/>
  <c r="F7279" i="4"/>
  <c r="F7278" i="4"/>
  <c r="F7277" i="4"/>
  <c r="F7276" i="4"/>
  <c r="F7275" i="4"/>
  <c r="F7274" i="4"/>
  <c r="F7273" i="4"/>
  <c r="F7272" i="4"/>
  <c r="F7271" i="4"/>
  <c r="F7270" i="4"/>
  <c r="F7269" i="4"/>
  <c r="F7268" i="4"/>
  <c r="F7267" i="4"/>
  <c r="F7266" i="4"/>
  <c r="F7265" i="4"/>
  <c r="F7264" i="4"/>
  <c r="F7263" i="4"/>
  <c r="F7262" i="4"/>
  <c r="F7261" i="4"/>
  <c r="F7260" i="4"/>
  <c r="F7259" i="4"/>
  <c r="F7258" i="4"/>
  <c r="F7257" i="4"/>
  <c r="F7256" i="4"/>
  <c r="F7255" i="4"/>
  <c r="F7254" i="4"/>
  <c r="F7253" i="4"/>
  <c r="F7252" i="4"/>
  <c r="F7251" i="4"/>
  <c r="F7250" i="4"/>
  <c r="F7249" i="4"/>
  <c r="F7248" i="4"/>
  <c r="F7247" i="4"/>
  <c r="F7246" i="4"/>
  <c r="F7245" i="4"/>
  <c r="F7244" i="4"/>
  <c r="F7243" i="4"/>
  <c r="F7242" i="4"/>
  <c r="F7241" i="4"/>
  <c r="F7240" i="4"/>
  <c r="F7239" i="4"/>
  <c r="F7238" i="4"/>
  <c r="F7237" i="4"/>
  <c r="F7236" i="4"/>
  <c r="F7235" i="4"/>
  <c r="F7234" i="4"/>
  <c r="F7233" i="4"/>
  <c r="F7232" i="4"/>
  <c r="F7231" i="4"/>
  <c r="F7230" i="4"/>
  <c r="F7229" i="4"/>
  <c r="F7228" i="4"/>
  <c r="F7227" i="4"/>
  <c r="F7226" i="4"/>
  <c r="F7225" i="4"/>
  <c r="F7224" i="4"/>
  <c r="F7223" i="4"/>
  <c r="F7222" i="4"/>
  <c r="F7221" i="4"/>
  <c r="F7220" i="4"/>
  <c r="F7219" i="4"/>
  <c r="F7218" i="4"/>
  <c r="F7217" i="4"/>
  <c r="F7216" i="4"/>
  <c r="F7215" i="4"/>
  <c r="F7214" i="4"/>
  <c r="F7213" i="4"/>
  <c r="F7212" i="4"/>
  <c r="F7211" i="4"/>
  <c r="F7210" i="4"/>
  <c r="F7209" i="4"/>
  <c r="F7208" i="4"/>
  <c r="F7207" i="4"/>
  <c r="F7206" i="4"/>
  <c r="F7205" i="4"/>
  <c r="F7204" i="4"/>
  <c r="F7203" i="4"/>
  <c r="F7202" i="4"/>
  <c r="F7201" i="4"/>
  <c r="F7200" i="4"/>
  <c r="F7199" i="4"/>
  <c r="F7198" i="4"/>
  <c r="F7197" i="4"/>
  <c r="F7196" i="4"/>
  <c r="F7195" i="4"/>
  <c r="F7194" i="4"/>
  <c r="F7193" i="4"/>
  <c r="F7192" i="4"/>
  <c r="F7191" i="4"/>
  <c r="F7190" i="4"/>
  <c r="F7189" i="4"/>
  <c r="F7188" i="4"/>
  <c r="F7187" i="4"/>
  <c r="F7186" i="4"/>
  <c r="F7185" i="4"/>
  <c r="F7184" i="4"/>
  <c r="F7183" i="4"/>
  <c r="F7182" i="4"/>
  <c r="F7181" i="4"/>
  <c r="F7180" i="4"/>
  <c r="F7179" i="4"/>
  <c r="F7178" i="4"/>
  <c r="F7177" i="4"/>
  <c r="F7176" i="4"/>
  <c r="F7175" i="4"/>
  <c r="F7174" i="4"/>
  <c r="F7173" i="4"/>
  <c r="F7172" i="4"/>
  <c r="F7171" i="4"/>
  <c r="F7170" i="4"/>
  <c r="F7169" i="4"/>
  <c r="F7168" i="4"/>
  <c r="F7167" i="4"/>
  <c r="F7166" i="4"/>
  <c r="F7165" i="4"/>
  <c r="F7164" i="4"/>
  <c r="F7163" i="4"/>
  <c r="F7162" i="4"/>
  <c r="F7161" i="4"/>
  <c r="F7160" i="4"/>
  <c r="F7159" i="4"/>
  <c r="F7158" i="4"/>
  <c r="F7157" i="4"/>
  <c r="F7156" i="4"/>
  <c r="F7155" i="4"/>
  <c r="F7154" i="4"/>
  <c r="F7153" i="4"/>
  <c r="F7152" i="4"/>
  <c r="F7151" i="4"/>
  <c r="F7150" i="4"/>
  <c r="F7149" i="4"/>
  <c r="F7148" i="4"/>
  <c r="F7147" i="4"/>
  <c r="F7146" i="4"/>
  <c r="F7145" i="4"/>
  <c r="F7144" i="4"/>
  <c r="F7143" i="4"/>
  <c r="F7142" i="4"/>
  <c r="F7141" i="4"/>
  <c r="F7140" i="4"/>
  <c r="F7139" i="4"/>
  <c r="F7138" i="4"/>
  <c r="F7137" i="4"/>
  <c r="F7136" i="4"/>
  <c r="F7135" i="4"/>
  <c r="F7134" i="4"/>
  <c r="F7133" i="4"/>
  <c r="F7132" i="4"/>
  <c r="F7131" i="4"/>
  <c r="F7130" i="4"/>
  <c r="F7129" i="4"/>
  <c r="F7128" i="4"/>
  <c r="F7127" i="4"/>
  <c r="F7126" i="4"/>
  <c r="F7125" i="4"/>
  <c r="F7124" i="4"/>
  <c r="F7123" i="4"/>
  <c r="F7122" i="4"/>
  <c r="F7121" i="4"/>
  <c r="F7120" i="4"/>
  <c r="F7119" i="4"/>
  <c r="F7118" i="4"/>
  <c r="F7117" i="4"/>
  <c r="F7116" i="4"/>
  <c r="F7115" i="4"/>
  <c r="F7114" i="4"/>
  <c r="F7113" i="4"/>
  <c r="F7112" i="4"/>
  <c r="F7111" i="4"/>
  <c r="F7110" i="4"/>
  <c r="F7109" i="4"/>
  <c r="F7108" i="4"/>
  <c r="F7107" i="4"/>
  <c r="F7106" i="4"/>
  <c r="F7105" i="4"/>
  <c r="F7104" i="4"/>
  <c r="F7103" i="4"/>
  <c r="F7102" i="4"/>
  <c r="F7101" i="4"/>
  <c r="F7100" i="4"/>
  <c r="F7099" i="4"/>
  <c r="F7098" i="4"/>
  <c r="F7097" i="4"/>
  <c r="F7096" i="4"/>
  <c r="F7095" i="4"/>
  <c r="F7094" i="4"/>
  <c r="F7093" i="4"/>
  <c r="F7092" i="4"/>
  <c r="F7091" i="4"/>
  <c r="F7090" i="4"/>
  <c r="F7089" i="4"/>
  <c r="F7088" i="4"/>
  <c r="F7087" i="4"/>
  <c r="F7086" i="4"/>
  <c r="F7085" i="4"/>
  <c r="F7084" i="4"/>
  <c r="F7083" i="4"/>
  <c r="F7082" i="4"/>
  <c r="F7081" i="4"/>
  <c r="F7080" i="4"/>
  <c r="F7079" i="4"/>
  <c r="F7078" i="4"/>
  <c r="F7077" i="4"/>
  <c r="F7076" i="4"/>
  <c r="F7075" i="4"/>
  <c r="F7074" i="4"/>
  <c r="F7073" i="4"/>
  <c r="F7072" i="4"/>
  <c r="F7071" i="4"/>
  <c r="F7070" i="4"/>
  <c r="F7069" i="4"/>
  <c r="F7068" i="4"/>
  <c r="F7067" i="4"/>
  <c r="F7066" i="4"/>
  <c r="F7065" i="4"/>
  <c r="F7064" i="4"/>
  <c r="F7063" i="4"/>
  <c r="F7062" i="4"/>
  <c r="F7061" i="4"/>
  <c r="F7060" i="4"/>
  <c r="F7059" i="4"/>
  <c r="F7058" i="4"/>
  <c r="F7057" i="4"/>
  <c r="F7056" i="4"/>
  <c r="F7055" i="4"/>
  <c r="F7054" i="4"/>
  <c r="F7053" i="4"/>
  <c r="F7052" i="4"/>
  <c r="F7051" i="4"/>
  <c r="F7050" i="4"/>
  <c r="F7049" i="4"/>
  <c r="F7048" i="4"/>
  <c r="F7047" i="4"/>
  <c r="F7046" i="4"/>
  <c r="F7045" i="4"/>
  <c r="F7044" i="4"/>
  <c r="F7043" i="4"/>
  <c r="F7042" i="4"/>
  <c r="F7041" i="4"/>
  <c r="F7040" i="4"/>
  <c r="F7039" i="4"/>
  <c r="F7038" i="4"/>
  <c r="F7037" i="4"/>
  <c r="F7036" i="4"/>
  <c r="F7035" i="4"/>
  <c r="F7034" i="4"/>
  <c r="F7033" i="4"/>
  <c r="F7032" i="4"/>
  <c r="F7031" i="4"/>
  <c r="F7030" i="4"/>
  <c r="F7029" i="4"/>
  <c r="F7028" i="4"/>
  <c r="F7027" i="4"/>
  <c r="F7026" i="4"/>
  <c r="F7025" i="4"/>
  <c r="F7024" i="4"/>
  <c r="F7023" i="4"/>
  <c r="F7022" i="4"/>
  <c r="F7021" i="4"/>
  <c r="F7020" i="4"/>
  <c r="F7019" i="4"/>
  <c r="F7018" i="4"/>
  <c r="F7017" i="4"/>
  <c r="F7016" i="4"/>
  <c r="F7015" i="4"/>
  <c r="F7014" i="4"/>
  <c r="F7013" i="4"/>
  <c r="F7012" i="4"/>
  <c r="F7011" i="4"/>
  <c r="F7010" i="4"/>
  <c r="F7009" i="4"/>
  <c r="F7008" i="4"/>
  <c r="F7007" i="4"/>
  <c r="F7006" i="4"/>
  <c r="F7005" i="4"/>
  <c r="F7004" i="4"/>
  <c r="F7003" i="4"/>
  <c r="F7002" i="4"/>
  <c r="F7001" i="4"/>
  <c r="F7000" i="4"/>
  <c r="F6999" i="4"/>
  <c r="F6998" i="4"/>
  <c r="F6997" i="4"/>
  <c r="F6996" i="4"/>
  <c r="F6995" i="4"/>
  <c r="F6994" i="4"/>
  <c r="F6993" i="4"/>
  <c r="F6992" i="4"/>
  <c r="F6991" i="4"/>
  <c r="F6990" i="4"/>
  <c r="F6989" i="4"/>
  <c r="F6988" i="4"/>
  <c r="F6987" i="4"/>
  <c r="F6986" i="4"/>
  <c r="F6985" i="4"/>
  <c r="F6984" i="4"/>
  <c r="F6983" i="4"/>
  <c r="F6982" i="4"/>
  <c r="F6981" i="4"/>
  <c r="F6980" i="4"/>
  <c r="F6979" i="4"/>
  <c r="F6978" i="4"/>
  <c r="F6977" i="4"/>
  <c r="F6976" i="4"/>
  <c r="F6975" i="4"/>
  <c r="F6974" i="4"/>
  <c r="F6973" i="4"/>
  <c r="F6972" i="4"/>
  <c r="F6971" i="4"/>
  <c r="F6970" i="4"/>
  <c r="F6969" i="4"/>
  <c r="F6968" i="4"/>
  <c r="F6967" i="4"/>
  <c r="F6966" i="4"/>
  <c r="F6965" i="4"/>
  <c r="F6964" i="4"/>
  <c r="F6963" i="4"/>
  <c r="F6962" i="4"/>
  <c r="F6961" i="4"/>
  <c r="F6960" i="4"/>
  <c r="F6959" i="4"/>
  <c r="F6958" i="4"/>
  <c r="F6957" i="4"/>
  <c r="F6956" i="4"/>
  <c r="F6955" i="4"/>
  <c r="F6954" i="4"/>
  <c r="F6953" i="4"/>
  <c r="F6952" i="4"/>
  <c r="F6951" i="4"/>
  <c r="F6950" i="4"/>
  <c r="F6949" i="4"/>
  <c r="F6948" i="4"/>
  <c r="F6947" i="4"/>
  <c r="F6946" i="4"/>
  <c r="F6945" i="4"/>
  <c r="F6944" i="4"/>
  <c r="F6943" i="4"/>
  <c r="F6942" i="4"/>
  <c r="F6941" i="4"/>
  <c r="F6940" i="4"/>
  <c r="F6939" i="4"/>
  <c r="F6938" i="4"/>
  <c r="F6937" i="4"/>
  <c r="F6936" i="4"/>
  <c r="F6935" i="4"/>
  <c r="F6934" i="4"/>
  <c r="F6933" i="4"/>
  <c r="F6932" i="4"/>
  <c r="F6931" i="4"/>
  <c r="F6930" i="4"/>
  <c r="F6929" i="4"/>
  <c r="F6928" i="4"/>
  <c r="F6927" i="4"/>
  <c r="F6926" i="4"/>
  <c r="F6925" i="4"/>
  <c r="F6924" i="4"/>
  <c r="F6923" i="4"/>
  <c r="F6922" i="4"/>
  <c r="F6921" i="4"/>
  <c r="F6920" i="4"/>
  <c r="F6919" i="4"/>
  <c r="F6918" i="4"/>
  <c r="F6917" i="4"/>
  <c r="F6916" i="4"/>
  <c r="F6915" i="4"/>
  <c r="F6914" i="4"/>
  <c r="F6913" i="4"/>
  <c r="F6912" i="4"/>
  <c r="F6911" i="4"/>
  <c r="F6910" i="4"/>
  <c r="F6909" i="4"/>
  <c r="F6908" i="4"/>
  <c r="F6907" i="4"/>
  <c r="F6906" i="4"/>
  <c r="F6905" i="4"/>
  <c r="F6904" i="4"/>
  <c r="F6903" i="4"/>
  <c r="F6902" i="4"/>
  <c r="F6901" i="4"/>
  <c r="F6900" i="4"/>
  <c r="F6899" i="4"/>
  <c r="F6898" i="4"/>
  <c r="F6897" i="4"/>
  <c r="F6896" i="4"/>
  <c r="F6895" i="4"/>
  <c r="F6894" i="4"/>
  <c r="F6893" i="4"/>
  <c r="F6892" i="4"/>
  <c r="F6891" i="4"/>
  <c r="F6890" i="4"/>
  <c r="F6889" i="4"/>
  <c r="F6888" i="4"/>
  <c r="F6887" i="4"/>
  <c r="F6886" i="4"/>
  <c r="F6885" i="4"/>
  <c r="F6884" i="4"/>
  <c r="F6883" i="4"/>
  <c r="F6882" i="4"/>
  <c r="F6881" i="4"/>
  <c r="F6880" i="4"/>
  <c r="F6879" i="4"/>
  <c r="F6878" i="4"/>
  <c r="F6877" i="4"/>
  <c r="F6876" i="4"/>
  <c r="F6875" i="4"/>
  <c r="F6874" i="4"/>
  <c r="F6873" i="4"/>
  <c r="F6872" i="4"/>
  <c r="F6871" i="4"/>
  <c r="F6870" i="4"/>
  <c r="F6869" i="4"/>
  <c r="F6868" i="4"/>
  <c r="F6867" i="4"/>
  <c r="F6866" i="4"/>
  <c r="F6865" i="4"/>
  <c r="F6864" i="4"/>
  <c r="F6863" i="4"/>
  <c r="F6862" i="4"/>
  <c r="F6861" i="4"/>
  <c r="F6860" i="4"/>
  <c r="F6859" i="4"/>
  <c r="F6858" i="4"/>
  <c r="F6857" i="4"/>
  <c r="F6856" i="4"/>
  <c r="F6855" i="4"/>
  <c r="F6854" i="4"/>
  <c r="F6853" i="4"/>
  <c r="F6852" i="4"/>
  <c r="F6851" i="4"/>
  <c r="F6850" i="4"/>
  <c r="F6849" i="4"/>
  <c r="F6848" i="4"/>
  <c r="F6847" i="4"/>
  <c r="F6846" i="4"/>
  <c r="F6845" i="4"/>
  <c r="F6844" i="4"/>
  <c r="F6843" i="4"/>
  <c r="F6842" i="4"/>
  <c r="F6841" i="4"/>
  <c r="F6840" i="4"/>
  <c r="F6839" i="4"/>
  <c r="F6838" i="4"/>
  <c r="F6837" i="4"/>
  <c r="F6836" i="4"/>
  <c r="F6835" i="4"/>
  <c r="F6834" i="4"/>
  <c r="F6833" i="4"/>
  <c r="F6832" i="4"/>
  <c r="F6831" i="4"/>
  <c r="F6830" i="4"/>
  <c r="F6829" i="4"/>
  <c r="F6828" i="4"/>
  <c r="F6827" i="4"/>
  <c r="F6826" i="4"/>
  <c r="F6825" i="4"/>
  <c r="F6824" i="4"/>
  <c r="F6823" i="4"/>
  <c r="F6822" i="4"/>
  <c r="F6821" i="4"/>
  <c r="F6820" i="4"/>
  <c r="F6819" i="4"/>
  <c r="F6818" i="4"/>
  <c r="F6817" i="4"/>
  <c r="F6816" i="4"/>
  <c r="F6815" i="4"/>
  <c r="F6814" i="4"/>
  <c r="F6813" i="4"/>
  <c r="F6812" i="4"/>
  <c r="F6811" i="4"/>
  <c r="F6810" i="4"/>
  <c r="F6809" i="4"/>
  <c r="F6808" i="4"/>
  <c r="F6807" i="4"/>
  <c r="F6806" i="4"/>
  <c r="F6805" i="4"/>
  <c r="F6804" i="4"/>
  <c r="F6803" i="4"/>
  <c r="F6802" i="4"/>
  <c r="F6801" i="4"/>
  <c r="F6800" i="4"/>
  <c r="F6799" i="4"/>
  <c r="F6798" i="4"/>
  <c r="F6797" i="4"/>
  <c r="F6796" i="4"/>
  <c r="F6795" i="4"/>
  <c r="F6794" i="4"/>
  <c r="F6793" i="4"/>
  <c r="F6792" i="4"/>
  <c r="F6791" i="4"/>
  <c r="F6790" i="4"/>
  <c r="F6789" i="4"/>
  <c r="F6788" i="4"/>
  <c r="F6787" i="4"/>
  <c r="F6786" i="4"/>
  <c r="F6785" i="4"/>
  <c r="F6784" i="4"/>
  <c r="F6783" i="4"/>
  <c r="F6782" i="4"/>
  <c r="F6781" i="4"/>
  <c r="F6780" i="4"/>
  <c r="F6779" i="4"/>
  <c r="F6778" i="4"/>
  <c r="F6777" i="4"/>
  <c r="F6776" i="4"/>
  <c r="F6775" i="4"/>
  <c r="F6774" i="4"/>
  <c r="F6773" i="4"/>
  <c r="F6772" i="4"/>
  <c r="F6771" i="4"/>
  <c r="F6770" i="4"/>
  <c r="F6769" i="4"/>
  <c r="F6768" i="4"/>
  <c r="F6767" i="4"/>
  <c r="F6766" i="4"/>
  <c r="F6765" i="4"/>
  <c r="F6764" i="4"/>
  <c r="F6763" i="4"/>
  <c r="F6762" i="4"/>
  <c r="F6761" i="4"/>
  <c r="F6760" i="4"/>
  <c r="F6759" i="4"/>
  <c r="F6758" i="4"/>
  <c r="F6757" i="4"/>
  <c r="F6756" i="4"/>
  <c r="F6755" i="4"/>
  <c r="F6754" i="4"/>
  <c r="F6753" i="4"/>
  <c r="F6752" i="4"/>
  <c r="F6751" i="4"/>
  <c r="F6750" i="4"/>
  <c r="F6749" i="4"/>
  <c r="F6748" i="4"/>
  <c r="F6747" i="4"/>
  <c r="F6746" i="4"/>
  <c r="F6745" i="4"/>
  <c r="F6744" i="4"/>
  <c r="F6743" i="4"/>
  <c r="F6742" i="4"/>
  <c r="F6741" i="4"/>
  <c r="F6740" i="4"/>
  <c r="F6739" i="4"/>
  <c r="F6738" i="4"/>
  <c r="F6737" i="4"/>
  <c r="F6736" i="4"/>
  <c r="F6735" i="4"/>
  <c r="F6734" i="4"/>
  <c r="F6733" i="4"/>
  <c r="F6732" i="4"/>
  <c r="F6731" i="4"/>
  <c r="F6730" i="4"/>
  <c r="F6729" i="4"/>
  <c r="F6728" i="4"/>
  <c r="F6727" i="4"/>
  <c r="F6726" i="4"/>
  <c r="F6725" i="4"/>
  <c r="F6724" i="4"/>
  <c r="F6723" i="4"/>
  <c r="F6722" i="4"/>
  <c r="F6721" i="4"/>
  <c r="F6720" i="4"/>
  <c r="F6719" i="4"/>
  <c r="F6718" i="4"/>
  <c r="F6717" i="4"/>
  <c r="F6716" i="4"/>
  <c r="F6715" i="4"/>
  <c r="F6714" i="4"/>
  <c r="F6713" i="4"/>
  <c r="F6712" i="4"/>
  <c r="F6711" i="4"/>
  <c r="F6710" i="4"/>
  <c r="F6709" i="4"/>
  <c r="F6708" i="4"/>
  <c r="F6707" i="4"/>
  <c r="F6706" i="4"/>
  <c r="F6705" i="4"/>
  <c r="F6704" i="4"/>
  <c r="F6703" i="4"/>
  <c r="F6702" i="4"/>
  <c r="F6701" i="4"/>
  <c r="F6700" i="4"/>
  <c r="F6699" i="4"/>
  <c r="F6698" i="4"/>
  <c r="F6697" i="4"/>
  <c r="F6696" i="4"/>
  <c r="F6695" i="4"/>
  <c r="F6694" i="4"/>
  <c r="F6693" i="4"/>
  <c r="F6692" i="4"/>
  <c r="F6691" i="4"/>
  <c r="F6690" i="4"/>
  <c r="F6689" i="4"/>
  <c r="F6688" i="4"/>
  <c r="F6687" i="4"/>
  <c r="F6686" i="4"/>
  <c r="F6685" i="4"/>
  <c r="F6684" i="4"/>
  <c r="F6683" i="4"/>
  <c r="F6682" i="4"/>
  <c r="F6681" i="4"/>
  <c r="F6680" i="4"/>
  <c r="F6679" i="4"/>
  <c r="F6678" i="4"/>
  <c r="F6677" i="4"/>
  <c r="F6676" i="4"/>
  <c r="F6675" i="4"/>
  <c r="F6674" i="4"/>
  <c r="F6673" i="4"/>
  <c r="F6672" i="4"/>
  <c r="F6671" i="4"/>
  <c r="F6670" i="4"/>
  <c r="F6669" i="4"/>
  <c r="F6668" i="4"/>
  <c r="F6667" i="4"/>
  <c r="F6666" i="4"/>
  <c r="F6665" i="4"/>
  <c r="F6664" i="4"/>
  <c r="F6663" i="4"/>
  <c r="F6662" i="4"/>
  <c r="F6661" i="4"/>
  <c r="F6660" i="4"/>
  <c r="F6659" i="4"/>
  <c r="F6658" i="4"/>
  <c r="F6657" i="4"/>
  <c r="F6656" i="4"/>
  <c r="F6655" i="4"/>
  <c r="F6654" i="4"/>
  <c r="F6653" i="4"/>
  <c r="F6652" i="4"/>
  <c r="F6651" i="4"/>
  <c r="F6650" i="4"/>
  <c r="F6649" i="4"/>
  <c r="F6648" i="4"/>
  <c r="F6647" i="4"/>
  <c r="F6646" i="4"/>
  <c r="F6645" i="4"/>
  <c r="F6644" i="4"/>
  <c r="F6643" i="4"/>
  <c r="F6642" i="4"/>
  <c r="F6641" i="4"/>
  <c r="F6640" i="4"/>
  <c r="F6639" i="4"/>
  <c r="F6638" i="4"/>
  <c r="F6637" i="4"/>
  <c r="F6636" i="4"/>
  <c r="F6635" i="4"/>
  <c r="F6634" i="4"/>
  <c r="F6633" i="4"/>
  <c r="F6632" i="4"/>
  <c r="F6631" i="4"/>
  <c r="F6630" i="4"/>
  <c r="F6629" i="4"/>
  <c r="F6628" i="4"/>
  <c r="F6627" i="4"/>
  <c r="F6626" i="4"/>
  <c r="F6625" i="4"/>
  <c r="F6624" i="4"/>
  <c r="F6623" i="4"/>
  <c r="F6622" i="4"/>
  <c r="F6621" i="4"/>
  <c r="F6620" i="4"/>
  <c r="F6619" i="4"/>
  <c r="F6618" i="4"/>
  <c r="F6617" i="4"/>
  <c r="F6616" i="4"/>
  <c r="F6615" i="4"/>
  <c r="F6614" i="4"/>
  <c r="F6613" i="4"/>
  <c r="F6612" i="4"/>
  <c r="F6611" i="4"/>
  <c r="F6610" i="4"/>
  <c r="F6609" i="4"/>
  <c r="F6608" i="4"/>
  <c r="F6607" i="4"/>
  <c r="F6606" i="4"/>
  <c r="F6605" i="4"/>
  <c r="F6604" i="4"/>
  <c r="F6603" i="4"/>
  <c r="F6602" i="4"/>
  <c r="F6601" i="4"/>
  <c r="F6600" i="4"/>
  <c r="F6599" i="4"/>
  <c r="F6598" i="4"/>
  <c r="F6597" i="4"/>
  <c r="F6596" i="4"/>
  <c r="F6595" i="4"/>
  <c r="F6594" i="4"/>
  <c r="F6593" i="4"/>
  <c r="F6592" i="4"/>
  <c r="F6591" i="4"/>
  <c r="F6590" i="4"/>
  <c r="F6589" i="4"/>
  <c r="F6588" i="4"/>
  <c r="F6587" i="4"/>
  <c r="F6586" i="4"/>
  <c r="F6585" i="4"/>
  <c r="F6584" i="4"/>
  <c r="F6583" i="4"/>
  <c r="F6582" i="4"/>
  <c r="F6581" i="4"/>
  <c r="F6580" i="4"/>
  <c r="F6579" i="4"/>
  <c r="F6578" i="4"/>
  <c r="F6577" i="4"/>
  <c r="F6576" i="4"/>
  <c r="F6575" i="4"/>
  <c r="F6574" i="4"/>
  <c r="F6573" i="4"/>
  <c r="F6572" i="4"/>
  <c r="F6571" i="4"/>
  <c r="F6570" i="4"/>
  <c r="F6569" i="4"/>
  <c r="F6568" i="4"/>
  <c r="F6567" i="4"/>
  <c r="F6566" i="4"/>
  <c r="F6565" i="4"/>
  <c r="F6564" i="4"/>
  <c r="F6563" i="4"/>
  <c r="F6562" i="4"/>
  <c r="F6561" i="4"/>
  <c r="F6560" i="4"/>
  <c r="F6559" i="4"/>
  <c r="F6558" i="4"/>
  <c r="F6557" i="4"/>
  <c r="F6556" i="4"/>
  <c r="F6555" i="4"/>
  <c r="F6554" i="4"/>
  <c r="F6553" i="4"/>
  <c r="F6552" i="4"/>
  <c r="F6551" i="4"/>
  <c r="F6550" i="4"/>
  <c r="F6549" i="4"/>
  <c r="F6548" i="4"/>
  <c r="F6547" i="4"/>
  <c r="F6546" i="4"/>
  <c r="F6545" i="4"/>
  <c r="F6544" i="4"/>
  <c r="F6543" i="4"/>
  <c r="F6542" i="4"/>
  <c r="F6541" i="4"/>
  <c r="F6540" i="4"/>
  <c r="F6539" i="4"/>
  <c r="F6538" i="4"/>
  <c r="F6537" i="4"/>
  <c r="F6536" i="4"/>
  <c r="F6535" i="4"/>
  <c r="F6534" i="4"/>
  <c r="F6533" i="4"/>
  <c r="F6532" i="4"/>
  <c r="F6531" i="4"/>
  <c r="F6530" i="4"/>
  <c r="F6529" i="4"/>
  <c r="F6528" i="4"/>
  <c r="F6527" i="4"/>
  <c r="F6526" i="4"/>
  <c r="F6525" i="4"/>
  <c r="F6524" i="4"/>
  <c r="F6523" i="4"/>
  <c r="F6522" i="4"/>
  <c r="F6521" i="4"/>
  <c r="F6520" i="4"/>
  <c r="F6519" i="4"/>
  <c r="F6518" i="4"/>
  <c r="F6517" i="4"/>
  <c r="F6516" i="4"/>
  <c r="F6515" i="4"/>
  <c r="F6514" i="4"/>
  <c r="F6513" i="4"/>
  <c r="F6512" i="4"/>
  <c r="F6511" i="4"/>
  <c r="F6510" i="4"/>
  <c r="F6509" i="4"/>
  <c r="F6508" i="4"/>
  <c r="F6507" i="4"/>
  <c r="F6506" i="4"/>
  <c r="F6505" i="4"/>
  <c r="F6504" i="4"/>
  <c r="F6503" i="4"/>
  <c r="F6502" i="4"/>
  <c r="F6501" i="4"/>
  <c r="F6500" i="4"/>
  <c r="F6499" i="4"/>
  <c r="F6498" i="4"/>
  <c r="F6497" i="4"/>
  <c r="F6496" i="4"/>
  <c r="F6495" i="4"/>
  <c r="F6494" i="4"/>
  <c r="F6493" i="4"/>
  <c r="F6492" i="4"/>
  <c r="F6491" i="4"/>
  <c r="F6490" i="4"/>
  <c r="F6489" i="4"/>
  <c r="F6488" i="4"/>
  <c r="F6487" i="4"/>
  <c r="F6486" i="4"/>
  <c r="F6485" i="4"/>
  <c r="F6484" i="4"/>
  <c r="F6483" i="4"/>
  <c r="F6482" i="4"/>
  <c r="F6481" i="4"/>
  <c r="F6480" i="4"/>
  <c r="F6479" i="4"/>
  <c r="F6478" i="4"/>
  <c r="F6477" i="4"/>
  <c r="F6476" i="4"/>
  <c r="F6475" i="4"/>
  <c r="F6474" i="4"/>
  <c r="F6473" i="4"/>
  <c r="F6472" i="4"/>
  <c r="F6471" i="4"/>
  <c r="F6470" i="4"/>
  <c r="F6469" i="4"/>
  <c r="F6468" i="4"/>
  <c r="F6467" i="4"/>
  <c r="F6466" i="4"/>
  <c r="F6465" i="4"/>
  <c r="F6464" i="4"/>
  <c r="F6463" i="4"/>
  <c r="F6462" i="4"/>
  <c r="F6461" i="4"/>
  <c r="F6460" i="4"/>
  <c r="F6459" i="4"/>
  <c r="F6458" i="4"/>
  <c r="F6457" i="4"/>
  <c r="F6456" i="4"/>
  <c r="F6455" i="4"/>
  <c r="F6454" i="4"/>
  <c r="F6453" i="4"/>
  <c r="F6452" i="4"/>
  <c r="F6451" i="4"/>
  <c r="F6450" i="4"/>
  <c r="F6449" i="4"/>
  <c r="F6448" i="4"/>
  <c r="F6447" i="4"/>
  <c r="F6446" i="4"/>
  <c r="F6445" i="4"/>
  <c r="F6444" i="4"/>
  <c r="F6443" i="4"/>
  <c r="F6442" i="4"/>
  <c r="F6441" i="4"/>
  <c r="F6440" i="4"/>
  <c r="F6439" i="4"/>
  <c r="F6438" i="4"/>
  <c r="F6437" i="4"/>
  <c r="F6436" i="4"/>
  <c r="F6435" i="4"/>
  <c r="F6434" i="4"/>
  <c r="F6433" i="4"/>
  <c r="F6432" i="4"/>
  <c r="F6431" i="4"/>
  <c r="F6430" i="4"/>
  <c r="F6429" i="4"/>
  <c r="F6428" i="4"/>
  <c r="F6427" i="4"/>
  <c r="F6426" i="4"/>
  <c r="F6425" i="4"/>
  <c r="F6424" i="4"/>
  <c r="F6423" i="4"/>
  <c r="F6422" i="4"/>
  <c r="F6421" i="4"/>
  <c r="F6420" i="4"/>
  <c r="F6419" i="4"/>
  <c r="F6418" i="4"/>
  <c r="F6417" i="4"/>
  <c r="F6416" i="4"/>
  <c r="F6415" i="4"/>
  <c r="F6414" i="4"/>
  <c r="F6413" i="4"/>
  <c r="F6412" i="4"/>
  <c r="F6411" i="4"/>
  <c r="F6410" i="4"/>
  <c r="F6409" i="4"/>
  <c r="F6408" i="4"/>
  <c r="F6407" i="4"/>
  <c r="F6406" i="4"/>
  <c r="F6405" i="4"/>
  <c r="F6404" i="4"/>
  <c r="F6403" i="4"/>
  <c r="F6402" i="4"/>
  <c r="F6401" i="4"/>
  <c r="F6400" i="4"/>
  <c r="F6399" i="4"/>
  <c r="F6398" i="4"/>
  <c r="F6397" i="4"/>
  <c r="F6396" i="4"/>
  <c r="F6395" i="4"/>
  <c r="F6394" i="4"/>
  <c r="F6393" i="4"/>
  <c r="F6392" i="4"/>
  <c r="F6391" i="4"/>
  <c r="F6390" i="4"/>
  <c r="F6389" i="4"/>
  <c r="F6388" i="4"/>
  <c r="F6387" i="4"/>
  <c r="F6386" i="4"/>
  <c r="F6385" i="4"/>
  <c r="F6384" i="4"/>
  <c r="F6383" i="4"/>
  <c r="F6382" i="4"/>
  <c r="F6381" i="4"/>
  <c r="F6380" i="4"/>
  <c r="F6379" i="4"/>
  <c r="F6378" i="4"/>
  <c r="F6377" i="4"/>
  <c r="F6376" i="4"/>
  <c r="F6375" i="4"/>
  <c r="F6374" i="4"/>
  <c r="F6373" i="4"/>
  <c r="F6372" i="4"/>
  <c r="F6371" i="4"/>
  <c r="F6370" i="4"/>
  <c r="F6369" i="4"/>
  <c r="F6368" i="4"/>
  <c r="F6367" i="4"/>
  <c r="F6366" i="4"/>
  <c r="F6365" i="4"/>
  <c r="F6364" i="4"/>
  <c r="F6363" i="4"/>
  <c r="F6362" i="4"/>
  <c r="F6361" i="4"/>
  <c r="F6360" i="4"/>
  <c r="F6359" i="4"/>
  <c r="F6358" i="4"/>
  <c r="F6357" i="4"/>
  <c r="F6356" i="4"/>
  <c r="F6355" i="4"/>
  <c r="F6354" i="4"/>
  <c r="F6353" i="4"/>
  <c r="F6352" i="4"/>
  <c r="F6351" i="4"/>
  <c r="F6350" i="4"/>
  <c r="F6349" i="4"/>
  <c r="F6348" i="4"/>
  <c r="F6347" i="4"/>
  <c r="F6346" i="4"/>
  <c r="F6345" i="4"/>
  <c r="F6344" i="4"/>
  <c r="F6343" i="4"/>
  <c r="F6342" i="4"/>
  <c r="F6341" i="4"/>
  <c r="F6340" i="4"/>
  <c r="F6339" i="4"/>
  <c r="F6338" i="4"/>
  <c r="F6337" i="4"/>
  <c r="F6336" i="4"/>
  <c r="F6335" i="4"/>
  <c r="F6334" i="4"/>
  <c r="F6333" i="4"/>
  <c r="F6332" i="4"/>
  <c r="F6331" i="4"/>
  <c r="F6330" i="4"/>
  <c r="F6329" i="4"/>
  <c r="F6328" i="4"/>
  <c r="F6327" i="4"/>
  <c r="F6326" i="4"/>
  <c r="F6325" i="4"/>
  <c r="F6324" i="4"/>
  <c r="F6323" i="4"/>
  <c r="F6322" i="4"/>
  <c r="F6321" i="4"/>
  <c r="F6320" i="4"/>
  <c r="F6319" i="4"/>
  <c r="F6318" i="4"/>
  <c r="F6317" i="4"/>
  <c r="F6316" i="4"/>
  <c r="F6315" i="4"/>
  <c r="F6314" i="4"/>
  <c r="F6313" i="4"/>
  <c r="F6312" i="4"/>
  <c r="F6311" i="4"/>
  <c r="F6310" i="4"/>
  <c r="F6309" i="4"/>
  <c r="F6308" i="4"/>
  <c r="F6307" i="4"/>
  <c r="F6306" i="4"/>
  <c r="F6305" i="4"/>
  <c r="F6304" i="4"/>
  <c r="F6303" i="4"/>
  <c r="F6302" i="4"/>
  <c r="F6301" i="4"/>
  <c r="F6300" i="4"/>
  <c r="F6299" i="4"/>
  <c r="F6298" i="4"/>
  <c r="F6297" i="4"/>
  <c r="F6296" i="4"/>
  <c r="F6295" i="4"/>
  <c r="F6294" i="4"/>
  <c r="F6293" i="4"/>
  <c r="F6292" i="4"/>
  <c r="F6291" i="4"/>
  <c r="F6290" i="4"/>
  <c r="F6289" i="4"/>
  <c r="F6288" i="4"/>
  <c r="F6287" i="4"/>
  <c r="F6286" i="4"/>
  <c r="F6285" i="4"/>
  <c r="F6284" i="4"/>
  <c r="F6283" i="4"/>
  <c r="F6282" i="4"/>
  <c r="F6281" i="4"/>
  <c r="F6280" i="4"/>
  <c r="F6279" i="4"/>
  <c r="F6278" i="4"/>
  <c r="F6277" i="4"/>
  <c r="F6276" i="4"/>
  <c r="F6275" i="4"/>
  <c r="F6274" i="4"/>
  <c r="F6273" i="4"/>
  <c r="F6272" i="4"/>
  <c r="F6271" i="4"/>
  <c r="F6270" i="4"/>
  <c r="F6269" i="4"/>
  <c r="F6268" i="4"/>
  <c r="F6267" i="4"/>
  <c r="F6266" i="4"/>
  <c r="F6265" i="4"/>
  <c r="F6264" i="4"/>
  <c r="F6263" i="4"/>
  <c r="F6262" i="4"/>
  <c r="F6261" i="4"/>
  <c r="F6260" i="4"/>
  <c r="F6259" i="4"/>
  <c r="F6258" i="4"/>
  <c r="F6257" i="4"/>
  <c r="F6256" i="4"/>
  <c r="F6255" i="4"/>
  <c r="F6254" i="4"/>
  <c r="F6253" i="4"/>
  <c r="F6252" i="4"/>
  <c r="F6251" i="4"/>
  <c r="F6250" i="4"/>
  <c r="F6249" i="4"/>
  <c r="F6248" i="4"/>
  <c r="F6247" i="4"/>
  <c r="F6246" i="4"/>
  <c r="F6245" i="4"/>
  <c r="F6244" i="4"/>
  <c r="F6243" i="4"/>
  <c r="F6242" i="4"/>
  <c r="F6241" i="4"/>
  <c r="F6240" i="4"/>
  <c r="F6239" i="4"/>
  <c r="F6238" i="4"/>
  <c r="F6237" i="4"/>
  <c r="F6236" i="4"/>
  <c r="F6235" i="4"/>
  <c r="F6234" i="4"/>
  <c r="F6233" i="4"/>
  <c r="F6232" i="4"/>
  <c r="F6231" i="4"/>
  <c r="F6230" i="4"/>
  <c r="F6229" i="4"/>
  <c r="F6228" i="4"/>
  <c r="F6227" i="4"/>
  <c r="F6226" i="4"/>
  <c r="F6225" i="4"/>
  <c r="F6224" i="4"/>
  <c r="F6223" i="4"/>
  <c r="F6222" i="4"/>
  <c r="F6221" i="4"/>
  <c r="F6220" i="4"/>
  <c r="F6219" i="4"/>
  <c r="F6218" i="4"/>
  <c r="F6217" i="4"/>
  <c r="F6216" i="4"/>
  <c r="F6215" i="4"/>
  <c r="F6214" i="4"/>
  <c r="F6213" i="4"/>
  <c r="F6212" i="4"/>
  <c r="F6211" i="4"/>
  <c r="F6210" i="4"/>
  <c r="F6209" i="4"/>
  <c r="F6208" i="4"/>
  <c r="F6207" i="4"/>
  <c r="F6206" i="4"/>
  <c r="F6205" i="4"/>
  <c r="F6204" i="4"/>
  <c r="F6203" i="4"/>
  <c r="F6202" i="4"/>
  <c r="F6201" i="4"/>
  <c r="F6200" i="4"/>
  <c r="F6199" i="4"/>
  <c r="F6198" i="4"/>
  <c r="F6197" i="4"/>
  <c r="F6196" i="4"/>
  <c r="F6195" i="4"/>
  <c r="F6194" i="4"/>
  <c r="F6193" i="4"/>
  <c r="F6192" i="4"/>
  <c r="F6191" i="4"/>
  <c r="F6190" i="4"/>
  <c r="F6189" i="4"/>
  <c r="F6188" i="4"/>
  <c r="F6187" i="4"/>
  <c r="F6186" i="4"/>
  <c r="F6185" i="4"/>
  <c r="F6184" i="4"/>
  <c r="F6183" i="4"/>
  <c r="F6182" i="4"/>
  <c r="F6181" i="4"/>
  <c r="F6180" i="4"/>
  <c r="F6179" i="4"/>
  <c r="F6178" i="4"/>
  <c r="F6177" i="4"/>
  <c r="F6176" i="4"/>
  <c r="F6175" i="4"/>
  <c r="F6174" i="4"/>
  <c r="F6173" i="4"/>
  <c r="F6172" i="4"/>
  <c r="F6171" i="4"/>
  <c r="F6170" i="4"/>
  <c r="F6169" i="4"/>
  <c r="F6168" i="4"/>
  <c r="F6167" i="4"/>
  <c r="F6166" i="4"/>
  <c r="F6165" i="4"/>
  <c r="F6164" i="4"/>
  <c r="F6163" i="4"/>
  <c r="F6162" i="4"/>
  <c r="F6161" i="4"/>
  <c r="F6160" i="4"/>
  <c r="F6159" i="4"/>
  <c r="F6158" i="4"/>
  <c r="F6157" i="4"/>
  <c r="F6156" i="4"/>
  <c r="F6155" i="4"/>
  <c r="F6154" i="4"/>
  <c r="F6153" i="4"/>
  <c r="F6152" i="4"/>
  <c r="F6151" i="4"/>
  <c r="F6150" i="4"/>
  <c r="F6149" i="4"/>
  <c r="F6148" i="4"/>
  <c r="F6147" i="4"/>
  <c r="F6146" i="4"/>
  <c r="F6145" i="4"/>
  <c r="F6144" i="4"/>
  <c r="F6143" i="4"/>
  <c r="F6142" i="4"/>
  <c r="F6141" i="4"/>
  <c r="F6140" i="4"/>
  <c r="F6139" i="4"/>
  <c r="F6138" i="4"/>
  <c r="F6137" i="4"/>
  <c r="F6136" i="4"/>
  <c r="F6135" i="4"/>
  <c r="F6134" i="4"/>
  <c r="F6133" i="4"/>
  <c r="F6132" i="4"/>
  <c r="F6131" i="4"/>
  <c r="F6130" i="4"/>
  <c r="F6129" i="4"/>
  <c r="F6128" i="4"/>
  <c r="F6127" i="4"/>
  <c r="F6126" i="4"/>
  <c r="F6125" i="4"/>
  <c r="F6124" i="4"/>
  <c r="F6123" i="4"/>
  <c r="F6122" i="4"/>
  <c r="F6121" i="4"/>
  <c r="F6120" i="4"/>
  <c r="F6119" i="4"/>
  <c r="F6118" i="4"/>
  <c r="F6117" i="4"/>
  <c r="F6116" i="4"/>
  <c r="F6115" i="4"/>
  <c r="F6114" i="4"/>
  <c r="F6113" i="4"/>
  <c r="F6112" i="4"/>
  <c r="F6111" i="4"/>
  <c r="F6110" i="4"/>
  <c r="F6109" i="4"/>
  <c r="F6108" i="4"/>
  <c r="F6107" i="4"/>
  <c r="F6106" i="4"/>
  <c r="F6105" i="4"/>
  <c r="F6104" i="4"/>
  <c r="F6103" i="4"/>
  <c r="F6102" i="4"/>
  <c r="F6101" i="4"/>
  <c r="F6100" i="4"/>
  <c r="F6099" i="4"/>
  <c r="F6098" i="4"/>
  <c r="F6097" i="4"/>
  <c r="F6096" i="4"/>
  <c r="F6095" i="4"/>
  <c r="F6094" i="4"/>
  <c r="F6093" i="4"/>
  <c r="F6092" i="4"/>
  <c r="F6091" i="4"/>
  <c r="F6090" i="4"/>
  <c r="F6089" i="4"/>
  <c r="F6088" i="4"/>
  <c r="F6087" i="4"/>
  <c r="F6086" i="4"/>
  <c r="F6085" i="4"/>
  <c r="F6084" i="4"/>
  <c r="F6083" i="4"/>
  <c r="F6082" i="4"/>
  <c r="F6081" i="4"/>
  <c r="F6080" i="4"/>
  <c r="F6079" i="4"/>
  <c r="F6078" i="4"/>
  <c r="F6077" i="4"/>
  <c r="F6076" i="4"/>
  <c r="F6075" i="4"/>
  <c r="F6074" i="4"/>
  <c r="F6073" i="4"/>
  <c r="F6072" i="4"/>
  <c r="F6071" i="4"/>
  <c r="F6070" i="4"/>
  <c r="F6069" i="4"/>
  <c r="F6068" i="4"/>
  <c r="F6067" i="4"/>
  <c r="F6066" i="4"/>
  <c r="F6065" i="4"/>
  <c r="F6064" i="4"/>
  <c r="F6063" i="4"/>
  <c r="F6062" i="4"/>
  <c r="F6061" i="4"/>
  <c r="F6060" i="4"/>
  <c r="F6059" i="4"/>
  <c r="F6058" i="4"/>
  <c r="F6057" i="4"/>
  <c r="F6056" i="4"/>
  <c r="F6055" i="4"/>
  <c r="F6054" i="4"/>
  <c r="F6053" i="4"/>
  <c r="F6052" i="4"/>
  <c r="F6051" i="4"/>
  <c r="F6050" i="4"/>
  <c r="F6049" i="4"/>
  <c r="F6048" i="4"/>
  <c r="F6047" i="4"/>
  <c r="F6046" i="4"/>
  <c r="F6045" i="4"/>
  <c r="F6044" i="4"/>
  <c r="F6043" i="4"/>
  <c r="F6042" i="4"/>
  <c r="F6041" i="4"/>
  <c r="F6040" i="4"/>
  <c r="F6039" i="4"/>
  <c r="F6038" i="4"/>
  <c r="F6037" i="4"/>
  <c r="F6036" i="4"/>
  <c r="F6035" i="4"/>
  <c r="F6034" i="4"/>
  <c r="F6033" i="4"/>
  <c r="F6032" i="4"/>
  <c r="F6031" i="4"/>
  <c r="F6030" i="4"/>
  <c r="F6029" i="4"/>
  <c r="F6028" i="4"/>
  <c r="F6027" i="4"/>
  <c r="F6026" i="4"/>
  <c r="F6025" i="4"/>
  <c r="F6024" i="4"/>
  <c r="F6023" i="4"/>
  <c r="F6022" i="4"/>
  <c r="F6021" i="4"/>
  <c r="F6020" i="4"/>
  <c r="F6019" i="4"/>
  <c r="F6018" i="4"/>
  <c r="F6017" i="4"/>
  <c r="F6016" i="4"/>
  <c r="F6015" i="4"/>
  <c r="F6014" i="4"/>
  <c r="F6013" i="4"/>
  <c r="F6012" i="4"/>
  <c r="F6011" i="4"/>
  <c r="F6010" i="4"/>
  <c r="F6009" i="4"/>
  <c r="F6008" i="4"/>
  <c r="F6007" i="4"/>
  <c r="F6006" i="4"/>
  <c r="F6005" i="4"/>
  <c r="F6004" i="4"/>
  <c r="F6003" i="4"/>
  <c r="F6002" i="4"/>
  <c r="F6001" i="4"/>
  <c r="F6000" i="4"/>
  <c r="F5999" i="4"/>
  <c r="F5998" i="4"/>
  <c r="F5997" i="4"/>
  <c r="F5996" i="4"/>
  <c r="F5995" i="4"/>
  <c r="F5994" i="4"/>
  <c r="F5993" i="4"/>
  <c r="F5992" i="4"/>
  <c r="F5991" i="4"/>
  <c r="F5990" i="4"/>
  <c r="F5989" i="4"/>
  <c r="F5988" i="4"/>
  <c r="F5987" i="4"/>
  <c r="F5986" i="4"/>
  <c r="F5985" i="4"/>
  <c r="F5984" i="4"/>
  <c r="F5983" i="4"/>
  <c r="F5982" i="4"/>
  <c r="F5981" i="4"/>
  <c r="F5980" i="4"/>
  <c r="F5979" i="4"/>
  <c r="F5978" i="4"/>
  <c r="F5977" i="4"/>
  <c r="F5976" i="4"/>
  <c r="F5975" i="4"/>
  <c r="F5974" i="4"/>
  <c r="F5973" i="4"/>
  <c r="F5972" i="4"/>
  <c r="F5971" i="4"/>
  <c r="F5970" i="4"/>
  <c r="F5969" i="4"/>
  <c r="F5968" i="4"/>
  <c r="F5967" i="4"/>
  <c r="F5966" i="4"/>
  <c r="F5965" i="4"/>
  <c r="F5964" i="4"/>
  <c r="F5963" i="4"/>
  <c r="F5962" i="4"/>
  <c r="F5961" i="4"/>
  <c r="F5960" i="4"/>
  <c r="F5959" i="4"/>
  <c r="F5958" i="4"/>
  <c r="F5957" i="4"/>
  <c r="F5956" i="4"/>
  <c r="F5955" i="4"/>
  <c r="F5954" i="4"/>
  <c r="F5953" i="4"/>
  <c r="F5952" i="4"/>
  <c r="F5951" i="4"/>
  <c r="F5950" i="4"/>
  <c r="F5949" i="4"/>
  <c r="F5948" i="4"/>
  <c r="F5947" i="4"/>
  <c r="F5946" i="4"/>
  <c r="F5945" i="4"/>
  <c r="F5944" i="4"/>
  <c r="F5943" i="4"/>
  <c r="F5942" i="4"/>
  <c r="F5941" i="4"/>
  <c r="F5940" i="4"/>
  <c r="F5939" i="4"/>
  <c r="F5938" i="4"/>
  <c r="F5937" i="4"/>
  <c r="F5936" i="4"/>
  <c r="F5935" i="4"/>
  <c r="F5934" i="4"/>
  <c r="F5933" i="4"/>
  <c r="F5932" i="4"/>
  <c r="F5931" i="4"/>
  <c r="F5930" i="4"/>
  <c r="F5929" i="4"/>
  <c r="F5928" i="4"/>
  <c r="F5927" i="4"/>
  <c r="F5926" i="4"/>
  <c r="F5925" i="4"/>
  <c r="F5924" i="4"/>
  <c r="F5923" i="4"/>
  <c r="F5922" i="4"/>
  <c r="F5921" i="4"/>
  <c r="F5920" i="4"/>
  <c r="F5919" i="4"/>
  <c r="F5918" i="4"/>
  <c r="F5917" i="4"/>
  <c r="F5916" i="4"/>
  <c r="F5915" i="4"/>
  <c r="F5914" i="4"/>
  <c r="F5913" i="4"/>
  <c r="F5912" i="4"/>
  <c r="F5911" i="4"/>
  <c r="F5910" i="4"/>
  <c r="F5909" i="4"/>
  <c r="F5908" i="4"/>
  <c r="F5907" i="4"/>
  <c r="F5906" i="4"/>
  <c r="F5905" i="4"/>
  <c r="F5904" i="4"/>
  <c r="F5903" i="4"/>
  <c r="F5902" i="4"/>
  <c r="F5901" i="4"/>
  <c r="F5900" i="4"/>
  <c r="F5899" i="4"/>
  <c r="F5898" i="4"/>
  <c r="F5897" i="4"/>
  <c r="F5896" i="4"/>
  <c r="F5895" i="4"/>
  <c r="F5894" i="4"/>
  <c r="F5893" i="4"/>
  <c r="F5892" i="4"/>
  <c r="F5891" i="4"/>
  <c r="F5890" i="4"/>
  <c r="F5889" i="4"/>
  <c r="F5888" i="4"/>
  <c r="F5887" i="4"/>
  <c r="F5886" i="4"/>
  <c r="F5885" i="4"/>
  <c r="F5884" i="4"/>
  <c r="F5883" i="4"/>
  <c r="F5882" i="4"/>
  <c r="F5881" i="4"/>
  <c r="F5880" i="4"/>
  <c r="F5879" i="4"/>
  <c r="F5878" i="4"/>
  <c r="F5877" i="4"/>
  <c r="F5876" i="4"/>
  <c r="F5875" i="4"/>
  <c r="F5874" i="4"/>
  <c r="F5873" i="4"/>
  <c r="F5872" i="4"/>
  <c r="F5871" i="4"/>
  <c r="F5870" i="4"/>
  <c r="F5869" i="4"/>
  <c r="F5868" i="4"/>
  <c r="F5867" i="4"/>
  <c r="F5866" i="4"/>
  <c r="F5865" i="4"/>
  <c r="F5864" i="4"/>
  <c r="F5863" i="4"/>
  <c r="F5862" i="4"/>
  <c r="F5861" i="4"/>
  <c r="F5860" i="4"/>
  <c r="F5859" i="4"/>
  <c r="F5858" i="4"/>
  <c r="F5857" i="4"/>
  <c r="F5856" i="4"/>
  <c r="F5855" i="4"/>
  <c r="F5854" i="4"/>
  <c r="F5853" i="4"/>
  <c r="F5852" i="4"/>
  <c r="F5851" i="4"/>
  <c r="F5850" i="4"/>
  <c r="F5849" i="4"/>
  <c r="F5848" i="4"/>
  <c r="F5847" i="4"/>
  <c r="F5846" i="4"/>
  <c r="F5845" i="4"/>
  <c r="F5844" i="4"/>
  <c r="F5843" i="4"/>
  <c r="F5842" i="4"/>
  <c r="F5841" i="4"/>
  <c r="F5840" i="4"/>
  <c r="F5839" i="4"/>
  <c r="F5838" i="4"/>
  <c r="F5837" i="4"/>
  <c r="F5836" i="4"/>
  <c r="F5835" i="4"/>
  <c r="F5834" i="4"/>
  <c r="F5833" i="4"/>
  <c r="F5832" i="4"/>
  <c r="F5831" i="4"/>
  <c r="F5830" i="4"/>
  <c r="F5829" i="4"/>
  <c r="F5828" i="4"/>
  <c r="F5827" i="4"/>
  <c r="F5826" i="4"/>
  <c r="F5825" i="4"/>
  <c r="F5824" i="4"/>
  <c r="F5823" i="4"/>
  <c r="F5822" i="4"/>
  <c r="F5821" i="4"/>
  <c r="F5820" i="4"/>
  <c r="F5819" i="4"/>
  <c r="F5818" i="4"/>
  <c r="F5817" i="4"/>
  <c r="F5816" i="4"/>
  <c r="F5815" i="4"/>
  <c r="F5814" i="4"/>
  <c r="F5813" i="4"/>
  <c r="F5812" i="4"/>
  <c r="F5811" i="4"/>
  <c r="F5810" i="4"/>
  <c r="F5809" i="4"/>
  <c r="F5808" i="4"/>
  <c r="F5807" i="4"/>
  <c r="F5806" i="4"/>
  <c r="F5805" i="4"/>
  <c r="F5804" i="4"/>
  <c r="F5803" i="4"/>
  <c r="F5802" i="4"/>
  <c r="F5801" i="4"/>
  <c r="F5800" i="4"/>
  <c r="F5799" i="4"/>
  <c r="F5798" i="4"/>
  <c r="F5797" i="4"/>
  <c r="F5796" i="4"/>
  <c r="F5795" i="4"/>
  <c r="F5794" i="4"/>
  <c r="F5793" i="4"/>
  <c r="F5792" i="4"/>
  <c r="F5791" i="4"/>
  <c r="F5790" i="4"/>
  <c r="F5789" i="4"/>
  <c r="F5788" i="4"/>
  <c r="F5787" i="4"/>
  <c r="F5786" i="4"/>
  <c r="F5785" i="4"/>
  <c r="F5784" i="4"/>
  <c r="F5783" i="4"/>
  <c r="F5782" i="4"/>
  <c r="F5781" i="4"/>
  <c r="F5780" i="4"/>
  <c r="F5779" i="4"/>
  <c r="F5778" i="4"/>
  <c r="F5777" i="4"/>
  <c r="F5776" i="4"/>
  <c r="F5775" i="4"/>
  <c r="F5774" i="4"/>
  <c r="F5773" i="4"/>
  <c r="F5772" i="4"/>
  <c r="F5771" i="4"/>
  <c r="F5770" i="4"/>
  <c r="F5769" i="4"/>
  <c r="F5768" i="4"/>
  <c r="F5767" i="4"/>
  <c r="F5766" i="4"/>
  <c r="F5765" i="4"/>
  <c r="F5764" i="4"/>
  <c r="F5763" i="4"/>
  <c r="F5762" i="4"/>
  <c r="F5761" i="4"/>
  <c r="F5760" i="4"/>
  <c r="F5759" i="4"/>
  <c r="F5758" i="4"/>
  <c r="F5757" i="4"/>
  <c r="F5756" i="4"/>
  <c r="F5755" i="4"/>
  <c r="F5754" i="4"/>
  <c r="F5753" i="4"/>
  <c r="F5752" i="4"/>
  <c r="F5751" i="4"/>
  <c r="F5750" i="4"/>
  <c r="F5749" i="4"/>
  <c r="F5748" i="4"/>
  <c r="F5747" i="4"/>
  <c r="F5746" i="4"/>
  <c r="F5745" i="4"/>
  <c r="F5744" i="4"/>
  <c r="F5743" i="4"/>
  <c r="F5742" i="4"/>
  <c r="F5741" i="4"/>
  <c r="F5740" i="4"/>
  <c r="F5739" i="4"/>
  <c r="F5738" i="4"/>
  <c r="F5737" i="4"/>
  <c r="F5736" i="4"/>
  <c r="F5735" i="4"/>
  <c r="F5734" i="4"/>
  <c r="F5733" i="4"/>
  <c r="F5732" i="4"/>
  <c r="F5731" i="4"/>
  <c r="F5730" i="4"/>
  <c r="F5729" i="4"/>
  <c r="F5728" i="4"/>
  <c r="F5727" i="4"/>
  <c r="F5726" i="4"/>
  <c r="F5725" i="4"/>
  <c r="F5724" i="4"/>
  <c r="F5723" i="4"/>
  <c r="F5722" i="4"/>
  <c r="F5721" i="4"/>
  <c r="F5720" i="4"/>
  <c r="F5719" i="4"/>
  <c r="F5718" i="4"/>
  <c r="F5717" i="4"/>
  <c r="F5716" i="4"/>
  <c r="F5715" i="4"/>
  <c r="F5714" i="4"/>
  <c r="F5713" i="4"/>
  <c r="F5712" i="4"/>
  <c r="F5711" i="4"/>
  <c r="F5710" i="4"/>
  <c r="F5709" i="4"/>
  <c r="F5708" i="4"/>
  <c r="F5707" i="4"/>
  <c r="F5706" i="4"/>
  <c r="F5705" i="4"/>
  <c r="F5704" i="4"/>
  <c r="F5703" i="4"/>
  <c r="F5702" i="4"/>
  <c r="F5701" i="4"/>
  <c r="F5700" i="4"/>
  <c r="F5699" i="4"/>
  <c r="F5698" i="4"/>
  <c r="F5697" i="4"/>
  <c r="F5696" i="4"/>
  <c r="F5695" i="4"/>
  <c r="F5694" i="4"/>
  <c r="F5693" i="4"/>
  <c r="F5692" i="4"/>
  <c r="F5691" i="4"/>
  <c r="F5690" i="4"/>
  <c r="F5689" i="4"/>
  <c r="F5688" i="4"/>
  <c r="F5687" i="4"/>
  <c r="F5686" i="4"/>
  <c r="F5685" i="4"/>
  <c r="F5684" i="4"/>
  <c r="F5683" i="4"/>
  <c r="F5682" i="4"/>
  <c r="F5681" i="4"/>
  <c r="F5680" i="4"/>
  <c r="F5679" i="4"/>
  <c r="F5678" i="4"/>
  <c r="F5677" i="4"/>
  <c r="F5676" i="4"/>
  <c r="F5675" i="4"/>
  <c r="F5674" i="4"/>
  <c r="F5673" i="4"/>
  <c r="F5672" i="4"/>
  <c r="F5671" i="4"/>
  <c r="F5670" i="4"/>
  <c r="F5669" i="4"/>
  <c r="F5668" i="4"/>
  <c r="F5667" i="4"/>
  <c r="F5666" i="4"/>
  <c r="F5665" i="4"/>
  <c r="F5664" i="4"/>
  <c r="F5663" i="4"/>
  <c r="F5662" i="4"/>
  <c r="F5661" i="4"/>
  <c r="F5660" i="4"/>
  <c r="F5659" i="4"/>
  <c r="F5658" i="4"/>
  <c r="F5657" i="4"/>
  <c r="F5656" i="4"/>
  <c r="F5655" i="4"/>
  <c r="F5654" i="4"/>
  <c r="F5653" i="4"/>
  <c r="F5652" i="4"/>
  <c r="F5651" i="4"/>
  <c r="F5650" i="4"/>
  <c r="F5649" i="4"/>
  <c r="F5648" i="4"/>
  <c r="F5647" i="4"/>
  <c r="F5646" i="4"/>
  <c r="F5645" i="4"/>
  <c r="F5644" i="4"/>
  <c r="F5643" i="4"/>
  <c r="F5642" i="4"/>
  <c r="F5641" i="4"/>
  <c r="F5640" i="4"/>
  <c r="F5639" i="4"/>
  <c r="F5638" i="4"/>
  <c r="F5637" i="4"/>
  <c r="F5636" i="4"/>
  <c r="F5635" i="4"/>
  <c r="F5634" i="4"/>
  <c r="F5633" i="4"/>
  <c r="F5632" i="4"/>
  <c r="F5631" i="4"/>
  <c r="F5630" i="4"/>
  <c r="F5629" i="4"/>
  <c r="F5628" i="4"/>
  <c r="F5627" i="4"/>
  <c r="F5626" i="4"/>
  <c r="F5625" i="4"/>
  <c r="F5624" i="4"/>
  <c r="F5623" i="4"/>
  <c r="F5622" i="4"/>
  <c r="F5621" i="4"/>
  <c r="F5620" i="4"/>
  <c r="F5619" i="4"/>
  <c r="F5618" i="4"/>
  <c r="F5617" i="4"/>
  <c r="F5616" i="4"/>
  <c r="F5615" i="4"/>
  <c r="F5614" i="4"/>
  <c r="F5613" i="4"/>
  <c r="F5612" i="4"/>
  <c r="F5611" i="4"/>
  <c r="F5610" i="4"/>
  <c r="F5609" i="4"/>
  <c r="F5608" i="4"/>
  <c r="F5607" i="4"/>
  <c r="F5606" i="4"/>
  <c r="F5605" i="4"/>
  <c r="F5604" i="4"/>
  <c r="F5603" i="4"/>
  <c r="F5602" i="4"/>
  <c r="F5601" i="4"/>
  <c r="F5600" i="4"/>
  <c r="F5599" i="4"/>
  <c r="F5598" i="4"/>
  <c r="F5597" i="4"/>
  <c r="F5596" i="4"/>
  <c r="F5595" i="4"/>
  <c r="F5594" i="4"/>
  <c r="F5593" i="4"/>
  <c r="F5592" i="4"/>
  <c r="F5591" i="4"/>
  <c r="F5590" i="4"/>
  <c r="F5589" i="4"/>
  <c r="F5588" i="4"/>
  <c r="F5587" i="4"/>
  <c r="F5586" i="4"/>
  <c r="F5585" i="4"/>
  <c r="F5584" i="4"/>
  <c r="F5583" i="4"/>
  <c r="F5582" i="4"/>
  <c r="F5581" i="4"/>
  <c r="F5580" i="4"/>
  <c r="F5579" i="4"/>
  <c r="F5578" i="4"/>
  <c r="F5577" i="4"/>
  <c r="F5576" i="4"/>
  <c r="F5575" i="4"/>
  <c r="F5574" i="4"/>
  <c r="F5573" i="4"/>
  <c r="F5572" i="4"/>
  <c r="F5571" i="4"/>
  <c r="F5570" i="4"/>
  <c r="F5569" i="4"/>
  <c r="F5568" i="4"/>
  <c r="F5567" i="4"/>
  <c r="F5566" i="4"/>
  <c r="F5565" i="4"/>
  <c r="F5564" i="4"/>
  <c r="F5563" i="4"/>
  <c r="F5562" i="4"/>
  <c r="F5561" i="4"/>
  <c r="F5560" i="4"/>
  <c r="F5559" i="4"/>
  <c r="F5558" i="4"/>
  <c r="F5557" i="4"/>
  <c r="F5556" i="4"/>
  <c r="F5555" i="4"/>
  <c r="F5554" i="4"/>
  <c r="F5553" i="4"/>
  <c r="F5552" i="4"/>
  <c r="F5551" i="4"/>
  <c r="F5550" i="4"/>
  <c r="F5549" i="4"/>
  <c r="F5548" i="4"/>
  <c r="F5547" i="4"/>
  <c r="F5546" i="4"/>
  <c r="F5545" i="4"/>
  <c r="F5544" i="4"/>
  <c r="F5543" i="4"/>
  <c r="F5542" i="4"/>
  <c r="F5541" i="4"/>
  <c r="F5540" i="4"/>
  <c r="F5539" i="4"/>
  <c r="F5538" i="4"/>
  <c r="F5537" i="4"/>
  <c r="F5536" i="4"/>
  <c r="F5535" i="4"/>
  <c r="F5534" i="4"/>
  <c r="F5533" i="4"/>
  <c r="F5532" i="4"/>
  <c r="F5531" i="4"/>
  <c r="F5530" i="4"/>
  <c r="F5529" i="4"/>
  <c r="F5528" i="4"/>
  <c r="F5527" i="4"/>
  <c r="F5526" i="4"/>
  <c r="F5525" i="4"/>
  <c r="F5524" i="4"/>
  <c r="F5523" i="4"/>
  <c r="F5522" i="4"/>
  <c r="F5521" i="4"/>
  <c r="F5520" i="4"/>
  <c r="F5519" i="4"/>
  <c r="F5518" i="4"/>
  <c r="F5517" i="4"/>
  <c r="F5516" i="4"/>
  <c r="F5515" i="4"/>
  <c r="F5514" i="4"/>
  <c r="F5513" i="4"/>
  <c r="F5512" i="4"/>
  <c r="F5511" i="4"/>
  <c r="F5510" i="4"/>
  <c r="F5509" i="4"/>
  <c r="F5508" i="4"/>
  <c r="F5507" i="4"/>
  <c r="F5506" i="4"/>
  <c r="F5505" i="4"/>
  <c r="F5504" i="4"/>
  <c r="F5503" i="4"/>
  <c r="F5502" i="4"/>
  <c r="F5501" i="4"/>
  <c r="F5500" i="4"/>
  <c r="F5499" i="4"/>
  <c r="F5498" i="4"/>
  <c r="F5497" i="4"/>
  <c r="F5496" i="4"/>
  <c r="F5495" i="4"/>
  <c r="F5494" i="4"/>
  <c r="F5493" i="4"/>
  <c r="F5492" i="4"/>
  <c r="F5491" i="4"/>
  <c r="F5490" i="4"/>
  <c r="F5489" i="4"/>
  <c r="F5488" i="4"/>
  <c r="F5487" i="4"/>
  <c r="F5486" i="4"/>
  <c r="F5485" i="4"/>
  <c r="F5484" i="4"/>
  <c r="F5483" i="4"/>
  <c r="F5482" i="4"/>
  <c r="F5481" i="4"/>
  <c r="F5480" i="4"/>
  <c r="F5479" i="4"/>
  <c r="F5478" i="4"/>
  <c r="F5477" i="4"/>
  <c r="F5476" i="4"/>
  <c r="F5475" i="4"/>
  <c r="F5474" i="4"/>
  <c r="F5473" i="4"/>
  <c r="F5472" i="4"/>
  <c r="F5471" i="4"/>
  <c r="F5470" i="4"/>
  <c r="F5469" i="4"/>
  <c r="F5468" i="4"/>
  <c r="F5467" i="4"/>
  <c r="F5466" i="4"/>
  <c r="F5465" i="4"/>
  <c r="F5464" i="4"/>
  <c r="F5463" i="4"/>
  <c r="F5462" i="4"/>
  <c r="F5461" i="4"/>
  <c r="F5460" i="4"/>
  <c r="F5459" i="4"/>
  <c r="F5458" i="4"/>
  <c r="F5457" i="4"/>
  <c r="F5456" i="4"/>
  <c r="F5455" i="4"/>
  <c r="F5454" i="4"/>
  <c r="F5453" i="4"/>
  <c r="F5452" i="4"/>
  <c r="F5451" i="4"/>
  <c r="F5450" i="4"/>
  <c r="F5449" i="4"/>
  <c r="F5448" i="4"/>
  <c r="F5447" i="4"/>
  <c r="F5446" i="4"/>
  <c r="F5445" i="4"/>
  <c r="F5444" i="4"/>
  <c r="F5443" i="4"/>
  <c r="F5442" i="4"/>
  <c r="F5441" i="4"/>
  <c r="F5440" i="4"/>
  <c r="F5439" i="4"/>
  <c r="F5438" i="4"/>
  <c r="F5437" i="4"/>
  <c r="F5436" i="4"/>
  <c r="F5435" i="4"/>
  <c r="F5434" i="4"/>
  <c r="F5433" i="4"/>
  <c r="F5432" i="4"/>
  <c r="F5431" i="4"/>
  <c r="F5430" i="4"/>
  <c r="F5429" i="4"/>
  <c r="F5428" i="4"/>
  <c r="F5427" i="4"/>
  <c r="F5426" i="4"/>
  <c r="F5425" i="4"/>
  <c r="F5424" i="4"/>
  <c r="F5423" i="4"/>
  <c r="F5422" i="4"/>
  <c r="F5421" i="4"/>
  <c r="F5420" i="4"/>
  <c r="F5419" i="4"/>
  <c r="F5418" i="4"/>
  <c r="F5417" i="4"/>
  <c r="F5416" i="4"/>
  <c r="F5415" i="4"/>
  <c r="F5414" i="4"/>
  <c r="F5413" i="4"/>
  <c r="F5412" i="4"/>
  <c r="F5411" i="4"/>
  <c r="F5410" i="4"/>
  <c r="F5409" i="4"/>
  <c r="F5408" i="4"/>
  <c r="F5407" i="4"/>
  <c r="F5406" i="4"/>
  <c r="F5405" i="4"/>
  <c r="F5404" i="4"/>
  <c r="F5403" i="4"/>
  <c r="F5402" i="4"/>
  <c r="F5401" i="4"/>
  <c r="F5400" i="4"/>
  <c r="F5399" i="4"/>
  <c r="F5398" i="4"/>
  <c r="F5397" i="4"/>
  <c r="F5396" i="4"/>
  <c r="F5395" i="4"/>
  <c r="F5394" i="4"/>
  <c r="F5393" i="4"/>
  <c r="F5392" i="4"/>
  <c r="F5391" i="4"/>
  <c r="F5390" i="4"/>
  <c r="F5389" i="4"/>
  <c r="F5388" i="4"/>
  <c r="F5387" i="4"/>
  <c r="F5386" i="4"/>
  <c r="F5385" i="4"/>
  <c r="F5384" i="4"/>
  <c r="F5383" i="4"/>
  <c r="F5382" i="4"/>
  <c r="F5381" i="4"/>
  <c r="F5380" i="4"/>
  <c r="F5379" i="4"/>
  <c r="F5378" i="4"/>
  <c r="F5377" i="4"/>
  <c r="F5376" i="4"/>
  <c r="F5375" i="4"/>
  <c r="F5374" i="4"/>
  <c r="F5373" i="4"/>
  <c r="F5372" i="4"/>
  <c r="F5371" i="4"/>
  <c r="F5370" i="4"/>
  <c r="F5369" i="4"/>
  <c r="F5368" i="4"/>
  <c r="F5367" i="4"/>
  <c r="F5366" i="4"/>
  <c r="F5365" i="4"/>
  <c r="F5364" i="4"/>
  <c r="F5363" i="4"/>
  <c r="F5362" i="4"/>
  <c r="F5361" i="4"/>
  <c r="F5360" i="4"/>
  <c r="F5359" i="4"/>
  <c r="F5358" i="4"/>
  <c r="F5357" i="4"/>
  <c r="F5356" i="4"/>
  <c r="F5355" i="4"/>
  <c r="F5354" i="4"/>
  <c r="F5353" i="4"/>
  <c r="F5352" i="4"/>
  <c r="F5351" i="4"/>
  <c r="F5350" i="4"/>
  <c r="F5349" i="4"/>
  <c r="F5348" i="4"/>
  <c r="F5347" i="4"/>
  <c r="F5346" i="4"/>
  <c r="F5345" i="4"/>
  <c r="F5344" i="4"/>
  <c r="F5343" i="4"/>
  <c r="F5342" i="4"/>
  <c r="F5341" i="4"/>
  <c r="F5340" i="4"/>
  <c r="F5339" i="4"/>
  <c r="F5338" i="4"/>
  <c r="F5337" i="4"/>
  <c r="F5336" i="4"/>
  <c r="F5335" i="4"/>
  <c r="F5334" i="4"/>
  <c r="F5333" i="4"/>
  <c r="F5332" i="4"/>
  <c r="F5331" i="4"/>
  <c r="F5330" i="4"/>
  <c r="F5329" i="4"/>
  <c r="F5328" i="4"/>
  <c r="F5327" i="4"/>
  <c r="F5326" i="4"/>
  <c r="F5325" i="4"/>
  <c r="F5324" i="4"/>
  <c r="F5323" i="4"/>
  <c r="F5322" i="4"/>
  <c r="F5321" i="4"/>
  <c r="F5320" i="4"/>
  <c r="F5319" i="4"/>
  <c r="F5318" i="4"/>
  <c r="F5317" i="4"/>
  <c r="F5316" i="4"/>
  <c r="F5315" i="4"/>
  <c r="F5314" i="4"/>
  <c r="F5313" i="4"/>
  <c r="F5312" i="4"/>
  <c r="F5311" i="4"/>
  <c r="F5310" i="4"/>
  <c r="F5309" i="4"/>
  <c r="F5308" i="4"/>
  <c r="F5307" i="4"/>
  <c r="F5306" i="4"/>
  <c r="F5305" i="4"/>
  <c r="F5304" i="4"/>
  <c r="F5303" i="4"/>
  <c r="F5302" i="4"/>
  <c r="F5301" i="4"/>
  <c r="F5300" i="4"/>
  <c r="F5299" i="4"/>
  <c r="F5298" i="4"/>
  <c r="F5297" i="4"/>
  <c r="F5296" i="4"/>
  <c r="F5295" i="4"/>
  <c r="F5294" i="4"/>
  <c r="F5293" i="4"/>
  <c r="F5292" i="4"/>
  <c r="F5291" i="4"/>
  <c r="F5290" i="4"/>
  <c r="F5289" i="4"/>
  <c r="F5288" i="4"/>
  <c r="F5287" i="4"/>
  <c r="F5286" i="4"/>
  <c r="F5285" i="4"/>
  <c r="F5284" i="4"/>
  <c r="F5283" i="4"/>
  <c r="F5282" i="4"/>
  <c r="F5281" i="4"/>
  <c r="F5280" i="4"/>
  <c r="F5279" i="4"/>
  <c r="F5278" i="4"/>
  <c r="F5277" i="4"/>
  <c r="F5276" i="4"/>
  <c r="F5275" i="4"/>
  <c r="F5274" i="4"/>
  <c r="F5273" i="4"/>
  <c r="F5272" i="4"/>
  <c r="F5271" i="4"/>
  <c r="F5270" i="4"/>
  <c r="F5269" i="4"/>
  <c r="F5268" i="4"/>
  <c r="F5267" i="4"/>
  <c r="F5266" i="4"/>
  <c r="F5265" i="4"/>
  <c r="F5264" i="4"/>
  <c r="F5263" i="4"/>
  <c r="F5262" i="4"/>
  <c r="F5261" i="4"/>
  <c r="F5260" i="4"/>
  <c r="F5259" i="4"/>
  <c r="F5258" i="4"/>
  <c r="F5257" i="4"/>
  <c r="F5256" i="4"/>
  <c r="F5255" i="4"/>
  <c r="F5254" i="4"/>
  <c r="F5253" i="4"/>
  <c r="F5252" i="4"/>
  <c r="F5251" i="4"/>
  <c r="F5250" i="4"/>
  <c r="F5249" i="4"/>
  <c r="F5248" i="4"/>
  <c r="F5247" i="4"/>
  <c r="F5246" i="4"/>
  <c r="F5245" i="4"/>
  <c r="F5244" i="4"/>
  <c r="F5243" i="4"/>
  <c r="F5242" i="4"/>
  <c r="F5241" i="4"/>
  <c r="F5240" i="4"/>
  <c r="F5239" i="4"/>
  <c r="F5238" i="4"/>
  <c r="F5237" i="4"/>
  <c r="F5236" i="4"/>
  <c r="F5235" i="4"/>
  <c r="F5234" i="4"/>
  <c r="F5233" i="4"/>
  <c r="F5232" i="4"/>
  <c r="F5231" i="4"/>
  <c r="F5230" i="4"/>
  <c r="F5229" i="4"/>
  <c r="F5228" i="4"/>
  <c r="F5227" i="4"/>
  <c r="F5226" i="4"/>
  <c r="F5225" i="4"/>
  <c r="F5224" i="4"/>
  <c r="F5223" i="4"/>
  <c r="F5222" i="4"/>
  <c r="F5221" i="4"/>
  <c r="F5220" i="4"/>
  <c r="F5219" i="4"/>
  <c r="F5218" i="4"/>
  <c r="F5217" i="4"/>
  <c r="F5216" i="4"/>
  <c r="F5215" i="4"/>
  <c r="F5214" i="4"/>
  <c r="F5213" i="4"/>
  <c r="F5212" i="4"/>
  <c r="F5211" i="4"/>
  <c r="F5210" i="4"/>
  <c r="F5209" i="4"/>
  <c r="F5208" i="4"/>
  <c r="F5207" i="4"/>
  <c r="F5206" i="4"/>
  <c r="F5205" i="4"/>
  <c r="F5204" i="4"/>
  <c r="F5203" i="4"/>
  <c r="F5202" i="4"/>
  <c r="F5201" i="4"/>
  <c r="F5200" i="4"/>
  <c r="F5199" i="4"/>
  <c r="F5198" i="4"/>
  <c r="F5197" i="4"/>
  <c r="F5196" i="4"/>
  <c r="F5195" i="4"/>
  <c r="F5194" i="4"/>
  <c r="F5193" i="4"/>
  <c r="F5192" i="4"/>
  <c r="F5191" i="4"/>
  <c r="F5190" i="4"/>
  <c r="F5189" i="4"/>
  <c r="F5188" i="4"/>
  <c r="F5187" i="4"/>
  <c r="F5186" i="4"/>
  <c r="F5185" i="4"/>
  <c r="F5184" i="4"/>
  <c r="F5183" i="4"/>
  <c r="F5182" i="4"/>
  <c r="F5181" i="4"/>
  <c r="F5180" i="4"/>
  <c r="F5179" i="4"/>
  <c r="F5178" i="4"/>
  <c r="F5177" i="4"/>
  <c r="F5176" i="4"/>
  <c r="F5175" i="4"/>
  <c r="F5174" i="4"/>
  <c r="F5173" i="4"/>
  <c r="F5172" i="4"/>
  <c r="F5171" i="4"/>
  <c r="F5170" i="4"/>
  <c r="F5169" i="4"/>
  <c r="F5168" i="4"/>
  <c r="F5167" i="4"/>
  <c r="F5166" i="4"/>
  <c r="F5165" i="4"/>
  <c r="F5164" i="4"/>
  <c r="F5163" i="4"/>
  <c r="F5162" i="4"/>
  <c r="F5161" i="4"/>
  <c r="F5160" i="4"/>
  <c r="F5159" i="4"/>
  <c r="F5158" i="4"/>
  <c r="F5157" i="4"/>
  <c r="F5156" i="4"/>
  <c r="F5155" i="4"/>
  <c r="F5154" i="4"/>
  <c r="F5153" i="4"/>
  <c r="F5152" i="4"/>
  <c r="F5151" i="4"/>
  <c r="F5150" i="4"/>
  <c r="F5149" i="4"/>
  <c r="F5148" i="4"/>
  <c r="F5147" i="4"/>
  <c r="F5146" i="4"/>
  <c r="F5145" i="4"/>
  <c r="F5144" i="4"/>
  <c r="F5143" i="4"/>
  <c r="F5142" i="4"/>
  <c r="F5141" i="4"/>
  <c r="F5140" i="4"/>
  <c r="F5139" i="4"/>
  <c r="F5138" i="4"/>
  <c r="F5137" i="4"/>
  <c r="F5136" i="4"/>
  <c r="F5135" i="4"/>
  <c r="F5134" i="4"/>
  <c r="F5133" i="4"/>
  <c r="F5132" i="4"/>
  <c r="F5131" i="4"/>
  <c r="F5130" i="4"/>
  <c r="F5129" i="4"/>
  <c r="F5128" i="4"/>
  <c r="F5127" i="4"/>
  <c r="F5126" i="4"/>
  <c r="F5125" i="4"/>
  <c r="F5124" i="4"/>
  <c r="F5123" i="4"/>
  <c r="F5122" i="4"/>
  <c r="F5121" i="4"/>
  <c r="F5120" i="4"/>
  <c r="F5119" i="4"/>
  <c r="F5118" i="4"/>
  <c r="F5117" i="4"/>
  <c r="F5116" i="4"/>
  <c r="F5115" i="4"/>
  <c r="F5114" i="4"/>
  <c r="F5113" i="4"/>
  <c r="F5112" i="4"/>
  <c r="F5111" i="4"/>
  <c r="F5110" i="4"/>
  <c r="F5109" i="4"/>
  <c r="F5108" i="4"/>
  <c r="F5107" i="4"/>
  <c r="F5106" i="4"/>
  <c r="F5105" i="4"/>
  <c r="F5104" i="4"/>
  <c r="F5103" i="4"/>
  <c r="F5102" i="4"/>
  <c r="F5101" i="4"/>
  <c r="F5100" i="4"/>
  <c r="F5099" i="4"/>
  <c r="F5098" i="4"/>
  <c r="F5097" i="4"/>
  <c r="F5096" i="4"/>
  <c r="F5095" i="4"/>
  <c r="F5094" i="4"/>
  <c r="F5093" i="4"/>
  <c r="F5092" i="4"/>
  <c r="F5091" i="4"/>
  <c r="F5090" i="4"/>
  <c r="F5089" i="4"/>
  <c r="F5088" i="4"/>
  <c r="F5087" i="4"/>
  <c r="F5086" i="4"/>
  <c r="F5085" i="4"/>
  <c r="F5084" i="4"/>
  <c r="F5083" i="4"/>
  <c r="F5082" i="4"/>
  <c r="F5081" i="4"/>
  <c r="F5080" i="4"/>
  <c r="F5079" i="4"/>
  <c r="F5078" i="4"/>
  <c r="F5077" i="4"/>
  <c r="F5076" i="4"/>
  <c r="F5075" i="4"/>
  <c r="F5074" i="4"/>
  <c r="F5073" i="4"/>
  <c r="F5072" i="4"/>
  <c r="F5071" i="4"/>
  <c r="F5070" i="4"/>
  <c r="F5069" i="4"/>
  <c r="F5068" i="4"/>
  <c r="F5067" i="4"/>
  <c r="F5066" i="4"/>
  <c r="F5065" i="4"/>
  <c r="F5064" i="4"/>
  <c r="F5063" i="4"/>
  <c r="F5062" i="4"/>
  <c r="F5061" i="4"/>
  <c r="F5060" i="4"/>
  <c r="F5059" i="4"/>
  <c r="F5058" i="4"/>
  <c r="F5057" i="4"/>
  <c r="F5056" i="4"/>
  <c r="F5055" i="4"/>
  <c r="F5054" i="4"/>
  <c r="F5053" i="4"/>
  <c r="F5052" i="4"/>
  <c r="F5051" i="4"/>
  <c r="F5050" i="4"/>
  <c r="F5049" i="4"/>
  <c r="F5048" i="4"/>
  <c r="F5047" i="4"/>
  <c r="F5046" i="4"/>
  <c r="F5045" i="4"/>
  <c r="F5044" i="4"/>
  <c r="F5043" i="4"/>
  <c r="F5042" i="4"/>
  <c r="F5041" i="4"/>
  <c r="F5040" i="4"/>
  <c r="F5039" i="4"/>
  <c r="F5038" i="4"/>
  <c r="F5037" i="4"/>
  <c r="F5036" i="4"/>
  <c r="F5035" i="4"/>
  <c r="F5034" i="4"/>
  <c r="F5033" i="4"/>
  <c r="F5032" i="4"/>
  <c r="F5031" i="4"/>
  <c r="F5030" i="4"/>
  <c r="F5029" i="4"/>
  <c r="F5028" i="4"/>
  <c r="F5027" i="4"/>
  <c r="F5026" i="4"/>
  <c r="F5025" i="4"/>
  <c r="F5024" i="4"/>
  <c r="F5023" i="4"/>
  <c r="F5022" i="4"/>
  <c r="F5021" i="4"/>
  <c r="F5020" i="4"/>
  <c r="F5019" i="4"/>
  <c r="F5018" i="4"/>
  <c r="F5017" i="4"/>
  <c r="F5016" i="4"/>
  <c r="F5015" i="4"/>
  <c r="F5014" i="4"/>
  <c r="F5013" i="4"/>
  <c r="F5012" i="4"/>
  <c r="F5011" i="4"/>
  <c r="F5010" i="4"/>
  <c r="F5009" i="4"/>
  <c r="F5008" i="4"/>
  <c r="F5007" i="4"/>
  <c r="F5006" i="4"/>
  <c r="F5005" i="4"/>
  <c r="F5004" i="4"/>
  <c r="F5003" i="4"/>
  <c r="F5002" i="4"/>
  <c r="F5001" i="4"/>
  <c r="F5000" i="4"/>
  <c r="F4999" i="4"/>
  <c r="F4998" i="4"/>
  <c r="F4997" i="4"/>
  <c r="F4996" i="4"/>
  <c r="F4995" i="4"/>
  <c r="F4994" i="4"/>
  <c r="F4993" i="4"/>
  <c r="F4992" i="4"/>
  <c r="F4991" i="4"/>
  <c r="F4990" i="4"/>
  <c r="F4989" i="4"/>
  <c r="F4988" i="4"/>
  <c r="F4987" i="4"/>
  <c r="F4986" i="4"/>
  <c r="F4985" i="4"/>
  <c r="F4984" i="4"/>
  <c r="F4983" i="4"/>
  <c r="F4982" i="4"/>
  <c r="F4981" i="4"/>
  <c r="F4980" i="4"/>
  <c r="F4979" i="4"/>
  <c r="F4978" i="4"/>
  <c r="F4977" i="4"/>
  <c r="F4976" i="4"/>
  <c r="F4975" i="4"/>
  <c r="F4974" i="4"/>
  <c r="F4973" i="4"/>
  <c r="F4972" i="4"/>
  <c r="F4971" i="4"/>
  <c r="F4970" i="4"/>
  <c r="F4969" i="4"/>
  <c r="F4968" i="4"/>
  <c r="F4967" i="4"/>
  <c r="F4966" i="4"/>
  <c r="F4965" i="4"/>
  <c r="F4964" i="4"/>
  <c r="F4963" i="4"/>
  <c r="F4962" i="4"/>
  <c r="F4961" i="4"/>
  <c r="F4960" i="4"/>
  <c r="F4959" i="4"/>
  <c r="F4958" i="4"/>
  <c r="F4957" i="4"/>
  <c r="F4956" i="4"/>
  <c r="F4955" i="4"/>
  <c r="F4954" i="4"/>
  <c r="F4953" i="4"/>
  <c r="F4952" i="4"/>
  <c r="F4951" i="4"/>
  <c r="F4950" i="4"/>
  <c r="F4949" i="4"/>
  <c r="F4948" i="4"/>
  <c r="F4947" i="4"/>
  <c r="F4946" i="4"/>
  <c r="F4945" i="4"/>
  <c r="F4944" i="4"/>
  <c r="F4943" i="4"/>
  <c r="F4942" i="4"/>
  <c r="F4941" i="4"/>
  <c r="F4940" i="4"/>
  <c r="F4939" i="4"/>
  <c r="F4938" i="4"/>
  <c r="F4937" i="4"/>
  <c r="F4936" i="4"/>
  <c r="F4935" i="4"/>
  <c r="F4934" i="4"/>
  <c r="F4933" i="4"/>
  <c r="F4932" i="4"/>
  <c r="F4931" i="4"/>
  <c r="F4930" i="4"/>
  <c r="F4929" i="4"/>
  <c r="F4928" i="4"/>
  <c r="F4927" i="4"/>
  <c r="F4926" i="4"/>
  <c r="F4925" i="4"/>
  <c r="F4924" i="4"/>
  <c r="F4923" i="4"/>
  <c r="F4922" i="4"/>
  <c r="F4921" i="4"/>
  <c r="F4920" i="4"/>
  <c r="F4919" i="4"/>
  <c r="F4918" i="4"/>
  <c r="F4917" i="4"/>
  <c r="F4916" i="4"/>
  <c r="F4915" i="4"/>
  <c r="F4914" i="4"/>
  <c r="F4913" i="4"/>
  <c r="F4912" i="4"/>
  <c r="F4911" i="4"/>
  <c r="F4910" i="4"/>
  <c r="F4909" i="4"/>
  <c r="F4908" i="4"/>
  <c r="F4907" i="4"/>
  <c r="F4906" i="4"/>
  <c r="F4905" i="4"/>
  <c r="F4904" i="4"/>
  <c r="F4903" i="4"/>
  <c r="F4902" i="4"/>
  <c r="F4901" i="4"/>
  <c r="F4900" i="4"/>
  <c r="F4899" i="4"/>
  <c r="F4898" i="4"/>
  <c r="F4897" i="4"/>
  <c r="F4896" i="4"/>
  <c r="F4895" i="4"/>
  <c r="F4894" i="4"/>
  <c r="F4893" i="4"/>
  <c r="F4892" i="4"/>
  <c r="F4891" i="4"/>
  <c r="F4890" i="4"/>
  <c r="F4889" i="4"/>
  <c r="F4888" i="4"/>
  <c r="F4887" i="4"/>
  <c r="F4886" i="4"/>
  <c r="F4885" i="4"/>
  <c r="F4884" i="4"/>
  <c r="F4883" i="4"/>
  <c r="F4882" i="4"/>
  <c r="F4881" i="4"/>
  <c r="F4880" i="4"/>
  <c r="F4879" i="4"/>
  <c r="F4878" i="4"/>
  <c r="F4877" i="4"/>
  <c r="F4876" i="4"/>
  <c r="F4875" i="4"/>
  <c r="F4874" i="4"/>
  <c r="F4873" i="4"/>
  <c r="F4872" i="4"/>
  <c r="F4871" i="4"/>
  <c r="F4870" i="4"/>
  <c r="F4869" i="4"/>
  <c r="F4868" i="4"/>
  <c r="F4867" i="4"/>
  <c r="F4866" i="4"/>
  <c r="F4865" i="4"/>
  <c r="F4864" i="4"/>
  <c r="F4863" i="4"/>
  <c r="F4862" i="4"/>
  <c r="F4861" i="4"/>
  <c r="F4860" i="4"/>
  <c r="F4859" i="4"/>
  <c r="F4858" i="4"/>
  <c r="F4857" i="4"/>
  <c r="F4856" i="4"/>
  <c r="F4855" i="4"/>
  <c r="F4854" i="4"/>
  <c r="F4853" i="4"/>
  <c r="F4852" i="4"/>
  <c r="F4851" i="4"/>
  <c r="F4850" i="4"/>
  <c r="F4849" i="4"/>
  <c r="F4848" i="4"/>
  <c r="F4847" i="4"/>
  <c r="F4846" i="4"/>
  <c r="F4845" i="4"/>
  <c r="F4844" i="4"/>
  <c r="F4843" i="4"/>
  <c r="F4842" i="4"/>
  <c r="F4841" i="4"/>
  <c r="F4840" i="4"/>
  <c r="F4839" i="4"/>
  <c r="F4838" i="4"/>
  <c r="F4837" i="4"/>
  <c r="F4836" i="4"/>
  <c r="F4835" i="4"/>
  <c r="F4834" i="4"/>
  <c r="F4833" i="4"/>
  <c r="F4832" i="4"/>
  <c r="F4831" i="4"/>
  <c r="F4830" i="4"/>
  <c r="F4829" i="4"/>
  <c r="F4828" i="4"/>
  <c r="F4827" i="4"/>
  <c r="F4826" i="4"/>
  <c r="F4825" i="4"/>
  <c r="F4824" i="4"/>
  <c r="F4823" i="4"/>
  <c r="F4822" i="4"/>
  <c r="F4821" i="4"/>
  <c r="F4820" i="4"/>
  <c r="F4819" i="4"/>
  <c r="F4818" i="4"/>
  <c r="F4817" i="4"/>
  <c r="F4816" i="4"/>
  <c r="F4815" i="4"/>
  <c r="F4814" i="4"/>
  <c r="F4813" i="4"/>
  <c r="F4812" i="4"/>
  <c r="F4811" i="4"/>
  <c r="F4810" i="4"/>
  <c r="F4809" i="4"/>
  <c r="F4808" i="4"/>
  <c r="F4807" i="4"/>
  <c r="F4806" i="4"/>
  <c r="F4805" i="4"/>
  <c r="F4804" i="4"/>
  <c r="F4803" i="4"/>
  <c r="F4802" i="4"/>
  <c r="F4801" i="4"/>
  <c r="F4800" i="4"/>
  <c r="F4799" i="4"/>
  <c r="F4798" i="4"/>
  <c r="F4797" i="4"/>
  <c r="F4796" i="4"/>
  <c r="F4795" i="4"/>
  <c r="F4794" i="4"/>
  <c r="F4793" i="4"/>
  <c r="F4792" i="4"/>
  <c r="F4791" i="4"/>
  <c r="F4790" i="4"/>
  <c r="F4789" i="4"/>
  <c r="F4788" i="4"/>
  <c r="F4787" i="4"/>
  <c r="F4786" i="4"/>
  <c r="F4785" i="4"/>
  <c r="F4784" i="4"/>
  <c r="F4783" i="4"/>
  <c r="F4782" i="4"/>
  <c r="F4781" i="4"/>
  <c r="F4780" i="4"/>
  <c r="F4779" i="4"/>
  <c r="F4778" i="4"/>
  <c r="F4777" i="4"/>
  <c r="F4776" i="4"/>
  <c r="F4775" i="4"/>
  <c r="F4774" i="4"/>
  <c r="F4773" i="4"/>
  <c r="F4772" i="4"/>
  <c r="F4771" i="4"/>
  <c r="F4770" i="4"/>
  <c r="F4769" i="4"/>
  <c r="F4768" i="4"/>
  <c r="F4767" i="4"/>
  <c r="F4766" i="4"/>
  <c r="F4765" i="4"/>
  <c r="F4764" i="4"/>
  <c r="F4763" i="4"/>
  <c r="F4762" i="4"/>
  <c r="F4761" i="4"/>
  <c r="F4760" i="4"/>
  <c r="F4759" i="4"/>
  <c r="F4758" i="4"/>
  <c r="F4757" i="4"/>
  <c r="F4756" i="4"/>
  <c r="F4755" i="4"/>
  <c r="F4754" i="4"/>
  <c r="F4753" i="4"/>
  <c r="F4752" i="4"/>
  <c r="F4751" i="4"/>
  <c r="F4750" i="4"/>
  <c r="F4749" i="4"/>
  <c r="F4748" i="4"/>
  <c r="F4747" i="4"/>
  <c r="F4746" i="4"/>
  <c r="F4745" i="4"/>
  <c r="F4744" i="4"/>
  <c r="F4743" i="4"/>
  <c r="F4742" i="4"/>
  <c r="F4741" i="4"/>
  <c r="F4740" i="4"/>
  <c r="F4739" i="4"/>
  <c r="F4738" i="4"/>
  <c r="F4737" i="4"/>
  <c r="F4736" i="4"/>
  <c r="F4735" i="4"/>
  <c r="F4734" i="4"/>
  <c r="F4733" i="4"/>
  <c r="F4732" i="4"/>
  <c r="F4731" i="4"/>
  <c r="F4730" i="4"/>
  <c r="F4729" i="4"/>
  <c r="F4728" i="4"/>
  <c r="F4727" i="4"/>
  <c r="F4726" i="4"/>
  <c r="F4725" i="4"/>
  <c r="F4724" i="4"/>
  <c r="F4723" i="4"/>
  <c r="F4722" i="4"/>
  <c r="F4721" i="4"/>
  <c r="F4720" i="4"/>
  <c r="F4719" i="4"/>
  <c r="F4718" i="4"/>
  <c r="F4717" i="4"/>
  <c r="F4716" i="4"/>
  <c r="F4715" i="4"/>
  <c r="F4714" i="4"/>
  <c r="F4713" i="4"/>
  <c r="F4712" i="4"/>
  <c r="F4711" i="4"/>
  <c r="F4710" i="4"/>
  <c r="F4709" i="4"/>
  <c r="F4708" i="4"/>
  <c r="F4707" i="4"/>
  <c r="F4706" i="4"/>
  <c r="F4705" i="4"/>
  <c r="F4704" i="4"/>
  <c r="F4703" i="4"/>
  <c r="F4702" i="4"/>
  <c r="F4701" i="4"/>
  <c r="F4700" i="4"/>
  <c r="F4699" i="4"/>
  <c r="F4698" i="4"/>
  <c r="F4697" i="4"/>
  <c r="F4696" i="4"/>
  <c r="F4695" i="4"/>
  <c r="F4694" i="4"/>
  <c r="F4693" i="4"/>
  <c r="F4692" i="4"/>
  <c r="F4691" i="4"/>
  <c r="F4690" i="4"/>
  <c r="F4689" i="4"/>
  <c r="F4688" i="4"/>
  <c r="F4687" i="4"/>
  <c r="F4686" i="4"/>
  <c r="F4685" i="4"/>
  <c r="F4684" i="4"/>
  <c r="F4683" i="4"/>
  <c r="F4682" i="4"/>
  <c r="F4681" i="4"/>
  <c r="F4680" i="4"/>
  <c r="F4679" i="4"/>
  <c r="F4678" i="4"/>
  <c r="F4677" i="4"/>
  <c r="F4676" i="4"/>
  <c r="F4675" i="4"/>
  <c r="F4674" i="4"/>
  <c r="F4673" i="4"/>
  <c r="F4672" i="4"/>
  <c r="F4671" i="4"/>
  <c r="F4670" i="4"/>
  <c r="F4669" i="4"/>
  <c r="F4668" i="4"/>
  <c r="F4667" i="4"/>
  <c r="F4666" i="4"/>
  <c r="F4665" i="4"/>
  <c r="F4664" i="4"/>
  <c r="F4663" i="4"/>
  <c r="F4662" i="4"/>
  <c r="F4661" i="4"/>
  <c r="F4660" i="4"/>
  <c r="F4659" i="4"/>
  <c r="F4658" i="4"/>
  <c r="F4657" i="4"/>
  <c r="F4656" i="4"/>
  <c r="F4655" i="4"/>
  <c r="F4654" i="4"/>
  <c r="F4653" i="4"/>
  <c r="F4652" i="4"/>
  <c r="F4651" i="4"/>
  <c r="F4650" i="4"/>
  <c r="F4649" i="4"/>
  <c r="F4648" i="4"/>
  <c r="F4647" i="4"/>
  <c r="F4646" i="4"/>
  <c r="F4645" i="4"/>
  <c r="F4644" i="4"/>
  <c r="F4643" i="4"/>
  <c r="F4642" i="4"/>
  <c r="F4641" i="4"/>
  <c r="F4640" i="4"/>
  <c r="F4639" i="4"/>
  <c r="F4638" i="4"/>
  <c r="F4637" i="4"/>
  <c r="F4636" i="4"/>
  <c r="F4635" i="4"/>
  <c r="F4634" i="4"/>
  <c r="F4633" i="4"/>
  <c r="F4632" i="4"/>
  <c r="F4631" i="4"/>
  <c r="F4630" i="4"/>
  <c r="F4629" i="4"/>
  <c r="F4628" i="4"/>
  <c r="F4627" i="4"/>
  <c r="F4626" i="4"/>
  <c r="F4625" i="4"/>
  <c r="F4624" i="4"/>
  <c r="F4623" i="4"/>
  <c r="F4622" i="4"/>
  <c r="F4621" i="4"/>
  <c r="F4620" i="4"/>
  <c r="F4619" i="4"/>
  <c r="F4618" i="4"/>
  <c r="F4617" i="4"/>
  <c r="F4616" i="4"/>
  <c r="F4615" i="4"/>
  <c r="F4614" i="4"/>
  <c r="F4613" i="4"/>
  <c r="F4612" i="4"/>
  <c r="F4611" i="4"/>
  <c r="F4610" i="4"/>
  <c r="F4609" i="4"/>
  <c r="F4608" i="4"/>
  <c r="F4607" i="4"/>
  <c r="F4606" i="4"/>
  <c r="F4605" i="4"/>
  <c r="F4604" i="4"/>
  <c r="F4603" i="4"/>
  <c r="F4602" i="4"/>
  <c r="F4601" i="4"/>
  <c r="F4600" i="4"/>
  <c r="F4599" i="4"/>
  <c r="F4598" i="4"/>
  <c r="F4597" i="4"/>
  <c r="F4596" i="4"/>
  <c r="F4595" i="4"/>
  <c r="F4594" i="4"/>
  <c r="F4593" i="4"/>
  <c r="F4592" i="4"/>
  <c r="F4591" i="4"/>
  <c r="F4590" i="4"/>
  <c r="F4589" i="4"/>
  <c r="F4588" i="4"/>
  <c r="F4587" i="4"/>
  <c r="F4586" i="4"/>
  <c r="F4585" i="4"/>
  <c r="F4584" i="4"/>
  <c r="F4583" i="4"/>
  <c r="F4582" i="4"/>
  <c r="F4581" i="4"/>
  <c r="F4580" i="4"/>
  <c r="F4579" i="4"/>
  <c r="F4578" i="4"/>
  <c r="F4577" i="4"/>
  <c r="F4576" i="4"/>
  <c r="F4575" i="4"/>
  <c r="F4574" i="4"/>
  <c r="F4573" i="4"/>
  <c r="F4572" i="4"/>
  <c r="F4571" i="4"/>
  <c r="F4570" i="4"/>
  <c r="F4569" i="4"/>
  <c r="F4568" i="4"/>
  <c r="F4567" i="4"/>
  <c r="F4566" i="4"/>
  <c r="F4565" i="4"/>
  <c r="F4564" i="4"/>
  <c r="F4563" i="4"/>
  <c r="F4562" i="4"/>
  <c r="F4561" i="4"/>
  <c r="F4560" i="4"/>
  <c r="F4559" i="4"/>
  <c r="F4558" i="4"/>
  <c r="F4557" i="4"/>
  <c r="F4556" i="4"/>
  <c r="F4555" i="4"/>
  <c r="F4554" i="4"/>
  <c r="F4553" i="4"/>
  <c r="F4552" i="4"/>
  <c r="F4551" i="4"/>
  <c r="F4550" i="4"/>
  <c r="F4549" i="4"/>
  <c r="F4548" i="4"/>
  <c r="F4547" i="4"/>
  <c r="F4546" i="4"/>
  <c r="F4545" i="4"/>
  <c r="F4544" i="4"/>
  <c r="F4543" i="4"/>
  <c r="F4542" i="4"/>
  <c r="F4541" i="4"/>
  <c r="F4540" i="4"/>
  <c r="F4539" i="4"/>
  <c r="F4538" i="4"/>
  <c r="F4537" i="4"/>
  <c r="F4536" i="4"/>
  <c r="F4535" i="4"/>
  <c r="F4534" i="4"/>
  <c r="F4533" i="4"/>
  <c r="F4532" i="4"/>
  <c r="F4531" i="4"/>
  <c r="F4530" i="4"/>
  <c r="F4529" i="4"/>
  <c r="F4528" i="4"/>
  <c r="F4527" i="4"/>
  <c r="F4526" i="4"/>
  <c r="F4525" i="4"/>
  <c r="F4524" i="4"/>
  <c r="F4523" i="4"/>
  <c r="F4522" i="4"/>
  <c r="F4521" i="4"/>
  <c r="F4520" i="4"/>
  <c r="F4519" i="4"/>
  <c r="F4518" i="4"/>
  <c r="F4517" i="4"/>
  <c r="F4516" i="4"/>
  <c r="F4515" i="4"/>
  <c r="F4514" i="4"/>
  <c r="F4513" i="4"/>
  <c r="F4512" i="4"/>
  <c r="F4511" i="4"/>
  <c r="F4510" i="4"/>
  <c r="F4509" i="4"/>
  <c r="F4508" i="4"/>
  <c r="F4507" i="4"/>
  <c r="F4506" i="4"/>
  <c r="F4505" i="4"/>
  <c r="F4504" i="4"/>
  <c r="F4503" i="4"/>
  <c r="F4502" i="4"/>
  <c r="F4501" i="4"/>
  <c r="F4500" i="4"/>
  <c r="F4499" i="4"/>
  <c r="F4498" i="4"/>
  <c r="F4497" i="4"/>
  <c r="F4496" i="4"/>
  <c r="F4495" i="4"/>
  <c r="F4494" i="4"/>
  <c r="F4493" i="4"/>
  <c r="F4492" i="4"/>
  <c r="F4491" i="4"/>
  <c r="F4490" i="4"/>
  <c r="F4489" i="4"/>
  <c r="F4488" i="4"/>
  <c r="F4487" i="4"/>
  <c r="F4486" i="4"/>
  <c r="F4485" i="4"/>
  <c r="F4484" i="4"/>
  <c r="F4483" i="4"/>
  <c r="F4482" i="4"/>
  <c r="F4481" i="4"/>
  <c r="F4480" i="4"/>
  <c r="F4479" i="4"/>
  <c r="F4478" i="4"/>
  <c r="F4477" i="4"/>
  <c r="F4476" i="4"/>
  <c r="F4475" i="4"/>
  <c r="F4474" i="4"/>
  <c r="F4473" i="4"/>
  <c r="F4472" i="4"/>
  <c r="F4471" i="4"/>
  <c r="F4470" i="4"/>
  <c r="F4469" i="4"/>
  <c r="F4468" i="4"/>
  <c r="F4467" i="4"/>
  <c r="F4466" i="4"/>
  <c r="F4465" i="4"/>
  <c r="F4464" i="4"/>
  <c r="F4463" i="4"/>
  <c r="F4462" i="4"/>
  <c r="F4461" i="4"/>
  <c r="F4460" i="4"/>
  <c r="F4459" i="4"/>
  <c r="F4458" i="4"/>
  <c r="F4457" i="4"/>
  <c r="F4456" i="4"/>
  <c r="F4455" i="4"/>
  <c r="F4454" i="4"/>
  <c r="F4453" i="4"/>
  <c r="F4452" i="4"/>
  <c r="F4451" i="4"/>
  <c r="F4450" i="4"/>
  <c r="F4449" i="4"/>
  <c r="F4448" i="4"/>
  <c r="F4447" i="4"/>
  <c r="F4446" i="4"/>
  <c r="F4445" i="4"/>
  <c r="F4444" i="4"/>
  <c r="F4443" i="4"/>
  <c r="F4442" i="4"/>
  <c r="F4441" i="4"/>
  <c r="F4440" i="4"/>
  <c r="F4439" i="4"/>
  <c r="F4438" i="4"/>
  <c r="F4437" i="4"/>
  <c r="F4436" i="4"/>
  <c r="F4435" i="4"/>
  <c r="F4434" i="4"/>
  <c r="F4433" i="4"/>
  <c r="F4432" i="4"/>
  <c r="F4431" i="4"/>
  <c r="F4430" i="4"/>
  <c r="F4429" i="4"/>
  <c r="F4428" i="4"/>
  <c r="F4427" i="4"/>
  <c r="F4426" i="4"/>
  <c r="F4425" i="4"/>
  <c r="F4424" i="4"/>
  <c r="F4423" i="4"/>
  <c r="F4422" i="4"/>
  <c r="F4421" i="4"/>
  <c r="F4420" i="4"/>
  <c r="F4419" i="4"/>
  <c r="F4418" i="4"/>
  <c r="F4417" i="4"/>
  <c r="F4416" i="4"/>
  <c r="F4415" i="4"/>
  <c r="F4414" i="4"/>
  <c r="F4413" i="4"/>
  <c r="F4412" i="4"/>
  <c r="F4411" i="4"/>
  <c r="F4410" i="4"/>
  <c r="F4409" i="4"/>
  <c r="F4408" i="4"/>
  <c r="F4407" i="4"/>
  <c r="F4406" i="4"/>
  <c r="F4405" i="4"/>
  <c r="F4404" i="4"/>
  <c r="F4403" i="4"/>
  <c r="F4402" i="4"/>
  <c r="F4401" i="4"/>
  <c r="F4400" i="4"/>
  <c r="F4399" i="4"/>
  <c r="F4398" i="4"/>
  <c r="F4397" i="4"/>
  <c r="F4396" i="4"/>
  <c r="F4395" i="4"/>
  <c r="F4394" i="4"/>
  <c r="F4393" i="4"/>
  <c r="F4392" i="4"/>
  <c r="F4391" i="4"/>
  <c r="F4390" i="4"/>
  <c r="F4389" i="4"/>
  <c r="F4388" i="4"/>
  <c r="F4387" i="4"/>
  <c r="F4386" i="4"/>
  <c r="F4385" i="4"/>
  <c r="F4384" i="4"/>
  <c r="F4383" i="4"/>
  <c r="F4382" i="4"/>
  <c r="F4381" i="4"/>
  <c r="F4380" i="4"/>
  <c r="F4379" i="4"/>
  <c r="F4378" i="4"/>
  <c r="F4377" i="4"/>
  <c r="F4376" i="4"/>
  <c r="F4375" i="4"/>
  <c r="F4374" i="4"/>
  <c r="F4373" i="4"/>
  <c r="F4372" i="4"/>
  <c r="F4371" i="4"/>
  <c r="F4370" i="4"/>
  <c r="F4369" i="4"/>
  <c r="F4368" i="4"/>
  <c r="F4367" i="4"/>
  <c r="F4366" i="4"/>
  <c r="F4365" i="4"/>
  <c r="F4364" i="4"/>
  <c r="F4363" i="4"/>
  <c r="F4362" i="4"/>
  <c r="F4361" i="4"/>
  <c r="F4360" i="4"/>
  <c r="F4359" i="4"/>
  <c r="F4358" i="4"/>
  <c r="F4357" i="4"/>
  <c r="F4356" i="4"/>
  <c r="F4355" i="4"/>
  <c r="F4354" i="4"/>
  <c r="F4353" i="4"/>
  <c r="F4352" i="4"/>
  <c r="F4351" i="4"/>
  <c r="F4350" i="4"/>
  <c r="F4349" i="4"/>
  <c r="F4348" i="4"/>
  <c r="F4347" i="4"/>
  <c r="F4346" i="4"/>
  <c r="F4345" i="4"/>
  <c r="F4344" i="4"/>
  <c r="F4343" i="4"/>
  <c r="F4342" i="4"/>
  <c r="F4341" i="4"/>
  <c r="F4340" i="4"/>
  <c r="F4339" i="4"/>
  <c r="F4338" i="4"/>
  <c r="F4337" i="4"/>
  <c r="F4336" i="4"/>
  <c r="F4335" i="4"/>
  <c r="F4334" i="4"/>
  <c r="F4333" i="4"/>
  <c r="F4332" i="4"/>
  <c r="F4331" i="4"/>
  <c r="F4330" i="4"/>
  <c r="F4329" i="4"/>
  <c r="F4328" i="4"/>
  <c r="F4327" i="4"/>
  <c r="F4326" i="4"/>
  <c r="F4325" i="4"/>
  <c r="F4324" i="4"/>
  <c r="F4323" i="4"/>
  <c r="F4322" i="4"/>
  <c r="F4321" i="4"/>
  <c r="F4320" i="4"/>
  <c r="F4319" i="4"/>
  <c r="F4318" i="4"/>
  <c r="F4317" i="4"/>
  <c r="F4316" i="4"/>
  <c r="F4315" i="4"/>
  <c r="F4314" i="4"/>
  <c r="F4313" i="4"/>
  <c r="F4312" i="4"/>
  <c r="F4311" i="4"/>
  <c r="F4310" i="4"/>
  <c r="F4309" i="4"/>
  <c r="F4308" i="4"/>
  <c r="F4307" i="4"/>
  <c r="F4306" i="4"/>
  <c r="F4305" i="4"/>
  <c r="F4304" i="4"/>
  <c r="F4303" i="4"/>
  <c r="F4302" i="4"/>
  <c r="F4301" i="4"/>
  <c r="F4300" i="4"/>
  <c r="F4299" i="4"/>
  <c r="F4298" i="4"/>
  <c r="F4297" i="4"/>
  <c r="F4296" i="4"/>
  <c r="F4295" i="4"/>
  <c r="F4294" i="4"/>
  <c r="F4293" i="4"/>
  <c r="F4292" i="4"/>
  <c r="F4291" i="4"/>
  <c r="F4290" i="4"/>
  <c r="F4289" i="4"/>
  <c r="F4288" i="4"/>
  <c r="F4287" i="4"/>
  <c r="F4286" i="4"/>
  <c r="F4285" i="4"/>
  <c r="F4284" i="4"/>
  <c r="F4283" i="4"/>
  <c r="F4282" i="4"/>
  <c r="F4281" i="4"/>
  <c r="F4280" i="4"/>
  <c r="F4279" i="4"/>
  <c r="F4278" i="4"/>
  <c r="F4277" i="4"/>
  <c r="F4276" i="4"/>
  <c r="F4275" i="4"/>
  <c r="F4274" i="4"/>
  <c r="F4273" i="4"/>
  <c r="F4272" i="4"/>
  <c r="F4271" i="4"/>
  <c r="F4270" i="4"/>
  <c r="F4269" i="4"/>
  <c r="F4268" i="4"/>
  <c r="F4267" i="4"/>
  <c r="F4266" i="4"/>
  <c r="F4265" i="4"/>
  <c r="F4264" i="4"/>
  <c r="F4263" i="4"/>
  <c r="F4262" i="4"/>
  <c r="F4261" i="4"/>
  <c r="F4260" i="4"/>
  <c r="F4259" i="4"/>
  <c r="F4258" i="4"/>
  <c r="F4257" i="4"/>
  <c r="F4256" i="4"/>
  <c r="F4255" i="4"/>
  <c r="F4254" i="4"/>
  <c r="F4253" i="4"/>
  <c r="F4252" i="4"/>
  <c r="F4251" i="4"/>
  <c r="F4250" i="4"/>
  <c r="F4249" i="4"/>
  <c r="F4248" i="4"/>
  <c r="F4247" i="4"/>
  <c r="F4246" i="4"/>
  <c r="F4245" i="4"/>
  <c r="F4244" i="4"/>
  <c r="F4243" i="4"/>
  <c r="F4242" i="4"/>
  <c r="F4241" i="4"/>
  <c r="F4240" i="4"/>
  <c r="F4239" i="4"/>
  <c r="F4238" i="4"/>
  <c r="F4237" i="4"/>
  <c r="F4236" i="4"/>
  <c r="F4235" i="4"/>
  <c r="F4234" i="4"/>
  <c r="F4233" i="4"/>
  <c r="F4232" i="4"/>
  <c r="F4231" i="4"/>
  <c r="F4230" i="4"/>
  <c r="F4229" i="4"/>
  <c r="F4228" i="4"/>
  <c r="F4227" i="4"/>
  <c r="F4226" i="4"/>
  <c r="F4225" i="4"/>
  <c r="F4224" i="4"/>
  <c r="F4223" i="4"/>
  <c r="F4222" i="4"/>
  <c r="F4221" i="4"/>
  <c r="F4220" i="4"/>
  <c r="F4219" i="4"/>
  <c r="F4218" i="4"/>
  <c r="F4217" i="4"/>
  <c r="F4216" i="4"/>
  <c r="F4215" i="4"/>
  <c r="F4214" i="4"/>
  <c r="F4213" i="4"/>
  <c r="F4212" i="4"/>
  <c r="F4211" i="4"/>
  <c r="F4210" i="4"/>
  <c r="F4209" i="4"/>
  <c r="F4208" i="4"/>
  <c r="F4207" i="4"/>
  <c r="F4206" i="4"/>
  <c r="F4205" i="4"/>
  <c r="F4204" i="4"/>
  <c r="F4203" i="4"/>
  <c r="F4202" i="4"/>
  <c r="F4201" i="4"/>
  <c r="F4200" i="4"/>
  <c r="F4199" i="4"/>
  <c r="F4198" i="4"/>
  <c r="F4197" i="4"/>
  <c r="F4196" i="4"/>
  <c r="F4195" i="4"/>
  <c r="F4194" i="4"/>
  <c r="F4193" i="4"/>
  <c r="F4192" i="4"/>
  <c r="F4191" i="4"/>
  <c r="F4190" i="4"/>
  <c r="F4189" i="4"/>
  <c r="F4188" i="4"/>
  <c r="F4187" i="4"/>
  <c r="F4186" i="4"/>
  <c r="F4185" i="4"/>
  <c r="F4184" i="4"/>
  <c r="F4183" i="4"/>
  <c r="F4182" i="4"/>
  <c r="F4181" i="4"/>
  <c r="F4180" i="4"/>
  <c r="F4179" i="4"/>
  <c r="F4178" i="4"/>
  <c r="F4177" i="4"/>
  <c r="F4176" i="4"/>
  <c r="F4175" i="4"/>
  <c r="F4174" i="4"/>
  <c r="F4173" i="4"/>
  <c r="F4172" i="4"/>
  <c r="F4171" i="4"/>
  <c r="F4170" i="4"/>
  <c r="F4169" i="4"/>
  <c r="F4168" i="4"/>
  <c r="F4167" i="4"/>
  <c r="F4166" i="4"/>
  <c r="F4165" i="4"/>
  <c r="F4164" i="4"/>
  <c r="F4163" i="4"/>
  <c r="F4162" i="4"/>
  <c r="F4161" i="4"/>
  <c r="F4160" i="4"/>
  <c r="F4159" i="4"/>
  <c r="F4158" i="4"/>
  <c r="F4157" i="4"/>
  <c r="F4156" i="4"/>
  <c r="F4155" i="4"/>
  <c r="F4154" i="4"/>
  <c r="F4153" i="4"/>
  <c r="F4152" i="4"/>
  <c r="F4151" i="4"/>
  <c r="F4150" i="4"/>
  <c r="F4149" i="4"/>
  <c r="F4148" i="4"/>
  <c r="F4147" i="4"/>
  <c r="F4146" i="4"/>
  <c r="F4145" i="4"/>
  <c r="F4144" i="4"/>
  <c r="F4143" i="4"/>
  <c r="F4142" i="4"/>
  <c r="F4141" i="4"/>
  <c r="F4140" i="4"/>
  <c r="F4139" i="4"/>
  <c r="F4138" i="4"/>
  <c r="F4137" i="4"/>
  <c r="F4136" i="4"/>
  <c r="F4135" i="4"/>
  <c r="F4134" i="4"/>
  <c r="F4133" i="4"/>
  <c r="F4132" i="4"/>
  <c r="F4131" i="4"/>
  <c r="F4130" i="4"/>
  <c r="F4129" i="4"/>
  <c r="F4128" i="4"/>
  <c r="F4127" i="4"/>
  <c r="F4126" i="4"/>
  <c r="F4125" i="4"/>
  <c r="F4124" i="4"/>
  <c r="F4123" i="4"/>
  <c r="F4122" i="4"/>
  <c r="F4121" i="4"/>
  <c r="F4120" i="4"/>
  <c r="F4119" i="4"/>
  <c r="F4118" i="4"/>
  <c r="F4117" i="4"/>
  <c r="F4116" i="4"/>
  <c r="F4115" i="4"/>
  <c r="F4114" i="4"/>
  <c r="F4113" i="4"/>
  <c r="F4112" i="4"/>
  <c r="F4111" i="4"/>
  <c r="F4110" i="4"/>
  <c r="F4109" i="4"/>
  <c r="F4108" i="4"/>
  <c r="F4107" i="4"/>
  <c r="F4106" i="4"/>
  <c r="F4105" i="4"/>
  <c r="F4104" i="4"/>
  <c r="F4103" i="4"/>
  <c r="F4102" i="4"/>
  <c r="F4101" i="4"/>
  <c r="F4100" i="4"/>
  <c r="F4099" i="4"/>
  <c r="F4098" i="4"/>
  <c r="F4097" i="4"/>
  <c r="F4096" i="4"/>
  <c r="F4095" i="4"/>
  <c r="F4094" i="4"/>
  <c r="F4093" i="4"/>
  <c r="F4092" i="4"/>
  <c r="F4091" i="4"/>
  <c r="F4090" i="4"/>
  <c r="F4089" i="4"/>
  <c r="F4088" i="4"/>
  <c r="F4087" i="4"/>
  <c r="F4086" i="4"/>
  <c r="F4085" i="4"/>
  <c r="F4084" i="4"/>
  <c r="F4083" i="4"/>
  <c r="F4082" i="4"/>
  <c r="F4081" i="4"/>
  <c r="F4080" i="4"/>
  <c r="F4079" i="4"/>
  <c r="F4078" i="4"/>
  <c r="F4077" i="4"/>
  <c r="F4076" i="4"/>
  <c r="F4075" i="4"/>
  <c r="F4074" i="4"/>
  <c r="F4073" i="4"/>
  <c r="F4072" i="4"/>
  <c r="F4071" i="4"/>
  <c r="F4070" i="4"/>
  <c r="F4069" i="4"/>
  <c r="F4068" i="4"/>
  <c r="F4067" i="4"/>
  <c r="F4066" i="4"/>
  <c r="F4065" i="4"/>
  <c r="F4064" i="4"/>
  <c r="F4063" i="4"/>
  <c r="F4062" i="4"/>
  <c r="F4061" i="4"/>
  <c r="F4060" i="4"/>
  <c r="F4059" i="4"/>
  <c r="F4058" i="4"/>
  <c r="F4057" i="4"/>
  <c r="F4056" i="4"/>
  <c r="F4055" i="4"/>
  <c r="F4054" i="4"/>
  <c r="F4053" i="4"/>
  <c r="F4052" i="4"/>
  <c r="F4051" i="4"/>
  <c r="F4050" i="4"/>
  <c r="F4049" i="4"/>
  <c r="F4048" i="4"/>
  <c r="F4047" i="4"/>
  <c r="F4046" i="4"/>
  <c r="F4045" i="4"/>
  <c r="F4044" i="4"/>
  <c r="F4043" i="4"/>
  <c r="F4042" i="4"/>
  <c r="F4041" i="4"/>
  <c r="F4040" i="4"/>
  <c r="F4039" i="4"/>
  <c r="F4038" i="4"/>
  <c r="F4037" i="4"/>
  <c r="F4036" i="4"/>
  <c r="F4035" i="4"/>
  <c r="F4034" i="4"/>
  <c r="F4033" i="4"/>
  <c r="F4032" i="4"/>
  <c r="F4031" i="4"/>
  <c r="F4030" i="4"/>
  <c r="F4029" i="4"/>
  <c r="F4028" i="4"/>
  <c r="F4027" i="4"/>
  <c r="F4026" i="4"/>
  <c r="F4025" i="4"/>
  <c r="F4024" i="4"/>
  <c r="F4023" i="4"/>
  <c r="F4022" i="4"/>
  <c r="F4021" i="4"/>
  <c r="F4020" i="4"/>
  <c r="F4019" i="4"/>
  <c r="F4018" i="4"/>
  <c r="F4017" i="4"/>
  <c r="F4016" i="4"/>
  <c r="F4015" i="4"/>
  <c r="F4014" i="4"/>
  <c r="F4013" i="4"/>
  <c r="F4012" i="4"/>
  <c r="F4011" i="4"/>
  <c r="F4010" i="4"/>
  <c r="F4009" i="4"/>
  <c r="F4008" i="4"/>
  <c r="F4007" i="4"/>
  <c r="F4006" i="4"/>
  <c r="F4005" i="4"/>
  <c r="F4004" i="4"/>
  <c r="F4003" i="4"/>
  <c r="F4002" i="4"/>
  <c r="F4001" i="4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G2" i="4"/>
  <c r="I8761" i="4"/>
  <c r="H8761" i="4"/>
  <c r="G8761" i="4"/>
  <c r="I8760" i="4"/>
  <c r="H8760" i="4"/>
  <c r="G8760" i="4"/>
  <c r="I8759" i="4"/>
  <c r="H8759" i="4"/>
  <c r="G8759" i="4"/>
  <c r="I8758" i="4"/>
  <c r="H8758" i="4"/>
  <c r="G8758" i="4"/>
  <c r="I8757" i="4"/>
  <c r="H8757" i="4"/>
  <c r="G8757" i="4"/>
  <c r="I8756" i="4"/>
  <c r="H8756" i="4"/>
  <c r="G8756" i="4"/>
  <c r="I8755" i="4"/>
  <c r="H8755" i="4"/>
  <c r="G8755" i="4"/>
  <c r="I8754" i="4"/>
  <c r="H8754" i="4"/>
  <c r="G8754" i="4"/>
  <c r="I8753" i="4"/>
  <c r="H8753" i="4"/>
  <c r="G8753" i="4"/>
  <c r="I8752" i="4"/>
  <c r="H8752" i="4"/>
  <c r="G8752" i="4"/>
  <c r="I8751" i="4"/>
  <c r="H8751" i="4"/>
  <c r="G8751" i="4"/>
  <c r="I8750" i="4"/>
  <c r="H8750" i="4"/>
  <c r="G8750" i="4"/>
  <c r="I8749" i="4"/>
  <c r="H8749" i="4"/>
  <c r="G8749" i="4"/>
  <c r="I8748" i="4"/>
  <c r="H8748" i="4"/>
  <c r="G8748" i="4"/>
  <c r="I8747" i="4"/>
  <c r="H8747" i="4"/>
  <c r="G8747" i="4"/>
  <c r="I8746" i="4"/>
  <c r="H8746" i="4"/>
  <c r="G8746" i="4"/>
  <c r="I8745" i="4"/>
  <c r="H8745" i="4"/>
  <c r="G8745" i="4"/>
  <c r="I8744" i="4"/>
  <c r="H8744" i="4"/>
  <c r="G8744" i="4"/>
  <c r="I8743" i="4"/>
  <c r="H8743" i="4"/>
  <c r="G8743" i="4"/>
  <c r="I8742" i="4"/>
  <c r="H8742" i="4"/>
  <c r="G8742" i="4"/>
  <c r="I8741" i="4"/>
  <c r="H8741" i="4"/>
  <c r="G8741" i="4"/>
  <c r="I8740" i="4"/>
  <c r="H8740" i="4"/>
  <c r="G8740" i="4"/>
  <c r="I8739" i="4"/>
  <c r="H8739" i="4"/>
  <c r="G8739" i="4"/>
  <c r="I8738" i="4"/>
  <c r="H8738" i="4"/>
  <c r="G8738" i="4"/>
  <c r="I8737" i="4"/>
  <c r="H8737" i="4"/>
  <c r="G8737" i="4"/>
  <c r="I8736" i="4"/>
  <c r="H8736" i="4"/>
  <c r="G8736" i="4"/>
  <c r="I8735" i="4"/>
  <c r="H8735" i="4"/>
  <c r="G8735" i="4"/>
  <c r="I8734" i="4"/>
  <c r="H8734" i="4"/>
  <c r="G8734" i="4"/>
  <c r="I8733" i="4"/>
  <c r="H8733" i="4"/>
  <c r="G8733" i="4"/>
  <c r="I8732" i="4"/>
  <c r="H8732" i="4"/>
  <c r="G8732" i="4"/>
  <c r="I8731" i="4"/>
  <c r="H8731" i="4"/>
  <c r="G8731" i="4"/>
  <c r="I8730" i="4"/>
  <c r="H8730" i="4"/>
  <c r="G8730" i="4"/>
  <c r="I8729" i="4"/>
  <c r="H8729" i="4"/>
  <c r="G8729" i="4"/>
  <c r="I8728" i="4"/>
  <c r="H8728" i="4"/>
  <c r="G8728" i="4"/>
  <c r="I8727" i="4"/>
  <c r="H8727" i="4"/>
  <c r="G8727" i="4"/>
  <c r="I8726" i="4"/>
  <c r="H8726" i="4"/>
  <c r="G8726" i="4"/>
  <c r="I8725" i="4"/>
  <c r="H8725" i="4"/>
  <c r="G8725" i="4"/>
  <c r="I8724" i="4"/>
  <c r="H8724" i="4"/>
  <c r="G8724" i="4"/>
  <c r="I8723" i="4"/>
  <c r="H8723" i="4"/>
  <c r="G8723" i="4"/>
  <c r="I8722" i="4"/>
  <c r="H8722" i="4"/>
  <c r="G8722" i="4"/>
  <c r="I8721" i="4"/>
  <c r="H8721" i="4"/>
  <c r="G8721" i="4"/>
  <c r="I8720" i="4"/>
  <c r="H8720" i="4"/>
  <c r="G8720" i="4"/>
  <c r="I8719" i="4"/>
  <c r="H8719" i="4"/>
  <c r="G8719" i="4"/>
  <c r="I8718" i="4"/>
  <c r="H8718" i="4"/>
  <c r="G8718" i="4"/>
  <c r="I8717" i="4"/>
  <c r="H8717" i="4"/>
  <c r="G8717" i="4"/>
  <c r="I8716" i="4"/>
  <c r="H8716" i="4"/>
  <c r="G8716" i="4"/>
  <c r="I8715" i="4"/>
  <c r="H8715" i="4"/>
  <c r="G8715" i="4"/>
  <c r="I8714" i="4"/>
  <c r="H8714" i="4"/>
  <c r="G8714" i="4"/>
  <c r="I8713" i="4"/>
  <c r="H8713" i="4"/>
  <c r="G8713" i="4"/>
  <c r="I8712" i="4"/>
  <c r="H8712" i="4"/>
  <c r="G8712" i="4"/>
  <c r="I8711" i="4"/>
  <c r="H8711" i="4"/>
  <c r="G8711" i="4"/>
  <c r="I8710" i="4"/>
  <c r="H8710" i="4"/>
  <c r="G8710" i="4"/>
  <c r="I8709" i="4"/>
  <c r="H8709" i="4"/>
  <c r="G8709" i="4"/>
  <c r="I8708" i="4"/>
  <c r="H8708" i="4"/>
  <c r="G8708" i="4"/>
  <c r="I8707" i="4"/>
  <c r="H8707" i="4"/>
  <c r="G8707" i="4"/>
  <c r="I8706" i="4"/>
  <c r="H8706" i="4"/>
  <c r="G8706" i="4"/>
  <c r="I8705" i="4"/>
  <c r="H8705" i="4"/>
  <c r="G8705" i="4"/>
  <c r="I8704" i="4"/>
  <c r="H8704" i="4"/>
  <c r="G8704" i="4"/>
  <c r="I8703" i="4"/>
  <c r="H8703" i="4"/>
  <c r="G8703" i="4"/>
  <c r="I8702" i="4"/>
  <c r="H8702" i="4"/>
  <c r="G8702" i="4"/>
  <c r="I8701" i="4"/>
  <c r="H8701" i="4"/>
  <c r="G8701" i="4"/>
  <c r="I8700" i="4"/>
  <c r="H8700" i="4"/>
  <c r="G8700" i="4"/>
  <c r="I8699" i="4"/>
  <c r="H8699" i="4"/>
  <c r="G8699" i="4"/>
  <c r="I8698" i="4"/>
  <c r="H8698" i="4"/>
  <c r="G8698" i="4"/>
  <c r="I8697" i="4"/>
  <c r="H8697" i="4"/>
  <c r="G8697" i="4"/>
  <c r="I8696" i="4"/>
  <c r="H8696" i="4"/>
  <c r="G8696" i="4"/>
  <c r="I8695" i="4"/>
  <c r="H8695" i="4"/>
  <c r="G8695" i="4"/>
  <c r="I8694" i="4"/>
  <c r="H8694" i="4"/>
  <c r="G8694" i="4"/>
  <c r="I8693" i="4"/>
  <c r="H8693" i="4"/>
  <c r="G8693" i="4"/>
  <c r="I8692" i="4"/>
  <c r="H8692" i="4"/>
  <c r="G8692" i="4"/>
  <c r="I8691" i="4"/>
  <c r="H8691" i="4"/>
  <c r="G8691" i="4"/>
  <c r="I8690" i="4"/>
  <c r="H8690" i="4"/>
  <c r="G8690" i="4"/>
  <c r="I8689" i="4"/>
  <c r="H8689" i="4"/>
  <c r="G8689" i="4"/>
  <c r="I8688" i="4"/>
  <c r="H8688" i="4"/>
  <c r="G8688" i="4"/>
  <c r="I8687" i="4"/>
  <c r="H8687" i="4"/>
  <c r="G8687" i="4"/>
  <c r="I8686" i="4"/>
  <c r="H8686" i="4"/>
  <c r="G8686" i="4"/>
  <c r="I8685" i="4"/>
  <c r="H8685" i="4"/>
  <c r="G8685" i="4"/>
  <c r="I8684" i="4"/>
  <c r="H8684" i="4"/>
  <c r="G8684" i="4"/>
  <c r="I8683" i="4"/>
  <c r="H8683" i="4"/>
  <c r="G8683" i="4"/>
  <c r="I8682" i="4"/>
  <c r="H8682" i="4"/>
  <c r="G8682" i="4"/>
  <c r="I8681" i="4"/>
  <c r="H8681" i="4"/>
  <c r="G8681" i="4"/>
  <c r="I8680" i="4"/>
  <c r="H8680" i="4"/>
  <c r="G8680" i="4"/>
  <c r="I8679" i="4"/>
  <c r="H8679" i="4"/>
  <c r="G8679" i="4"/>
  <c r="I8678" i="4"/>
  <c r="H8678" i="4"/>
  <c r="G8678" i="4"/>
  <c r="I8677" i="4"/>
  <c r="H8677" i="4"/>
  <c r="G8677" i="4"/>
  <c r="I8676" i="4"/>
  <c r="H8676" i="4"/>
  <c r="G8676" i="4"/>
  <c r="I8675" i="4"/>
  <c r="H8675" i="4"/>
  <c r="G8675" i="4"/>
  <c r="I8674" i="4"/>
  <c r="H8674" i="4"/>
  <c r="G8674" i="4"/>
  <c r="I8673" i="4"/>
  <c r="H8673" i="4"/>
  <c r="G8673" i="4"/>
  <c r="I8672" i="4"/>
  <c r="H8672" i="4"/>
  <c r="G8672" i="4"/>
  <c r="I8671" i="4"/>
  <c r="H8671" i="4"/>
  <c r="G8671" i="4"/>
  <c r="I8670" i="4"/>
  <c r="H8670" i="4"/>
  <c r="G8670" i="4"/>
  <c r="I8669" i="4"/>
  <c r="H8669" i="4"/>
  <c r="G8669" i="4"/>
  <c r="I8668" i="4"/>
  <c r="H8668" i="4"/>
  <c r="G8668" i="4"/>
  <c r="I8667" i="4"/>
  <c r="H8667" i="4"/>
  <c r="G8667" i="4"/>
  <c r="I8666" i="4"/>
  <c r="H8666" i="4"/>
  <c r="G8666" i="4"/>
  <c r="I8665" i="4"/>
  <c r="H8665" i="4"/>
  <c r="G8665" i="4"/>
  <c r="I8664" i="4"/>
  <c r="H8664" i="4"/>
  <c r="G8664" i="4"/>
  <c r="I8663" i="4"/>
  <c r="H8663" i="4"/>
  <c r="G8663" i="4"/>
  <c r="I8662" i="4"/>
  <c r="H8662" i="4"/>
  <c r="G8662" i="4"/>
  <c r="I8661" i="4"/>
  <c r="H8661" i="4"/>
  <c r="G8661" i="4"/>
  <c r="I8660" i="4"/>
  <c r="H8660" i="4"/>
  <c r="G8660" i="4"/>
  <c r="I8659" i="4"/>
  <c r="H8659" i="4"/>
  <c r="G8659" i="4"/>
  <c r="I8658" i="4"/>
  <c r="H8658" i="4"/>
  <c r="G8658" i="4"/>
  <c r="I8657" i="4"/>
  <c r="H8657" i="4"/>
  <c r="G8657" i="4"/>
  <c r="I8656" i="4"/>
  <c r="H8656" i="4"/>
  <c r="G8656" i="4"/>
  <c r="I8655" i="4"/>
  <c r="H8655" i="4"/>
  <c r="G8655" i="4"/>
  <c r="I8654" i="4"/>
  <c r="H8654" i="4"/>
  <c r="G8654" i="4"/>
  <c r="I8653" i="4"/>
  <c r="H8653" i="4"/>
  <c r="G8653" i="4"/>
  <c r="I8652" i="4"/>
  <c r="H8652" i="4"/>
  <c r="G8652" i="4"/>
  <c r="I8651" i="4"/>
  <c r="H8651" i="4"/>
  <c r="G8651" i="4"/>
  <c r="I8650" i="4"/>
  <c r="H8650" i="4"/>
  <c r="G8650" i="4"/>
  <c r="I8649" i="4"/>
  <c r="H8649" i="4"/>
  <c r="G8649" i="4"/>
  <c r="I8648" i="4"/>
  <c r="H8648" i="4"/>
  <c r="G8648" i="4"/>
  <c r="I8647" i="4"/>
  <c r="H8647" i="4"/>
  <c r="G8647" i="4"/>
  <c r="I8646" i="4"/>
  <c r="H8646" i="4"/>
  <c r="G8646" i="4"/>
  <c r="I8645" i="4"/>
  <c r="H8645" i="4"/>
  <c r="G8645" i="4"/>
  <c r="I8644" i="4"/>
  <c r="H8644" i="4"/>
  <c r="G8644" i="4"/>
  <c r="I8643" i="4"/>
  <c r="H8643" i="4"/>
  <c r="G8643" i="4"/>
  <c r="I8642" i="4"/>
  <c r="H8642" i="4"/>
  <c r="G8642" i="4"/>
  <c r="I8641" i="4"/>
  <c r="H8641" i="4"/>
  <c r="G8641" i="4"/>
  <c r="I8640" i="4"/>
  <c r="H8640" i="4"/>
  <c r="G8640" i="4"/>
  <c r="I8639" i="4"/>
  <c r="H8639" i="4"/>
  <c r="G8639" i="4"/>
  <c r="I8638" i="4"/>
  <c r="H8638" i="4"/>
  <c r="G8638" i="4"/>
  <c r="I8637" i="4"/>
  <c r="H8637" i="4"/>
  <c r="G8637" i="4"/>
  <c r="I8636" i="4"/>
  <c r="H8636" i="4"/>
  <c r="G8636" i="4"/>
  <c r="I8635" i="4"/>
  <c r="H8635" i="4"/>
  <c r="G8635" i="4"/>
  <c r="I8634" i="4"/>
  <c r="H8634" i="4"/>
  <c r="G8634" i="4"/>
  <c r="I8633" i="4"/>
  <c r="H8633" i="4"/>
  <c r="G8633" i="4"/>
  <c r="I8632" i="4"/>
  <c r="H8632" i="4"/>
  <c r="G8632" i="4"/>
  <c r="I8631" i="4"/>
  <c r="H8631" i="4"/>
  <c r="G8631" i="4"/>
  <c r="I8630" i="4"/>
  <c r="H8630" i="4"/>
  <c r="G8630" i="4"/>
  <c r="I8629" i="4"/>
  <c r="H8629" i="4"/>
  <c r="G8629" i="4"/>
  <c r="I8628" i="4"/>
  <c r="H8628" i="4"/>
  <c r="G8628" i="4"/>
  <c r="I8627" i="4"/>
  <c r="H8627" i="4"/>
  <c r="G8627" i="4"/>
  <c r="I8626" i="4"/>
  <c r="H8626" i="4"/>
  <c r="G8626" i="4"/>
  <c r="I8625" i="4"/>
  <c r="H8625" i="4"/>
  <c r="G8625" i="4"/>
  <c r="I8624" i="4"/>
  <c r="H8624" i="4"/>
  <c r="G8624" i="4"/>
  <c r="I8623" i="4"/>
  <c r="H8623" i="4"/>
  <c r="G8623" i="4"/>
  <c r="I8622" i="4"/>
  <c r="H8622" i="4"/>
  <c r="G8622" i="4"/>
  <c r="I8621" i="4"/>
  <c r="H8621" i="4"/>
  <c r="G8621" i="4"/>
  <c r="I8620" i="4"/>
  <c r="H8620" i="4"/>
  <c r="G8620" i="4"/>
  <c r="I8619" i="4"/>
  <c r="H8619" i="4"/>
  <c r="G8619" i="4"/>
  <c r="I8618" i="4"/>
  <c r="H8618" i="4"/>
  <c r="G8618" i="4"/>
  <c r="I8617" i="4"/>
  <c r="H8617" i="4"/>
  <c r="G8617" i="4"/>
  <c r="I8616" i="4"/>
  <c r="H8616" i="4"/>
  <c r="G8616" i="4"/>
  <c r="I8615" i="4"/>
  <c r="H8615" i="4"/>
  <c r="G8615" i="4"/>
  <c r="I8614" i="4"/>
  <c r="H8614" i="4"/>
  <c r="G8614" i="4"/>
  <c r="I8613" i="4"/>
  <c r="H8613" i="4"/>
  <c r="G8613" i="4"/>
  <c r="I8612" i="4"/>
  <c r="H8612" i="4"/>
  <c r="G8612" i="4"/>
  <c r="I8611" i="4"/>
  <c r="H8611" i="4"/>
  <c r="G8611" i="4"/>
  <c r="I8610" i="4"/>
  <c r="H8610" i="4"/>
  <c r="G8610" i="4"/>
  <c r="I8609" i="4"/>
  <c r="H8609" i="4"/>
  <c r="G8609" i="4"/>
  <c r="I8608" i="4"/>
  <c r="H8608" i="4"/>
  <c r="G8608" i="4"/>
  <c r="I8607" i="4"/>
  <c r="H8607" i="4"/>
  <c r="G8607" i="4"/>
  <c r="I8606" i="4"/>
  <c r="H8606" i="4"/>
  <c r="G8606" i="4"/>
  <c r="I8605" i="4"/>
  <c r="H8605" i="4"/>
  <c r="G8605" i="4"/>
  <c r="I8604" i="4"/>
  <c r="H8604" i="4"/>
  <c r="G8604" i="4"/>
  <c r="I8603" i="4"/>
  <c r="H8603" i="4"/>
  <c r="G8603" i="4"/>
  <c r="I8602" i="4"/>
  <c r="H8602" i="4"/>
  <c r="G8602" i="4"/>
  <c r="I8601" i="4"/>
  <c r="H8601" i="4"/>
  <c r="G8601" i="4"/>
  <c r="I8600" i="4"/>
  <c r="H8600" i="4"/>
  <c r="G8600" i="4"/>
  <c r="I8599" i="4"/>
  <c r="H8599" i="4"/>
  <c r="G8599" i="4"/>
  <c r="I8598" i="4"/>
  <c r="H8598" i="4"/>
  <c r="G8598" i="4"/>
  <c r="I8597" i="4"/>
  <c r="H8597" i="4"/>
  <c r="G8597" i="4"/>
  <c r="I8596" i="4"/>
  <c r="H8596" i="4"/>
  <c r="G8596" i="4"/>
  <c r="I8595" i="4"/>
  <c r="H8595" i="4"/>
  <c r="G8595" i="4"/>
  <c r="I8594" i="4"/>
  <c r="H8594" i="4"/>
  <c r="G8594" i="4"/>
  <c r="I8593" i="4"/>
  <c r="H8593" i="4"/>
  <c r="G8593" i="4"/>
  <c r="I8592" i="4"/>
  <c r="H8592" i="4"/>
  <c r="G8592" i="4"/>
  <c r="I8591" i="4"/>
  <c r="H8591" i="4"/>
  <c r="G8591" i="4"/>
  <c r="I8590" i="4"/>
  <c r="H8590" i="4"/>
  <c r="G8590" i="4"/>
  <c r="I8589" i="4"/>
  <c r="H8589" i="4"/>
  <c r="G8589" i="4"/>
  <c r="I8588" i="4"/>
  <c r="H8588" i="4"/>
  <c r="G8588" i="4"/>
  <c r="I8587" i="4"/>
  <c r="H8587" i="4"/>
  <c r="G8587" i="4"/>
  <c r="I8586" i="4"/>
  <c r="H8586" i="4"/>
  <c r="G8586" i="4"/>
  <c r="I8585" i="4"/>
  <c r="H8585" i="4"/>
  <c r="G8585" i="4"/>
  <c r="I8584" i="4"/>
  <c r="H8584" i="4"/>
  <c r="G8584" i="4"/>
  <c r="I8583" i="4"/>
  <c r="H8583" i="4"/>
  <c r="G8583" i="4"/>
  <c r="I8582" i="4"/>
  <c r="H8582" i="4"/>
  <c r="G8582" i="4"/>
  <c r="I8581" i="4"/>
  <c r="H8581" i="4"/>
  <c r="G8581" i="4"/>
  <c r="I8580" i="4"/>
  <c r="H8580" i="4"/>
  <c r="G8580" i="4"/>
  <c r="I8579" i="4"/>
  <c r="H8579" i="4"/>
  <c r="G8579" i="4"/>
  <c r="I8578" i="4"/>
  <c r="H8578" i="4"/>
  <c r="G8578" i="4"/>
  <c r="I8577" i="4"/>
  <c r="H8577" i="4"/>
  <c r="G8577" i="4"/>
  <c r="I8576" i="4"/>
  <c r="H8576" i="4"/>
  <c r="G8576" i="4"/>
  <c r="I8575" i="4"/>
  <c r="H8575" i="4"/>
  <c r="G8575" i="4"/>
  <c r="I8574" i="4"/>
  <c r="H8574" i="4"/>
  <c r="G8574" i="4"/>
  <c r="I8573" i="4"/>
  <c r="H8573" i="4"/>
  <c r="G8573" i="4"/>
  <c r="I8572" i="4"/>
  <c r="H8572" i="4"/>
  <c r="G8572" i="4"/>
  <c r="I8571" i="4"/>
  <c r="H8571" i="4"/>
  <c r="G8571" i="4"/>
  <c r="I8570" i="4"/>
  <c r="H8570" i="4"/>
  <c r="G8570" i="4"/>
  <c r="I8569" i="4"/>
  <c r="H8569" i="4"/>
  <c r="G8569" i="4"/>
  <c r="I8568" i="4"/>
  <c r="H8568" i="4"/>
  <c r="G8568" i="4"/>
  <c r="I8567" i="4"/>
  <c r="H8567" i="4"/>
  <c r="G8567" i="4"/>
  <c r="I8566" i="4"/>
  <c r="H8566" i="4"/>
  <c r="G8566" i="4"/>
  <c r="I8565" i="4"/>
  <c r="H8565" i="4"/>
  <c r="G8565" i="4"/>
  <c r="I8564" i="4"/>
  <c r="H8564" i="4"/>
  <c r="G8564" i="4"/>
  <c r="I8563" i="4"/>
  <c r="H8563" i="4"/>
  <c r="G8563" i="4"/>
  <c r="I8562" i="4"/>
  <c r="H8562" i="4"/>
  <c r="G8562" i="4"/>
  <c r="I8561" i="4"/>
  <c r="H8561" i="4"/>
  <c r="G8561" i="4"/>
  <c r="I8560" i="4"/>
  <c r="H8560" i="4"/>
  <c r="G8560" i="4"/>
  <c r="I8559" i="4"/>
  <c r="H8559" i="4"/>
  <c r="G8559" i="4"/>
  <c r="I8558" i="4"/>
  <c r="H8558" i="4"/>
  <c r="G8558" i="4"/>
  <c r="I8557" i="4"/>
  <c r="H8557" i="4"/>
  <c r="G8557" i="4"/>
  <c r="I8556" i="4"/>
  <c r="H8556" i="4"/>
  <c r="G8556" i="4"/>
  <c r="I8555" i="4"/>
  <c r="H8555" i="4"/>
  <c r="G8555" i="4"/>
  <c r="I8554" i="4"/>
  <c r="H8554" i="4"/>
  <c r="G8554" i="4"/>
  <c r="I8553" i="4"/>
  <c r="H8553" i="4"/>
  <c r="G8553" i="4"/>
  <c r="I8552" i="4"/>
  <c r="H8552" i="4"/>
  <c r="G8552" i="4"/>
  <c r="I8551" i="4"/>
  <c r="H8551" i="4"/>
  <c r="G8551" i="4"/>
  <c r="I8550" i="4"/>
  <c r="H8550" i="4"/>
  <c r="G8550" i="4"/>
  <c r="I8549" i="4"/>
  <c r="H8549" i="4"/>
  <c r="G8549" i="4"/>
  <c r="I8548" i="4"/>
  <c r="H8548" i="4"/>
  <c r="G8548" i="4"/>
  <c r="I8547" i="4"/>
  <c r="H8547" i="4"/>
  <c r="G8547" i="4"/>
  <c r="I8546" i="4"/>
  <c r="H8546" i="4"/>
  <c r="G8546" i="4"/>
  <c r="I8545" i="4"/>
  <c r="H8545" i="4"/>
  <c r="G8545" i="4"/>
  <c r="I8544" i="4"/>
  <c r="H8544" i="4"/>
  <c r="G8544" i="4"/>
  <c r="I8543" i="4"/>
  <c r="H8543" i="4"/>
  <c r="G8543" i="4"/>
  <c r="I8542" i="4"/>
  <c r="H8542" i="4"/>
  <c r="G8542" i="4"/>
  <c r="I8541" i="4"/>
  <c r="H8541" i="4"/>
  <c r="G8541" i="4"/>
  <c r="I8540" i="4"/>
  <c r="H8540" i="4"/>
  <c r="G8540" i="4"/>
  <c r="I8539" i="4"/>
  <c r="H8539" i="4"/>
  <c r="G8539" i="4"/>
  <c r="I8538" i="4"/>
  <c r="H8538" i="4"/>
  <c r="G8538" i="4"/>
  <c r="I8537" i="4"/>
  <c r="H8537" i="4"/>
  <c r="G8537" i="4"/>
  <c r="I8536" i="4"/>
  <c r="H8536" i="4"/>
  <c r="G8536" i="4"/>
  <c r="I8535" i="4"/>
  <c r="H8535" i="4"/>
  <c r="G8535" i="4"/>
  <c r="I8534" i="4"/>
  <c r="H8534" i="4"/>
  <c r="G8534" i="4"/>
  <c r="I8533" i="4"/>
  <c r="H8533" i="4"/>
  <c r="G8533" i="4"/>
  <c r="I8532" i="4"/>
  <c r="H8532" i="4"/>
  <c r="G8532" i="4"/>
  <c r="I8531" i="4"/>
  <c r="H8531" i="4"/>
  <c r="G8531" i="4"/>
  <c r="I8530" i="4"/>
  <c r="H8530" i="4"/>
  <c r="G8530" i="4"/>
  <c r="I8529" i="4"/>
  <c r="H8529" i="4"/>
  <c r="G8529" i="4"/>
  <c r="I8528" i="4"/>
  <c r="H8528" i="4"/>
  <c r="G8528" i="4"/>
  <c r="I8527" i="4"/>
  <c r="H8527" i="4"/>
  <c r="G8527" i="4"/>
  <c r="I8526" i="4"/>
  <c r="H8526" i="4"/>
  <c r="G8526" i="4"/>
  <c r="I8525" i="4"/>
  <c r="H8525" i="4"/>
  <c r="G8525" i="4"/>
  <c r="I8524" i="4"/>
  <c r="H8524" i="4"/>
  <c r="G8524" i="4"/>
  <c r="I8523" i="4"/>
  <c r="H8523" i="4"/>
  <c r="G8523" i="4"/>
  <c r="I8522" i="4"/>
  <c r="H8522" i="4"/>
  <c r="G8522" i="4"/>
  <c r="I8521" i="4"/>
  <c r="H8521" i="4"/>
  <c r="G8521" i="4"/>
  <c r="I8520" i="4"/>
  <c r="H8520" i="4"/>
  <c r="G8520" i="4"/>
  <c r="I8519" i="4"/>
  <c r="H8519" i="4"/>
  <c r="G8519" i="4"/>
  <c r="I8518" i="4"/>
  <c r="H8518" i="4"/>
  <c r="G8518" i="4"/>
  <c r="I8517" i="4"/>
  <c r="H8517" i="4"/>
  <c r="G8517" i="4"/>
  <c r="I8516" i="4"/>
  <c r="H8516" i="4"/>
  <c r="G8516" i="4"/>
  <c r="I8515" i="4"/>
  <c r="H8515" i="4"/>
  <c r="G8515" i="4"/>
  <c r="I8514" i="4"/>
  <c r="H8514" i="4"/>
  <c r="G8514" i="4"/>
  <c r="I8513" i="4"/>
  <c r="H8513" i="4"/>
  <c r="G8513" i="4"/>
  <c r="I8512" i="4"/>
  <c r="H8512" i="4"/>
  <c r="G8512" i="4"/>
  <c r="I8511" i="4"/>
  <c r="H8511" i="4"/>
  <c r="G8511" i="4"/>
  <c r="I8510" i="4"/>
  <c r="H8510" i="4"/>
  <c r="G8510" i="4"/>
  <c r="I8509" i="4"/>
  <c r="H8509" i="4"/>
  <c r="G8509" i="4"/>
  <c r="I8508" i="4"/>
  <c r="H8508" i="4"/>
  <c r="G8508" i="4"/>
  <c r="I8507" i="4"/>
  <c r="H8507" i="4"/>
  <c r="G8507" i="4"/>
  <c r="I8506" i="4"/>
  <c r="H8506" i="4"/>
  <c r="G8506" i="4"/>
  <c r="I8505" i="4"/>
  <c r="H8505" i="4"/>
  <c r="G8505" i="4"/>
  <c r="I8504" i="4"/>
  <c r="H8504" i="4"/>
  <c r="G8504" i="4"/>
  <c r="I8503" i="4"/>
  <c r="H8503" i="4"/>
  <c r="G8503" i="4"/>
  <c r="I8502" i="4"/>
  <c r="H8502" i="4"/>
  <c r="G8502" i="4"/>
  <c r="I8501" i="4"/>
  <c r="H8501" i="4"/>
  <c r="G8501" i="4"/>
  <c r="I8500" i="4"/>
  <c r="H8500" i="4"/>
  <c r="G8500" i="4"/>
  <c r="I8499" i="4"/>
  <c r="H8499" i="4"/>
  <c r="G8499" i="4"/>
  <c r="I8498" i="4"/>
  <c r="H8498" i="4"/>
  <c r="G8498" i="4"/>
  <c r="I8497" i="4"/>
  <c r="H8497" i="4"/>
  <c r="G8497" i="4"/>
  <c r="I8496" i="4"/>
  <c r="H8496" i="4"/>
  <c r="G8496" i="4"/>
  <c r="I8495" i="4"/>
  <c r="H8495" i="4"/>
  <c r="G8495" i="4"/>
  <c r="I8494" i="4"/>
  <c r="H8494" i="4"/>
  <c r="G8494" i="4"/>
  <c r="I8493" i="4"/>
  <c r="H8493" i="4"/>
  <c r="G8493" i="4"/>
  <c r="I8492" i="4"/>
  <c r="H8492" i="4"/>
  <c r="G8492" i="4"/>
  <c r="I8491" i="4"/>
  <c r="H8491" i="4"/>
  <c r="G8491" i="4"/>
  <c r="I8490" i="4"/>
  <c r="H8490" i="4"/>
  <c r="G8490" i="4"/>
  <c r="I8489" i="4"/>
  <c r="H8489" i="4"/>
  <c r="G8489" i="4"/>
  <c r="I8488" i="4"/>
  <c r="H8488" i="4"/>
  <c r="G8488" i="4"/>
  <c r="I8487" i="4"/>
  <c r="H8487" i="4"/>
  <c r="G8487" i="4"/>
  <c r="I8486" i="4"/>
  <c r="H8486" i="4"/>
  <c r="G8486" i="4"/>
  <c r="I8485" i="4"/>
  <c r="H8485" i="4"/>
  <c r="G8485" i="4"/>
  <c r="I8484" i="4"/>
  <c r="H8484" i="4"/>
  <c r="G8484" i="4"/>
  <c r="I8483" i="4"/>
  <c r="H8483" i="4"/>
  <c r="G8483" i="4"/>
  <c r="I8482" i="4"/>
  <c r="H8482" i="4"/>
  <c r="G8482" i="4"/>
  <c r="I8481" i="4"/>
  <c r="H8481" i="4"/>
  <c r="G8481" i="4"/>
  <c r="I8480" i="4"/>
  <c r="H8480" i="4"/>
  <c r="G8480" i="4"/>
  <c r="I8479" i="4"/>
  <c r="H8479" i="4"/>
  <c r="G8479" i="4"/>
  <c r="I8478" i="4"/>
  <c r="H8478" i="4"/>
  <c r="G8478" i="4"/>
  <c r="I8477" i="4"/>
  <c r="H8477" i="4"/>
  <c r="G8477" i="4"/>
  <c r="I8476" i="4"/>
  <c r="H8476" i="4"/>
  <c r="G8476" i="4"/>
  <c r="I8475" i="4"/>
  <c r="H8475" i="4"/>
  <c r="G8475" i="4"/>
  <c r="I8474" i="4"/>
  <c r="H8474" i="4"/>
  <c r="G8474" i="4"/>
  <c r="I8473" i="4"/>
  <c r="H8473" i="4"/>
  <c r="G8473" i="4"/>
  <c r="I8472" i="4"/>
  <c r="H8472" i="4"/>
  <c r="G8472" i="4"/>
  <c r="I8471" i="4"/>
  <c r="H8471" i="4"/>
  <c r="G8471" i="4"/>
  <c r="I8470" i="4"/>
  <c r="H8470" i="4"/>
  <c r="G8470" i="4"/>
  <c r="I8469" i="4"/>
  <c r="H8469" i="4"/>
  <c r="G8469" i="4"/>
  <c r="I8468" i="4"/>
  <c r="H8468" i="4"/>
  <c r="G8468" i="4"/>
  <c r="I8467" i="4"/>
  <c r="H8467" i="4"/>
  <c r="G8467" i="4"/>
  <c r="I8466" i="4"/>
  <c r="H8466" i="4"/>
  <c r="G8466" i="4"/>
  <c r="I8465" i="4"/>
  <c r="H8465" i="4"/>
  <c r="G8465" i="4"/>
  <c r="I8464" i="4"/>
  <c r="H8464" i="4"/>
  <c r="G8464" i="4"/>
  <c r="I8463" i="4"/>
  <c r="H8463" i="4"/>
  <c r="G8463" i="4"/>
  <c r="I8462" i="4"/>
  <c r="H8462" i="4"/>
  <c r="G8462" i="4"/>
  <c r="I8461" i="4"/>
  <c r="H8461" i="4"/>
  <c r="G8461" i="4"/>
  <c r="I8460" i="4"/>
  <c r="H8460" i="4"/>
  <c r="G8460" i="4"/>
  <c r="I8459" i="4"/>
  <c r="H8459" i="4"/>
  <c r="G8459" i="4"/>
  <c r="I8458" i="4"/>
  <c r="H8458" i="4"/>
  <c r="G8458" i="4"/>
  <c r="I8457" i="4"/>
  <c r="H8457" i="4"/>
  <c r="G8457" i="4"/>
  <c r="I8456" i="4"/>
  <c r="H8456" i="4"/>
  <c r="G8456" i="4"/>
  <c r="I8455" i="4"/>
  <c r="H8455" i="4"/>
  <c r="G8455" i="4"/>
  <c r="I8454" i="4"/>
  <c r="H8454" i="4"/>
  <c r="G8454" i="4"/>
  <c r="I8453" i="4"/>
  <c r="H8453" i="4"/>
  <c r="G8453" i="4"/>
  <c r="I8452" i="4"/>
  <c r="H8452" i="4"/>
  <c r="G8452" i="4"/>
  <c r="I8451" i="4"/>
  <c r="H8451" i="4"/>
  <c r="G8451" i="4"/>
  <c r="I8450" i="4"/>
  <c r="H8450" i="4"/>
  <c r="G8450" i="4"/>
  <c r="I8449" i="4"/>
  <c r="H8449" i="4"/>
  <c r="G8449" i="4"/>
  <c r="I8448" i="4"/>
  <c r="H8448" i="4"/>
  <c r="G8448" i="4"/>
  <c r="I8447" i="4"/>
  <c r="H8447" i="4"/>
  <c r="G8447" i="4"/>
  <c r="I8446" i="4"/>
  <c r="H8446" i="4"/>
  <c r="G8446" i="4"/>
  <c r="I8445" i="4"/>
  <c r="H8445" i="4"/>
  <c r="G8445" i="4"/>
  <c r="I8444" i="4"/>
  <c r="H8444" i="4"/>
  <c r="G8444" i="4"/>
  <c r="I8443" i="4"/>
  <c r="H8443" i="4"/>
  <c r="G8443" i="4"/>
  <c r="I8442" i="4"/>
  <c r="H8442" i="4"/>
  <c r="G8442" i="4"/>
  <c r="I8441" i="4"/>
  <c r="H8441" i="4"/>
  <c r="G8441" i="4"/>
  <c r="I8440" i="4"/>
  <c r="H8440" i="4"/>
  <c r="G8440" i="4"/>
  <c r="I8439" i="4"/>
  <c r="H8439" i="4"/>
  <c r="G8439" i="4"/>
  <c r="I8438" i="4"/>
  <c r="H8438" i="4"/>
  <c r="G8438" i="4"/>
  <c r="I8437" i="4"/>
  <c r="H8437" i="4"/>
  <c r="G8437" i="4"/>
  <c r="I8436" i="4"/>
  <c r="H8436" i="4"/>
  <c r="G8436" i="4"/>
  <c r="I8435" i="4"/>
  <c r="H8435" i="4"/>
  <c r="G8435" i="4"/>
  <c r="I8434" i="4"/>
  <c r="H8434" i="4"/>
  <c r="G8434" i="4"/>
  <c r="I8433" i="4"/>
  <c r="H8433" i="4"/>
  <c r="G8433" i="4"/>
  <c r="I8432" i="4"/>
  <c r="H8432" i="4"/>
  <c r="G8432" i="4"/>
  <c r="I8431" i="4"/>
  <c r="H8431" i="4"/>
  <c r="G8431" i="4"/>
  <c r="I8430" i="4"/>
  <c r="H8430" i="4"/>
  <c r="G8430" i="4"/>
  <c r="I8429" i="4"/>
  <c r="H8429" i="4"/>
  <c r="G8429" i="4"/>
  <c r="I8428" i="4"/>
  <c r="H8428" i="4"/>
  <c r="G8428" i="4"/>
  <c r="I8427" i="4"/>
  <c r="H8427" i="4"/>
  <c r="G8427" i="4"/>
  <c r="I8426" i="4"/>
  <c r="H8426" i="4"/>
  <c r="G8426" i="4"/>
  <c r="I8425" i="4"/>
  <c r="H8425" i="4"/>
  <c r="G8425" i="4"/>
  <c r="I8424" i="4"/>
  <c r="H8424" i="4"/>
  <c r="G8424" i="4"/>
  <c r="I8423" i="4"/>
  <c r="H8423" i="4"/>
  <c r="G8423" i="4"/>
  <c r="I8422" i="4"/>
  <c r="H8422" i="4"/>
  <c r="G8422" i="4"/>
  <c r="I8421" i="4"/>
  <c r="H8421" i="4"/>
  <c r="G8421" i="4"/>
  <c r="I8420" i="4"/>
  <c r="H8420" i="4"/>
  <c r="G8420" i="4"/>
  <c r="I8419" i="4"/>
  <c r="H8419" i="4"/>
  <c r="G8419" i="4"/>
  <c r="I8418" i="4"/>
  <c r="H8418" i="4"/>
  <c r="G8418" i="4"/>
  <c r="I8417" i="4"/>
  <c r="H8417" i="4"/>
  <c r="G8417" i="4"/>
  <c r="I8416" i="4"/>
  <c r="H8416" i="4"/>
  <c r="G8416" i="4"/>
  <c r="I8415" i="4"/>
  <c r="H8415" i="4"/>
  <c r="G8415" i="4"/>
  <c r="I8414" i="4"/>
  <c r="H8414" i="4"/>
  <c r="G8414" i="4"/>
  <c r="I8413" i="4"/>
  <c r="H8413" i="4"/>
  <c r="G8413" i="4"/>
  <c r="I8412" i="4"/>
  <c r="H8412" i="4"/>
  <c r="G8412" i="4"/>
  <c r="I8411" i="4"/>
  <c r="H8411" i="4"/>
  <c r="G8411" i="4"/>
  <c r="I8410" i="4"/>
  <c r="H8410" i="4"/>
  <c r="G8410" i="4"/>
  <c r="I8409" i="4"/>
  <c r="H8409" i="4"/>
  <c r="G8409" i="4"/>
  <c r="I8408" i="4"/>
  <c r="H8408" i="4"/>
  <c r="G8408" i="4"/>
  <c r="I8407" i="4"/>
  <c r="H8407" i="4"/>
  <c r="G8407" i="4"/>
  <c r="I8406" i="4"/>
  <c r="H8406" i="4"/>
  <c r="G8406" i="4"/>
  <c r="I8405" i="4"/>
  <c r="H8405" i="4"/>
  <c r="G8405" i="4"/>
  <c r="I8404" i="4"/>
  <c r="H8404" i="4"/>
  <c r="G8404" i="4"/>
  <c r="I8403" i="4"/>
  <c r="H8403" i="4"/>
  <c r="G8403" i="4"/>
  <c r="I8402" i="4"/>
  <c r="H8402" i="4"/>
  <c r="G8402" i="4"/>
  <c r="I8401" i="4"/>
  <c r="H8401" i="4"/>
  <c r="G8401" i="4"/>
  <c r="I8400" i="4"/>
  <c r="H8400" i="4"/>
  <c r="G8400" i="4"/>
  <c r="I8399" i="4"/>
  <c r="H8399" i="4"/>
  <c r="G8399" i="4"/>
  <c r="I8398" i="4"/>
  <c r="H8398" i="4"/>
  <c r="G8398" i="4"/>
  <c r="I8397" i="4"/>
  <c r="H8397" i="4"/>
  <c r="G8397" i="4"/>
  <c r="I8396" i="4"/>
  <c r="H8396" i="4"/>
  <c r="G8396" i="4"/>
  <c r="I8395" i="4"/>
  <c r="H8395" i="4"/>
  <c r="G8395" i="4"/>
  <c r="I8394" i="4"/>
  <c r="H8394" i="4"/>
  <c r="G8394" i="4"/>
  <c r="I8393" i="4"/>
  <c r="H8393" i="4"/>
  <c r="G8393" i="4"/>
  <c r="I8392" i="4"/>
  <c r="H8392" i="4"/>
  <c r="G8392" i="4"/>
  <c r="I8391" i="4"/>
  <c r="H8391" i="4"/>
  <c r="G8391" i="4"/>
  <c r="I8390" i="4"/>
  <c r="H8390" i="4"/>
  <c r="G8390" i="4"/>
  <c r="I8389" i="4"/>
  <c r="H8389" i="4"/>
  <c r="G8389" i="4"/>
  <c r="I8388" i="4"/>
  <c r="H8388" i="4"/>
  <c r="G8388" i="4"/>
  <c r="I8387" i="4"/>
  <c r="H8387" i="4"/>
  <c r="G8387" i="4"/>
  <c r="I8386" i="4"/>
  <c r="H8386" i="4"/>
  <c r="G8386" i="4"/>
  <c r="I8385" i="4"/>
  <c r="H8385" i="4"/>
  <c r="G8385" i="4"/>
  <c r="I8384" i="4"/>
  <c r="H8384" i="4"/>
  <c r="G8384" i="4"/>
  <c r="I8383" i="4"/>
  <c r="H8383" i="4"/>
  <c r="G8383" i="4"/>
  <c r="I8382" i="4"/>
  <c r="H8382" i="4"/>
  <c r="G8382" i="4"/>
  <c r="I8381" i="4"/>
  <c r="H8381" i="4"/>
  <c r="G8381" i="4"/>
  <c r="I8380" i="4"/>
  <c r="H8380" i="4"/>
  <c r="G8380" i="4"/>
  <c r="I8379" i="4"/>
  <c r="H8379" i="4"/>
  <c r="G8379" i="4"/>
  <c r="I8378" i="4"/>
  <c r="H8378" i="4"/>
  <c r="G8378" i="4"/>
  <c r="I8377" i="4"/>
  <c r="H8377" i="4"/>
  <c r="G8377" i="4"/>
  <c r="I8376" i="4"/>
  <c r="H8376" i="4"/>
  <c r="G8376" i="4"/>
  <c r="I8375" i="4"/>
  <c r="H8375" i="4"/>
  <c r="G8375" i="4"/>
  <c r="I8374" i="4"/>
  <c r="H8374" i="4"/>
  <c r="G8374" i="4"/>
  <c r="I8373" i="4"/>
  <c r="H8373" i="4"/>
  <c r="G8373" i="4"/>
  <c r="I8372" i="4"/>
  <c r="H8372" i="4"/>
  <c r="G8372" i="4"/>
  <c r="I8371" i="4"/>
  <c r="H8371" i="4"/>
  <c r="G8371" i="4"/>
  <c r="I8370" i="4"/>
  <c r="H8370" i="4"/>
  <c r="G8370" i="4"/>
  <c r="I8369" i="4"/>
  <c r="H8369" i="4"/>
  <c r="G8369" i="4"/>
  <c r="I8368" i="4"/>
  <c r="H8368" i="4"/>
  <c r="G8368" i="4"/>
  <c r="I8367" i="4"/>
  <c r="H8367" i="4"/>
  <c r="G8367" i="4"/>
  <c r="I8366" i="4"/>
  <c r="H8366" i="4"/>
  <c r="G8366" i="4"/>
  <c r="I8365" i="4"/>
  <c r="H8365" i="4"/>
  <c r="G8365" i="4"/>
  <c r="I8364" i="4"/>
  <c r="H8364" i="4"/>
  <c r="G8364" i="4"/>
  <c r="I8363" i="4"/>
  <c r="H8363" i="4"/>
  <c r="G8363" i="4"/>
  <c r="I8362" i="4"/>
  <c r="H8362" i="4"/>
  <c r="G8362" i="4"/>
  <c r="I8361" i="4"/>
  <c r="H8361" i="4"/>
  <c r="G8361" i="4"/>
  <c r="I8360" i="4"/>
  <c r="H8360" i="4"/>
  <c r="G8360" i="4"/>
  <c r="I8359" i="4"/>
  <c r="H8359" i="4"/>
  <c r="G8359" i="4"/>
  <c r="I8358" i="4"/>
  <c r="H8358" i="4"/>
  <c r="G8358" i="4"/>
  <c r="I8357" i="4"/>
  <c r="H8357" i="4"/>
  <c r="G8357" i="4"/>
  <c r="I8356" i="4"/>
  <c r="H8356" i="4"/>
  <c r="G8356" i="4"/>
  <c r="I8355" i="4"/>
  <c r="H8355" i="4"/>
  <c r="G8355" i="4"/>
  <c r="I8354" i="4"/>
  <c r="H8354" i="4"/>
  <c r="G8354" i="4"/>
  <c r="I8353" i="4"/>
  <c r="H8353" i="4"/>
  <c r="G8353" i="4"/>
  <c r="I8352" i="4"/>
  <c r="H8352" i="4"/>
  <c r="G8352" i="4"/>
  <c r="I8351" i="4"/>
  <c r="H8351" i="4"/>
  <c r="G8351" i="4"/>
  <c r="I8350" i="4"/>
  <c r="H8350" i="4"/>
  <c r="G8350" i="4"/>
  <c r="I8349" i="4"/>
  <c r="H8349" i="4"/>
  <c r="G8349" i="4"/>
  <c r="I8348" i="4"/>
  <c r="H8348" i="4"/>
  <c r="G8348" i="4"/>
  <c r="I8347" i="4"/>
  <c r="H8347" i="4"/>
  <c r="G8347" i="4"/>
  <c r="I8346" i="4"/>
  <c r="H8346" i="4"/>
  <c r="G8346" i="4"/>
  <c r="I8345" i="4"/>
  <c r="H8345" i="4"/>
  <c r="G8345" i="4"/>
  <c r="I8344" i="4"/>
  <c r="H8344" i="4"/>
  <c r="G8344" i="4"/>
  <c r="I8343" i="4"/>
  <c r="H8343" i="4"/>
  <c r="G8343" i="4"/>
  <c r="I8342" i="4"/>
  <c r="H8342" i="4"/>
  <c r="G8342" i="4"/>
  <c r="I8341" i="4"/>
  <c r="H8341" i="4"/>
  <c r="G8341" i="4"/>
  <c r="I8340" i="4"/>
  <c r="H8340" i="4"/>
  <c r="G8340" i="4"/>
  <c r="I8339" i="4"/>
  <c r="H8339" i="4"/>
  <c r="G8339" i="4"/>
  <c r="I8338" i="4"/>
  <c r="H8338" i="4"/>
  <c r="G8338" i="4"/>
  <c r="I8337" i="4"/>
  <c r="H8337" i="4"/>
  <c r="G8337" i="4"/>
  <c r="I8336" i="4"/>
  <c r="H8336" i="4"/>
  <c r="G8336" i="4"/>
  <c r="I8335" i="4"/>
  <c r="H8335" i="4"/>
  <c r="G8335" i="4"/>
  <c r="I8334" i="4"/>
  <c r="H8334" i="4"/>
  <c r="G8334" i="4"/>
  <c r="I8333" i="4"/>
  <c r="H8333" i="4"/>
  <c r="G8333" i="4"/>
  <c r="I8332" i="4"/>
  <c r="H8332" i="4"/>
  <c r="G8332" i="4"/>
  <c r="I8331" i="4"/>
  <c r="H8331" i="4"/>
  <c r="G8331" i="4"/>
  <c r="I8330" i="4"/>
  <c r="H8330" i="4"/>
  <c r="G8330" i="4"/>
  <c r="I8329" i="4"/>
  <c r="H8329" i="4"/>
  <c r="G8329" i="4"/>
  <c r="I8328" i="4"/>
  <c r="H8328" i="4"/>
  <c r="G8328" i="4"/>
  <c r="I8327" i="4"/>
  <c r="H8327" i="4"/>
  <c r="G8327" i="4"/>
  <c r="I8326" i="4"/>
  <c r="H8326" i="4"/>
  <c r="G8326" i="4"/>
  <c r="I8325" i="4"/>
  <c r="H8325" i="4"/>
  <c r="G8325" i="4"/>
  <c r="I8324" i="4"/>
  <c r="H8324" i="4"/>
  <c r="G8324" i="4"/>
  <c r="I8323" i="4"/>
  <c r="H8323" i="4"/>
  <c r="G8323" i="4"/>
  <c r="I8322" i="4"/>
  <c r="H8322" i="4"/>
  <c r="G8322" i="4"/>
  <c r="I8321" i="4"/>
  <c r="H8321" i="4"/>
  <c r="G8321" i="4"/>
  <c r="I8320" i="4"/>
  <c r="H8320" i="4"/>
  <c r="G8320" i="4"/>
  <c r="I8319" i="4"/>
  <c r="H8319" i="4"/>
  <c r="G8319" i="4"/>
  <c r="I8318" i="4"/>
  <c r="H8318" i="4"/>
  <c r="G8318" i="4"/>
  <c r="I8317" i="4"/>
  <c r="H8317" i="4"/>
  <c r="G8317" i="4"/>
  <c r="I8316" i="4"/>
  <c r="H8316" i="4"/>
  <c r="G8316" i="4"/>
  <c r="I8315" i="4"/>
  <c r="H8315" i="4"/>
  <c r="G8315" i="4"/>
  <c r="I8314" i="4"/>
  <c r="H8314" i="4"/>
  <c r="G8314" i="4"/>
  <c r="I8313" i="4"/>
  <c r="H8313" i="4"/>
  <c r="G8313" i="4"/>
  <c r="I8312" i="4"/>
  <c r="H8312" i="4"/>
  <c r="G8312" i="4"/>
  <c r="I8311" i="4"/>
  <c r="H8311" i="4"/>
  <c r="G8311" i="4"/>
  <c r="I8310" i="4"/>
  <c r="H8310" i="4"/>
  <c r="G8310" i="4"/>
  <c r="I8309" i="4"/>
  <c r="H8309" i="4"/>
  <c r="G8309" i="4"/>
  <c r="I8308" i="4"/>
  <c r="H8308" i="4"/>
  <c r="G8308" i="4"/>
  <c r="I8307" i="4"/>
  <c r="H8307" i="4"/>
  <c r="G8307" i="4"/>
  <c r="I8306" i="4"/>
  <c r="H8306" i="4"/>
  <c r="G8306" i="4"/>
  <c r="I8305" i="4"/>
  <c r="H8305" i="4"/>
  <c r="G8305" i="4"/>
  <c r="I8304" i="4"/>
  <c r="H8304" i="4"/>
  <c r="G8304" i="4"/>
  <c r="I8303" i="4"/>
  <c r="H8303" i="4"/>
  <c r="G8303" i="4"/>
  <c r="I8302" i="4"/>
  <c r="H8302" i="4"/>
  <c r="G8302" i="4"/>
  <c r="I8301" i="4"/>
  <c r="H8301" i="4"/>
  <c r="G8301" i="4"/>
  <c r="I8300" i="4"/>
  <c r="H8300" i="4"/>
  <c r="G8300" i="4"/>
  <c r="I8299" i="4"/>
  <c r="H8299" i="4"/>
  <c r="G8299" i="4"/>
  <c r="I8298" i="4"/>
  <c r="H8298" i="4"/>
  <c r="G8298" i="4"/>
  <c r="I8297" i="4"/>
  <c r="H8297" i="4"/>
  <c r="G8297" i="4"/>
  <c r="I8296" i="4"/>
  <c r="H8296" i="4"/>
  <c r="G8296" i="4"/>
  <c r="I8295" i="4"/>
  <c r="H8295" i="4"/>
  <c r="G8295" i="4"/>
  <c r="I8294" i="4"/>
  <c r="H8294" i="4"/>
  <c r="G8294" i="4"/>
  <c r="I8293" i="4"/>
  <c r="H8293" i="4"/>
  <c r="G8293" i="4"/>
  <c r="I8292" i="4"/>
  <c r="H8292" i="4"/>
  <c r="G8292" i="4"/>
  <c r="I8291" i="4"/>
  <c r="H8291" i="4"/>
  <c r="G8291" i="4"/>
  <c r="I8290" i="4"/>
  <c r="H8290" i="4"/>
  <c r="G8290" i="4"/>
  <c r="I8289" i="4"/>
  <c r="H8289" i="4"/>
  <c r="G8289" i="4"/>
  <c r="I8288" i="4"/>
  <c r="H8288" i="4"/>
  <c r="G8288" i="4"/>
  <c r="I8287" i="4"/>
  <c r="H8287" i="4"/>
  <c r="G8287" i="4"/>
  <c r="I8286" i="4"/>
  <c r="H8286" i="4"/>
  <c r="G8286" i="4"/>
  <c r="I8285" i="4"/>
  <c r="H8285" i="4"/>
  <c r="G8285" i="4"/>
  <c r="I8284" i="4"/>
  <c r="H8284" i="4"/>
  <c r="G8284" i="4"/>
  <c r="I8283" i="4"/>
  <c r="H8283" i="4"/>
  <c r="G8283" i="4"/>
  <c r="I8282" i="4"/>
  <c r="H8282" i="4"/>
  <c r="G8282" i="4"/>
  <c r="I8281" i="4"/>
  <c r="H8281" i="4"/>
  <c r="G8281" i="4"/>
  <c r="I8280" i="4"/>
  <c r="H8280" i="4"/>
  <c r="G8280" i="4"/>
  <c r="I8279" i="4"/>
  <c r="H8279" i="4"/>
  <c r="G8279" i="4"/>
  <c r="I8278" i="4"/>
  <c r="H8278" i="4"/>
  <c r="G8278" i="4"/>
  <c r="I8277" i="4"/>
  <c r="H8277" i="4"/>
  <c r="G8277" i="4"/>
  <c r="I8276" i="4"/>
  <c r="H8276" i="4"/>
  <c r="G8276" i="4"/>
  <c r="I8275" i="4"/>
  <c r="H8275" i="4"/>
  <c r="G8275" i="4"/>
  <c r="I8274" i="4"/>
  <c r="H8274" i="4"/>
  <c r="G8274" i="4"/>
  <c r="I8273" i="4"/>
  <c r="H8273" i="4"/>
  <c r="G8273" i="4"/>
  <c r="I8272" i="4"/>
  <c r="H8272" i="4"/>
  <c r="G8272" i="4"/>
  <c r="I8271" i="4"/>
  <c r="H8271" i="4"/>
  <c r="G8271" i="4"/>
  <c r="I8270" i="4"/>
  <c r="H8270" i="4"/>
  <c r="G8270" i="4"/>
  <c r="I8269" i="4"/>
  <c r="H8269" i="4"/>
  <c r="G8269" i="4"/>
  <c r="I8268" i="4"/>
  <c r="H8268" i="4"/>
  <c r="G8268" i="4"/>
  <c r="I8267" i="4"/>
  <c r="H8267" i="4"/>
  <c r="G8267" i="4"/>
  <c r="I8266" i="4"/>
  <c r="H8266" i="4"/>
  <c r="G8266" i="4"/>
  <c r="I8265" i="4"/>
  <c r="H8265" i="4"/>
  <c r="G8265" i="4"/>
  <c r="I8264" i="4"/>
  <c r="H8264" i="4"/>
  <c r="G8264" i="4"/>
  <c r="I8263" i="4"/>
  <c r="H8263" i="4"/>
  <c r="G8263" i="4"/>
  <c r="I8262" i="4"/>
  <c r="H8262" i="4"/>
  <c r="G8262" i="4"/>
  <c r="I8261" i="4"/>
  <c r="H8261" i="4"/>
  <c r="G8261" i="4"/>
  <c r="I8260" i="4"/>
  <c r="H8260" i="4"/>
  <c r="G8260" i="4"/>
  <c r="I8259" i="4"/>
  <c r="H8259" i="4"/>
  <c r="G8259" i="4"/>
  <c r="I8258" i="4"/>
  <c r="H8258" i="4"/>
  <c r="G8258" i="4"/>
  <c r="I8257" i="4"/>
  <c r="H8257" i="4"/>
  <c r="G8257" i="4"/>
  <c r="I8256" i="4"/>
  <c r="H8256" i="4"/>
  <c r="G8256" i="4"/>
  <c r="I8255" i="4"/>
  <c r="H8255" i="4"/>
  <c r="G8255" i="4"/>
  <c r="I8254" i="4"/>
  <c r="H8254" i="4"/>
  <c r="G8254" i="4"/>
  <c r="I8253" i="4"/>
  <c r="H8253" i="4"/>
  <c r="G8253" i="4"/>
  <c r="I8252" i="4"/>
  <c r="H8252" i="4"/>
  <c r="G8252" i="4"/>
  <c r="I8251" i="4"/>
  <c r="H8251" i="4"/>
  <c r="G8251" i="4"/>
  <c r="I8250" i="4"/>
  <c r="H8250" i="4"/>
  <c r="G8250" i="4"/>
  <c r="I8249" i="4"/>
  <c r="H8249" i="4"/>
  <c r="G8249" i="4"/>
  <c r="I8248" i="4"/>
  <c r="H8248" i="4"/>
  <c r="G8248" i="4"/>
  <c r="I8247" i="4"/>
  <c r="H8247" i="4"/>
  <c r="G8247" i="4"/>
  <c r="I8246" i="4"/>
  <c r="H8246" i="4"/>
  <c r="G8246" i="4"/>
  <c r="I8245" i="4"/>
  <c r="H8245" i="4"/>
  <c r="G8245" i="4"/>
  <c r="I8244" i="4"/>
  <c r="H8244" i="4"/>
  <c r="G8244" i="4"/>
  <c r="I8243" i="4"/>
  <c r="H8243" i="4"/>
  <c r="G8243" i="4"/>
  <c r="I8242" i="4"/>
  <c r="H8242" i="4"/>
  <c r="G8242" i="4"/>
  <c r="I8241" i="4"/>
  <c r="H8241" i="4"/>
  <c r="G8241" i="4"/>
  <c r="I8240" i="4"/>
  <c r="H8240" i="4"/>
  <c r="G8240" i="4"/>
  <c r="I8239" i="4"/>
  <c r="H8239" i="4"/>
  <c r="G8239" i="4"/>
  <c r="I8238" i="4"/>
  <c r="H8238" i="4"/>
  <c r="G8238" i="4"/>
  <c r="I8237" i="4"/>
  <c r="H8237" i="4"/>
  <c r="G8237" i="4"/>
  <c r="I8236" i="4"/>
  <c r="H8236" i="4"/>
  <c r="G8236" i="4"/>
  <c r="I8235" i="4"/>
  <c r="H8235" i="4"/>
  <c r="G8235" i="4"/>
  <c r="I8234" i="4"/>
  <c r="H8234" i="4"/>
  <c r="G8234" i="4"/>
  <c r="I8233" i="4"/>
  <c r="H8233" i="4"/>
  <c r="G8233" i="4"/>
  <c r="I8232" i="4"/>
  <c r="H8232" i="4"/>
  <c r="G8232" i="4"/>
  <c r="I8231" i="4"/>
  <c r="H8231" i="4"/>
  <c r="G8231" i="4"/>
  <c r="I8230" i="4"/>
  <c r="H8230" i="4"/>
  <c r="G8230" i="4"/>
  <c r="I8229" i="4"/>
  <c r="H8229" i="4"/>
  <c r="G8229" i="4"/>
  <c r="I8228" i="4"/>
  <c r="H8228" i="4"/>
  <c r="G8228" i="4"/>
  <c r="I8227" i="4"/>
  <c r="H8227" i="4"/>
  <c r="G8227" i="4"/>
  <c r="I8226" i="4"/>
  <c r="H8226" i="4"/>
  <c r="G8226" i="4"/>
  <c r="I8225" i="4"/>
  <c r="H8225" i="4"/>
  <c r="G8225" i="4"/>
  <c r="I8224" i="4"/>
  <c r="H8224" i="4"/>
  <c r="G8224" i="4"/>
  <c r="I8223" i="4"/>
  <c r="H8223" i="4"/>
  <c r="G8223" i="4"/>
  <c r="I8222" i="4"/>
  <c r="H8222" i="4"/>
  <c r="G8222" i="4"/>
  <c r="I8221" i="4"/>
  <c r="H8221" i="4"/>
  <c r="G8221" i="4"/>
  <c r="I8220" i="4"/>
  <c r="H8220" i="4"/>
  <c r="G8220" i="4"/>
  <c r="I8219" i="4"/>
  <c r="H8219" i="4"/>
  <c r="G8219" i="4"/>
  <c r="I8218" i="4"/>
  <c r="H8218" i="4"/>
  <c r="G8218" i="4"/>
  <c r="I8217" i="4"/>
  <c r="H8217" i="4"/>
  <c r="G8217" i="4"/>
  <c r="I8216" i="4"/>
  <c r="H8216" i="4"/>
  <c r="G8216" i="4"/>
  <c r="I8215" i="4"/>
  <c r="H8215" i="4"/>
  <c r="G8215" i="4"/>
  <c r="I8214" i="4"/>
  <c r="H8214" i="4"/>
  <c r="G8214" i="4"/>
  <c r="I8213" i="4"/>
  <c r="H8213" i="4"/>
  <c r="G8213" i="4"/>
  <c r="I8212" i="4"/>
  <c r="H8212" i="4"/>
  <c r="G8212" i="4"/>
  <c r="I8211" i="4"/>
  <c r="H8211" i="4"/>
  <c r="G8211" i="4"/>
  <c r="I8210" i="4"/>
  <c r="H8210" i="4"/>
  <c r="G8210" i="4"/>
  <c r="I8209" i="4"/>
  <c r="H8209" i="4"/>
  <c r="G8209" i="4"/>
  <c r="I8208" i="4"/>
  <c r="H8208" i="4"/>
  <c r="G8208" i="4"/>
  <c r="I8207" i="4"/>
  <c r="H8207" i="4"/>
  <c r="G8207" i="4"/>
  <c r="I8206" i="4"/>
  <c r="H8206" i="4"/>
  <c r="G8206" i="4"/>
  <c r="I8205" i="4"/>
  <c r="H8205" i="4"/>
  <c r="G8205" i="4"/>
  <c r="I8204" i="4"/>
  <c r="H8204" i="4"/>
  <c r="G8204" i="4"/>
  <c r="I8203" i="4"/>
  <c r="H8203" i="4"/>
  <c r="G8203" i="4"/>
  <c r="I8202" i="4"/>
  <c r="H8202" i="4"/>
  <c r="G8202" i="4"/>
  <c r="I8201" i="4"/>
  <c r="H8201" i="4"/>
  <c r="G8201" i="4"/>
  <c r="I8200" i="4"/>
  <c r="H8200" i="4"/>
  <c r="G8200" i="4"/>
  <c r="I8199" i="4"/>
  <c r="H8199" i="4"/>
  <c r="G8199" i="4"/>
  <c r="I8198" i="4"/>
  <c r="H8198" i="4"/>
  <c r="G8198" i="4"/>
  <c r="I8197" i="4"/>
  <c r="H8197" i="4"/>
  <c r="G8197" i="4"/>
  <c r="I8196" i="4"/>
  <c r="H8196" i="4"/>
  <c r="G8196" i="4"/>
  <c r="I8195" i="4"/>
  <c r="H8195" i="4"/>
  <c r="G8195" i="4"/>
  <c r="I8194" i="4"/>
  <c r="H8194" i="4"/>
  <c r="G8194" i="4"/>
  <c r="I8193" i="4"/>
  <c r="H8193" i="4"/>
  <c r="G8193" i="4"/>
  <c r="I8192" i="4"/>
  <c r="H8192" i="4"/>
  <c r="G8192" i="4"/>
  <c r="I8191" i="4"/>
  <c r="H8191" i="4"/>
  <c r="G8191" i="4"/>
  <c r="I8190" i="4"/>
  <c r="H8190" i="4"/>
  <c r="G8190" i="4"/>
  <c r="I8189" i="4"/>
  <c r="H8189" i="4"/>
  <c r="G8189" i="4"/>
  <c r="I8188" i="4"/>
  <c r="H8188" i="4"/>
  <c r="G8188" i="4"/>
  <c r="I8187" i="4"/>
  <c r="H8187" i="4"/>
  <c r="G8187" i="4"/>
  <c r="I8186" i="4"/>
  <c r="H8186" i="4"/>
  <c r="G8186" i="4"/>
  <c r="I8185" i="4"/>
  <c r="H8185" i="4"/>
  <c r="G8185" i="4"/>
  <c r="I8184" i="4"/>
  <c r="H8184" i="4"/>
  <c r="G8184" i="4"/>
  <c r="I8183" i="4"/>
  <c r="H8183" i="4"/>
  <c r="G8183" i="4"/>
  <c r="I8182" i="4"/>
  <c r="H8182" i="4"/>
  <c r="G8182" i="4"/>
  <c r="I8181" i="4"/>
  <c r="H8181" i="4"/>
  <c r="G8181" i="4"/>
  <c r="I8180" i="4"/>
  <c r="H8180" i="4"/>
  <c r="G8180" i="4"/>
  <c r="I8179" i="4"/>
  <c r="H8179" i="4"/>
  <c r="G8179" i="4"/>
  <c r="I8178" i="4"/>
  <c r="H8178" i="4"/>
  <c r="G8178" i="4"/>
  <c r="I8177" i="4"/>
  <c r="H8177" i="4"/>
  <c r="G8177" i="4"/>
  <c r="I8176" i="4"/>
  <c r="H8176" i="4"/>
  <c r="G8176" i="4"/>
  <c r="I8175" i="4"/>
  <c r="H8175" i="4"/>
  <c r="G8175" i="4"/>
  <c r="I8174" i="4"/>
  <c r="H8174" i="4"/>
  <c r="G8174" i="4"/>
  <c r="I8173" i="4"/>
  <c r="H8173" i="4"/>
  <c r="G8173" i="4"/>
  <c r="I8172" i="4"/>
  <c r="H8172" i="4"/>
  <c r="G8172" i="4"/>
  <c r="I8171" i="4"/>
  <c r="H8171" i="4"/>
  <c r="G8171" i="4"/>
  <c r="I8170" i="4"/>
  <c r="H8170" i="4"/>
  <c r="G8170" i="4"/>
  <c r="I8169" i="4"/>
  <c r="H8169" i="4"/>
  <c r="G8169" i="4"/>
  <c r="I8168" i="4"/>
  <c r="H8168" i="4"/>
  <c r="G8168" i="4"/>
  <c r="I8167" i="4"/>
  <c r="H8167" i="4"/>
  <c r="G8167" i="4"/>
  <c r="I8166" i="4"/>
  <c r="H8166" i="4"/>
  <c r="G8166" i="4"/>
  <c r="I8165" i="4"/>
  <c r="H8165" i="4"/>
  <c r="G8165" i="4"/>
  <c r="I8164" i="4"/>
  <c r="H8164" i="4"/>
  <c r="G8164" i="4"/>
  <c r="I8163" i="4"/>
  <c r="H8163" i="4"/>
  <c r="G8163" i="4"/>
  <c r="I8162" i="4"/>
  <c r="H8162" i="4"/>
  <c r="G8162" i="4"/>
  <c r="I8161" i="4"/>
  <c r="H8161" i="4"/>
  <c r="G8161" i="4"/>
  <c r="I8160" i="4"/>
  <c r="H8160" i="4"/>
  <c r="G8160" i="4"/>
  <c r="I8159" i="4"/>
  <c r="H8159" i="4"/>
  <c r="G8159" i="4"/>
  <c r="I8158" i="4"/>
  <c r="H8158" i="4"/>
  <c r="G8158" i="4"/>
  <c r="I8157" i="4"/>
  <c r="H8157" i="4"/>
  <c r="G8157" i="4"/>
  <c r="I8156" i="4"/>
  <c r="H8156" i="4"/>
  <c r="G8156" i="4"/>
  <c r="I8155" i="4"/>
  <c r="H8155" i="4"/>
  <c r="G8155" i="4"/>
  <c r="I8154" i="4"/>
  <c r="H8154" i="4"/>
  <c r="G8154" i="4"/>
  <c r="I8153" i="4"/>
  <c r="H8153" i="4"/>
  <c r="G8153" i="4"/>
  <c r="I8152" i="4"/>
  <c r="H8152" i="4"/>
  <c r="G8152" i="4"/>
  <c r="I8151" i="4"/>
  <c r="H8151" i="4"/>
  <c r="G8151" i="4"/>
  <c r="I8150" i="4"/>
  <c r="H8150" i="4"/>
  <c r="G8150" i="4"/>
  <c r="I8149" i="4"/>
  <c r="H8149" i="4"/>
  <c r="G8149" i="4"/>
  <c r="I8148" i="4"/>
  <c r="H8148" i="4"/>
  <c r="G8148" i="4"/>
  <c r="I8147" i="4"/>
  <c r="H8147" i="4"/>
  <c r="G8147" i="4"/>
  <c r="I8146" i="4"/>
  <c r="H8146" i="4"/>
  <c r="G8146" i="4"/>
  <c r="I8145" i="4"/>
  <c r="H8145" i="4"/>
  <c r="G8145" i="4"/>
  <c r="I8144" i="4"/>
  <c r="H8144" i="4"/>
  <c r="G8144" i="4"/>
  <c r="I8143" i="4"/>
  <c r="H8143" i="4"/>
  <c r="G8143" i="4"/>
  <c r="I8142" i="4"/>
  <c r="H8142" i="4"/>
  <c r="G8142" i="4"/>
  <c r="I8141" i="4"/>
  <c r="H8141" i="4"/>
  <c r="G8141" i="4"/>
  <c r="I8140" i="4"/>
  <c r="H8140" i="4"/>
  <c r="G8140" i="4"/>
  <c r="I8139" i="4"/>
  <c r="H8139" i="4"/>
  <c r="G8139" i="4"/>
  <c r="I8138" i="4"/>
  <c r="H8138" i="4"/>
  <c r="G8138" i="4"/>
  <c r="I8137" i="4"/>
  <c r="H8137" i="4"/>
  <c r="G8137" i="4"/>
  <c r="I8136" i="4"/>
  <c r="H8136" i="4"/>
  <c r="G8136" i="4"/>
  <c r="I8135" i="4"/>
  <c r="H8135" i="4"/>
  <c r="G8135" i="4"/>
  <c r="I8134" i="4"/>
  <c r="H8134" i="4"/>
  <c r="G8134" i="4"/>
  <c r="I8133" i="4"/>
  <c r="H8133" i="4"/>
  <c r="G8133" i="4"/>
  <c r="I8132" i="4"/>
  <c r="H8132" i="4"/>
  <c r="G8132" i="4"/>
  <c r="I8131" i="4"/>
  <c r="H8131" i="4"/>
  <c r="G8131" i="4"/>
  <c r="I8130" i="4"/>
  <c r="H8130" i="4"/>
  <c r="G8130" i="4"/>
  <c r="I8129" i="4"/>
  <c r="H8129" i="4"/>
  <c r="G8129" i="4"/>
  <c r="I8128" i="4"/>
  <c r="H8128" i="4"/>
  <c r="G8128" i="4"/>
  <c r="I8127" i="4"/>
  <c r="H8127" i="4"/>
  <c r="G8127" i="4"/>
  <c r="I8126" i="4"/>
  <c r="H8126" i="4"/>
  <c r="G8126" i="4"/>
  <c r="I8125" i="4"/>
  <c r="H8125" i="4"/>
  <c r="G8125" i="4"/>
  <c r="I8124" i="4"/>
  <c r="H8124" i="4"/>
  <c r="G8124" i="4"/>
  <c r="I8123" i="4"/>
  <c r="H8123" i="4"/>
  <c r="G8123" i="4"/>
  <c r="I8122" i="4"/>
  <c r="H8122" i="4"/>
  <c r="G8122" i="4"/>
  <c r="I8121" i="4"/>
  <c r="H8121" i="4"/>
  <c r="G8121" i="4"/>
  <c r="I8120" i="4"/>
  <c r="H8120" i="4"/>
  <c r="G8120" i="4"/>
  <c r="I8119" i="4"/>
  <c r="H8119" i="4"/>
  <c r="G8119" i="4"/>
  <c r="I8118" i="4"/>
  <c r="H8118" i="4"/>
  <c r="G8118" i="4"/>
  <c r="I8117" i="4"/>
  <c r="H8117" i="4"/>
  <c r="G8117" i="4"/>
  <c r="I8116" i="4"/>
  <c r="H8116" i="4"/>
  <c r="G8116" i="4"/>
  <c r="I8115" i="4"/>
  <c r="H8115" i="4"/>
  <c r="G8115" i="4"/>
  <c r="I8114" i="4"/>
  <c r="H8114" i="4"/>
  <c r="G8114" i="4"/>
  <c r="I8113" i="4"/>
  <c r="H8113" i="4"/>
  <c r="G8113" i="4"/>
  <c r="I8112" i="4"/>
  <c r="H8112" i="4"/>
  <c r="G8112" i="4"/>
  <c r="I8111" i="4"/>
  <c r="H8111" i="4"/>
  <c r="G8111" i="4"/>
  <c r="I8110" i="4"/>
  <c r="H8110" i="4"/>
  <c r="G8110" i="4"/>
  <c r="I8109" i="4"/>
  <c r="H8109" i="4"/>
  <c r="G8109" i="4"/>
  <c r="I8108" i="4"/>
  <c r="H8108" i="4"/>
  <c r="G8108" i="4"/>
  <c r="I8107" i="4"/>
  <c r="H8107" i="4"/>
  <c r="G8107" i="4"/>
  <c r="I8106" i="4"/>
  <c r="H8106" i="4"/>
  <c r="G8106" i="4"/>
  <c r="I8105" i="4"/>
  <c r="H8105" i="4"/>
  <c r="G8105" i="4"/>
  <c r="I8104" i="4"/>
  <c r="H8104" i="4"/>
  <c r="G8104" i="4"/>
  <c r="I8103" i="4"/>
  <c r="H8103" i="4"/>
  <c r="G8103" i="4"/>
  <c r="I8102" i="4"/>
  <c r="H8102" i="4"/>
  <c r="G8102" i="4"/>
  <c r="I8101" i="4"/>
  <c r="H8101" i="4"/>
  <c r="G8101" i="4"/>
  <c r="I8100" i="4"/>
  <c r="H8100" i="4"/>
  <c r="G8100" i="4"/>
  <c r="I8099" i="4"/>
  <c r="H8099" i="4"/>
  <c r="G8099" i="4"/>
  <c r="I8098" i="4"/>
  <c r="H8098" i="4"/>
  <c r="G8098" i="4"/>
  <c r="I8097" i="4"/>
  <c r="H8097" i="4"/>
  <c r="G8097" i="4"/>
  <c r="I8096" i="4"/>
  <c r="H8096" i="4"/>
  <c r="G8096" i="4"/>
  <c r="I8095" i="4"/>
  <c r="H8095" i="4"/>
  <c r="G8095" i="4"/>
  <c r="I8094" i="4"/>
  <c r="H8094" i="4"/>
  <c r="G8094" i="4"/>
  <c r="I8093" i="4"/>
  <c r="H8093" i="4"/>
  <c r="G8093" i="4"/>
  <c r="I8092" i="4"/>
  <c r="H8092" i="4"/>
  <c r="G8092" i="4"/>
  <c r="I8091" i="4"/>
  <c r="H8091" i="4"/>
  <c r="G8091" i="4"/>
  <c r="I8090" i="4"/>
  <c r="H8090" i="4"/>
  <c r="G8090" i="4"/>
  <c r="I8089" i="4"/>
  <c r="H8089" i="4"/>
  <c r="G8089" i="4"/>
  <c r="I8088" i="4"/>
  <c r="H8088" i="4"/>
  <c r="G8088" i="4"/>
  <c r="I8087" i="4"/>
  <c r="H8087" i="4"/>
  <c r="G8087" i="4"/>
  <c r="I8086" i="4"/>
  <c r="H8086" i="4"/>
  <c r="G8086" i="4"/>
  <c r="I8085" i="4"/>
  <c r="H8085" i="4"/>
  <c r="G8085" i="4"/>
  <c r="I8084" i="4"/>
  <c r="H8084" i="4"/>
  <c r="G8084" i="4"/>
  <c r="I8083" i="4"/>
  <c r="H8083" i="4"/>
  <c r="G8083" i="4"/>
  <c r="I8082" i="4"/>
  <c r="H8082" i="4"/>
  <c r="G8082" i="4"/>
  <c r="I8081" i="4"/>
  <c r="H8081" i="4"/>
  <c r="G8081" i="4"/>
  <c r="I8080" i="4"/>
  <c r="H8080" i="4"/>
  <c r="G8080" i="4"/>
  <c r="I8079" i="4"/>
  <c r="H8079" i="4"/>
  <c r="G8079" i="4"/>
  <c r="I8078" i="4"/>
  <c r="H8078" i="4"/>
  <c r="G8078" i="4"/>
  <c r="I8077" i="4"/>
  <c r="H8077" i="4"/>
  <c r="G8077" i="4"/>
  <c r="I8076" i="4"/>
  <c r="H8076" i="4"/>
  <c r="G8076" i="4"/>
  <c r="I8075" i="4"/>
  <c r="H8075" i="4"/>
  <c r="G8075" i="4"/>
  <c r="I8074" i="4"/>
  <c r="H8074" i="4"/>
  <c r="G8074" i="4"/>
  <c r="I8073" i="4"/>
  <c r="H8073" i="4"/>
  <c r="G8073" i="4"/>
  <c r="I8072" i="4"/>
  <c r="H8072" i="4"/>
  <c r="G8072" i="4"/>
  <c r="I8071" i="4"/>
  <c r="H8071" i="4"/>
  <c r="G8071" i="4"/>
  <c r="I8070" i="4"/>
  <c r="H8070" i="4"/>
  <c r="G8070" i="4"/>
  <c r="I8069" i="4"/>
  <c r="H8069" i="4"/>
  <c r="G8069" i="4"/>
  <c r="I8068" i="4"/>
  <c r="H8068" i="4"/>
  <c r="G8068" i="4"/>
  <c r="I8067" i="4"/>
  <c r="H8067" i="4"/>
  <c r="G8067" i="4"/>
  <c r="I8066" i="4"/>
  <c r="H8066" i="4"/>
  <c r="G8066" i="4"/>
  <c r="I8065" i="4"/>
  <c r="H8065" i="4"/>
  <c r="G8065" i="4"/>
  <c r="I8064" i="4"/>
  <c r="H8064" i="4"/>
  <c r="G8064" i="4"/>
  <c r="I8063" i="4"/>
  <c r="H8063" i="4"/>
  <c r="G8063" i="4"/>
  <c r="I8062" i="4"/>
  <c r="H8062" i="4"/>
  <c r="G8062" i="4"/>
  <c r="I8061" i="4"/>
  <c r="H8061" i="4"/>
  <c r="G8061" i="4"/>
  <c r="I8060" i="4"/>
  <c r="H8060" i="4"/>
  <c r="G8060" i="4"/>
  <c r="I8059" i="4"/>
  <c r="H8059" i="4"/>
  <c r="G8059" i="4"/>
  <c r="I8058" i="4"/>
  <c r="H8058" i="4"/>
  <c r="G8058" i="4"/>
  <c r="I8057" i="4"/>
  <c r="H8057" i="4"/>
  <c r="G8057" i="4"/>
  <c r="I8056" i="4"/>
  <c r="H8056" i="4"/>
  <c r="G8056" i="4"/>
  <c r="I8055" i="4"/>
  <c r="H8055" i="4"/>
  <c r="G8055" i="4"/>
  <c r="I8054" i="4"/>
  <c r="H8054" i="4"/>
  <c r="G8054" i="4"/>
  <c r="I8053" i="4"/>
  <c r="H8053" i="4"/>
  <c r="G8053" i="4"/>
  <c r="I8052" i="4"/>
  <c r="H8052" i="4"/>
  <c r="G8052" i="4"/>
  <c r="I8051" i="4"/>
  <c r="H8051" i="4"/>
  <c r="G8051" i="4"/>
  <c r="I8050" i="4"/>
  <c r="H8050" i="4"/>
  <c r="G8050" i="4"/>
  <c r="I8049" i="4"/>
  <c r="H8049" i="4"/>
  <c r="G8049" i="4"/>
  <c r="I8048" i="4"/>
  <c r="H8048" i="4"/>
  <c r="G8048" i="4"/>
  <c r="I8047" i="4"/>
  <c r="H8047" i="4"/>
  <c r="G8047" i="4"/>
  <c r="I8046" i="4"/>
  <c r="H8046" i="4"/>
  <c r="G8046" i="4"/>
  <c r="I8045" i="4"/>
  <c r="H8045" i="4"/>
  <c r="G8045" i="4"/>
  <c r="I8044" i="4"/>
  <c r="H8044" i="4"/>
  <c r="G8044" i="4"/>
  <c r="I8043" i="4"/>
  <c r="H8043" i="4"/>
  <c r="G8043" i="4"/>
  <c r="I8042" i="4"/>
  <c r="H8042" i="4"/>
  <c r="G8042" i="4"/>
  <c r="I8041" i="4"/>
  <c r="H8041" i="4"/>
  <c r="G8041" i="4"/>
  <c r="I8040" i="4"/>
  <c r="H8040" i="4"/>
  <c r="G8040" i="4"/>
  <c r="I8039" i="4"/>
  <c r="H8039" i="4"/>
  <c r="G8039" i="4"/>
  <c r="I8038" i="4"/>
  <c r="H8038" i="4"/>
  <c r="G8038" i="4"/>
  <c r="I8037" i="4"/>
  <c r="H8037" i="4"/>
  <c r="G8037" i="4"/>
  <c r="I8036" i="4"/>
  <c r="H8036" i="4"/>
  <c r="G8036" i="4"/>
  <c r="I8035" i="4"/>
  <c r="H8035" i="4"/>
  <c r="G8035" i="4"/>
  <c r="I8034" i="4"/>
  <c r="H8034" i="4"/>
  <c r="G8034" i="4"/>
  <c r="I8033" i="4"/>
  <c r="H8033" i="4"/>
  <c r="G8033" i="4"/>
  <c r="I8032" i="4"/>
  <c r="H8032" i="4"/>
  <c r="G8032" i="4"/>
  <c r="I8031" i="4"/>
  <c r="H8031" i="4"/>
  <c r="G8031" i="4"/>
  <c r="I8030" i="4"/>
  <c r="H8030" i="4"/>
  <c r="G8030" i="4"/>
  <c r="I8029" i="4"/>
  <c r="H8029" i="4"/>
  <c r="G8029" i="4"/>
  <c r="I8028" i="4"/>
  <c r="H8028" i="4"/>
  <c r="G8028" i="4"/>
  <c r="I8027" i="4"/>
  <c r="H8027" i="4"/>
  <c r="G8027" i="4"/>
  <c r="I8026" i="4"/>
  <c r="H8026" i="4"/>
  <c r="G8026" i="4"/>
  <c r="I8025" i="4"/>
  <c r="H8025" i="4"/>
  <c r="G8025" i="4"/>
  <c r="I8024" i="4"/>
  <c r="H8024" i="4"/>
  <c r="G8024" i="4"/>
  <c r="I8023" i="4"/>
  <c r="H8023" i="4"/>
  <c r="G8023" i="4"/>
  <c r="I8022" i="4"/>
  <c r="H8022" i="4"/>
  <c r="G8022" i="4"/>
  <c r="I8021" i="4"/>
  <c r="H8021" i="4"/>
  <c r="G8021" i="4"/>
  <c r="I8020" i="4"/>
  <c r="H8020" i="4"/>
  <c r="G8020" i="4"/>
  <c r="I8019" i="4"/>
  <c r="H8019" i="4"/>
  <c r="G8019" i="4"/>
  <c r="I8018" i="4"/>
  <c r="H8018" i="4"/>
  <c r="G8018" i="4"/>
  <c r="I8017" i="4"/>
  <c r="H8017" i="4"/>
  <c r="G8017" i="4"/>
  <c r="I8016" i="4"/>
  <c r="H8016" i="4"/>
  <c r="G8016" i="4"/>
  <c r="I8015" i="4"/>
  <c r="H8015" i="4"/>
  <c r="G8015" i="4"/>
  <c r="I8014" i="4"/>
  <c r="H8014" i="4"/>
  <c r="G8014" i="4"/>
  <c r="I8013" i="4"/>
  <c r="H8013" i="4"/>
  <c r="G8013" i="4"/>
  <c r="I8012" i="4"/>
  <c r="H8012" i="4"/>
  <c r="G8012" i="4"/>
  <c r="I8011" i="4"/>
  <c r="H8011" i="4"/>
  <c r="G8011" i="4"/>
  <c r="I8010" i="4"/>
  <c r="H8010" i="4"/>
  <c r="G8010" i="4"/>
  <c r="I8009" i="4"/>
  <c r="H8009" i="4"/>
  <c r="G8009" i="4"/>
  <c r="I8008" i="4"/>
  <c r="H8008" i="4"/>
  <c r="G8008" i="4"/>
  <c r="I8007" i="4"/>
  <c r="H8007" i="4"/>
  <c r="G8007" i="4"/>
  <c r="I8006" i="4"/>
  <c r="H8006" i="4"/>
  <c r="G8006" i="4"/>
  <c r="I8005" i="4"/>
  <c r="H8005" i="4"/>
  <c r="G8005" i="4"/>
  <c r="I8004" i="4"/>
  <c r="H8004" i="4"/>
  <c r="G8004" i="4"/>
  <c r="I8003" i="4"/>
  <c r="H8003" i="4"/>
  <c r="G8003" i="4"/>
  <c r="I8002" i="4"/>
  <c r="H8002" i="4"/>
  <c r="G8002" i="4"/>
  <c r="I8001" i="4"/>
  <c r="H8001" i="4"/>
  <c r="G8001" i="4"/>
  <c r="I8000" i="4"/>
  <c r="H8000" i="4"/>
  <c r="G8000" i="4"/>
  <c r="I7999" i="4"/>
  <c r="H7999" i="4"/>
  <c r="G7999" i="4"/>
  <c r="I7998" i="4"/>
  <c r="H7998" i="4"/>
  <c r="G7998" i="4"/>
  <c r="I7997" i="4"/>
  <c r="H7997" i="4"/>
  <c r="G7997" i="4"/>
  <c r="I7996" i="4"/>
  <c r="H7996" i="4"/>
  <c r="G7996" i="4"/>
  <c r="I7995" i="4"/>
  <c r="H7995" i="4"/>
  <c r="G7995" i="4"/>
  <c r="I7994" i="4"/>
  <c r="H7994" i="4"/>
  <c r="G7994" i="4"/>
  <c r="I7993" i="4"/>
  <c r="H7993" i="4"/>
  <c r="G7993" i="4"/>
  <c r="I7992" i="4"/>
  <c r="H7992" i="4"/>
  <c r="G7992" i="4"/>
  <c r="I7991" i="4"/>
  <c r="H7991" i="4"/>
  <c r="G7991" i="4"/>
  <c r="I7990" i="4"/>
  <c r="H7990" i="4"/>
  <c r="G7990" i="4"/>
  <c r="I7989" i="4"/>
  <c r="H7989" i="4"/>
  <c r="G7989" i="4"/>
  <c r="I7988" i="4"/>
  <c r="H7988" i="4"/>
  <c r="G7988" i="4"/>
  <c r="I7987" i="4"/>
  <c r="H7987" i="4"/>
  <c r="G7987" i="4"/>
  <c r="I7986" i="4"/>
  <c r="H7986" i="4"/>
  <c r="G7986" i="4"/>
  <c r="I7985" i="4"/>
  <c r="H7985" i="4"/>
  <c r="G7985" i="4"/>
  <c r="I7984" i="4"/>
  <c r="H7984" i="4"/>
  <c r="G7984" i="4"/>
  <c r="I7983" i="4"/>
  <c r="H7983" i="4"/>
  <c r="G7983" i="4"/>
  <c r="I7982" i="4"/>
  <c r="H7982" i="4"/>
  <c r="G7982" i="4"/>
  <c r="I7981" i="4"/>
  <c r="H7981" i="4"/>
  <c r="G7981" i="4"/>
  <c r="I7980" i="4"/>
  <c r="H7980" i="4"/>
  <c r="G7980" i="4"/>
  <c r="I7979" i="4"/>
  <c r="H7979" i="4"/>
  <c r="G7979" i="4"/>
  <c r="I7978" i="4"/>
  <c r="H7978" i="4"/>
  <c r="G7978" i="4"/>
  <c r="I7977" i="4"/>
  <c r="H7977" i="4"/>
  <c r="G7977" i="4"/>
  <c r="I7976" i="4"/>
  <c r="H7976" i="4"/>
  <c r="G7976" i="4"/>
  <c r="I7975" i="4"/>
  <c r="H7975" i="4"/>
  <c r="G7975" i="4"/>
  <c r="I7974" i="4"/>
  <c r="H7974" i="4"/>
  <c r="G7974" i="4"/>
  <c r="I7973" i="4"/>
  <c r="H7973" i="4"/>
  <c r="G7973" i="4"/>
  <c r="I7972" i="4"/>
  <c r="H7972" i="4"/>
  <c r="G7972" i="4"/>
  <c r="I7971" i="4"/>
  <c r="H7971" i="4"/>
  <c r="G7971" i="4"/>
  <c r="I7970" i="4"/>
  <c r="H7970" i="4"/>
  <c r="G7970" i="4"/>
  <c r="I7969" i="4"/>
  <c r="H7969" i="4"/>
  <c r="G7969" i="4"/>
  <c r="I7968" i="4"/>
  <c r="H7968" i="4"/>
  <c r="G7968" i="4"/>
  <c r="I7967" i="4"/>
  <c r="H7967" i="4"/>
  <c r="G7967" i="4"/>
  <c r="I7966" i="4"/>
  <c r="H7966" i="4"/>
  <c r="G7966" i="4"/>
  <c r="I7965" i="4"/>
  <c r="H7965" i="4"/>
  <c r="G7965" i="4"/>
  <c r="I7964" i="4"/>
  <c r="H7964" i="4"/>
  <c r="G7964" i="4"/>
  <c r="I7963" i="4"/>
  <c r="H7963" i="4"/>
  <c r="G7963" i="4"/>
  <c r="I7962" i="4"/>
  <c r="H7962" i="4"/>
  <c r="G7962" i="4"/>
  <c r="I7961" i="4"/>
  <c r="H7961" i="4"/>
  <c r="G7961" i="4"/>
  <c r="I7960" i="4"/>
  <c r="H7960" i="4"/>
  <c r="G7960" i="4"/>
  <c r="I7959" i="4"/>
  <c r="H7959" i="4"/>
  <c r="G7959" i="4"/>
  <c r="I7958" i="4"/>
  <c r="H7958" i="4"/>
  <c r="G7958" i="4"/>
  <c r="I7957" i="4"/>
  <c r="H7957" i="4"/>
  <c r="G7957" i="4"/>
  <c r="I7956" i="4"/>
  <c r="H7956" i="4"/>
  <c r="G7956" i="4"/>
  <c r="I7955" i="4"/>
  <c r="H7955" i="4"/>
  <c r="G7955" i="4"/>
  <c r="I7954" i="4"/>
  <c r="H7954" i="4"/>
  <c r="G7954" i="4"/>
  <c r="I7953" i="4"/>
  <c r="H7953" i="4"/>
  <c r="G7953" i="4"/>
  <c r="I7952" i="4"/>
  <c r="H7952" i="4"/>
  <c r="G7952" i="4"/>
  <c r="I7951" i="4"/>
  <c r="H7951" i="4"/>
  <c r="G7951" i="4"/>
  <c r="I7950" i="4"/>
  <c r="H7950" i="4"/>
  <c r="G7950" i="4"/>
  <c r="I7949" i="4"/>
  <c r="H7949" i="4"/>
  <c r="G7949" i="4"/>
  <c r="I7948" i="4"/>
  <c r="H7948" i="4"/>
  <c r="G7948" i="4"/>
  <c r="I7947" i="4"/>
  <c r="H7947" i="4"/>
  <c r="G7947" i="4"/>
  <c r="I7946" i="4"/>
  <c r="H7946" i="4"/>
  <c r="G7946" i="4"/>
  <c r="I7945" i="4"/>
  <c r="H7945" i="4"/>
  <c r="G7945" i="4"/>
  <c r="I7944" i="4"/>
  <c r="H7944" i="4"/>
  <c r="G7944" i="4"/>
  <c r="I7943" i="4"/>
  <c r="H7943" i="4"/>
  <c r="G7943" i="4"/>
  <c r="I7942" i="4"/>
  <c r="H7942" i="4"/>
  <c r="G7942" i="4"/>
  <c r="I7941" i="4"/>
  <c r="H7941" i="4"/>
  <c r="G7941" i="4"/>
  <c r="I7940" i="4"/>
  <c r="H7940" i="4"/>
  <c r="G7940" i="4"/>
  <c r="I7939" i="4"/>
  <c r="H7939" i="4"/>
  <c r="G7939" i="4"/>
  <c r="I7938" i="4"/>
  <c r="H7938" i="4"/>
  <c r="G7938" i="4"/>
  <c r="I7937" i="4"/>
  <c r="H7937" i="4"/>
  <c r="G7937" i="4"/>
  <c r="I7936" i="4"/>
  <c r="H7936" i="4"/>
  <c r="G7936" i="4"/>
  <c r="I7935" i="4"/>
  <c r="H7935" i="4"/>
  <c r="G7935" i="4"/>
  <c r="I7934" i="4"/>
  <c r="H7934" i="4"/>
  <c r="G7934" i="4"/>
  <c r="I7933" i="4"/>
  <c r="H7933" i="4"/>
  <c r="G7933" i="4"/>
  <c r="I7932" i="4"/>
  <c r="H7932" i="4"/>
  <c r="G7932" i="4"/>
  <c r="I7931" i="4"/>
  <c r="H7931" i="4"/>
  <c r="G7931" i="4"/>
  <c r="I7930" i="4"/>
  <c r="H7930" i="4"/>
  <c r="G7930" i="4"/>
  <c r="I7929" i="4"/>
  <c r="H7929" i="4"/>
  <c r="G7929" i="4"/>
  <c r="I7928" i="4"/>
  <c r="H7928" i="4"/>
  <c r="G7928" i="4"/>
  <c r="I7927" i="4"/>
  <c r="H7927" i="4"/>
  <c r="G7927" i="4"/>
  <c r="I7926" i="4"/>
  <c r="H7926" i="4"/>
  <c r="G7926" i="4"/>
  <c r="I7925" i="4"/>
  <c r="H7925" i="4"/>
  <c r="G7925" i="4"/>
  <c r="I7924" i="4"/>
  <c r="H7924" i="4"/>
  <c r="G7924" i="4"/>
  <c r="I7923" i="4"/>
  <c r="H7923" i="4"/>
  <c r="G7923" i="4"/>
  <c r="I7922" i="4"/>
  <c r="H7922" i="4"/>
  <c r="G7922" i="4"/>
  <c r="I7921" i="4"/>
  <c r="H7921" i="4"/>
  <c r="G7921" i="4"/>
  <c r="I7920" i="4"/>
  <c r="H7920" i="4"/>
  <c r="G7920" i="4"/>
  <c r="I7919" i="4"/>
  <c r="H7919" i="4"/>
  <c r="G7919" i="4"/>
  <c r="I7918" i="4"/>
  <c r="H7918" i="4"/>
  <c r="G7918" i="4"/>
  <c r="I7917" i="4"/>
  <c r="H7917" i="4"/>
  <c r="G7917" i="4"/>
  <c r="I7916" i="4"/>
  <c r="H7916" i="4"/>
  <c r="G7916" i="4"/>
  <c r="I7915" i="4"/>
  <c r="H7915" i="4"/>
  <c r="G7915" i="4"/>
  <c r="I7914" i="4"/>
  <c r="H7914" i="4"/>
  <c r="G7914" i="4"/>
  <c r="I7913" i="4"/>
  <c r="H7913" i="4"/>
  <c r="G7913" i="4"/>
  <c r="I7912" i="4"/>
  <c r="H7912" i="4"/>
  <c r="G7912" i="4"/>
  <c r="I7911" i="4"/>
  <c r="H7911" i="4"/>
  <c r="G7911" i="4"/>
  <c r="I7910" i="4"/>
  <c r="H7910" i="4"/>
  <c r="G7910" i="4"/>
  <c r="I7909" i="4"/>
  <c r="H7909" i="4"/>
  <c r="G7909" i="4"/>
  <c r="I7908" i="4"/>
  <c r="H7908" i="4"/>
  <c r="G7908" i="4"/>
  <c r="I7907" i="4"/>
  <c r="H7907" i="4"/>
  <c r="G7907" i="4"/>
  <c r="I7906" i="4"/>
  <c r="H7906" i="4"/>
  <c r="G7906" i="4"/>
  <c r="I7905" i="4"/>
  <c r="H7905" i="4"/>
  <c r="G7905" i="4"/>
  <c r="I7904" i="4"/>
  <c r="H7904" i="4"/>
  <c r="G7904" i="4"/>
  <c r="I7903" i="4"/>
  <c r="H7903" i="4"/>
  <c r="G7903" i="4"/>
  <c r="I7902" i="4"/>
  <c r="H7902" i="4"/>
  <c r="G7902" i="4"/>
  <c r="I7901" i="4"/>
  <c r="H7901" i="4"/>
  <c r="G7901" i="4"/>
  <c r="I7900" i="4"/>
  <c r="H7900" i="4"/>
  <c r="G7900" i="4"/>
  <c r="I7899" i="4"/>
  <c r="H7899" i="4"/>
  <c r="G7899" i="4"/>
  <c r="I7898" i="4"/>
  <c r="H7898" i="4"/>
  <c r="G7898" i="4"/>
  <c r="I7897" i="4"/>
  <c r="H7897" i="4"/>
  <c r="G7897" i="4"/>
  <c r="I7896" i="4"/>
  <c r="H7896" i="4"/>
  <c r="G7896" i="4"/>
  <c r="I7895" i="4"/>
  <c r="H7895" i="4"/>
  <c r="G7895" i="4"/>
  <c r="I7894" i="4"/>
  <c r="H7894" i="4"/>
  <c r="G7894" i="4"/>
  <c r="I7893" i="4"/>
  <c r="H7893" i="4"/>
  <c r="G7893" i="4"/>
  <c r="I7892" i="4"/>
  <c r="H7892" i="4"/>
  <c r="G7892" i="4"/>
  <c r="I7891" i="4"/>
  <c r="H7891" i="4"/>
  <c r="G7891" i="4"/>
  <c r="I7890" i="4"/>
  <c r="H7890" i="4"/>
  <c r="G7890" i="4"/>
  <c r="I7889" i="4"/>
  <c r="H7889" i="4"/>
  <c r="G7889" i="4"/>
  <c r="I7888" i="4"/>
  <c r="H7888" i="4"/>
  <c r="G7888" i="4"/>
  <c r="I7887" i="4"/>
  <c r="H7887" i="4"/>
  <c r="G7887" i="4"/>
  <c r="I7886" i="4"/>
  <c r="H7886" i="4"/>
  <c r="G7886" i="4"/>
  <c r="I7885" i="4"/>
  <c r="H7885" i="4"/>
  <c r="G7885" i="4"/>
  <c r="I7884" i="4"/>
  <c r="H7884" i="4"/>
  <c r="G7884" i="4"/>
  <c r="I7883" i="4"/>
  <c r="H7883" i="4"/>
  <c r="G7883" i="4"/>
  <c r="I7882" i="4"/>
  <c r="H7882" i="4"/>
  <c r="G7882" i="4"/>
  <c r="I7881" i="4"/>
  <c r="H7881" i="4"/>
  <c r="G7881" i="4"/>
  <c r="I7880" i="4"/>
  <c r="H7880" i="4"/>
  <c r="G7880" i="4"/>
  <c r="I7879" i="4"/>
  <c r="H7879" i="4"/>
  <c r="G7879" i="4"/>
  <c r="I7878" i="4"/>
  <c r="H7878" i="4"/>
  <c r="G7878" i="4"/>
  <c r="I7877" i="4"/>
  <c r="H7877" i="4"/>
  <c r="G7877" i="4"/>
  <c r="I7876" i="4"/>
  <c r="H7876" i="4"/>
  <c r="G7876" i="4"/>
  <c r="I7875" i="4"/>
  <c r="H7875" i="4"/>
  <c r="G7875" i="4"/>
  <c r="I7874" i="4"/>
  <c r="H7874" i="4"/>
  <c r="G7874" i="4"/>
  <c r="I7873" i="4"/>
  <c r="H7873" i="4"/>
  <c r="G7873" i="4"/>
  <c r="I7872" i="4"/>
  <c r="H7872" i="4"/>
  <c r="G7872" i="4"/>
  <c r="I7871" i="4"/>
  <c r="H7871" i="4"/>
  <c r="G7871" i="4"/>
  <c r="I7870" i="4"/>
  <c r="H7870" i="4"/>
  <c r="G7870" i="4"/>
  <c r="I7869" i="4"/>
  <c r="H7869" i="4"/>
  <c r="G7869" i="4"/>
  <c r="I7868" i="4"/>
  <c r="H7868" i="4"/>
  <c r="G7868" i="4"/>
  <c r="I7867" i="4"/>
  <c r="H7867" i="4"/>
  <c r="G7867" i="4"/>
  <c r="I7866" i="4"/>
  <c r="H7866" i="4"/>
  <c r="G7866" i="4"/>
  <c r="I7865" i="4"/>
  <c r="H7865" i="4"/>
  <c r="G7865" i="4"/>
  <c r="I7864" i="4"/>
  <c r="H7864" i="4"/>
  <c r="G7864" i="4"/>
  <c r="I7863" i="4"/>
  <c r="H7863" i="4"/>
  <c r="G7863" i="4"/>
  <c r="I7862" i="4"/>
  <c r="H7862" i="4"/>
  <c r="G7862" i="4"/>
  <c r="I7861" i="4"/>
  <c r="H7861" i="4"/>
  <c r="G7861" i="4"/>
  <c r="I7860" i="4"/>
  <c r="H7860" i="4"/>
  <c r="G7860" i="4"/>
  <c r="I7859" i="4"/>
  <c r="H7859" i="4"/>
  <c r="G7859" i="4"/>
  <c r="I7858" i="4"/>
  <c r="H7858" i="4"/>
  <c r="G7858" i="4"/>
  <c r="I7857" i="4"/>
  <c r="H7857" i="4"/>
  <c r="G7857" i="4"/>
  <c r="I7856" i="4"/>
  <c r="H7856" i="4"/>
  <c r="G7856" i="4"/>
  <c r="I7855" i="4"/>
  <c r="H7855" i="4"/>
  <c r="G7855" i="4"/>
  <c r="I7854" i="4"/>
  <c r="H7854" i="4"/>
  <c r="G7854" i="4"/>
  <c r="I7853" i="4"/>
  <c r="H7853" i="4"/>
  <c r="G7853" i="4"/>
  <c r="I7852" i="4"/>
  <c r="H7852" i="4"/>
  <c r="G7852" i="4"/>
  <c r="I7851" i="4"/>
  <c r="H7851" i="4"/>
  <c r="G7851" i="4"/>
  <c r="I7850" i="4"/>
  <c r="H7850" i="4"/>
  <c r="G7850" i="4"/>
  <c r="I7849" i="4"/>
  <c r="H7849" i="4"/>
  <c r="G7849" i="4"/>
  <c r="I7848" i="4"/>
  <c r="H7848" i="4"/>
  <c r="G7848" i="4"/>
  <c r="I7847" i="4"/>
  <c r="H7847" i="4"/>
  <c r="G7847" i="4"/>
  <c r="I7846" i="4"/>
  <c r="H7846" i="4"/>
  <c r="G7846" i="4"/>
  <c r="I7845" i="4"/>
  <c r="H7845" i="4"/>
  <c r="G7845" i="4"/>
  <c r="I7844" i="4"/>
  <c r="H7844" i="4"/>
  <c r="G7844" i="4"/>
  <c r="I7843" i="4"/>
  <c r="H7843" i="4"/>
  <c r="G7843" i="4"/>
  <c r="I7842" i="4"/>
  <c r="H7842" i="4"/>
  <c r="G7842" i="4"/>
  <c r="I7841" i="4"/>
  <c r="H7841" i="4"/>
  <c r="G7841" i="4"/>
  <c r="I7840" i="4"/>
  <c r="H7840" i="4"/>
  <c r="G7840" i="4"/>
  <c r="I7839" i="4"/>
  <c r="H7839" i="4"/>
  <c r="G7839" i="4"/>
  <c r="I7838" i="4"/>
  <c r="H7838" i="4"/>
  <c r="G7838" i="4"/>
  <c r="I7837" i="4"/>
  <c r="H7837" i="4"/>
  <c r="G7837" i="4"/>
  <c r="I7836" i="4"/>
  <c r="H7836" i="4"/>
  <c r="G7836" i="4"/>
  <c r="I7835" i="4"/>
  <c r="H7835" i="4"/>
  <c r="G7835" i="4"/>
  <c r="I7834" i="4"/>
  <c r="H7834" i="4"/>
  <c r="G7834" i="4"/>
  <c r="I7833" i="4"/>
  <c r="H7833" i="4"/>
  <c r="G7833" i="4"/>
  <c r="I7832" i="4"/>
  <c r="H7832" i="4"/>
  <c r="G7832" i="4"/>
  <c r="I7831" i="4"/>
  <c r="H7831" i="4"/>
  <c r="G7831" i="4"/>
  <c r="I7830" i="4"/>
  <c r="H7830" i="4"/>
  <c r="G7830" i="4"/>
  <c r="I7829" i="4"/>
  <c r="H7829" i="4"/>
  <c r="G7829" i="4"/>
  <c r="I7828" i="4"/>
  <c r="H7828" i="4"/>
  <c r="G7828" i="4"/>
  <c r="I7827" i="4"/>
  <c r="H7827" i="4"/>
  <c r="G7827" i="4"/>
  <c r="I7826" i="4"/>
  <c r="H7826" i="4"/>
  <c r="G7826" i="4"/>
  <c r="I7825" i="4"/>
  <c r="H7825" i="4"/>
  <c r="G7825" i="4"/>
  <c r="I7824" i="4"/>
  <c r="H7824" i="4"/>
  <c r="G7824" i="4"/>
  <c r="I7823" i="4"/>
  <c r="H7823" i="4"/>
  <c r="G7823" i="4"/>
  <c r="I7822" i="4"/>
  <c r="H7822" i="4"/>
  <c r="G7822" i="4"/>
  <c r="I7821" i="4"/>
  <c r="H7821" i="4"/>
  <c r="G7821" i="4"/>
  <c r="I7820" i="4"/>
  <c r="H7820" i="4"/>
  <c r="G7820" i="4"/>
  <c r="I7819" i="4"/>
  <c r="H7819" i="4"/>
  <c r="G7819" i="4"/>
  <c r="I7818" i="4"/>
  <c r="H7818" i="4"/>
  <c r="G7818" i="4"/>
  <c r="I7817" i="4"/>
  <c r="H7817" i="4"/>
  <c r="G7817" i="4"/>
  <c r="I7816" i="4"/>
  <c r="H7816" i="4"/>
  <c r="G7816" i="4"/>
  <c r="I7815" i="4"/>
  <c r="H7815" i="4"/>
  <c r="G7815" i="4"/>
  <c r="I7814" i="4"/>
  <c r="H7814" i="4"/>
  <c r="G7814" i="4"/>
  <c r="I7813" i="4"/>
  <c r="H7813" i="4"/>
  <c r="G7813" i="4"/>
  <c r="I7812" i="4"/>
  <c r="H7812" i="4"/>
  <c r="G7812" i="4"/>
  <c r="I7811" i="4"/>
  <c r="H7811" i="4"/>
  <c r="G7811" i="4"/>
  <c r="I7810" i="4"/>
  <c r="H7810" i="4"/>
  <c r="G7810" i="4"/>
  <c r="I7809" i="4"/>
  <c r="H7809" i="4"/>
  <c r="G7809" i="4"/>
  <c r="I7808" i="4"/>
  <c r="H7808" i="4"/>
  <c r="G7808" i="4"/>
  <c r="I7807" i="4"/>
  <c r="H7807" i="4"/>
  <c r="G7807" i="4"/>
  <c r="I7806" i="4"/>
  <c r="H7806" i="4"/>
  <c r="G7806" i="4"/>
  <c r="I7805" i="4"/>
  <c r="H7805" i="4"/>
  <c r="G7805" i="4"/>
  <c r="I7804" i="4"/>
  <c r="H7804" i="4"/>
  <c r="G7804" i="4"/>
  <c r="I7803" i="4"/>
  <c r="H7803" i="4"/>
  <c r="G7803" i="4"/>
  <c r="I7802" i="4"/>
  <c r="H7802" i="4"/>
  <c r="G7802" i="4"/>
  <c r="I7801" i="4"/>
  <c r="H7801" i="4"/>
  <c r="G7801" i="4"/>
  <c r="I7800" i="4"/>
  <c r="H7800" i="4"/>
  <c r="G7800" i="4"/>
  <c r="I7799" i="4"/>
  <c r="H7799" i="4"/>
  <c r="G7799" i="4"/>
  <c r="I7798" i="4"/>
  <c r="H7798" i="4"/>
  <c r="G7798" i="4"/>
  <c r="I7797" i="4"/>
  <c r="H7797" i="4"/>
  <c r="G7797" i="4"/>
  <c r="I7796" i="4"/>
  <c r="H7796" i="4"/>
  <c r="G7796" i="4"/>
  <c r="I7795" i="4"/>
  <c r="H7795" i="4"/>
  <c r="G7795" i="4"/>
  <c r="I7794" i="4"/>
  <c r="H7794" i="4"/>
  <c r="G7794" i="4"/>
  <c r="I7793" i="4"/>
  <c r="H7793" i="4"/>
  <c r="G7793" i="4"/>
  <c r="I7792" i="4"/>
  <c r="H7792" i="4"/>
  <c r="G7792" i="4"/>
  <c r="I7791" i="4"/>
  <c r="H7791" i="4"/>
  <c r="G7791" i="4"/>
  <c r="I7790" i="4"/>
  <c r="H7790" i="4"/>
  <c r="G7790" i="4"/>
  <c r="I7789" i="4"/>
  <c r="H7789" i="4"/>
  <c r="G7789" i="4"/>
  <c r="I7788" i="4"/>
  <c r="H7788" i="4"/>
  <c r="G7788" i="4"/>
  <c r="I7787" i="4"/>
  <c r="H7787" i="4"/>
  <c r="G7787" i="4"/>
  <c r="I7786" i="4"/>
  <c r="H7786" i="4"/>
  <c r="G7786" i="4"/>
  <c r="I7785" i="4"/>
  <c r="H7785" i="4"/>
  <c r="G7785" i="4"/>
  <c r="I7784" i="4"/>
  <c r="H7784" i="4"/>
  <c r="G7784" i="4"/>
  <c r="I7783" i="4"/>
  <c r="H7783" i="4"/>
  <c r="G7783" i="4"/>
  <c r="I7782" i="4"/>
  <c r="H7782" i="4"/>
  <c r="G7782" i="4"/>
  <c r="I7781" i="4"/>
  <c r="H7781" i="4"/>
  <c r="G7781" i="4"/>
  <c r="I7780" i="4"/>
  <c r="H7780" i="4"/>
  <c r="G7780" i="4"/>
  <c r="I7779" i="4"/>
  <c r="H7779" i="4"/>
  <c r="G7779" i="4"/>
  <c r="I7778" i="4"/>
  <c r="H7778" i="4"/>
  <c r="G7778" i="4"/>
  <c r="I7777" i="4"/>
  <c r="H7777" i="4"/>
  <c r="G7777" i="4"/>
  <c r="I7776" i="4"/>
  <c r="H7776" i="4"/>
  <c r="G7776" i="4"/>
  <c r="I7775" i="4"/>
  <c r="H7775" i="4"/>
  <c r="G7775" i="4"/>
  <c r="I7774" i="4"/>
  <c r="H7774" i="4"/>
  <c r="G7774" i="4"/>
  <c r="I7773" i="4"/>
  <c r="H7773" i="4"/>
  <c r="G7773" i="4"/>
  <c r="I7772" i="4"/>
  <c r="H7772" i="4"/>
  <c r="G7772" i="4"/>
  <c r="I7771" i="4"/>
  <c r="H7771" i="4"/>
  <c r="G7771" i="4"/>
  <c r="I7770" i="4"/>
  <c r="H7770" i="4"/>
  <c r="G7770" i="4"/>
  <c r="I7769" i="4"/>
  <c r="H7769" i="4"/>
  <c r="G7769" i="4"/>
  <c r="I7768" i="4"/>
  <c r="H7768" i="4"/>
  <c r="G7768" i="4"/>
  <c r="I7767" i="4"/>
  <c r="H7767" i="4"/>
  <c r="G7767" i="4"/>
  <c r="I7766" i="4"/>
  <c r="H7766" i="4"/>
  <c r="G7766" i="4"/>
  <c r="I7765" i="4"/>
  <c r="H7765" i="4"/>
  <c r="G7765" i="4"/>
  <c r="I7764" i="4"/>
  <c r="H7764" i="4"/>
  <c r="G7764" i="4"/>
  <c r="I7763" i="4"/>
  <c r="H7763" i="4"/>
  <c r="G7763" i="4"/>
  <c r="I7762" i="4"/>
  <c r="H7762" i="4"/>
  <c r="G7762" i="4"/>
  <c r="I7761" i="4"/>
  <c r="H7761" i="4"/>
  <c r="G7761" i="4"/>
  <c r="I7760" i="4"/>
  <c r="H7760" i="4"/>
  <c r="G7760" i="4"/>
  <c r="I7759" i="4"/>
  <c r="H7759" i="4"/>
  <c r="G7759" i="4"/>
  <c r="I7758" i="4"/>
  <c r="H7758" i="4"/>
  <c r="G7758" i="4"/>
  <c r="I7757" i="4"/>
  <c r="H7757" i="4"/>
  <c r="G7757" i="4"/>
  <c r="I7756" i="4"/>
  <c r="H7756" i="4"/>
  <c r="G7756" i="4"/>
  <c r="I7755" i="4"/>
  <c r="H7755" i="4"/>
  <c r="G7755" i="4"/>
  <c r="I7754" i="4"/>
  <c r="H7754" i="4"/>
  <c r="G7754" i="4"/>
  <c r="I7753" i="4"/>
  <c r="H7753" i="4"/>
  <c r="G7753" i="4"/>
  <c r="I7752" i="4"/>
  <c r="H7752" i="4"/>
  <c r="G7752" i="4"/>
  <c r="I7751" i="4"/>
  <c r="H7751" i="4"/>
  <c r="G7751" i="4"/>
  <c r="I7750" i="4"/>
  <c r="H7750" i="4"/>
  <c r="G7750" i="4"/>
  <c r="I7749" i="4"/>
  <c r="H7749" i="4"/>
  <c r="G7749" i="4"/>
  <c r="I7748" i="4"/>
  <c r="H7748" i="4"/>
  <c r="G7748" i="4"/>
  <c r="I7747" i="4"/>
  <c r="H7747" i="4"/>
  <c r="G7747" i="4"/>
  <c r="I7746" i="4"/>
  <c r="H7746" i="4"/>
  <c r="G7746" i="4"/>
  <c r="I7745" i="4"/>
  <c r="H7745" i="4"/>
  <c r="G7745" i="4"/>
  <c r="I7744" i="4"/>
  <c r="H7744" i="4"/>
  <c r="G7744" i="4"/>
  <c r="I7743" i="4"/>
  <c r="H7743" i="4"/>
  <c r="G7743" i="4"/>
  <c r="I7742" i="4"/>
  <c r="H7742" i="4"/>
  <c r="G7742" i="4"/>
  <c r="I7741" i="4"/>
  <c r="H7741" i="4"/>
  <c r="G7741" i="4"/>
  <c r="I7740" i="4"/>
  <c r="H7740" i="4"/>
  <c r="G7740" i="4"/>
  <c r="I7739" i="4"/>
  <c r="H7739" i="4"/>
  <c r="G7739" i="4"/>
  <c r="I7738" i="4"/>
  <c r="H7738" i="4"/>
  <c r="G7738" i="4"/>
  <c r="I7737" i="4"/>
  <c r="H7737" i="4"/>
  <c r="G7737" i="4"/>
  <c r="I7736" i="4"/>
  <c r="H7736" i="4"/>
  <c r="G7736" i="4"/>
  <c r="I7735" i="4"/>
  <c r="H7735" i="4"/>
  <c r="G7735" i="4"/>
  <c r="I7734" i="4"/>
  <c r="H7734" i="4"/>
  <c r="G7734" i="4"/>
  <c r="I7733" i="4"/>
  <c r="H7733" i="4"/>
  <c r="G7733" i="4"/>
  <c r="I7732" i="4"/>
  <c r="H7732" i="4"/>
  <c r="G7732" i="4"/>
  <c r="I7731" i="4"/>
  <c r="H7731" i="4"/>
  <c r="G7731" i="4"/>
  <c r="I7730" i="4"/>
  <c r="H7730" i="4"/>
  <c r="G7730" i="4"/>
  <c r="I7729" i="4"/>
  <c r="H7729" i="4"/>
  <c r="G7729" i="4"/>
  <c r="I7728" i="4"/>
  <c r="H7728" i="4"/>
  <c r="G7728" i="4"/>
  <c r="I7727" i="4"/>
  <c r="H7727" i="4"/>
  <c r="G7727" i="4"/>
  <c r="I7726" i="4"/>
  <c r="H7726" i="4"/>
  <c r="G7726" i="4"/>
  <c r="I7725" i="4"/>
  <c r="H7725" i="4"/>
  <c r="G7725" i="4"/>
  <c r="I7724" i="4"/>
  <c r="H7724" i="4"/>
  <c r="G7724" i="4"/>
  <c r="I7723" i="4"/>
  <c r="H7723" i="4"/>
  <c r="G7723" i="4"/>
  <c r="I7722" i="4"/>
  <c r="H7722" i="4"/>
  <c r="G7722" i="4"/>
  <c r="I7721" i="4"/>
  <c r="H7721" i="4"/>
  <c r="G7721" i="4"/>
  <c r="I7720" i="4"/>
  <c r="H7720" i="4"/>
  <c r="G7720" i="4"/>
  <c r="I7719" i="4"/>
  <c r="H7719" i="4"/>
  <c r="G7719" i="4"/>
  <c r="I7718" i="4"/>
  <c r="H7718" i="4"/>
  <c r="G7718" i="4"/>
  <c r="I7717" i="4"/>
  <c r="H7717" i="4"/>
  <c r="G7717" i="4"/>
  <c r="I7716" i="4"/>
  <c r="H7716" i="4"/>
  <c r="G7716" i="4"/>
  <c r="I7715" i="4"/>
  <c r="H7715" i="4"/>
  <c r="G7715" i="4"/>
  <c r="I7714" i="4"/>
  <c r="H7714" i="4"/>
  <c r="G7714" i="4"/>
  <c r="I7713" i="4"/>
  <c r="H7713" i="4"/>
  <c r="G7713" i="4"/>
  <c r="I7712" i="4"/>
  <c r="H7712" i="4"/>
  <c r="G7712" i="4"/>
  <c r="I7711" i="4"/>
  <c r="H7711" i="4"/>
  <c r="G7711" i="4"/>
  <c r="I7710" i="4"/>
  <c r="H7710" i="4"/>
  <c r="G7710" i="4"/>
  <c r="I7709" i="4"/>
  <c r="H7709" i="4"/>
  <c r="G7709" i="4"/>
  <c r="I7708" i="4"/>
  <c r="H7708" i="4"/>
  <c r="G7708" i="4"/>
  <c r="I7707" i="4"/>
  <c r="H7707" i="4"/>
  <c r="G7707" i="4"/>
  <c r="I7706" i="4"/>
  <c r="H7706" i="4"/>
  <c r="G7706" i="4"/>
  <c r="I7705" i="4"/>
  <c r="H7705" i="4"/>
  <c r="G7705" i="4"/>
  <c r="I7704" i="4"/>
  <c r="H7704" i="4"/>
  <c r="G7704" i="4"/>
  <c r="I7703" i="4"/>
  <c r="H7703" i="4"/>
  <c r="G7703" i="4"/>
  <c r="I7702" i="4"/>
  <c r="H7702" i="4"/>
  <c r="G7702" i="4"/>
  <c r="I7701" i="4"/>
  <c r="H7701" i="4"/>
  <c r="G7701" i="4"/>
  <c r="I7700" i="4"/>
  <c r="H7700" i="4"/>
  <c r="G7700" i="4"/>
  <c r="I7699" i="4"/>
  <c r="H7699" i="4"/>
  <c r="G7699" i="4"/>
  <c r="I7698" i="4"/>
  <c r="H7698" i="4"/>
  <c r="G7698" i="4"/>
  <c r="I7697" i="4"/>
  <c r="H7697" i="4"/>
  <c r="G7697" i="4"/>
  <c r="I7696" i="4"/>
  <c r="H7696" i="4"/>
  <c r="G7696" i="4"/>
  <c r="I7695" i="4"/>
  <c r="H7695" i="4"/>
  <c r="G7695" i="4"/>
  <c r="I7694" i="4"/>
  <c r="H7694" i="4"/>
  <c r="G7694" i="4"/>
  <c r="I7693" i="4"/>
  <c r="H7693" i="4"/>
  <c r="G7693" i="4"/>
  <c r="I7692" i="4"/>
  <c r="H7692" i="4"/>
  <c r="G7692" i="4"/>
  <c r="I7691" i="4"/>
  <c r="H7691" i="4"/>
  <c r="G7691" i="4"/>
  <c r="I7690" i="4"/>
  <c r="H7690" i="4"/>
  <c r="G7690" i="4"/>
  <c r="I7689" i="4"/>
  <c r="H7689" i="4"/>
  <c r="G7689" i="4"/>
  <c r="I7688" i="4"/>
  <c r="H7688" i="4"/>
  <c r="G7688" i="4"/>
  <c r="I7687" i="4"/>
  <c r="H7687" i="4"/>
  <c r="G7687" i="4"/>
  <c r="I7686" i="4"/>
  <c r="H7686" i="4"/>
  <c r="G7686" i="4"/>
  <c r="I7685" i="4"/>
  <c r="H7685" i="4"/>
  <c r="G7685" i="4"/>
  <c r="I7684" i="4"/>
  <c r="H7684" i="4"/>
  <c r="G7684" i="4"/>
  <c r="I7683" i="4"/>
  <c r="H7683" i="4"/>
  <c r="G7683" i="4"/>
  <c r="I7682" i="4"/>
  <c r="H7682" i="4"/>
  <c r="G7682" i="4"/>
  <c r="I7681" i="4"/>
  <c r="H7681" i="4"/>
  <c r="G7681" i="4"/>
  <c r="I7680" i="4"/>
  <c r="H7680" i="4"/>
  <c r="G7680" i="4"/>
  <c r="I7679" i="4"/>
  <c r="H7679" i="4"/>
  <c r="G7679" i="4"/>
  <c r="I7678" i="4"/>
  <c r="H7678" i="4"/>
  <c r="G7678" i="4"/>
  <c r="I7677" i="4"/>
  <c r="H7677" i="4"/>
  <c r="G7677" i="4"/>
  <c r="I7676" i="4"/>
  <c r="H7676" i="4"/>
  <c r="G7676" i="4"/>
  <c r="I7675" i="4"/>
  <c r="H7675" i="4"/>
  <c r="G7675" i="4"/>
  <c r="I7674" i="4"/>
  <c r="H7674" i="4"/>
  <c r="G7674" i="4"/>
  <c r="I7673" i="4"/>
  <c r="H7673" i="4"/>
  <c r="G7673" i="4"/>
  <c r="I7672" i="4"/>
  <c r="H7672" i="4"/>
  <c r="G7672" i="4"/>
  <c r="I7671" i="4"/>
  <c r="H7671" i="4"/>
  <c r="G7671" i="4"/>
  <c r="I7670" i="4"/>
  <c r="H7670" i="4"/>
  <c r="G7670" i="4"/>
  <c r="I7669" i="4"/>
  <c r="H7669" i="4"/>
  <c r="G7669" i="4"/>
  <c r="I7668" i="4"/>
  <c r="H7668" i="4"/>
  <c r="G7668" i="4"/>
  <c r="I7667" i="4"/>
  <c r="H7667" i="4"/>
  <c r="G7667" i="4"/>
  <c r="I7666" i="4"/>
  <c r="H7666" i="4"/>
  <c r="G7666" i="4"/>
  <c r="I7665" i="4"/>
  <c r="H7665" i="4"/>
  <c r="G7665" i="4"/>
  <c r="I7664" i="4"/>
  <c r="H7664" i="4"/>
  <c r="G7664" i="4"/>
  <c r="I7663" i="4"/>
  <c r="H7663" i="4"/>
  <c r="G7663" i="4"/>
  <c r="I7662" i="4"/>
  <c r="H7662" i="4"/>
  <c r="G7662" i="4"/>
  <c r="I7661" i="4"/>
  <c r="H7661" i="4"/>
  <c r="G7661" i="4"/>
  <c r="I7660" i="4"/>
  <c r="H7660" i="4"/>
  <c r="G7660" i="4"/>
  <c r="I7659" i="4"/>
  <c r="H7659" i="4"/>
  <c r="G7659" i="4"/>
  <c r="I7658" i="4"/>
  <c r="H7658" i="4"/>
  <c r="G7658" i="4"/>
  <c r="I7657" i="4"/>
  <c r="H7657" i="4"/>
  <c r="G7657" i="4"/>
  <c r="I7656" i="4"/>
  <c r="H7656" i="4"/>
  <c r="G7656" i="4"/>
  <c r="I7655" i="4"/>
  <c r="H7655" i="4"/>
  <c r="G7655" i="4"/>
  <c r="I7654" i="4"/>
  <c r="H7654" i="4"/>
  <c r="G7654" i="4"/>
  <c r="I7653" i="4"/>
  <c r="H7653" i="4"/>
  <c r="G7653" i="4"/>
  <c r="I7652" i="4"/>
  <c r="H7652" i="4"/>
  <c r="G7652" i="4"/>
  <c r="I7651" i="4"/>
  <c r="H7651" i="4"/>
  <c r="G7651" i="4"/>
  <c r="I7650" i="4"/>
  <c r="H7650" i="4"/>
  <c r="G7650" i="4"/>
  <c r="I7649" i="4"/>
  <c r="H7649" i="4"/>
  <c r="G7649" i="4"/>
  <c r="I7648" i="4"/>
  <c r="H7648" i="4"/>
  <c r="G7648" i="4"/>
  <c r="I7647" i="4"/>
  <c r="H7647" i="4"/>
  <c r="G7647" i="4"/>
  <c r="I7646" i="4"/>
  <c r="H7646" i="4"/>
  <c r="G7646" i="4"/>
  <c r="I7645" i="4"/>
  <c r="H7645" i="4"/>
  <c r="G7645" i="4"/>
  <c r="I7644" i="4"/>
  <c r="H7644" i="4"/>
  <c r="G7644" i="4"/>
  <c r="I7643" i="4"/>
  <c r="H7643" i="4"/>
  <c r="G7643" i="4"/>
  <c r="I7642" i="4"/>
  <c r="H7642" i="4"/>
  <c r="G7642" i="4"/>
  <c r="I7641" i="4"/>
  <c r="H7641" i="4"/>
  <c r="G7641" i="4"/>
  <c r="I7640" i="4"/>
  <c r="H7640" i="4"/>
  <c r="G7640" i="4"/>
  <c r="I7639" i="4"/>
  <c r="H7639" i="4"/>
  <c r="G7639" i="4"/>
  <c r="I7638" i="4"/>
  <c r="H7638" i="4"/>
  <c r="G7638" i="4"/>
  <c r="I7637" i="4"/>
  <c r="H7637" i="4"/>
  <c r="G7637" i="4"/>
  <c r="I7636" i="4"/>
  <c r="H7636" i="4"/>
  <c r="G7636" i="4"/>
  <c r="I7635" i="4"/>
  <c r="H7635" i="4"/>
  <c r="G7635" i="4"/>
  <c r="I7634" i="4"/>
  <c r="H7634" i="4"/>
  <c r="G7634" i="4"/>
  <c r="I7633" i="4"/>
  <c r="H7633" i="4"/>
  <c r="G7633" i="4"/>
  <c r="I7632" i="4"/>
  <c r="H7632" i="4"/>
  <c r="G7632" i="4"/>
  <c r="I7631" i="4"/>
  <c r="H7631" i="4"/>
  <c r="G7631" i="4"/>
  <c r="I7630" i="4"/>
  <c r="H7630" i="4"/>
  <c r="G7630" i="4"/>
  <c r="I7629" i="4"/>
  <c r="H7629" i="4"/>
  <c r="G7629" i="4"/>
  <c r="I7628" i="4"/>
  <c r="H7628" i="4"/>
  <c r="G7628" i="4"/>
  <c r="I7627" i="4"/>
  <c r="H7627" i="4"/>
  <c r="G7627" i="4"/>
  <c r="I7626" i="4"/>
  <c r="H7626" i="4"/>
  <c r="G7626" i="4"/>
  <c r="I7625" i="4"/>
  <c r="H7625" i="4"/>
  <c r="G7625" i="4"/>
  <c r="I7624" i="4"/>
  <c r="H7624" i="4"/>
  <c r="G7624" i="4"/>
  <c r="I7623" i="4"/>
  <c r="H7623" i="4"/>
  <c r="G7623" i="4"/>
  <c r="I7622" i="4"/>
  <c r="H7622" i="4"/>
  <c r="G7622" i="4"/>
  <c r="I7621" i="4"/>
  <c r="H7621" i="4"/>
  <c r="G7621" i="4"/>
  <c r="I7620" i="4"/>
  <c r="H7620" i="4"/>
  <c r="G7620" i="4"/>
  <c r="I7619" i="4"/>
  <c r="H7619" i="4"/>
  <c r="G7619" i="4"/>
  <c r="I7618" i="4"/>
  <c r="H7618" i="4"/>
  <c r="G7618" i="4"/>
  <c r="I7617" i="4"/>
  <c r="H7617" i="4"/>
  <c r="G7617" i="4"/>
  <c r="I7616" i="4"/>
  <c r="H7616" i="4"/>
  <c r="G7616" i="4"/>
  <c r="I7615" i="4"/>
  <c r="H7615" i="4"/>
  <c r="G7615" i="4"/>
  <c r="I7614" i="4"/>
  <c r="H7614" i="4"/>
  <c r="G7614" i="4"/>
  <c r="I7613" i="4"/>
  <c r="H7613" i="4"/>
  <c r="G7613" i="4"/>
  <c r="I7612" i="4"/>
  <c r="H7612" i="4"/>
  <c r="G7612" i="4"/>
  <c r="I7611" i="4"/>
  <c r="H7611" i="4"/>
  <c r="G7611" i="4"/>
  <c r="I7610" i="4"/>
  <c r="H7610" i="4"/>
  <c r="G7610" i="4"/>
  <c r="I7609" i="4"/>
  <c r="H7609" i="4"/>
  <c r="G7609" i="4"/>
  <c r="I7608" i="4"/>
  <c r="H7608" i="4"/>
  <c r="G7608" i="4"/>
  <c r="I7607" i="4"/>
  <c r="H7607" i="4"/>
  <c r="G7607" i="4"/>
  <c r="I7606" i="4"/>
  <c r="H7606" i="4"/>
  <c r="G7606" i="4"/>
  <c r="I7605" i="4"/>
  <c r="H7605" i="4"/>
  <c r="G7605" i="4"/>
  <c r="I7604" i="4"/>
  <c r="H7604" i="4"/>
  <c r="G7604" i="4"/>
  <c r="I7603" i="4"/>
  <c r="H7603" i="4"/>
  <c r="G7603" i="4"/>
  <c r="I7602" i="4"/>
  <c r="H7602" i="4"/>
  <c r="G7602" i="4"/>
  <c r="I7601" i="4"/>
  <c r="H7601" i="4"/>
  <c r="G7601" i="4"/>
  <c r="I7600" i="4"/>
  <c r="H7600" i="4"/>
  <c r="G7600" i="4"/>
  <c r="I7599" i="4"/>
  <c r="H7599" i="4"/>
  <c r="G7599" i="4"/>
  <c r="I7598" i="4"/>
  <c r="H7598" i="4"/>
  <c r="G7598" i="4"/>
  <c r="I7597" i="4"/>
  <c r="H7597" i="4"/>
  <c r="G7597" i="4"/>
  <c r="I7596" i="4"/>
  <c r="H7596" i="4"/>
  <c r="G7596" i="4"/>
  <c r="I7595" i="4"/>
  <c r="H7595" i="4"/>
  <c r="G7595" i="4"/>
  <c r="I7594" i="4"/>
  <c r="H7594" i="4"/>
  <c r="G7594" i="4"/>
  <c r="I7593" i="4"/>
  <c r="H7593" i="4"/>
  <c r="G7593" i="4"/>
  <c r="I7592" i="4"/>
  <c r="H7592" i="4"/>
  <c r="G7592" i="4"/>
  <c r="I7591" i="4"/>
  <c r="H7591" i="4"/>
  <c r="G7591" i="4"/>
  <c r="I7590" i="4"/>
  <c r="H7590" i="4"/>
  <c r="G7590" i="4"/>
  <c r="I7589" i="4"/>
  <c r="H7589" i="4"/>
  <c r="G7589" i="4"/>
  <c r="I7588" i="4"/>
  <c r="H7588" i="4"/>
  <c r="G7588" i="4"/>
  <c r="I7587" i="4"/>
  <c r="H7587" i="4"/>
  <c r="G7587" i="4"/>
  <c r="I7586" i="4"/>
  <c r="H7586" i="4"/>
  <c r="G7586" i="4"/>
  <c r="I7585" i="4"/>
  <c r="H7585" i="4"/>
  <c r="G7585" i="4"/>
  <c r="I7584" i="4"/>
  <c r="H7584" i="4"/>
  <c r="G7584" i="4"/>
  <c r="I7583" i="4"/>
  <c r="H7583" i="4"/>
  <c r="G7583" i="4"/>
  <c r="I7582" i="4"/>
  <c r="H7582" i="4"/>
  <c r="G7582" i="4"/>
  <c r="I7581" i="4"/>
  <c r="H7581" i="4"/>
  <c r="G7581" i="4"/>
  <c r="I7580" i="4"/>
  <c r="H7580" i="4"/>
  <c r="G7580" i="4"/>
  <c r="I7579" i="4"/>
  <c r="H7579" i="4"/>
  <c r="G7579" i="4"/>
  <c r="I7578" i="4"/>
  <c r="H7578" i="4"/>
  <c r="G7578" i="4"/>
  <c r="I7577" i="4"/>
  <c r="H7577" i="4"/>
  <c r="G7577" i="4"/>
  <c r="I7576" i="4"/>
  <c r="H7576" i="4"/>
  <c r="G7576" i="4"/>
  <c r="I7575" i="4"/>
  <c r="H7575" i="4"/>
  <c r="G7575" i="4"/>
  <c r="I7574" i="4"/>
  <c r="H7574" i="4"/>
  <c r="G7574" i="4"/>
  <c r="I7573" i="4"/>
  <c r="H7573" i="4"/>
  <c r="G7573" i="4"/>
  <c r="I7572" i="4"/>
  <c r="H7572" i="4"/>
  <c r="G7572" i="4"/>
  <c r="I7571" i="4"/>
  <c r="H7571" i="4"/>
  <c r="G7571" i="4"/>
  <c r="I7570" i="4"/>
  <c r="H7570" i="4"/>
  <c r="G7570" i="4"/>
  <c r="I7569" i="4"/>
  <c r="H7569" i="4"/>
  <c r="G7569" i="4"/>
  <c r="I7568" i="4"/>
  <c r="H7568" i="4"/>
  <c r="G7568" i="4"/>
  <c r="I7567" i="4"/>
  <c r="H7567" i="4"/>
  <c r="G7567" i="4"/>
  <c r="I7566" i="4"/>
  <c r="H7566" i="4"/>
  <c r="G7566" i="4"/>
  <c r="I7565" i="4"/>
  <c r="H7565" i="4"/>
  <c r="G7565" i="4"/>
  <c r="I7564" i="4"/>
  <c r="H7564" i="4"/>
  <c r="G7564" i="4"/>
  <c r="I7563" i="4"/>
  <c r="H7563" i="4"/>
  <c r="G7563" i="4"/>
  <c r="I7562" i="4"/>
  <c r="H7562" i="4"/>
  <c r="G7562" i="4"/>
  <c r="I7561" i="4"/>
  <c r="H7561" i="4"/>
  <c r="G7561" i="4"/>
  <c r="I7560" i="4"/>
  <c r="H7560" i="4"/>
  <c r="G7560" i="4"/>
  <c r="I7559" i="4"/>
  <c r="H7559" i="4"/>
  <c r="G7559" i="4"/>
  <c r="I7558" i="4"/>
  <c r="H7558" i="4"/>
  <c r="G7558" i="4"/>
  <c r="I7557" i="4"/>
  <c r="H7557" i="4"/>
  <c r="G7557" i="4"/>
  <c r="I7556" i="4"/>
  <c r="H7556" i="4"/>
  <c r="G7556" i="4"/>
  <c r="I7555" i="4"/>
  <c r="H7555" i="4"/>
  <c r="G7555" i="4"/>
  <c r="I7554" i="4"/>
  <c r="H7554" i="4"/>
  <c r="G7554" i="4"/>
  <c r="I7553" i="4"/>
  <c r="H7553" i="4"/>
  <c r="G7553" i="4"/>
  <c r="I7552" i="4"/>
  <c r="H7552" i="4"/>
  <c r="G7552" i="4"/>
  <c r="I7551" i="4"/>
  <c r="H7551" i="4"/>
  <c r="G7551" i="4"/>
  <c r="I7550" i="4"/>
  <c r="H7550" i="4"/>
  <c r="G7550" i="4"/>
  <c r="I7549" i="4"/>
  <c r="H7549" i="4"/>
  <c r="G7549" i="4"/>
  <c r="I7548" i="4"/>
  <c r="H7548" i="4"/>
  <c r="G7548" i="4"/>
  <c r="I7547" i="4"/>
  <c r="H7547" i="4"/>
  <c r="G7547" i="4"/>
  <c r="I7546" i="4"/>
  <c r="H7546" i="4"/>
  <c r="G7546" i="4"/>
  <c r="I7545" i="4"/>
  <c r="H7545" i="4"/>
  <c r="G7545" i="4"/>
  <c r="I7544" i="4"/>
  <c r="H7544" i="4"/>
  <c r="G7544" i="4"/>
  <c r="I7543" i="4"/>
  <c r="H7543" i="4"/>
  <c r="G7543" i="4"/>
  <c r="I7542" i="4"/>
  <c r="H7542" i="4"/>
  <c r="G7542" i="4"/>
  <c r="I7541" i="4"/>
  <c r="H7541" i="4"/>
  <c r="G7541" i="4"/>
  <c r="I7540" i="4"/>
  <c r="H7540" i="4"/>
  <c r="G7540" i="4"/>
  <c r="I7539" i="4"/>
  <c r="H7539" i="4"/>
  <c r="G7539" i="4"/>
  <c r="I7538" i="4"/>
  <c r="H7538" i="4"/>
  <c r="G7538" i="4"/>
  <c r="I7537" i="4"/>
  <c r="H7537" i="4"/>
  <c r="G7537" i="4"/>
  <c r="I7536" i="4"/>
  <c r="H7536" i="4"/>
  <c r="G7536" i="4"/>
  <c r="I7535" i="4"/>
  <c r="H7535" i="4"/>
  <c r="G7535" i="4"/>
  <c r="I7534" i="4"/>
  <c r="H7534" i="4"/>
  <c r="G7534" i="4"/>
  <c r="I7533" i="4"/>
  <c r="H7533" i="4"/>
  <c r="G7533" i="4"/>
  <c r="I7532" i="4"/>
  <c r="H7532" i="4"/>
  <c r="G7532" i="4"/>
  <c r="I7531" i="4"/>
  <c r="H7531" i="4"/>
  <c r="G7531" i="4"/>
  <c r="I7530" i="4"/>
  <c r="H7530" i="4"/>
  <c r="G7530" i="4"/>
  <c r="I7529" i="4"/>
  <c r="H7529" i="4"/>
  <c r="G7529" i="4"/>
  <c r="I7528" i="4"/>
  <c r="H7528" i="4"/>
  <c r="G7528" i="4"/>
  <c r="I7527" i="4"/>
  <c r="H7527" i="4"/>
  <c r="G7527" i="4"/>
  <c r="I7526" i="4"/>
  <c r="H7526" i="4"/>
  <c r="G7526" i="4"/>
  <c r="I7525" i="4"/>
  <c r="H7525" i="4"/>
  <c r="G7525" i="4"/>
  <c r="I7524" i="4"/>
  <c r="H7524" i="4"/>
  <c r="G7524" i="4"/>
  <c r="I7523" i="4"/>
  <c r="H7523" i="4"/>
  <c r="G7523" i="4"/>
  <c r="I7522" i="4"/>
  <c r="H7522" i="4"/>
  <c r="G7522" i="4"/>
  <c r="I7521" i="4"/>
  <c r="H7521" i="4"/>
  <c r="G7521" i="4"/>
  <c r="I7520" i="4"/>
  <c r="H7520" i="4"/>
  <c r="G7520" i="4"/>
  <c r="I7519" i="4"/>
  <c r="H7519" i="4"/>
  <c r="G7519" i="4"/>
  <c r="I7518" i="4"/>
  <c r="H7518" i="4"/>
  <c r="G7518" i="4"/>
  <c r="I7517" i="4"/>
  <c r="H7517" i="4"/>
  <c r="G7517" i="4"/>
  <c r="I7516" i="4"/>
  <c r="H7516" i="4"/>
  <c r="G7516" i="4"/>
  <c r="I7515" i="4"/>
  <c r="H7515" i="4"/>
  <c r="G7515" i="4"/>
  <c r="I7514" i="4"/>
  <c r="H7514" i="4"/>
  <c r="G7514" i="4"/>
  <c r="I7513" i="4"/>
  <c r="H7513" i="4"/>
  <c r="G7513" i="4"/>
  <c r="I7512" i="4"/>
  <c r="H7512" i="4"/>
  <c r="G7512" i="4"/>
  <c r="I7511" i="4"/>
  <c r="H7511" i="4"/>
  <c r="G7511" i="4"/>
  <c r="I7510" i="4"/>
  <c r="H7510" i="4"/>
  <c r="G7510" i="4"/>
  <c r="I7509" i="4"/>
  <c r="H7509" i="4"/>
  <c r="G7509" i="4"/>
  <c r="I7508" i="4"/>
  <c r="H7508" i="4"/>
  <c r="G7508" i="4"/>
  <c r="I7507" i="4"/>
  <c r="H7507" i="4"/>
  <c r="G7507" i="4"/>
  <c r="I7506" i="4"/>
  <c r="H7506" i="4"/>
  <c r="G7506" i="4"/>
  <c r="I7505" i="4"/>
  <c r="H7505" i="4"/>
  <c r="G7505" i="4"/>
  <c r="I7504" i="4"/>
  <c r="H7504" i="4"/>
  <c r="G7504" i="4"/>
  <c r="I7503" i="4"/>
  <c r="H7503" i="4"/>
  <c r="G7503" i="4"/>
  <c r="I7502" i="4"/>
  <c r="H7502" i="4"/>
  <c r="G7502" i="4"/>
  <c r="I7501" i="4"/>
  <c r="H7501" i="4"/>
  <c r="G7501" i="4"/>
  <c r="I7500" i="4"/>
  <c r="H7500" i="4"/>
  <c r="G7500" i="4"/>
  <c r="I7499" i="4"/>
  <c r="H7499" i="4"/>
  <c r="G7499" i="4"/>
  <c r="I7498" i="4"/>
  <c r="H7498" i="4"/>
  <c r="G7498" i="4"/>
  <c r="I7497" i="4"/>
  <c r="H7497" i="4"/>
  <c r="G7497" i="4"/>
  <c r="I7496" i="4"/>
  <c r="H7496" i="4"/>
  <c r="G7496" i="4"/>
  <c r="I7495" i="4"/>
  <c r="H7495" i="4"/>
  <c r="G7495" i="4"/>
  <c r="I7494" i="4"/>
  <c r="H7494" i="4"/>
  <c r="G7494" i="4"/>
  <c r="I7493" i="4"/>
  <c r="H7493" i="4"/>
  <c r="G7493" i="4"/>
  <c r="I7492" i="4"/>
  <c r="H7492" i="4"/>
  <c r="G7492" i="4"/>
  <c r="I7491" i="4"/>
  <c r="H7491" i="4"/>
  <c r="G7491" i="4"/>
  <c r="I7490" i="4"/>
  <c r="H7490" i="4"/>
  <c r="G7490" i="4"/>
  <c r="I7489" i="4"/>
  <c r="H7489" i="4"/>
  <c r="G7489" i="4"/>
  <c r="I7488" i="4"/>
  <c r="H7488" i="4"/>
  <c r="G7488" i="4"/>
  <c r="I7487" i="4"/>
  <c r="H7487" i="4"/>
  <c r="G7487" i="4"/>
  <c r="I7486" i="4"/>
  <c r="H7486" i="4"/>
  <c r="G7486" i="4"/>
  <c r="I7485" i="4"/>
  <c r="H7485" i="4"/>
  <c r="G7485" i="4"/>
  <c r="I7484" i="4"/>
  <c r="H7484" i="4"/>
  <c r="G7484" i="4"/>
  <c r="I7483" i="4"/>
  <c r="H7483" i="4"/>
  <c r="G7483" i="4"/>
  <c r="I7482" i="4"/>
  <c r="H7482" i="4"/>
  <c r="G7482" i="4"/>
  <c r="I7481" i="4"/>
  <c r="H7481" i="4"/>
  <c r="G7481" i="4"/>
  <c r="I7480" i="4"/>
  <c r="H7480" i="4"/>
  <c r="G7480" i="4"/>
  <c r="I7479" i="4"/>
  <c r="H7479" i="4"/>
  <c r="G7479" i="4"/>
  <c r="I7478" i="4"/>
  <c r="H7478" i="4"/>
  <c r="G7478" i="4"/>
  <c r="I7477" i="4"/>
  <c r="H7477" i="4"/>
  <c r="G7477" i="4"/>
  <c r="I7476" i="4"/>
  <c r="H7476" i="4"/>
  <c r="G7476" i="4"/>
  <c r="I7475" i="4"/>
  <c r="H7475" i="4"/>
  <c r="G7475" i="4"/>
  <c r="I7474" i="4"/>
  <c r="H7474" i="4"/>
  <c r="G7474" i="4"/>
  <c r="I7473" i="4"/>
  <c r="H7473" i="4"/>
  <c r="G7473" i="4"/>
  <c r="I7472" i="4"/>
  <c r="H7472" i="4"/>
  <c r="G7472" i="4"/>
  <c r="I7471" i="4"/>
  <c r="H7471" i="4"/>
  <c r="G7471" i="4"/>
  <c r="I7470" i="4"/>
  <c r="H7470" i="4"/>
  <c r="G7470" i="4"/>
  <c r="I7469" i="4"/>
  <c r="H7469" i="4"/>
  <c r="G7469" i="4"/>
  <c r="I7468" i="4"/>
  <c r="H7468" i="4"/>
  <c r="G7468" i="4"/>
  <c r="I7467" i="4"/>
  <c r="H7467" i="4"/>
  <c r="G7467" i="4"/>
  <c r="I7466" i="4"/>
  <c r="H7466" i="4"/>
  <c r="G7466" i="4"/>
  <c r="I7465" i="4"/>
  <c r="H7465" i="4"/>
  <c r="G7465" i="4"/>
  <c r="I7464" i="4"/>
  <c r="H7464" i="4"/>
  <c r="G7464" i="4"/>
  <c r="I7463" i="4"/>
  <c r="H7463" i="4"/>
  <c r="G7463" i="4"/>
  <c r="I7462" i="4"/>
  <c r="H7462" i="4"/>
  <c r="G7462" i="4"/>
  <c r="I7461" i="4"/>
  <c r="H7461" i="4"/>
  <c r="G7461" i="4"/>
  <c r="I7460" i="4"/>
  <c r="H7460" i="4"/>
  <c r="G7460" i="4"/>
  <c r="I7459" i="4"/>
  <c r="H7459" i="4"/>
  <c r="G7459" i="4"/>
  <c r="I7458" i="4"/>
  <c r="H7458" i="4"/>
  <c r="G7458" i="4"/>
  <c r="I7457" i="4"/>
  <c r="H7457" i="4"/>
  <c r="G7457" i="4"/>
  <c r="I7456" i="4"/>
  <c r="H7456" i="4"/>
  <c r="G7456" i="4"/>
  <c r="I7455" i="4"/>
  <c r="H7455" i="4"/>
  <c r="G7455" i="4"/>
  <c r="I7454" i="4"/>
  <c r="H7454" i="4"/>
  <c r="G7454" i="4"/>
  <c r="I7453" i="4"/>
  <c r="H7453" i="4"/>
  <c r="G7453" i="4"/>
  <c r="I7452" i="4"/>
  <c r="H7452" i="4"/>
  <c r="G7452" i="4"/>
  <c r="I7451" i="4"/>
  <c r="H7451" i="4"/>
  <c r="G7451" i="4"/>
  <c r="I7450" i="4"/>
  <c r="H7450" i="4"/>
  <c r="G7450" i="4"/>
  <c r="I7449" i="4"/>
  <c r="H7449" i="4"/>
  <c r="G7449" i="4"/>
  <c r="I7448" i="4"/>
  <c r="H7448" i="4"/>
  <c r="G7448" i="4"/>
  <c r="I7447" i="4"/>
  <c r="H7447" i="4"/>
  <c r="G7447" i="4"/>
  <c r="I7446" i="4"/>
  <c r="H7446" i="4"/>
  <c r="G7446" i="4"/>
  <c r="I7445" i="4"/>
  <c r="H7445" i="4"/>
  <c r="G7445" i="4"/>
  <c r="I7444" i="4"/>
  <c r="H7444" i="4"/>
  <c r="G7444" i="4"/>
  <c r="I7443" i="4"/>
  <c r="H7443" i="4"/>
  <c r="G7443" i="4"/>
  <c r="I7442" i="4"/>
  <c r="H7442" i="4"/>
  <c r="G7442" i="4"/>
  <c r="I7441" i="4"/>
  <c r="H7441" i="4"/>
  <c r="G7441" i="4"/>
  <c r="I7440" i="4"/>
  <c r="H7440" i="4"/>
  <c r="G7440" i="4"/>
  <c r="I7439" i="4"/>
  <c r="H7439" i="4"/>
  <c r="G7439" i="4"/>
  <c r="I7438" i="4"/>
  <c r="H7438" i="4"/>
  <c r="G7438" i="4"/>
  <c r="I7437" i="4"/>
  <c r="H7437" i="4"/>
  <c r="G7437" i="4"/>
  <c r="I7436" i="4"/>
  <c r="H7436" i="4"/>
  <c r="G7436" i="4"/>
  <c r="I7435" i="4"/>
  <c r="H7435" i="4"/>
  <c r="G7435" i="4"/>
  <c r="I7434" i="4"/>
  <c r="H7434" i="4"/>
  <c r="G7434" i="4"/>
  <c r="I7433" i="4"/>
  <c r="H7433" i="4"/>
  <c r="G7433" i="4"/>
  <c r="I7432" i="4"/>
  <c r="H7432" i="4"/>
  <c r="G7432" i="4"/>
  <c r="I7431" i="4"/>
  <c r="H7431" i="4"/>
  <c r="G7431" i="4"/>
  <c r="I7430" i="4"/>
  <c r="H7430" i="4"/>
  <c r="G7430" i="4"/>
  <c r="I7429" i="4"/>
  <c r="H7429" i="4"/>
  <c r="G7429" i="4"/>
  <c r="I7428" i="4"/>
  <c r="H7428" i="4"/>
  <c r="G7428" i="4"/>
  <c r="I7427" i="4"/>
  <c r="H7427" i="4"/>
  <c r="G7427" i="4"/>
  <c r="I7426" i="4"/>
  <c r="H7426" i="4"/>
  <c r="G7426" i="4"/>
  <c r="I7425" i="4"/>
  <c r="H7425" i="4"/>
  <c r="G7425" i="4"/>
  <c r="I7424" i="4"/>
  <c r="H7424" i="4"/>
  <c r="G7424" i="4"/>
  <c r="I7423" i="4"/>
  <c r="H7423" i="4"/>
  <c r="G7423" i="4"/>
  <c r="I7422" i="4"/>
  <c r="H7422" i="4"/>
  <c r="G7422" i="4"/>
  <c r="I7421" i="4"/>
  <c r="H7421" i="4"/>
  <c r="G7421" i="4"/>
  <c r="I7420" i="4"/>
  <c r="H7420" i="4"/>
  <c r="G7420" i="4"/>
  <c r="I7419" i="4"/>
  <c r="H7419" i="4"/>
  <c r="G7419" i="4"/>
  <c r="I7418" i="4"/>
  <c r="H7418" i="4"/>
  <c r="G7418" i="4"/>
  <c r="I7417" i="4"/>
  <c r="H7417" i="4"/>
  <c r="G7417" i="4"/>
  <c r="I7416" i="4"/>
  <c r="H7416" i="4"/>
  <c r="G7416" i="4"/>
  <c r="I7415" i="4"/>
  <c r="H7415" i="4"/>
  <c r="G7415" i="4"/>
  <c r="I7414" i="4"/>
  <c r="H7414" i="4"/>
  <c r="G7414" i="4"/>
  <c r="I7413" i="4"/>
  <c r="H7413" i="4"/>
  <c r="G7413" i="4"/>
  <c r="I7412" i="4"/>
  <c r="H7412" i="4"/>
  <c r="G7412" i="4"/>
  <c r="I7411" i="4"/>
  <c r="H7411" i="4"/>
  <c r="G7411" i="4"/>
  <c r="I7410" i="4"/>
  <c r="H7410" i="4"/>
  <c r="G7410" i="4"/>
  <c r="I7409" i="4"/>
  <c r="H7409" i="4"/>
  <c r="G7409" i="4"/>
  <c r="I7408" i="4"/>
  <c r="H7408" i="4"/>
  <c r="G7408" i="4"/>
  <c r="I7407" i="4"/>
  <c r="H7407" i="4"/>
  <c r="G7407" i="4"/>
  <c r="I7406" i="4"/>
  <c r="H7406" i="4"/>
  <c r="G7406" i="4"/>
  <c r="I7405" i="4"/>
  <c r="H7405" i="4"/>
  <c r="G7405" i="4"/>
  <c r="I7404" i="4"/>
  <c r="H7404" i="4"/>
  <c r="G7404" i="4"/>
  <c r="I7403" i="4"/>
  <c r="H7403" i="4"/>
  <c r="G7403" i="4"/>
  <c r="I7402" i="4"/>
  <c r="H7402" i="4"/>
  <c r="G7402" i="4"/>
  <c r="I7401" i="4"/>
  <c r="H7401" i="4"/>
  <c r="G7401" i="4"/>
  <c r="I7400" i="4"/>
  <c r="H7400" i="4"/>
  <c r="G7400" i="4"/>
  <c r="I7399" i="4"/>
  <c r="H7399" i="4"/>
  <c r="G7399" i="4"/>
  <c r="I7398" i="4"/>
  <c r="H7398" i="4"/>
  <c r="G7398" i="4"/>
  <c r="I7397" i="4"/>
  <c r="H7397" i="4"/>
  <c r="G7397" i="4"/>
  <c r="I7396" i="4"/>
  <c r="H7396" i="4"/>
  <c r="G7396" i="4"/>
  <c r="I7395" i="4"/>
  <c r="H7395" i="4"/>
  <c r="G7395" i="4"/>
  <c r="I7394" i="4"/>
  <c r="H7394" i="4"/>
  <c r="G7394" i="4"/>
  <c r="I7393" i="4"/>
  <c r="H7393" i="4"/>
  <c r="G7393" i="4"/>
  <c r="I7392" i="4"/>
  <c r="H7392" i="4"/>
  <c r="G7392" i="4"/>
  <c r="I7391" i="4"/>
  <c r="H7391" i="4"/>
  <c r="G7391" i="4"/>
  <c r="I7390" i="4"/>
  <c r="H7390" i="4"/>
  <c r="G7390" i="4"/>
  <c r="I7389" i="4"/>
  <c r="H7389" i="4"/>
  <c r="G7389" i="4"/>
  <c r="I7388" i="4"/>
  <c r="H7388" i="4"/>
  <c r="G7388" i="4"/>
  <c r="I7387" i="4"/>
  <c r="H7387" i="4"/>
  <c r="G7387" i="4"/>
  <c r="I7386" i="4"/>
  <c r="H7386" i="4"/>
  <c r="G7386" i="4"/>
  <c r="I7385" i="4"/>
  <c r="H7385" i="4"/>
  <c r="G7385" i="4"/>
  <c r="I7384" i="4"/>
  <c r="H7384" i="4"/>
  <c r="G7384" i="4"/>
  <c r="I7383" i="4"/>
  <c r="H7383" i="4"/>
  <c r="G7383" i="4"/>
  <c r="I7382" i="4"/>
  <c r="H7382" i="4"/>
  <c r="G7382" i="4"/>
  <c r="I7381" i="4"/>
  <c r="H7381" i="4"/>
  <c r="G7381" i="4"/>
  <c r="I7380" i="4"/>
  <c r="H7380" i="4"/>
  <c r="G7380" i="4"/>
  <c r="I7379" i="4"/>
  <c r="H7379" i="4"/>
  <c r="G7379" i="4"/>
  <c r="I7378" i="4"/>
  <c r="H7378" i="4"/>
  <c r="G7378" i="4"/>
  <c r="I7377" i="4"/>
  <c r="H7377" i="4"/>
  <c r="G7377" i="4"/>
  <c r="I7376" i="4"/>
  <c r="H7376" i="4"/>
  <c r="G7376" i="4"/>
  <c r="I7375" i="4"/>
  <c r="H7375" i="4"/>
  <c r="G7375" i="4"/>
  <c r="I7374" i="4"/>
  <c r="H7374" i="4"/>
  <c r="G7374" i="4"/>
  <c r="I7373" i="4"/>
  <c r="H7373" i="4"/>
  <c r="G7373" i="4"/>
  <c r="I7372" i="4"/>
  <c r="H7372" i="4"/>
  <c r="G7372" i="4"/>
  <c r="I7371" i="4"/>
  <c r="H7371" i="4"/>
  <c r="G7371" i="4"/>
  <c r="I7370" i="4"/>
  <c r="H7370" i="4"/>
  <c r="G7370" i="4"/>
  <c r="I7369" i="4"/>
  <c r="H7369" i="4"/>
  <c r="G7369" i="4"/>
  <c r="I7368" i="4"/>
  <c r="H7368" i="4"/>
  <c r="G7368" i="4"/>
  <c r="I7367" i="4"/>
  <c r="H7367" i="4"/>
  <c r="G7367" i="4"/>
  <c r="I7366" i="4"/>
  <c r="H7366" i="4"/>
  <c r="G7366" i="4"/>
  <c r="I7365" i="4"/>
  <c r="H7365" i="4"/>
  <c r="G7365" i="4"/>
  <c r="I7364" i="4"/>
  <c r="H7364" i="4"/>
  <c r="G7364" i="4"/>
  <c r="I7363" i="4"/>
  <c r="H7363" i="4"/>
  <c r="G7363" i="4"/>
  <c r="I7362" i="4"/>
  <c r="H7362" i="4"/>
  <c r="G7362" i="4"/>
  <c r="I7361" i="4"/>
  <c r="H7361" i="4"/>
  <c r="G7361" i="4"/>
  <c r="I7360" i="4"/>
  <c r="H7360" i="4"/>
  <c r="G7360" i="4"/>
  <c r="I7359" i="4"/>
  <c r="H7359" i="4"/>
  <c r="G7359" i="4"/>
  <c r="I7358" i="4"/>
  <c r="H7358" i="4"/>
  <c r="G7358" i="4"/>
  <c r="I7357" i="4"/>
  <c r="H7357" i="4"/>
  <c r="G7357" i="4"/>
  <c r="I7356" i="4"/>
  <c r="H7356" i="4"/>
  <c r="G7356" i="4"/>
  <c r="I7355" i="4"/>
  <c r="H7355" i="4"/>
  <c r="G7355" i="4"/>
  <c r="I7354" i="4"/>
  <c r="H7354" i="4"/>
  <c r="G7354" i="4"/>
  <c r="I7353" i="4"/>
  <c r="H7353" i="4"/>
  <c r="G7353" i="4"/>
  <c r="I7352" i="4"/>
  <c r="H7352" i="4"/>
  <c r="G7352" i="4"/>
  <c r="I7351" i="4"/>
  <c r="H7351" i="4"/>
  <c r="G7351" i="4"/>
  <c r="I7350" i="4"/>
  <c r="H7350" i="4"/>
  <c r="G7350" i="4"/>
  <c r="I7349" i="4"/>
  <c r="H7349" i="4"/>
  <c r="G7349" i="4"/>
  <c r="I7348" i="4"/>
  <c r="H7348" i="4"/>
  <c r="G7348" i="4"/>
  <c r="I7347" i="4"/>
  <c r="H7347" i="4"/>
  <c r="G7347" i="4"/>
  <c r="I7346" i="4"/>
  <c r="H7346" i="4"/>
  <c r="G7346" i="4"/>
  <c r="I7345" i="4"/>
  <c r="H7345" i="4"/>
  <c r="G7345" i="4"/>
  <c r="I7344" i="4"/>
  <c r="H7344" i="4"/>
  <c r="G7344" i="4"/>
  <c r="I7343" i="4"/>
  <c r="H7343" i="4"/>
  <c r="G7343" i="4"/>
  <c r="I7342" i="4"/>
  <c r="H7342" i="4"/>
  <c r="G7342" i="4"/>
  <c r="I7341" i="4"/>
  <c r="H7341" i="4"/>
  <c r="G7341" i="4"/>
  <c r="I7340" i="4"/>
  <c r="H7340" i="4"/>
  <c r="G7340" i="4"/>
  <c r="I7339" i="4"/>
  <c r="H7339" i="4"/>
  <c r="G7339" i="4"/>
  <c r="I7338" i="4"/>
  <c r="H7338" i="4"/>
  <c r="G7338" i="4"/>
  <c r="I7337" i="4"/>
  <c r="H7337" i="4"/>
  <c r="G7337" i="4"/>
  <c r="I7336" i="4"/>
  <c r="H7336" i="4"/>
  <c r="G7336" i="4"/>
  <c r="I7335" i="4"/>
  <c r="H7335" i="4"/>
  <c r="G7335" i="4"/>
  <c r="I7334" i="4"/>
  <c r="H7334" i="4"/>
  <c r="G7334" i="4"/>
  <c r="I7333" i="4"/>
  <c r="H7333" i="4"/>
  <c r="G7333" i="4"/>
  <c r="I7332" i="4"/>
  <c r="H7332" i="4"/>
  <c r="G7332" i="4"/>
  <c r="I7331" i="4"/>
  <c r="H7331" i="4"/>
  <c r="G7331" i="4"/>
  <c r="I7330" i="4"/>
  <c r="H7330" i="4"/>
  <c r="G7330" i="4"/>
  <c r="I7329" i="4"/>
  <c r="H7329" i="4"/>
  <c r="G7329" i="4"/>
  <c r="I7328" i="4"/>
  <c r="H7328" i="4"/>
  <c r="G7328" i="4"/>
  <c r="I7327" i="4"/>
  <c r="H7327" i="4"/>
  <c r="G7327" i="4"/>
  <c r="I7326" i="4"/>
  <c r="H7326" i="4"/>
  <c r="G7326" i="4"/>
  <c r="I7325" i="4"/>
  <c r="H7325" i="4"/>
  <c r="G7325" i="4"/>
  <c r="I7324" i="4"/>
  <c r="H7324" i="4"/>
  <c r="G7324" i="4"/>
  <c r="I7323" i="4"/>
  <c r="H7323" i="4"/>
  <c r="G7323" i="4"/>
  <c r="I7322" i="4"/>
  <c r="H7322" i="4"/>
  <c r="G7322" i="4"/>
  <c r="I7321" i="4"/>
  <c r="H7321" i="4"/>
  <c r="G7321" i="4"/>
  <c r="I7320" i="4"/>
  <c r="H7320" i="4"/>
  <c r="G7320" i="4"/>
  <c r="I7319" i="4"/>
  <c r="H7319" i="4"/>
  <c r="G7319" i="4"/>
  <c r="I7318" i="4"/>
  <c r="H7318" i="4"/>
  <c r="G7318" i="4"/>
  <c r="I7317" i="4"/>
  <c r="H7317" i="4"/>
  <c r="G7317" i="4"/>
  <c r="I7316" i="4"/>
  <c r="H7316" i="4"/>
  <c r="G7316" i="4"/>
  <c r="I7315" i="4"/>
  <c r="H7315" i="4"/>
  <c r="G7315" i="4"/>
  <c r="I7314" i="4"/>
  <c r="H7314" i="4"/>
  <c r="G7314" i="4"/>
  <c r="I7313" i="4"/>
  <c r="H7313" i="4"/>
  <c r="G7313" i="4"/>
  <c r="I7312" i="4"/>
  <c r="H7312" i="4"/>
  <c r="G7312" i="4"/>
  <c r="I7311" i="4"/>
  <c r="H7311" i="4"/>
  <c r="G7311" i="4"/>
  <c r="I7310" i="4"/>
  <c r="H7310" i="4"/>
  <c r="G7310" i="4"/>
  <c r="I7309" i="4"/>
  <c r="H7309" i="4"/>
  <c r="G7309" i="4"/>
  <c r="I7308" i="4"/>
  <c r="H7308" i="4"/>
  <c r="G7308" i="4"/>
  <c r="I7307" i="4"/>
  <c r="H7307" i="4"/>
  <c r="G7307" i="4"/>
  <c r="I7306" i="4"/>
  <c r="H7306" i="4"/>
  <c r="G7306" i="4"/>
  <c r="I7305" i="4"/>
  <c r="H7305" i="4"/>
  <c r="G7305" i="4"/>
  <c r="I7304" i="4"/>
  <c r="H7304" i="4"/>
  <c r="G7304" i="4"/>
  <c r="I7303" i="4"/>
  <c r="H7303" i="4"/>
  <c r="G7303" i="4"/>
  <c r="I7302" i="4"/>
  <c r="H7302" i="4"/>
  <c r="G7302" i="4"/>
  <c r="I7301" i="4"/>
  <c r="H7301" i="4"/>
  <c r="G7301" i="4"/>
  <c r="I7300" i="4"/>
  <c r="H7300" i="4"/>
  <c r="G7300" i="4"/>
  <c r="I7299" i="4"/>
  <c r="H7299" i="4"/>
  <c r="G7299" i="4"/>
  <c r="I7298" i="4"/>
  <c r="H7298" i="4"/>
  <c r="G7298" i="4"/>
  <c r="I7297" i="4"/>
  <c r="H7297" i="4"/>
  <c r="G7297" i="4"/>
  <c r="I7296" i="4"/>
  <c r="H7296" i="4"/>
  <c r="G7296" i="4"/>
  <c r="I7295" i="4"/>
  <c r="H7295" i="4"/>
  <c r="G7295" i="4"/>
  <c r="I7294" i="4"/>
  <c r="H7294" i="4"/>
  <c r="G7294" i="4"/>
  <c r="I7293" i="4"/>
  <c r="H7293" i="4"/>
  <c r="G7293" i="4"/>
  <c r="I7292" i="4"/>
  <c r="H7292" i="4"/>
  <c r="G7292" i="4"/>
  <c r="I7291" i="4"/>
  <c r="H7291" i="4"/>
  <c r="G7291" i="4"/>
  <c r="I7290" i="4"/>
  <c r="H7290" i="4"/>
  <c r="G7290" i="4"/>
  <c r="I7289" i="4"/>
  <c r="H7289" i="4"/>
  <c r="G7289" i="4"/>
  <c r="I7288" i="4"/>
  <c r="H7288" i="4"/>
  <c r="G7288" i="4"/>
  <c r="I7287" i="4"/>
  <c r="H7287" i="4"/>
  <c r="G7287" i="4"/>
  <c r="I7286" i="4"/>
  <c r="H7286" i="4"/>
  <c r="G7286" i="4"/>
  <c r="I7285" i="4"/>
  <c r="H7285" i="4"/>
  <c r="G7285" i="4"/>
  <c r="I7284" i="4"/>
  <c r="H7284" i="4"/>
  <c r="G7284" i="4"/>
  <c r="I7283" i="4"/>
  <c r="H7283" i="4"/>
  <c r="G7283" i="4"/>
  <c r="I7282" i="4"/>
  <c r="H7282" i="4"/>
  <c r="G7282" i="4"/>
  <c r="I7281" i="4"/>
  <c r="H7281" i="4"/>
  <c r="G7281" i="4"/>
  <c r="I7280" i="4"/>
  <c r="H7280" i="4"/>
  <c r="G7280" i="4"/>
  <c r="I7279" i="4"/>
  <c r="H7279" i="4"/>
  <c r="G7279" i="4"/>
  <c r="I7278" i="4"/>
  <c r="H7278" i="4"/>
  <c r="G7278" i="4"/>
  <c r="I7277" i="4"/>
  <c r="H7277" i="4"/>
  <c r="G7277" i="4"/>
  <c r="I7276" i="4"/>
  <c r="H7276" i="4"/>
  <c r="G7276" i="4"/>
  <c r="I7275" i="4"/>
  <c r="H7275" i="4"/>
  <c r="G7275" i="4"/>
  <c r="I7274" i="4"/>
  <c r="H7274" i="4"/>
  <c r="G7274" i="4"/>
  <c r="I7273" i="4"/>
  <c r="H7273" i="4"/>
  <c r="G7273" i="4"/>
  <c r="I7272" i="4"/>
  <c r="H7272" i="4"/>
  <c r="G7272" i="4"/>
  <c r="I7271" i="4"/>
  <c r="H7271" i="4"/>
  <c r="G7271" i="4"/>
  <c r="I7270" i="4"/>
  <c r="H7270" i="4"/>
  <c r="G7270" i="4"/>
  <c r="I7269" i="4"/>
  <c r="H7269" i="4"/>
  <c r="G7269" i="4"/>
  <c r="I7268" i="4"/>
  <c r="H7268" i="4"/>
  <c r="G7268" i="4"/>
  <c r="I7267" i="4"/>
  <c r="H7267" i="4"/>
  <c r="G7267" i="4"/>
  <c r="I7266" i="4"/>
  <c r="H7266" i="4"/>
  <c r="G7266" i="4"/>
  <c r="I7265" i="4"/>
  <c r="H7265" i="4"/>
  <c r="G7265" i="4"/>
  <c r="I7264" i="4"/>
  <c r="H7264" i="4"/>
  <c r="G7264" i="4"/>
  <c r="I7263" i="4"/>
  <c r="H7263" i="4"/>
  <c r="G7263" i="4"/>
  <c r="I7262" i="4"/>
  <c r="H7262" i="4"/>
  <c r="G7262" i="4"/>
  <c r="I7261" i="4"/>
  <c r="H7261" i="4"/>
  <c r="G7261" i="4"/>
  <c r="I7260" i="4"/>
  <c r="H7260" i="4"/>
  <c r="G7260" i="4"/>
  <c r="I7259" i="4"/>
  <c r="H7259" i="4"/>
  <c r="G7259" i="4"/>
  <c r="I7258" i="4"/>
  <c r="H7258" i="4"/>
  <c r="G7258" i="4"/>
  <c r="I7257" i="4"/>
  <c r="H7257" i="4"/>
  <c r="G7257" i="4"/>
  <c r="I7256" i="4"/>
  <c r="H7256" i="4"/>
  <c r="G7256" i="4"/>
  <c r="I7255" i="4"/>
  <c r="H7255" i="4"/>
  <c r="G7255" i="4"/>
  <c r="I7254" i="4"/>
  <c r="H7254" i="4"/>
  <c r="G7254" i="4"/>
  <c r="I7253" i="4"/>
  <c r="H7253" i="4"/>
  <c r="G7253" i="4"/>
  <c r="I7252" i="4"/>
  <c r="H7252" i="4"/>
  <c r="G7252" i="4"/>
  <c r="I7251" i="4"/>
  <c r="H7251" i="4"/>
  <c r="G7251" i="4"/>
  <c r="I7250" i="4"/>
  <c r="H7250" i="4"/>
  <c r="G7250" i="4"/>
  <c r="I7249" i="4"/>
  <c r="H7249" i="4"/>
  <c r="G7249" i="4"/>
  <c r="I7248" i="4"/>
  <c r="H7248" i="4"/>
  <c r="G7248" i="4"/>
  <c r="I7247" i="4"/>
  <c r="H7247" i="4"/>
  <c r="G7247" i="4"/>
  <c r="I7246" i="4"/>
  <c r="H7246" i="4"/>
  <c r="G7246" i="4"/>
  <c r="I7245" i="4"/>
  <c r="H7245" i="4"/>
  <c r="G7245" i="4"/>
  <c r="I7244" i="4"/>
  <c r="H7244" i="4"/>
  <c r="G7244" i="4"/>
  <c r="I7243" i="4"/>
  <c r="H7243" i="4"/>
  <c r="G7243" i="4"/>
  <c r="I7242" i="4"/>
  <c r="H7242" i="4"/>
  <c r="G7242" i="4"/>
  <c r="I7241" i="4"/>
  <c r="H7241" i="4"/>
  <c r="G7241" i="4"/>
  <c r="I7240" i="4"/>
  <c r="H7240" i="4"/>
  <c r="G7240" i="4"/>
  <c r="I7239" i="4"/>
  <c r="H7239" i="4"/>
  <c r="G7239" i="4"/>
  <c r="I7238" i="4"/>
  <c r="H7238" i="4"/>
  <c r="G7238" i="4"/>
  <c r="I7237" i="4"/>
  <c r="H7237" i="4"/>
  <c r="G7237" i="4"/>
  <c r="I7236" i="4"/>
  <c r="H7236" i="4"/>
  <c r="G7236" i="4"/>
  <c r="I7235" i="4"/>
  <c r="H7235" i="4"/>
  <c r="G7235" i="4"/>
  <c r="I7234" i="4"/>
  <c r="H7234" i="4"/>
  <c r="G7234" i="4"/>
  <c r="I7233" i="4"/>
  <c r="H7233" i="4"/>
  <c r="G7233" i="4"/>
  <c r="I7232" i="4"/>
  <c r="H7232" i="4"/>
  <c r="G7232" i="4"/>
  <c r="I7231" i="4"/>
  <c r="H7231" i="4"/>
  <c r="G7231" i="4"/>
  <c r="I7230" i="4"/>
  <c r="H7230" i="4"/>
  <c r="G7230" i="4"/>
  <c r="I7229" i="4"/>
  <c r="H7229" i="4"/>
  <c r="G7229" i="4"/>
  <c r="I7228" i="4"/>
  <c r="H7228" i="4"/>
  <c r="G7228" i="4"/>
  <c r="I7227" i="4"/>
  <c r="H7227" i="4"/>
  <c r="G7227" i="4"/>
  <c r="I7226" i="4"/>
  <c r="H7226" i="4"/>
  <c r="G7226" i="4"/>
  <c r="I7225" i="4"/>
  <c r="H7225" i="4"/>
  <c r="G7225" i="4"/>
  <c r="I7224" i="4"/>
  <c r="H7224" i="4"/>
  <c r="G7224" i="4"/>
  <c r="I7223" i="4"/>
  <c r="H7223" i="4"/>
  <c r="G7223" i="4"/>
  <c r="I7222" i="4"/>
  <c r="H7222" i="4"/>
  <c r="G7222" i="4"/>
  <c r="I7221" i="4"/>
  <c r="H7221" i="4"/>
  <c r="G7221" i="4"/>
  <c r="I7220" i="4"/>
  <c r="H7220" i="4"/>
  <c r="G7220" i="4"/>
  <c r="I7219" i="4"/>
  <c r="H7219" i="4"/>
  <c r="G7219" i="4"/>
  <c r="I7218" i="4"/>
  <c r="H7218" i="4"/>
  <c r="G7218" i="4"/>
  <c r="I7217" i="4"/>
  <c r="H7217" i="4"/>
  <c r="G7217" i="4"/>
  <c r="I7216" i="4"/>
  <c r="H7216" i="4"/>
  <c r="G7216" i="4"/>
  <c r="I7215" i="4"/>
  <c r="H7215" i="4"/>
  <c r="G7215" i="4"/>
  <c r="I7214" i="4"/>
  <c r="H7214" i="4"/>
  <c r="G7214" i="4"/>
  <c r="I7213" i="4"/>
  <c r="H7213" i="4"/>
  <c r="G7213" i="4"/>
  <c r="I7212" i="4"/>
  <c r="H7212" i="4"/>
  <c r="G7212" i="4"/>
  <c r="I7211" i="4"/>
  <c r="H7211" i="4"/>
  <c r="G7211" i="4"/>
  <c r="I7210" i="4"/>
  <c r="H7210" i="4"/>
  <c r="G7210" i="4"/>
  <c r="I7209" i="4"/>
  <c r="H7209" i="4"/>
  <c r="G7209" i="4"/>
  <c r="I7208" i="4"/>
  <c r="H7208" i="4"/>
  <c r="G7208" i="4"/>
  <c r="I7207" i="4"/>
  <c r="H7207" i="4"/>
  <c r="G7207" i="4"/>
  <c r="I7206" i="4"/>
  <c r="H7206" i="4"/>
  <c r="G7206" i="4"/>
  <c r="I7205" i="4"/>
  <c r="H7205" i="4"/>
  <c r="G7205" i="4"/>
  <c r="I7204" i="4"/>
  <c r="H7204" i="4"/>
  <c r="G7204" i="4"/>
  <c r="I7203" i="4"/>
  <c r="H7203" i="4"/>
  <c r="G7203" i="4"/>
  <c r="I7202" i="4"/>
  <c r="H7202" i="4"/>
  <c r="G7202" i="4"/>
  <c r="I7201" i="4"/>
  <c r="H7201" i="4"/>
  <c r="G7201" i="4"/>
  <c r="I7200" i="4"/>
  <c r="H7200" i="4"/>
  <c r="G7200" i="4"/>
  <c r="I7199" i="4"/>
  <c r="H7199" i="4"/>
  <c r="G7199" i="4"/>
  <c r="I7198" i="4"/>
  <c r="H7198" i="4"/>
  <c r="G7198" i="4"/>
  <c r="I7197" i="4"/>
  <c r="H7197" i="4"/>
  <c r="G7197" i="4"/>
  <c r="I7196" i="4"/>
  <c r="H7196" i="4"/>
  <c r="G7196" i="4"/>
  <c r="I7195" i="4"/>
  <c r="H7195" i="4"/>
  <c r="G7195" i="4"/>
  <c r="I7194" i="4"/>
  <c r="H7194" i="4"/>
  <c r="G7194" i="4"/>
  <c r="I7193" i="4"/>
  <c r="H7193" i="4"/>
  <c r="G7193" i="4"/>
  <c r="I7192" i="4"/>
  <c r="H7192" i="4"/>
  <c r="G7192" i="4"/>
  <c r="I7191" i="4"/>
  <c r="H7191" i="4"/>
  <c r="G7191" i="4"/>
  <c r="I7190" i="4"/>
  <c r="H7190" i="4"/>
  <c r="G7190" i="4"/>
  <c r="I7189" i="4"/>
  <c r="H7189" i="4"/>
  <c r="G7189" i="4"/>
  <c r="I7188" i="4"/>
  <c r="H7188" i="4"/>
  <c r="G7188" i="4"/>
  <c r="I7187" i="4"/>
  <c r="H7187" i="4"/>
  <c r="G7187" i="4"/>
  <c r="I7186" i="4"/>
  <c r="H7186" i="4"/>
  <c r="G7186" i="4"/>
  <c r="I7185" i="4"/>
  <c r="H7185" i="4"/>
  <c r="G7185" i="4"/>
  <c r="I7184" i="4"/>
  <c r="H7184" i="4"/>
  <c r="G7184" i="4"/>
  <c r="I7183" i="4"/>
  <c r="H7183" i="4"/>
  <c r="G7183" i="4"/>
  <c r="I7182" i="4"/>
  <c r="H7182" i="4"/>
  <c r="G7182" i="4"/>
  <c r="I7181" i="4"/>
  <c r="H7181" i="4"/>
  <c r="G7181" i="4"/>
  <c r="I7180" i="4"/>
  <c r="H7180" i="4"/>
  <c r="G7180" i="4"/>
  <c r="I7179" i="4"/>
  <c r="H7179" i="4"/>
  <c r="G7179" i="4"/>
  <c r="I7178" i="4"/>
  <c r="H7178" i="4"/>
  <c r="G7178" i="4"/>
  <c r="I7177" i="4"/>
  <c r="H7177" i="4"/>
  <c r="G7177" i="4"/>
  <c r="I7176" i="4"/>
  <c r="H7176" i="4"/>
  <c r="G7176" i="4"/>
  <c r="I7175" i="4"/>
  <c r="H7175" i="4"/>
  <c r="G7175" i="4"/>
  <c r="I7174" i="4"/>
  <c r="H7174" i="4"/>
  <c r="G7174" i="4"/>
  <c r="I7173" i="4"/>
  <c r="H7173" i="4"/>
  <c r="G7173" i="4"/>
  <c r="I7172" i="4"/>
  <c r="H7172" i="4"/>
  <c r="G7172" i="4"/>
  <c r="I7171" i="4"/>
  <c r="H7171" i="4"/>
  <c r="G7171" i="4"/>
  <c r="I7170" i="4"/>
  <c r="H7170" i="4"/>
  <c r="G7170" i="4"/>
  <c r="I7169" i="4"/>
  <c r="H7169" i="4"/>
  <c r="G7169" i="4"/>
  <c r="I7168" i="4"/>
  <c r="H7168" i="4"/>
  <c r="G7168" i="4"/>
  <c r="I7167" i="4"/>
  <c r="H7167" i="4"/>
  <c r="G7167" i="4"/>
  <c r="I7166" i="4"/>
  <c r="H7166" i="4"/>
  <c r="G7166" i="4"/>
  <c r="I7165" i="4"/>
  <c r="H7165" i="4"/>
  <c r="G7165" i="4"/>
  <c r="I7164" i="4"/>
  <c r="H7164" i="4"/>
  <c r="G7164" i="4"/>
  <c r="I7163" i="4"/>
  <c r="H7163" i="4"/>
  <c r="G7163" i="4"/>
  <c r="I7162" i="4"/>
  <c r="H7162" i="4"/>
  <c r="G7162" i="4"/>
  <c r="I7161" i="4"/>
  <c r="H7161" i="4"/>
  <c r="G7161" i="4"/>
  <c r="I7160" i="4"/>
  <c r="H7160" i="4"/>
  <c r="G7160" i="4"/>
  <c r="I7159" i="4"/>
  <c r="H7159" i="4"/>
  <c r="G7159" i="4"/>
  <c r="I7158" i="4"/>
  <c r="H7158" i="4"/>
  <c r="G7158" i="4"/>
  <c r="I7157" i="4"/>
  <c r="H7157" i="4"/>
  <c r="G7157" i="4"/>
  <c r="I7156" i="4"/>
  <c r="H7156" i="4"/>
  <c r="G7156" i="4"/>
  <c r="I7155" i="4"/>
  <c r="H7155" i="4"/>
  <c r="G7155" i="4"/>
  <c r="I7154" i="4"/>
  <c r="H7154" i="4"/>
  <c r="G7154" i="4"/>
  <c r="I7153" i="4"/>
  <c r="H7153" i="4"/>
  <c r="G7153" i="4"/>
  <c r="I7152" i="4"/>
  <c r="H7152" i="4"/>
  <c r="G7152" i="4"/>
  <c r="I7151" i="4"/>
  <c r="H7151" i="4"/>
  <c r="G7151" i="4"/>
  <c r="I7150" i="4"/>
  <c r="H7150" i="4"/>
  <c r="G7150" i="4"/>
  <c r="I7149" i="4"/>
  <c r="H7149" i="4"/>
  <c r="G7149" i="4"/>
  <c r="I7148" i="4"/>
  <c r="H7148" i="4"/>
  <c r="G7148" i="4"/>
  <c r="I7147" i="4"/>
  <c r="H7147" i="4"/>
  <c r="G7147" i="4"/>
  <c r="I7146" i="4"/>
  <c r="H7146" i="4"/>
  <c r="G7146" i="4"/>
  <c r="I7145" i="4"/>
  <c r="H7145" i="4"/>
  <c r="G7145" i="4"/>
  <c r="I7144" i="4"/>
  <c r="H7144" i="4"/>
  <c r="G7144" i="4"/>
  <c r="I7143" i="4"/>
  <c r="H7143" i="4"/>
  <c r="G7143" i="4"/>
  <c r="I7142" i="4"/>
  <c r="H7142" i="4"/>
  <c r="G7142" i="4"/>
  <c r="I7141" i="4"/>
  <c r="H7141" i="4"/>
  <c r="G7141" i="4"/>
  <c r="I7140" i="4"/>
  <c r="H7140" i="4"/>
  <c r="G7140" i="4"/>
  <c r="I7139" i="4"/>
  <c r="H7139" i="4"/>
  <c r="G7139" i="4"/>
  <c r="I7138" i="4"/>
  <c r="H7138" i="4"/>
  <c r="G7138" i="4"/>
  <c r="I7137" i="4"/>
  <c r="H7137" i="4"/>
  <c r="G7137" i="4"/>
  <c r="I7136" i="4"/>
  <c r="H7136" i="4"/>
  <c r="G7136" i="4"/>
  <c r="I7135" i="4"/>
  <c r="H7135" i="4"/>
  <c r="G7135" i="4"/>
  <c r="I7134" i="4"/>
  <c r="H7134" i="4"/>
  <c r="G7134" i="4"/>
  <c r="I7133" i="4"/>
  <c r="H7133" i="4"/>
  <c r="G7133" i="4"/>
  <c r="I7132" i="4"/>
  <c r="H7132" i="4"/>
  <c r="G7132" i="4"/>
  <c r="I7131" i="4"/>
  <c r="H7131" i="4"/>
  <c r="G7131" i="4"/>
  <c r="I7130" i="4"/>
  <c r="H7130" i="4"/>
  <c r="G7130" i="4"/>
  <c r="I7129" i="4"/>
  <c r="H7129" i="4"/>
  <c r="G7129" i="4"/>
  <c r="I7128" i="4"/>
  <c r="H7128" i="4"/>
  <c r="G7128" i="4"/>
  <c r="I7127" i="4"/>
  <c r="H7127" i="4"/>
  <c r="G7127" i="4"/>
  <c r="I7126" i="4"/>
  <c r="H7126" i="4"/>
  <c r="G7126" i="4"/>
  <c r="I7125" i="4"/>
  <c r="H7125" i="4"/>
  <c r="G7125" i="4"/>
  <c r="I7124" i="4"/>
  <c r="H7124" i="4"/>
  <c r="G7124" i="4"/>
  <c r="I7123" i="4"/>
  <c r="H7123" i="4"/>
  <c r="G7123" i="4"/>
  <c r="I7122" i="4"/>
  <c r="H7122" i="4"/>
  <c r="G7122" i="4"/>
  <c r="I7121" i="4"/>
  <c r="H7121" i="4"/>
  <c r="G7121" i="4"/>
  <c r="I7120" i="4"/>
  <c r="H7120" i="4"/>
  <c r="G7120" i="4"/>
  <c r="I7119" i="4"/>
  <c r="H7119" i="4"/>
  <c r="G7119" i="4"/>
  <c r="I7118" i="4"/>
  <c r="H7118" i="4"/>
  <c r="G7118" i="4"/>
  <c r="I7117" i="4"/>
  <c r="H7117" i="4"/>
  <c r="G7117" i="4"/>
  <c r="I7116" i="4"/>
  <c r="H7116" i="4"/>
  <c r="G7116" i="4"/>
  <c r="I7115" i="4"/>
  <c r="H7115" i="4"/>
  <c r="G7115" i="4"/>
  <c r="I7114" i="4"/>
  <c r="H7114" i="4"/>
  <c r="G7114" i="4"/>
  <c r="I7113" i="4"/>
  <c r="H7113" i="4"/>
  <c r="G7113" i="4"/>
  <c r="I7112" i="4"/>
  <c r="H7112" i="4"/>
  <c r="G7112" i="4"/>
  <c r="I7111" i="4"/>
  <c r="H7111" i="4"/>
  <c r="G7111" i="4"/>
  <c r="I7110" i="4"/>
  <c r="H7110" i="4"/>
  <c r="G7110" i="4"/>
  <c r="I7109" i="4"/>
  <c r="H7109" i="4"/>
  <c r="G7109" i="4"/>
  <c r="I7108" i="4"/>
  <c r="H7108" i="4"/>
  <c r="G7108" i="4"/>
  <c r="I7107" i="4"/>
  <c r="H7107" i="4"/>
  <c r="G7107" i="4"/>
  <c r="I7106" i="4"/>
  <c r="H7106" i="4"/>
  <c r="G7106" i="4"/>
  <c r="I7105" i="4"/>
  <c r="H7105" i="4"/>
  <c r="G7105" i="4"/>
  <c r="I7104" i="4"/>
  <c r="H7104" i="4"/>
  <c r="G7104" i="4"/>
  <c r="I7103" i="4"/>
  <c r="H7103" i="4"/>
  <c r="G7103" i="4"/>
  <c r="I7102" i="4"/>
  <c r="H7102" i="4"/>
  <c r="G7102" i="4"/>
  <c r="I7101" i="4"/>
  <c r="H7101" i="4"/>
  <c r="G7101" i="4"/>
  <c r="I7100" i="4"/>
  <c r="H7100" i="4"/>
  <c r="G7100" i="4"/>
  <c r="I7099" i="4"/>
  <c r="H7099" i="4"/>
  <c r="G7099" i="4"/>
  <c r="I7098" i="4"/>
  <c r="H7098" i="4"/>
  <c r="G7098" i="4"/>
  <c r="I7097" i="4"/>
  <c r="H7097" i="4"/>
  <c r="G7097" i="4"/>
  <c r="I7096" i="4"/>
  <c r="H7096" i="4"/>
  <c r="G7096" i="4"/>
  <c r="I7095" i="4"/>
  <c r="H7095" i="4"/>
  <c r="G7095" i="4"/>
  <c r="I7094" i="4"/>
  <c r="H7094" i="4"/>
  <c r="G7094" i="4"/>
  <c r="I7093" i="4"/>
  <c r="H7093" i="4"/>
  <c r="G7093" i="4"/>
  <c r="I7092" i="4"/>
  <c r="H7092" i="4"/>
  <c r="G7092" i="4"/>
  <c r="I7091" i="4"/>
  <c r="H7091" i="4"/>
  <c r="G7091" i="4"/>
  <c r="I7090" i="4"/>
  <c r="H7090" i="4"/>
  <c r="G7090" i="4"/>
  <c r="I7089" i="4"/>
  <c r="H7089" i="4"/>
  <c r="G7089" i="4"/>
  <c r="I7088" i="4"/>
  <c r="H7088" i="4"/>
  <c r="G7088" i="4"/>
  <c r="I7087" i="4"/>
  <c r="H7087" i="4"/>
  <c r="G7087" i="4"/>
  <c r="I7086" i="4"/>
  <c r="H7086" i="4"/>
  <c r="G7086" i="4"/>
  <c r="I7085" i="4"/>
  <c r="H7085" i="4"/>
  <c r="G7085" i="4"/>
  <c r="I7084" i="4"/>
  <c r="H7084" i="4"/>
  <c r="G7084" i="4"/>
  <c r="I7083" i="4"/>
  <c r="H7083" i="4"/>
  <c r="G7083" i="4"/>
  <c r="I7082" i="4"/>
  <c r="H7082" i="4"/>
  <c r="G7082" i="4"/>
  <c r="I7081" i="4"/>
  <c r="H7081" i="4"/>
  <c r="G7081" i="4"/>
  <c r="I7080" i="4"/>
  <c r="H7080" i="4"/>
  <c r="G7080" i="4"/>
  <c r="I7079" i="4"/>
  <c r="H7079" i="4"/>
  <c r="G7079" i="4"/>
  <c r="I7078" i="4"/>
  <c r="H7078" i="4"/>
  <c r="G7078" i="4"/>
  <c r="I7077" i="4"/>
  <c r="H7077" i="4"/>
  <c r="G7077" i="4"/>
  <c r="I7076" i="4"/>
  <c r="H7076" i="4"/>
  <c r="G7076" i="4"/>
  <c r="I7075" i="4"/>
  <c r="H7075" i="4"/>
  <c r="G7075" i="4"/>
  <c r="I7074" i="4"/>
  <c r="H7074" i="4"/>
  <c r="G7074" i="4"/>
  <c r="I7073" i="4"/>
  <c r="H7073" i="4"/>
  <c r="G7073" i="4"/>
  <c r="I7072" i="4"/>
  <c r="H7072" i="4"/>
  <c r="G7072" i="4"/>
  <c r="I7071" i="4"/>
  <c r="H7071" i="4"/>
  <c r="G7071" i="4"/>
  <c r="I7070" i="4"/>
  <c r="H7070" i="4"/>
  <c r="G7070" i="4"/>
  <c r="I7069" i="4"/>
  <c r="H7069" i="4"/>
  <c r="G7069" i="4"/>
  <c r="I7068" i="4"/>
  <c r="H7068" i="4"/>
  <c r="G7068" i="4"/>
  <c r="I7067" i="4"/>
  <c r="H7067" i="4"/>
  <c r="G7067" i="4"/>
  <c r="I7066" i="4"/>
  <c r="H7066" i="4"/>
  <c r="G7066" i="4"/>
  <c r="I7065" i="4"/>
  <c r="H7065" i="4"/>
  <c r="G7065" i="4"/>
  <c r="I7064" i="4"/>
  <c r="H7064" i="4"/>
  <c r="G7064" i="4"/>
  <c r="I7063" i="4"/>
  <c r="H7063" i="4"/>
  <c r="G7063" i="4"/>
  <c r="I7062" i="4"/>
  <c r="H7062" i="4"/>
  <c r="G7062" i="4"/>
  <c r="I7061" i="4"/>
  <c r="H7061" i="4"/>
  <c r="G7061" i="4"/>
  <c r="I7060" i="4"/>
  <c r="H7060" i="4"/>
  <c r="G7060" i="4"/>
  <c r="I7059" i="4"/>
  <c r="H7059" i="4"/>
  <c r="G7059" i="4"/>
  <c r="I7058" i="4"/>
  <c r="H7058" i="4"/>
  <c r="G7058" i="4"/>
  <c r="I7057" i="4"/>
  <c r="H7057" i="4"/>
  <c r="G7057" i="4"/>
  <c r="I7056" i="4"/>
  <c r="H7056" i="4"/>
  <c r="G7056" i="4"/>
  <c r="I7055" i="4"/>
  <c r="H7055" i="4"/>
  <c r="G7055" i="4"/>
  <c r="I7054" i="4"/>
  <c r="H7054" i="4"/>
  <c r="G7054" i="4"/>
  <c r="I7053" i="4"/>
  <c r="H7053" i="4"/>
  <c r="G7053" i="4"/>
  <c r="I7052" i="4"/>
  <c r="H7052" i="4"/>
  <c r="G7052" i="4"/>
  <c r="I7051" i="4"/>
  <c r="H7051" i="4"/>
  <c r="G7051" i="4"/>
  <c r="I7050" i="4"/>
  <c r="H7050" i="4"/>
  <c r="G7050" i="4"/>
  <c r="I7049" i="4"/>
  <c r="H7049" i="4"/>
  <c r="G7049" i="4"/>
  <c r="I7048" i="4"/>
  <c r="H7048" i="4"/>
  <c r="G7048" i="4"/>
  <c r="I7047" i="4"/>
  <c r="H7047" i="4"/>
  <c r="G7047" i="4"/>
  <c r="I7046" i="4"/>
  <c r="H7046" i="4"/>
  <c r="G7046" i="4"/>
  <c r="I7045" i="4"/>
  <c r="H7045" i="4"/>
  <c r="G7045" i="4"/>
  <c r="I7044" i="4"/>
  <c r="H7044" i="4"/>
  <c r="G7044" i="4"/>
  <c r="I7043" i="4"/>
  <c r="H7043" i="4"/>
  <c r="G7043" i="4"/>
  <c r="I7042" i="4"/>
  <c r="H7042" i="4"/>
  <c r="G7042" i="4"/>
  <c r="I7041" i="4"/>
  <c r="H7041" i="4"/>
  <c r="G7041" i="4"/>
  <c r="I7040" i="4"/>
  <c r="H7040" i="4"/>
  <c r="G7040" i="4"/>
  <c r="I7039" i="4"/>
  <c r="H7039" i="4"/>
  <c r="G7039" i="4"/>
  <c r="I7038" i="4"/>
  <c r="H7038" i="4"/>
  <c r="G7038" i="4"/>
  <c r="I7037" i="4"/>
  <c r="H7037" i="4"/>
  <c r="G7037" i="4"/>
  <c r="I7036" i="4"/>
  <c r="H7036" i="4"/>
  <c r="G7036" i="4"/>
  <c r="I7035" i="4"/>
  <c r="H7035" i="4"/>
  <c r="G7035" i="4"/>
  <c r="I7034" i="4"/>
  <c r="H7034" i="4"/>
  <c r="G7034" i="4"/>
  <c r="I7033" i="4"/>
  <c r="H7033" i="4"/>
  <c r="G7033" i="4"/>
  <c r="I7032" i="4"/>
  <c r="H7032" i="4"/>
  <c r="G7032" i="4"/>
  <c r="I7031" i="4"/>
  <c r="H7031" i="4"/>
  <c r="G7031" i="4"/>
  <c r="I7030" i="4"/>
  <c r="H7030" i="4"/>
  <c r="G7030" i="4"/>
  <c r="I7029" i="4"/>
  <c r="H7029" i="4"/>
  <c r="G7029" i="4"/>
  <c r="I7028" i="4"/>
  <c r="H7028" i="4"/>
  <c r="G7028" i="4"/>
  <c r="I7027" i="4"/>
  <c r="H7027" i="4"/>
  <c r="G7027" i="4"/>
  <c r="I7026" i="4"/>
  <c r="H7026" i="4"/>
  <c r="G7026" i="4"/>
  <c r="I7025" i="4"/>
  <c r="H7025" i="4"/>
  <c r="G7025" i="4"/>
  <c r="I7024" i="4"/>
  <c r="H7024" i="4"/>
  <c r="G7024" i="4"/>
  <c r="I7023" i="4"/>
  <c r="H7023" i="4"/>
  <c r="G7023" i="4"/>
  <c r="I7022" i="4"/>
  <c r="H7022" i="4"/>
  <c r="G7022" i="4"/>
  <c r="I7021" i="4"/>
  <c r="H7021" i="4"/>
  <c r="G7021" i="4"/>
  <c r="I7020" i="4"/>
  <c r="H7020" i="4"/>
  <c r="G7020" i="4"/>
  <c r="I7019" i="4"/>
  <c r="H7019" i="4"/>
  <c r="G7019" i="4"/>
  <c r="I7018" i="4"/>
  <c r="H7018" i="4"/>
  <c r="G7018" i="4"/>
  <c r="I7017" i="4"/>
  <c r="H7017" i="4"/>
  <c r="G7017" i="4"/>
  <c r="I7016" i="4"/>
  <c r="H7016" i="4"/>
  <c r="G7016" i="4"/>
  <c r="I7015" i="4"/>
  <c r="H7015" i="4"/>
  <c r="G7015" i="4"/>
  <c r="I7014" i="4"/>
  <c r="H7014" i="4"/>
  <c r="G7014" i="4"/>
  <c r="I7013" i="4"/>
  <c r="H7013" i="4"/>
  <c r="G7013" i="4"/>
  <c r="I7012" i="4"/>
  <c r="H7012" i="4"/>
  <c r="G7012" i="4"/>
  <c r="I7011" i="4"/>
  <c r="H7011" i="4"/>
  <c r="G7011" i="4"/>
  <c r="I7010" i="4"/>
  <c r="H7010" i="4"/>
  <c r="G7010" i="4"/>
  <c r="I7009" i="4"/>
  <c r="H7009" i="4"/>
  <c r="G7009" i="4"/>
  <c r="I7008" i="4"/>
  <c r="H7008" i="4"/>
  <c r="G7008" i="4"/>
  <c r="I7007" i="4"/>
  <c r="H7007" i="4"/>
  <c r="G7007" i="4"/>
  <c r="I7006" i="4"/>
  <c r="H7006" i="4"/>
  <c r="G7006" i="4"/>
  <c r="I7005" i="4"/>
  <c r="H7005" i="4"/>
  <c r="G7005" i="4"/>
  <c r="I7004" i="4"/>
  <c r="H7004" i="4"/>
  <c r="G7004" i="4"/>
  <c r="I7003" i="4"/>
  <c r="H7003" i="4"/>
  <c r="G7003" i="4"/>
  <c r="I7002" i="4"/>
  <c r="H7002" i="4"/>
  <c r="G7002" i="4"/>
  <c r="I7001" i="4"/>
  <c r="H7001" i="4"/>
  <c r="G7001" i="4"/>
  <c r="I7000" i="4"/>
  <c r="H7000" i="4"/>
  <c r="G7000" i="4"/>
  <c r="I6999" i="4"/>
  <c r="H6999" i="4"/>
  <c r="G6999" i="4"/>
  <c r="I6998" i="4"/>
  <c r="H6998" i="4"/>
  <c r="G6998" i="4"/>
  <c r="I6997" i="4"/>
  <c r="H6997" i="4"/>
  <c r="G6997" i="4"/>
  <c r="I6996" i="4"/>
  <c r="H6996" i="4"/>
  <c r="G6996" i="4"/>
  <c r="I6995" i="4"/>
  <c r="H6995" i="4"/>
  <c r="G6995" i="4"/>
  <c r="I6994" i="4"/>
  <c r="H6994" i="4"/>
  <c r="G6994" i="4"/>
  <c r="I6993" i="4"/>
  <c r="H6993" i="4"/>
  <c r="G6993" i="4"/>
  <c r="I6992" i="4"/>
  <c r="H6992" i="4"/>
  <c r="G6992" i="4"/>
  <c r="I6991" i="4"/>
  <c r="H6991" i="4"/>
  <c r="G6991" i="4"/>
  <c r="I6990" i="4"/>
  <c r="H6990" i="4"/>
  <c r="G6990" i="4"/>
  <c r="I6989" i="4"/>
  <c r="H6989" i="4"/>
  <c r="G6989" i="4"/>
  <c r="I6988" i="4"/>
  <c r="H6988" i="4"/>
  <c r="G6988" i="4"/>
  <c r="I6987" i="4"/>
  <c r="H6987" i="4"/>
  <c r="G6987" i="4"/>
  <c r="I6986" i="4"/>
  <c r="H6986" i="4"/>
  <c r="G6986" i="4"/>
  <c r="I6985" i="4"/>
  <c r="H6985" i="4"/>
  <c r="G6985" i="4"/>
  <c r="I6984" i="4"/>
  <c r="H6984" i="4"/>
  <c r="G6984" i="4"/>
  <c r="I6983" i="4"/>
  <c r="H6983" i="4"/>
  <c r="G6983" i="4"/>
  <c r="I6982" i="4"/>
  <c r="H6982" i="4"/>
  <c r="G6982" i="4"/>
  <c r="I6981" i="4"/>
  <c r="H6981" i="4"/>
  <c r="G6981" i="4"/>
  <c r="I6980" i="4"/>
  <c r="H6980" i="4"/>
  <c r="G6980" i="4"/>
  <c r="I6979" i="4"/>
  <c r="H6979" i="4"/>
  <c r="G6979" i="4"/>
  <c r="I6978" i="4"/>
  <c r="H6978" i="4"/>
  <c r="G6978" i="4"/>
  <c r="I6977" i="4"/>
  <c r="H6977" i="4"/>
  <c r="G6977" i="4"/>
  <c r="I6976" i="4"/>
  <c r="H6976" i="4"/>
  <c r="G6976" i="4"/>
  <c r="I6975" i="4"/>
  <c r="H6975" i="4"/>
  <c r="G6975" i="4"/>
  <c r="I6974" i="4"/>
  <c r="H6974" i="4"/>
  <c r="G6974" i="4"/>
  <c r="I6973" i="4"/>
  <c r="H6973" i="4"/>
  <c r="G6973" i="4"/>
  <c r="I6972" i="4"/>
  <c r="H6972" i="4"/>
  <c r="G6972" i="4"/>
  <c r="I6971" i="4"/>
  <c r="H6971" i="4"/>
  <c r="G6971" i="4"/>
  <c r="I6970" i="4"/>
  <c r="H6970" i="4"/>
  <c r="G6970" i="4"/>
  <c r="I6969" i="4"/>
  <c r="H6969" i="4"/>
  <c r="G6969" i="4"/>
  <c r="I6968" i="4"/>
  <c r="H6968" i="4"/>
  <c r="G6968" i="4"/>
  <c r="I6967" i="4"/>
  <c r="H6967" i="4"/>
  <c r="G6967" i="4"/>
  <c r="I6966" i="4"/>
  <c r="H6966" i="4"/>
  <c r="G6966" i="4"/>
  <c r="I6965" i="4"/>
  <c r="H6965" i="4"/>
  <c r="G6965" i="4"/>
  <c r="I6964" i="4"/>
  <c r="H6964" i="4"/>
  <c r="G6964" i="4"/>
  <c r="I6963" i="4"/>
  <c r="H6963" i="4"/>
  <c r="G6963" i="4"/>
  <c r="I6962" i="4"/>
  <c r="H6962" i="4"/>
  <c r="G6962" i="4"/>
  <c r="I6961" i="4"/>
  <c r="H6961" i="4"/>
  <c r="G6961" i="4"/>
  <c r="I6960" i="4"/>
  <c r="H6960" i="4"/>
  <c r="G6960" i="4"/>
  <c r="I6959" i="4"/>
  <c r="H6959" i="4"/>
  <c r="G6959" i="4"/>
  <c r="I6958" i="4"/>
  <c r="H6958" i="4"/>
  <c r="G6958" i="4"/>
  <c r="I6957" i="4"/>
  <c r="H6957" i="4"/>
  <c r="G6957" i="4"/>
  <c r="I6956" i="4"/>
  <c r="H6956" i="4"/>
  <c r="G6956" i="4"/>
  <c r="I6955" i="4"/>
  <c r="H6955" i="4"/>
  <c r="G6955" i="4"/>
  <c r="I6954" i="4"/>
  <c r="H6954" i="4"/>
  <c r="G6954" i="4"/>
  <c r="I6953" i="4"/>
  <c r="H6953" i="4"/>
  <c r="G6953" i="4"/>
  <c r="I6952" i="4"/>
  <c r="H6952" i="4"/>
  <c r="G6952" i="4"/>
  <c r="I6951" i="4"/>
  <c r="H6951" i="4"/>
  <c r="G6951" i="4"/>
  <c r="I6950" i="4"/>
  <c r="H6950" i="4"/>
  <c r="G6950" i="4"/>
  <c r="I6949" i="4"/>
  <c r="H6949" i="4"/>
  <c r="G6949" i="4"/>
  <c r="I6948" i="4"/>
  <c r="H6948" i="4"/>
  <c r="G6948" i="4"/>
  <c r="I6947" i="4"/>
  <c r="H6947" i="4"/>
  <c r="G6947" i="4"/>
  <c r="I6946" i="4"/>
  <c r="H6946" i="4"/>
  <c r="G6946" i="4"/>
  <c r="I6945" i="4"/>
  <c r="H6945" i="4"/>
  <c r="G6945" i="4"/>
  <c r="I6944" i="4"/>
  <c r="H6944" i="4"/>
  <c r="G6944" i="4"/>
  <c r="I6943" i="4"/>
  <c r="H6943" i="4"/>
  <c r="G6943" i="4"/>
  <c r="I6942" i="4"/>
  <c r="H6942" i="4"/>
  <c r="G6942" i="4"/>
  <c r="I6941" i="4"/>
  <c r="H6941" i="4"/>
  <c r="G6941" i="4"/>
  <c r="I6940" i="4"/>
  <c r="H6940" i="4"/>
  <c r="G6940" i="4"/>
  <c r="I6939" i="4"/>
  <c r="H6939" i="4"/>
  <c r="G6939" i="4"/>
  <c r="I6938" i="4"/>
  <c r="H6938" i="4"/>
  <c r="G6938" i="4"/>
  <c r="I6937" i="4"/>
  <c r="H6937" i="4"/>
  <c r="G6937" i="4"/>
  <c r="I6936" i="4"/>
  <c r="H6936" i="4"/>
  <c r="G6936" i="4"/>
  <c r="I6935" i="4"/>
  <c r="H6935" i="4"/>
  <c r="G6935" i="4"/>
  <c r="I6934" i="4"/>
  <c r="H6934" i="4"/>
  <c r="G6934" i="4"/>
  <c r="I6933" i="4"/>
  <c r="H6933" i="4"/>
  <c r="G6933" i="4"/>
  <c r="I6932" i="4"/>
  <c r="H6932" i="4"/>
  <c r="G6932" i="4"/>
  <c r="I6931" i="4"/>
  <c r="H6931" i="4"/>
  <c r="G6931" i="4"/>
  <c r="I6930" i="4"/>
  <c r="H6930" i="4"/>
  <c r="G6930" i="4"/>
  <c r="I6929" i="4"/>
  <c r="H6929" i="4"/>
  <c r="G6929" i="4"/>
  <c r="I6928" i="4"/>
  <c r="H6928" i="4"/>
  <c r="G6928" i="4"/>
  <c r="I6927" i="4"/>
  <c r="H6927" i="4"/>
  <c r="G6927" i="4"/>
  <c r="I6926" i="4"/>
  <c r="H6926" i="4"/>
  <c r="G6926" i="4"/>
  <c r="I6925" i="4"/>
  <c r="H6925" i="4"/>
  <c r="G6925" i="4"/>
  <c r="I6924" i="4"/>
  <c r="H6924" i="4"/>
  <c r="G6924" i="4"/>
  <c r="I6923" i="4"/>
  <c r="H6923" i="4"/>
  <c r="G6923" i="4"/>
  <c r="I6922" i="4"/>
  <c r="H6922" i="4"/>
  <c r="G6922" i="4"/>
  <c r="I6921" i="4"/>
  <c r="H6921" i="4"/>
  <c r="G6921" i="4"/>
  <c r="I6920" i="4"/>
  <c r="H6920" i="4"/>
  <c r="G6920" i="4"/>
  <c r="I6919" i="4"/>
  <c r="H6919" i="4"/>
  <c r="G6919" i="4"/>
  <c r="I6918" i="4"/>
  <c r="H6918" i="4"/>
  <c r="G6918" i="4"/>
  <c r="I6917" i="4"/>
  <c r="H6917" i="4"/>
  <c r="G6917" i="4"/>
  <c r="I6916" i="4"/>
  <c r="H6916" i="4"/>
  <c r="G6916" i="4"/>
  <c r="I6915" i="4"/>
  <c r="H6915" i="4"/>
  <c r="G6915" i="4"/>
  <c r="I6914" i="4"/>
  <c r="H6914" i="4"/>
  <c r="G6914" i="4"/>
  <c r="I6913" i="4"/>
  <c r="H6913" i="4"/>
  <c r="G6913" i="4"/>
  <c r="I6912" i="4"/>
  <c r="H6912" i="4"/>
  <c r="G6912" i="4"/>
  <c r="I6911" i="4"/>
  <c r="H6911" i="4"/>
  <c r="G6911" i="4"/>
  <c r="I6910" i="4"/>
  <c r="H6910" i="4"/>
  <c r="G6910" i="4"/>
  <c r="I6909" i="4"/>
  <c r="H6909" i="4"/>
  <c r="G6909" i="4"/>
  <c r="I6908" i="4"/>
  <c r="H6908" i="4"/>
  <c r="G6908" i="4"/>
  <c r="I6907" i="4"/>
  <c r="H6907" i="4"/>
  <c r="G6907" i="4"/>
  <c r="I6906" i="4"/>
  <c r="H6906" i="4"/>
  <c r="G6906" i="4"/>
  <c r="I6905" i="4"/>
  <c r="H6905" i="4"/>
  <c r="G6905" i="4"/>
  <c r="I6904" i="4"/>
  <c r="H6904" i="4"/>
  <c r="G6904" i="4"/>
  <c r="I6903" i="4"/>
  <c r="H6903" i="4"/>
  <c r="G6903" i="4"/>
  <c r="I6902" i="4"/>
  <c r="H6902" i="4"/>
  <c r="G6902" i="4"/>
  <c r="I6901" i="4"/>
  <c r="H6901" i="4"/>
  <c r="G6901" i="4"/>
  <c r="I6900" i="4"/>
  <c r="H6900" i="4"/>
  <c r="G6900" i="4"/>
  <c r="I6899" i="4"/>
  <c r="H6899" i="4"/>
  <c r="G6899" i="4"/>
  <c r="I6898" i="4"/>
  <c r="H6898" i="4"/>
  <c r="G6898" i="4"/>
  <c r="I6897" i="4"/>
  <c r="H6897" i="4"/>
  <c r="G6897" i="4"/>
  <c r="I6896" i="4"/>
  <c r="H6896" i="4"/>
  <c r="G6896" i="4"/>
  <c r="I6895" i="4"/>
  <c r="H6895" i="4"/>
  <c r="G6895" i="4"/>
  <c r="I6894" i="4"/>
  <c r="H6894" i="4"/>
  <c r="G6894" i="4"/>
  <c r="I6893" i="4"/>
  <c r="H6893" i="4"/>
  <c r="G6893" i="4"/>
  <c r="I6892" i="4"/>
  <c r="H6892" i="4"/>
  <c r="G6892" i="4"/>
  <c r="I6891" i="4"/>
  <c r="H6891" i="4"/>
  <c r="G6891" i="4"/>
  <c r="I6890" i="4"/>
  <c r="H6890" i="4"/>
  <c r="G6890" i="4"/>
  <c r="I6889" i="4"/>
  <c r="H6889" i="4"/>
  <c r="G6889" i="4"/>
  <c r="I6888" i="4"/>
  <c r="H6888" i="4"/>
  <c r="G6888" i="4"/>
  <c r="I6887" i="4"/>
  <c r="H6887" i="4"/>
  <c r="G6887" i="4"/>
  <c r="I6886" i="4"/>
  <c r="H6886" i="4"/>
  <c r="G6886" i="4"/>
  <c r="I6885" i="4"/>
  <c r="H6885" i="4"/>
  <c r="G6885" i="4"/>
  <c r="I6884" i="4"/>
  <c r="H6884" i="4"/>
  <c r="G6884" i="4"/>
  <c r="I6883" i="4"/>
  <c r="H6883" i="4"/>
  <c r="G6883" i="4"/>
  <c r="I6882" i="4"/>
  <c r="H6882" i="4"/>
  <c r="G6882" i="4"/>
  <c r="I6881" i="4"/>
  <c r="H6881" i="4"/>
  <c r="G6881" i="4"/>
  <c r="I6880" i="4"/>
  <c r="H6880" i="4"/>
  <c r="G6880" i="4"/>
  <c r="I6879" i="4"/>
  <c r="H6879" i="4"/>
  <c r="G6879" i="4"/>
  <c r="I6878" i="4"/>
  <c r="H6878" i="4"/>
  <c r="G6878" i="4"/>
  <c r="I6877" i="4"/>
  <c r="H6877" i="4"/>
  <c r="G6877" i="4"/>
  <c r="I6876" i="4"/>
  <c r="H6876" i="4"/>
  <c r="G6876" i="4"/>
  <c r="I6875" i="4"/>
  <c r="H6875" i="4"/>
  <c r="G6875" i="4"/>
  <c r="I6874" i="4"/>
  <c r="H6874" i="4"/>
  <c r="G6874" i="4"/>
  <c r="I6873" i="4"/>
  <c r="H6873" i="4"/>
  <c r="G6873" i="4"/>
  <c r="I6872" i="4"/>
  <c r="H6872" i="4"/>
  <c r="G6872" i="4"/>
  <c r="I6871" i="4"/>
  <c r="H6871" i="4"/>
  <c r="G6871" i="4"/>
  <c r="I6870" i="4"/>
  <c r="H6870" i="4"/>
  <c r="G6870" i="4"/>
  <c r="I6869" i="4"/>
  <c r="H6869" i="4"/>
  <c r="G6869" i="4"/>
  <c r="I6868" i="4"/>
  <c r="H6868" i="4"/>
  <c r="G6868" i="4"/>
  <c r="I6867" i="4"/>
  <c r="H6867" i="4"/>
  <c r="G6867" i="4"/>
  <c r="I6866" i="4"/>
  <c r="H6866" i="4"/>
  <c r="G6866" i="4"/>
  <c r="I6865" i="4"/>
  <c r="H6865" i="4"/>
  <c r="G6865" i="4"/>
  <c r="I6864" i="4"/>
  <c r="H6864" i="4"/>
  <c r="G6864" i="4"/>
  <c r="I6863" i="4"/>
  <c r="H6863" i="4"/>
  <c r="G6863" i="4"/>
  <c r="I6862" i="4"/>
  <c r="H6862" i="4"/>
  <c r="G6862" i="4"/>
  <c r="I6861" i="4"/>
  <c r="H6861" i="4"/>
  <c r="G6861" i="4"/>
  <c r="I6860" i="4"/>
  <c r="H6860" i="4"/>
  <c r="G6860" i="4"/>
  <c r="I6859" i="4"/>
  <c r="H6859" i="4"/>
  <c r="G6859" i="4"/>
  <c r="I6858" i="4"/>
  <c r="H6858" i="4"/>
  <c r="G6858" i="4"/>
  <c r="I6857" i="4"/>
  <c r="H6857" i="4"/>
  <c r="G6857" i="4"/>
  <c r="I6856" i="4"/>
  <c r="H6856" i="4"/>
  <c r="G6856" i="4"/>
  <c r="I6855" i="4"/>
  <c r="H6855" i="4"/>
  <c r="G6855" i="4"/>
  <c r="I6854" i="4"/>
  <c r="H6854" i="4"/>
  <c r="G6854" i="4"/>
  <c r="I6853" i="4"/>
  <c r="H6853" i="4"/>
  <c r="G6853" i="4"/>
  <c r="I6852" i="4"/>
  <c r="H6852" i="4"/>
  <c r="G6852" i="4"/>
  <c r="I6851" i="4"/>
  <c r="H6851" i="4"/>
  <c r="G6851" i="4"/>
  <c r="I6850" i="4"/>
  <c r="H6850" i="4"/>
  <c r="G6850" i="4"/>
  <c r="I6849" i="4"/>
  <c r="H6849" i="4"/>
  <c r="G6849" i="4"/>
  <c r="I6848" i="4"/>
  <c r="H6848" i="4"/>
  <c r="G6848" i="4"/>
  <c r="I6847" i="4"/>
  <c r="H6847" i="4"/>
  <c r="G6847" i="4"/>
  <c r="I6846" i="4"/>
  <c r="H6846" i="4"/>
  <c r="G6846" i="4"/>
  <c r="I6845" i="4"/>
  <c r="H6845" i="4"/>
  <c r="G6845" i="4"/>
  <c r="I6844" i="4"/>
  <c r="H6844" i="4"/>
  <c r="G6844" i="4"/>
  <c r="I6843" i="4"/>
  <c r="H6843" i="4"/>
  <c r="G6843" i="4"/>
  <c r="I6842" i="4"/>
  <c r="H6842" i="4"/>
  <c r="G6842" i="4"/>
  <c r="I6841" i="4"/>
  <c r="H6841" i="4"/>
  <c r="G6841" i="4"/>
  <c r="I6840" i="4"/>
  <c r="H6840" i="4"/>
  <c r="G6840" i="4"/>
  <c r="I6839" i="4"/>
  <c r="H6839" i="4"/>
  <c r="G6839" i="4"/>
  <c r="I6838" i="4"/>
  <c r="H6838" i="4"/>
  <c r="G6838" i="4"/>
  <c r="I6837" i="4"/>
  <c r="H6837" i="4"/>
  <c r="G6837" i="4"/>
  <c r="I6836" i="4"/>
  <c r="H6836" i="4"/>
  <c r="G6836" i="4"/>
  <c r="I6835" i="4"/>
  <c r="H6835" i="4"/>
  <c r="G6835" i="4"/>
  <c r="I6834" i="4"/>
  <c r="H6834" i="4"/>
  <c r="G6834" i="4"/>
  <c r="I6833" i="4"/>
  <c r="H6833" i="4"/>
  <c r="G6833" i="4"/>
  <c r="I6832" i="4"/>
  <c r="H6832" i="4"/>
  <c r="G6832" i="4"/>
  <c r="I6831" i="4"/>
  <c r="H6831" i="4"/>
  <c r="G6831" i="4"/>
  <c r="I6830" i="4"/>
  <c r="H6830" i="4"/>
  <c r="G6830" i="4"/>
  <c r="I6829" i="4"/>
  <c r="H6829" i="4"/>
  <c r="G6829" i="4"/>
  <c r="I6828" i="4"/>
  <c r="H6828" i="4"/>
  <c r="G6828" i="4"/>
  <c r="I6827" i="4"/>
  <c r="H6827" i="4"/>
  <c r="G6827" i="4"/>
  <c r="I6826" i="4"/>
  <c r="H6826" i="4"/>
  <c r="G6826" i="4"/>
  <c r="I6825" i="4"/>
  <c r="H6825" i="4"/>
  <c r="G6825" i="4"/>
  <c r="I6824" i="4"/>
  <c r="H6824" i="4"/>
  <c r="G6824" i="4"/>
  <c r="I6823" i="4"/>
  <c r="H6823" i="4"/>
  <c r="G6823" i="4"/>
  <c r="I6822" i="4"/>
  <c r="H6822" i="4"/>
  <c r="G6822" i="4"/>
  <c r="I6821" i="4"/>
  <c r="H6821" i="4"/>
  <c r="G6821" i="4"/>
  <c r="I6820" i="4"/>
  <c r="H6820" i="4"/>
  <c r="G6820" i="4"/>
  <c r="I6819" i="4"/>
  <c r="H6819" i="4"/>
  <c r="G6819" i="4"/>
  <c r="I6818" i="4"/>
  <c r="H6818" i="4"/>
  <c r="G6818" i="4"/>
  <c r="I6817" i="4"/>
  <c r="H6817" i="4"/>
  <c r="G6817" i="4"/>
  <c r="I6816" i="4"/>
  <c r="H6816" i="4"/>
  <c r="G6816" i="4"/>
  <c r="I6815" i="4"/>
  <c r="H6815" i="4"/>
  <c r="G6815" i="4"/>
  <c r="I6814" i="4"/>
  <c r="H6814" i="4"/>
  <c r="G6814" i="4"/>
  <c r="I6813" i="4"/>
  <c r="H6813" i="4"/>
  <c r="G6813" i="4"/>
  <c r="I6812" i="4"/>
  <c r="H6812" i="4"/>
  <c r="G6812" i="4"/>
  <c r="I6811" i="4"/>
  <c r="H6811" i="4"/>
  <c r="G6811" i="4"/>
  <c r="I6810" i="4"/>
  <c r="H6810" i="4"/>
  <c r="G6810" i="4"/>
  <c r="I6809" i="4"/>
  <c r="H6809" i="4"/>
  <c r="G6809" i="4"/>
  <c r="I6808" i="4"/>
  <c r="H6808" i="4"/>
  <c r="G6808" i="4"/>
  <c r="I6807" i="4"/>
  <c r="H6807" i="4"/>
  <c r="G6807" i="4"/>
  <c r="I6806" i="4"/>
  <c r="H6806" i="4"/>
  <c r="G6806" i="4"/>
  <c r="I6805" i="4"/>
  <c r="H6805" i="4"/>
  <c r="G6805" i="4"/>
  <c r="I6804" i="4"/>
  <c r="H6804" i="4"/>
  <c r="G6804" i="4"/>
  <c r="I6803" i="4"/>
  <c r="H6803" i="4"/>
  <c r="G6803" i="4"/>
  <c r="I6802" i="4"/>
  <c r="H6802" i="4"/>
  <c r="G6802" i="4"/>
  <c r="I6801" i="4"/>
  <c r="H6801" i="4"/>
  <c r="G6801" i="4"/>
  <c r="I6800" i="4"/>
  <c r="H6800" i="4"/>
  <c r="G6800" i="4"/>
  <c r="I6799" i="4"/>
  <c r="H6799" i="4"/>
  <c r="G6799" i="4"/>
  <c r="I6798" i="4"/>
  <c r="H6798" i="4"/>
  <c r="G6798" i="4"/>
  <c r="I6797" i="4"/>
  <c r="H6797" i="4"/>
  <c r="G6797" i="4"/>
  <c r="I6796" i="4"/>
  <c r="H6796" i="4"/>
  <c r="G6796" i="4"/>
  <c r="I6795" i="4"/>
  <c r="H6795" i="4"/>
  <c r="G6795" i="4"/>
  <c r="I6794" i="4"/>
  <c r="H6794" i="4"/>
  <c r="G6794" i="4"/>
  <c r="I6793" i="4"/>
  <c r="H6793" i="4"/>
  <c r="G6793" i="4"/>
  <c r="I6792" i="4"/>
  <c r="H6792" i="4"/>
  <c r="G6792" i="4"/>
  <c r="I6791" i="4"/>
  <c r="H6791" i="4"/>
  <c r="G6791" i="4"/>
  <c r="I6790" i="4"/>
  <c r="H6790" i="4"/>
  <c r="G6790" i="4"/>
  <c r="I6789" i="4"/>
  <c r="H6789" i="4"/>
  <c r="G6789" i="4"/>
  <c r="I6788" i="4"/>
  <c r="H6788" i="4"/>
  <c r="G6788" i="4"/>
  <c r="I6787" i="4"/>
  <c r="H6787" i="4"/>
  <c r="G6787" i="4"/>
  <c r="I6786" i="4"/>
  <c r="H6786" i="4"/>
  <c r="G6786" i="4"/>
  <c r="I6785" i="4"/>
  <c r="H6785" i="4"/>
  <c r="G6785" i="4"/>
  <c r="I6784" i="4"/>
  <c r="H6784" i="4"/>
  <c r="G6784" i="4"/>
  <c r="I6783" i="4"/>
  <c r="H6783" i="4"/>
  <c r="G6783" i="4"/>
  <c r="I6782" i="4"/>
  <c r="H6782" i="4"/>
  <c r="G6782" i="4"/>
  <c r="I6781" i="4"/>
  <c r="H6781" i="4"/>
  <c r="G6781" i="4"/>
  <c r="I6780" i="4"/>
  <c r="H6780" i="4"/>
  <c r="G6780" i="4"/>
  <c r="I6779" i="4"/>
  <c r="H6779" i="4"/>
  <c r="G6779" i="4"/>
  <c r="I6778" i="4"/>
  <c r="H6778" i="4"/>
  <c r="G6778" i="4"/>
  <c r="I6777" i="4"/>
  <c r="H6777" i="4"/>
  <c r="G6777" i="4"/>
  <c r="I6776" i="4"/>
  <c r="H6776" i="4"/>
  <c r="G6776" i="4"/>
  <c r="I6775" i="4"/>
  <c r="H6775" i="4"/>
  <c r="G6775" i="4"/>
  <c r="I6774" i="4"/>
  <c r="H6774" i="4"/>
  <c r="G6774" i="4"/>
  <c r="I6773" i="4"/>
  <c r="H6773" i="4"/>
  <c r="G6773" i="4"/>
  <c r="I6772" i="4"/>
  <c r="H6772" i="4"/>
  <c r="G6772" i="4"/>
  <c r="I6771" i="4"/>
  <c r="H6771" i="4"/>
  <c r="G6771" i="4"/>
  <c r="I6770" i="4"/>
  <c r="H6770" i="4"/>
  <c r="G6770" i="4"/>
  <c r="I6769" i="4"/>
  <c r="H6769" i="4"/>
  <c r="G6769" i="4"/>
  <c r="I6768" i="4"/>
  <c r="H6768" i="4"/>
  <c r="G6768" i="4"/>
  <c r="I6767" i="4"/>
  <c r="H6767" i="4"/>
  <c r="G6767" i="4"/>
  <c r="I6766" i="4"/>
  <c r="H6766" i="4"/>
  <c r="G6766" i="4"/>
  <c r="I6765" i="4"/>
  <c r="H6765" i="4"/>
  <c r="G6765" i="4"/>
  <c r="I6764" i="4"/>
  <c r="H6764" i="4"/>
  <c r="G6764" i="4"/>
  <c r="I6763" i="4"/>
  <c r="H6763" i="4"/>
  <c r="G6763" i="4"/>
  <c r="I6762" i="4"/>
  <c r="H6762" i="4"/>
  <c r="G6762" i="4"/>
  <c r="I6761" i="4"/>
  <c r="H6761" i="4"/>
  <c r="G6761" i="4"/>
  <c r="I6760" i="4"/>
  <c r="H6760" i="4"/>
  <c r="G6760" i="4"/>
  <c r="I6759" i="4"/>
  <c r="H6759" i="4"/>
  <c r="G6759" i="4"/>
  <c r="I6758" i="4"/>
  <c r="H6758" i="4"/>
  <c r="G6758" i="4"/>
  <c r="I6757" i="4"/>
  <c r="H6757" i="4"/>
  <c r="G6757" i="4"/>
  <c r="I6756" i="4"/>
  <c r="H6756" i="4"/>
  <c r="G6756" i="4"/>
  <c r="I6755" i="4"/>
  <c r="H6755" i="4"/>
  <c r="G6755" i="4"/>
  <c r="I6754" i="4"/>
  <c r="H6754" i="4"/>
  <c r="G6754" i="4"/>
  <c r="I6753" i="4"/>
  <c r="H6753" i="4"/>
  <c r="G6753" i="4"/>
  <c r="I6752" i="4"/>
  <c r="H6752" i="4"/>
  <c r="G6752" i="4"/>
  <c r="I6751" i="4"/>
  <c r="H6751" i="4"/>
  <c r="G6751" i="4"/>
  <c r="I6750" i="4"/>
  <c r="H6750" i="4"/>
  <c r="G6750" i="4"/>
  <c r="I6749" i="4"/>
  <c r="H6749" i="4"/>
  <c r="G6749" i="4"/>
  <c r="I6748" i="4"/>
  <c r="H6748" i="4"/>
  <c r="G6748" i="4"/>
  <c r="I6747" i="4"/>
  <c r="H6747" i="4"/>
  <c r="G6747" i="4"/>
  <c r="I6746" i="4"/>
  <c r="H6746" i="4"/>
  <c r="G6746" i="4"/>
  <c r="I6745" i="4"/>
  <c r="H6745" i="4"/>
  <c r="G6745" i="4"/>
  <c r="I6744" i="4"/>
  <c r="H6744" i="4"/>
  <c r="G6744" i="4"/>
  <c r="I6743" i="4"/>
  <c r="H6743" i="4"/>
  <c r="G6743" i="4"/>
  <c r="I6742" i="4"/>
  <c r="H6742" i="4"/>
  <c r="G6742" i="4"/>
  <c r="I6741" i="4"/>
  <c r="H6741" i="4"/>
  <c r="G6741" i="4"/>
  <c r="I6740" i="4"/>
  <c r="H6740" i="4"/>
  <c r="G6740" i="4"/>
  <c r="I6739" i="4"/>
  <c r="H6739" i="4"/>
  <c r="G6739" i="4"/>
  <c r="I6738" i="4"/>
  <c r="H6738" i="4"/>
  <c r="G6738" i="4"/>
  <c r="I6737" i="4"/>
  <c r="H6737" i="4"/>
  <c r="G6737" i="4"/>
  <c r="I6736" i="4"/>
  <c r="H6736" i="4"/>
  <c r="G6736" i="4"/>
  <c r="I6735" i="4"/>
  <c r="H6735" i="4"/>
  <c r="G6735" i="4"/>
  <c r="I6734" i="4"/>
  <c r="H6734" i="4"/>
  <c r="G6734" i="4"/>
  <c r="I6733" i="4"/>
  <c r="H6733" i="4"/>
  <c r="G6733" i="4"/>
  <c r="I6732" i="4"/>
  <c r="H6732" i="4"/>
  <c r="G6732" i="4"/>
  <c r="I6731" i="4"/>
  <c r="H6731" i="4"/>
  <c r="G6731" i="4"/>
  <c r="I6730" i="4"/>
  <c r="H6730" i="4"/>
  <c r="G6730" i="4"/>
  <c r="I6729" i="4"/>
  <c r="H6729" i="4"/>
  <c r="G6729" i="4"/>
  <c r="I6728" i="4"/>
  <c r="H6728" i="4"/>
  <c r="G6728" i="4"/>
  <c r="I6727" i="4"/>
  <c r="H6727" i="4"/>
  <c r="G6727" i="4"/>
  <c r="I6726" i="4"/>
  <c r="H6726" i="4"/>
  <c r="G6726" i="4"/>
  <c r="I6725" i="4"/>
  <c r="H6725" i="4"/>
  <c r="G6725" i="4"/>
  <c r="I6724" i="4"/>
  <c r="H6724" i="4"/>
  <c r="G6724" i="4"/>
  <c r="I6723" i="4"/>
  <c r="H6723" i="4"/>
  <c r="G6723" i="4"/>
  <c r="I6722" i="4"/>
  <c r="H6722" i="4"/>
  <c r="G6722" i="4"/>
  <c r="I6721" i="4"/>
  <c r="H6721" i="4"/>
  <c r="G6721" i="4"/>
  <c r="I6720" i="4"/>
  <c r="H6720" i="4"/>
  <c r="G6720" i="4"/>
  <c r="I6719" i="4"/>
  <c r="H6719" i="4"/>
  <c r="G6719" i="4"/>
  <c r="I6718" i="4"/>
  <c r="H6718" i="4"/>
  <c r="G6718" i="4"/>
  <c r="I6717" i="4"/>
  <c r="H6717" i="4"/>
  <c r="G6717" i="4"/>
  <c r="I6716" i="4"/>
  <c r="H6716" i="4"/>
  <c r="G6716" i="4"/>
  <c r="I6715" i="4"/>
  <c r="H6715" i="4"/>
  <c r="G6715" i="4"/>
  <c r="I6714" i="4"/>
  <c r="H6714" i="4"/>
  <c r="G6714" i="4"/>
  <c r="I6713" i="4"/>
  <c r="H6713" i="4"/>
  <c r="G6713" i="4"/>
  <c r="I6712" i="4"/>
  <c r="H6712" i="4"/>
  <c r="G6712" i="4"/>
  <c r="I6711" i="4"/>
  <c r="H6711" i="4"/>
  <c r="G6711" i="4"/>
  <c r="I6710" i="4"/>
  <c r="H6710" i="4"/>
  <c r="G6710" i="4"/>
  <c r="I6709" i="4"/>
  <c r="H6709" i="4"/>
  <c r="G6709" i="4"/>
  <c r="I6708" i="4"/>
  <c r="H6708" i="4"/>
  <c r="G6708" i="4"/>
  <c r="I6707" i="4"/>
  <c r="H6707" i="4"/>
  <c r="G6707" i="4"/>
  <c r="I6706" i="4"/>
  <c r="H6706" i="4"/>
  <c r="G6706" i="4"/>
  <c r="I6705" i="4"/>
  <c r="H6705" i="4"/>
  <c r="G6705" i="4"/>
  <c r="I6704" i="4"/>
  <c r="H6704" i="4"/>
  <c r="G6704" i="4"/>
  <c r="I6703" i="4"/>
  <c r="H6703" i="4"/>
  <c r="G6703" i="4"/>
  <c r="I6702" i="4"/>
  <c r="H6702" i="4"/>
  <c r="G6702" i="4"/>
  <c r="I6701" i="4"/>
  <c r="H6701" i="4"/>
  <c r="G6701" i="4"/>
  <c r="I6700" i="4"/>
  <c r="H6700" i="4"/>
  <c r="G6700" i="4"/>
  <c r="I6699" i="4"/>
  <c r="H6699" i="4"/>
  <c r="G6699" i="4"/>
  <c r="I6698" i="4"/>
  <c r="H6698" i="4"/>
  <c r="G6698" i="4"/>
  <c r="I6697" i="4"/>
  <c r="H6697" i="4"/>
  <c r="G6697" i="4"/>
  <c r="I6696" i="4"/>
  <c r="H6696" i="4"/>
  <c r="G6696" i="4"/>
  <c r="I6695" i="4"/>
  <c r="H6695" i="4"/>
  <c r="G6695" i="4"/>
  <c r="I6694" i="4"/>
  <c r="H6694" i="4"/>
  <c r="G6694" i="4"/>
  <c r="I6693" i="4"/>
  <c r="H6693" i="4"/>
  <c r="G6693" i="4"/>
  <c r="I6692" i="4"/>
  <c r="H6692" i="4"/>
  <c r="G6692" i="4"/>
  <c r="I6691" i="4"/>
  <c r="H6691" i="4"/>
  <c r="G6691" i="4"/>
  <c r="I6690" i="4"/>
  <c r="H6690" i="4"/>
  <c r="G6690" i="4"/>
  <c r="I6689" i="4"/>
  <c r="H6689" i="4"/>
  <c r="G6689" i="4"/>
  <c r="I6688" i="4"/>
  <c r="H6688" i="4"/>
  <c r="G6688" i="4"/>
  <c r="I6687" i="4"/>
  <c r="H6687" i="4"/>
  <c r="G6687" i="4"/>
  <c r="I6686" i="4"/>
  <c r="H6686" i="4"/>
  <c r="G6686" i="4"/>
  <c r="I6685" i="4"/>
  <c r="H6685" i="4"/>
  <c r="G6685" i="4"/>
  <c r="I6684" i="4"/>
  <c r="H6684" i="4"/>
  <c r="G6684" i="4"/>
  <c r="I6683" i="4"/>
  <c r="H6683" i="4"/>
  <c r="G6683" i="4"/>
  <c r="I6682" i="4"/>
  <c r="H6682" i="4"/>
  <c r="G6682" i="4"/>
  <c r="I6681" i="4"/>
  <c r="H6681" i="4"/>
  <c r="G6681" i="4"/>
  <c r="I6680" i="4"/>
  <c r="H6680" i="4"/>
  <c r="G6680" i="4"/>
  <c r="I6679" i="4"/>
  <c r="H6679" i="4"/>
  <c r="G6679" i="4"/>
  <c r="I6678" i="4"/>
  <c r="H6678" i="4"/>
  <c r="G6678" i="4"/>
  <c r="I6677" i="4"/>
  <c r="H6677" i="4"/>
  <c r="G6677" i="4"/>
  <c r="I6676" i="4"/>
  <c r="H6676" i="4"/>
  <c r="G6676" i="4"/>
  <c r="I6675" i="4"/>
  <c r="H6675" i="4"/>
  <c r="G6675" i="4"/>
  <c r="I6674" i="4"/>
  <c r="H6674" i="4"/>
  <c r="G6674" i="4"/>
  <c r="I6673" i="4"/>
  <c r="H6673" i="4"/>
  <c r="G6673" i="4"/>
  <c r="I6672" i="4"/>
  <c r="H6672" i="4"/>
  <c r="G6672" i="4"/>
  <c r="I6671" i="4"/>
  <c r="H6671" i="4"/>
  <c r="G6671" i="4"/>
  <c r="I6670" i="4"/>
  <c r="H6670" i="4"/>
  <c r="G6670" i="4"/>
  <c r="I6669" i="4"/>
  <c r="H6669" i="4"/>
  <c r="G6669" i="4"/>
  <c r="I6668" i="4"/>
  <c r="H6668" i="4"/>
  <c r="G6668" i="4"/>
  <c r="I6667" i="4"/>
  <c r="H6667" i="4"/>
  <c r="G6667" i="4"/>
  <c r="I6666" i="4"/>
  <c r="H6666" i="4"/>
  <c r="G6666" i="4"/>
  <c r="I6665" i="4"/>
  <c r="H6665" i="4"/>
  <c r="G6665" i="4"/>
  <c r="I6664" i="4"/>
  <c r="H6664" i="4"/>
  <c r="G6664" i="4"/>
  <c r="I6663" i="4"/>
  <c r="H6663" i="4"/>
  <c r="G6663" i="4"/>
  <c r="I6662" i="4"/>
  <c r="H6662" i="4"/>
  <c r="G6662" i="4"/>
  <c r="I6661" i="4"/>
  <c r="H6661" i="4"/>
  <c r="G6661" i="4"/>
  <c r="I6660" i="4"/>
  <c r="H6660" i="4"/>
  <c r="G6660" i="4"/>
  <c r="I6659" i="4"/>
  <c r="H6659" i="4"/>
  <c r="G6659" i="4"/>
  <c r="I6658" i="4"/>
  <c r="H6658" i="4"/>
  <c r="G6658" i="4"/>
  <c r="I6657" i="4"/>
  <c r="H6657" i="4"/>
  <c r="G6657" i="4"/>
  <c r="I6656" i="4"/>
  <c r="H6656" i="4"/>
  <c r="G6656" i="4"/>
  <c r="I6655" i="4"/>
  <c r="H6655" i="4"/>
  <c r="G6655" i="4"/>
  <c r="I6654" i="4"/>
  <c r="H6654" i="4"/>
  <c r="G6654" i="4"/>
  <c r="I6653" i="4"/>
  <c r="H6653" i="4"/>
  <c r="G6653" i="4"/>
  <c r="I6652" i="4"/>
  <c r="H6652" i="4"/>
  <c r="G6652" i="4"/>
  <c r="I6651" i="4"/>
  <c r="H6651" i="4"/>
  <c r="G6651" i="4"/>
  <c r="I6650" i="4"/>
  <c r="H6650" i="4"/>
  <c r="G6650" i="4"/>
  <c r="I6649" i="4"/>
  <c r="H6649" i="4"/>
  <c r="G6649" i="4"/>
  <c r="I6648" i="4"/>
  <c r="H6648" i="4"/>
  <c r="G6648" i="4"/>
  <c r="I6647" i="4"/>
  <c r="H6647" i="4"/>
  <c r="G6647" i="4"/>
  <c r="I6646" i="4"/>
  <c r="H6646" i="4"/>
  <c r="G6646" i="4"/>
  <c r="I6645" i="4"/>
  <c r="H6645" i="4"/>
  <c r="G6645" i="4"/>
  <c r="I6644" i="4"/>
  <c r="H6644" i="4"/>
  <c r="G6644" i="4"/>
  <c r="I6643" i="4"/>
  <c r="H6643" i="4"/>
  <c r="G6643" i="4"/>
  <c r="I6642" i="4"/>
  <c r="H6642" i="4"/>
  <c r="G6642" i="4"/>
  <c r="I6641" i="4"/>
  <c r="H6641" i="4"/>
  <c r="G6641" i="4"/>
  <c r="I6640" i="4"/>
  <c r="H6640" i="4"/>
  <c r="G6640" i="4"/>
  <c r="I6639" i="4"/>
  <c r="H6639" i="4"/>
  <c r="G6639" i="4"/>
  <c r="I6638" i="4"/>
  <c r="H6638" i="4"/>
  <c r="G6638" i="4"/>
  <c r="I6637" i="4"/>
  <c r="H6637" i="4"/>
  <c r="G6637" i="4"/>
  <c r="I6636" i="4"/>
  <c r="H6636" i="4"/>
  <c r="G6636" i="4"/>
  <c r="I6635" i="4"/>
  <c r="H6635" i="4"/>
  <c r="G6635" i="4"/>
  <c r="I6634" i="4"/>
  <c r="H6634" i="4"/>
  <c r="G6634" i="4"/>
  <c r="I6633" i="4"/>
  <c r="H6633" i="4"/>
  <c r="G6633" i="4"/>
  <c r="I6632" i="4"/>
  <c r="H6632" i="4"/>
  <c r="G6632" i="4"/>
  <c r="I6631" i="4"/>
  <c r="H6631" i="4"/>
  <c r="G6631" i="4"/>
  <c r="I6630" i="4"/>
  <c r="H6630" i="4"/>
  <c r="G6630" i="4"/>
  <c r="I6629" i="4"/>
  <c r="H6629" i="4"/>
  <c r="G6629" i="4"/>
  <c r="I6628" i="4"/>
  <c r="H6628" i="4"/>
  <c r="G6628" i="4"/>
  <c r="I6627" i="4"/>
  <c r="H6627" i="4"/>
  <c r="G6627" i="4"/>
  <c r="I6626" i="4"/>
  <c r="H6626" i="4"/>
  <c r="G6626" i="4"/>
  <c r="I6625" i="4"/>
  <c r="H6625" i="4"/>
  <c r="G6625" i="4"/>
  <c r="I6624" i="4"/>
  <c r="H6624" i="4"/>
  <c r="G6624" i="4"/>
  <c r="I6623" i="4"/>
  <c r="H6623" i="4"/>
  <c r="G6623" i="4"/>
  <c r="I6622" i="4"/>
  <c r="H6622" i="4"/>
  <c r="G6622" i="4"/>
  <c r="I6621" i="4"/>
  <c r="H6621" i="4"/>
  <c r="G6621" i="4"/>
  <c r="I6620" i="4"/>
  <c r="H6620" i="4"/>
  <c r="G6620" i="4"/>
  <c r="I6619" i="4"/>
  <c r="H6619" i="4"/>
  <c r="G6619" i="4"/>
  <c r="I6618" i="4"/>
  <c r="H6618" i="4"/>
  <c r="G6618" i="4"/>
  <c r="I6617" i="4"/>
  <c r="H6617" i="4"/>
  <c r="G6617" i="4"/>
  <c r="I6616" i="4"/>
  <c r="H6616" i="4"/>
  <c r="G6616" i="4"/>
  <c r="I6615" i="4"/>
  <c r="H6615" i="4"/>
  <c r="G6615" i="4"/>
  <c r="I6614" i="4"/>
  <c r="H6614" i="4"/>
  <c r="G6614" i="4"/>
  <c r="I6613" i="4"/>
  <c r="H6613" i="4"/>
  <c r="G6613" i="4"/>
  <c r="I6612" i="4"/>
  <c r="H6612" i="4"/>
  <c r="G6612" i="4"/>
  <c r="I6611" i="4"/>
  <c r="H6611" i="4"/>
  <c r="G6611" i="4"/>
  <c r="I6610" i="4"/>
  <c r="H6610" i="4"/>
  <c r="G6610" i="4"/>
  <c r="I6609" i="4"/>
  <c r="H6609" i="4"/>
  <c r="G6609" i="4"/>
  <c r="I6608" i="4"/>
  <c r="H6608" i="4"/>
  <c r="G6608" i="4"/>
  <c r="I6607" i="4"/>
  <c r="H6607" i="4"/>
  <c r="G6607" i="4"/>
  <c r="I6606" i="4"/>
  <c r="H6606" i="4"/>
  <c r="G6606" i="4"/>
  <c r="I6605" i="4"/>
  <c r="H6605" i="4"/>
  <c r="G6605" i="4"/>
  <c r="I6604" i="4"/>
  <c r="H6604" i="4"/>
  <c r="G6604" i="4"/>
  <c r="I6603" i="4"/>
  <c r="H6603" i="4"/>
  <c r="G6603" i="4"/>
  <c r="I6602" i="4"/>
  <c r="H6602" i="4"/>
  <c r="G6602" i="4"/>
  <c r="I6601" i="4"/>
  <c r="H6601" i="4"/>
  <c r="G6601" i="4"/>
  <c r="I6600" i="4"/>
  <c r="H6600" i="4"/>
  <c r="G6600" i="4"/>
  <c r="I6599" i="4"/>
  <c r="H6599" i="4"/>
  <c r="G6599" i="4"/>
  <c r="I6598" i="4"/>
  <c r="H6598" i="4"/>
  <c r="G6598" i="4"/>
  <c r="I6597" i="4"/>
  <c r="H6597" i="4"/>
  <c r="G6597" i="4"/>
  <c r="I6596" i="4"/>
  <c r="H6596" i="4"/>
  <c r="G6596" i="4"/>
  <c r="I6595" i="4"/>
  <c r="H6595" i="4"/>
  <c r="G6595" i="4"/>
  <c r="I6594" i="4"/>
  <c r="H6594" i="4"/>
  <c r="G6594" i="4"/>
  <c r="I6593" i="4"/>
  <c r="H6593" i="4"/>
  <c r="G6593" i="4"/>
  <c r="I6592" i="4"/>
  <c r="H6592" i="4"/>
  <c r="G6592" i="4"/>
  <c r="I6591" i="4"/>
  <c r="H6591" i="4"/>
  <c r="G6591" i="4"/>
  <c r="I6590" i="4"/>
  <c r="H6590" i="4"/>
  <c r="G6590" i="4"/>
  <c r="I6589" i="4"/>
  <c r="H6589" i="4"/>
  <c r="G6589" i="4"/>
  <c r="I6588" i="4"/>
  <c r="H6588" i="4"/>
  <c r="G6588" i="4"/>
  <c r="I6587" i="4"/>
  <c r="H6587" i="4"/>
  <c r="G6587" i="4"/>
  <c r="I6586" i="4"/>
  <c r="H6586" i="4"/>
  <c r="G6586" i="4"/>
  <c r="I6585" i="4"/>
  <c r="H6585" i="4"/>
  <c r="G6585" i="4"/>
  <c r="I6584" i="4"/>
  <c r="H6584" i="4"/>
  <c r="G6584" i="4"/>
  <c r="I6583" i="4"/>
  <c r="H6583" i="4"/>
  <c r="G6583" i="4"/>
  <c r="I6582" i="4"/>
  <c r="H6582" i="4"/>
  <c r="G6582" i="4"/>
  <c r="I6581" i="4"/>
  <c r="H6581" i="4"/>
  <c r="G6581" i="4"/>
  <c r="I6580" i="4"/>
  <c r="H6580" i="4"/>
  <c r="G6580" i="4"/>
  <c r="I6579" i="4"/>
  <c r="H6579" i="4"/>
  <c r="G6579" i="4"/>
  <c r="I6578" i="4"/>
  <c r="H6578" i="4"/>
  <c r="G6578" i="4"/>
  <c r="I6577" i="4"/>
  <c r="H6577" i="4"/>
  <c r="G6577" i="4"/>
  <c r="I6576" i="4"/>
  <c r="H6576" i="4"/>
  <c r="G6576" i="4"/>
  <c r="I6575" i="4"/>
  <c r="H6575" i="4"/>
  <c r="G6575" i="4"/>
  <c r="I6574" i="4"/>
  <c r="H6574" i="4"/>
  <c r="G6574" i="4"/>
  <c r="I6573" i="4"/>
  <c r="H6573" i="4"/>
  <c r="G6573" i="4"/>
  <c r="I6572" i="4"/>
  <c r="H6572" i="4"/>
  <c r="G6572" i="4"/>
  <c r="I6571" i="4"/>
  <c r="H6571" i="4"/>
  <c r="G6571" i="4"/>
  <c r="I6570" i="4"/>
  <c r="H6570" i="4"/>
  <c r="G6570" i="4"/>
  <c r="I6569" i="4"/>
  <c r="H6569" i="4"/>
  <c r="G6569" i="4"/>
  <c r="I6568" i="4"/>
  <c r="H6568" i="4"/>
  <c r="G6568" i="4"/>
  <c r="I6567" i="4"/>
  <c r="H6567" i="4"/>
  <c r="G6567" i="4"/>
  <c r="I6566" i="4"/>
  <c r="H6566" i="4"/>
  <c r="G6566" i="4"/>
  <c r="I6565" i="4"/>
  <c r="H6565" i="4"/>
  <c r="G6565" i="4"/>
  <c r="I6564" i="4"/>
  <c r="H6564" i="4"/>
  <c r="G6564" i="4"/>
  <c r="I6563" i="4"/>
  <c r="H6563" i="4"/>
  <c r="G6563" i="4"/>
  <c r="I6562" i="4"/>
  <c r="H6562" i="4"/>
  <c r="G6562" i="4"/>
  <c r="I6561" i="4"/>
  <c r="H6561" i="4"/>
  <c r="G6561" i="4"/>
  <c r="I6560" i="4"/>
  <c r="H6560" i="4"/>
  <c r="G6560" i="4"/>
  <c r="I6559" i="4"/>
  <c r="H6559" i="4"/>
  <c r="G6559" i="4"/>
  <c r="I6558" i="4"/>
  <c r="H6558" i="4"/>
  <c r="G6558" i="4"/>
  <c r="I6557" i="4"/>
  <c r="H6557" i="4"/>
  <c r="G6557" i="4"/>
  <c r="I6556" i="4"/>
  <c r="H6556" i="4"/>
  <c r="G6556" i="4"/>
  <c r="I6555" i="4"/>
  <c r="H6555" i="4"/>
  <c r="G6555" i="4"/>
  <c r="I6554" i="4"/>
  <c r="H6554" i="4"/>
  <c r="G6554" i="4"/>
  <c r="I6553" i="4"/>
  <c r="H6553" i="4"/>
  <c r="G6553" i="4"/>
  <c r="I6552" i="4"/>
  <c r="H6552" i="4"/>
  <c r="G6552" i="4"/>
  <c r="I6551" i="4"/>
  <c r="H6551" i="4"/>
  <c r="G6551" i="4"/>
  <c r="I6550" i="4"/>
  <c r="H6550" i="4"/>
  <c r="G6550" i="4"/>
  <c r="I6549" i="4"/>
  <c r="H6549" i="4"/>
  <c r="G6549" i="4"/>
  <c r="I6548" i="4"/>
  <c r="H6548" i="4"/>
  <c r="G6548" i="4"/>
  <c r="I6547" i="4"/>
  <c r="H6547" i="4"/>
  <c r="G6547" i="4"/>
  <c r="I6546" i="4"/>
  <c r="H6546" i="4"/>
  <c r="G6546" i="4"/>
  <c r="I6545" i="4"/>
  <c r="H6545" i="4"/>
  <c r="G6545" i="4"/>
  <c r="I6544" i="4"/>
  <c r="H6544" i="4"/>
  <c r="G6544" i="4"/>
  <c r="I6543" i="4"/>
  <c r="H6543" i="4"/>
  <c r="G6543" i="4"/>
  <c r="I6542" i="4"/>
  <c r="H6542" i="4"/>
  <c r="G6542" i="4"/>
  <c r="I6541" i="4"/>
  <c r="H6541" i="4"/>
  <c r="G6541" i="4"/>
  <c r="I6540" i="4"/>
  <c r="H6540" i="4"/>
  <c r="G6540" i="4"/>
  <c r="I6539" i="4"/>
  <c r="H6539" i="4"/>
  <c r="G6539" i="4"/>
  <c r="I6538" i="4"/>
  <c r="H6538" i="4"/>
  <c r="G6538" i="4"/>
  <c r="I6537" i="4"/>
  <c r="H6537" i="4"/>
  <c r="G6537" i="4"/>
  <c r="I6536" i="4"/>
  <c r="H6536" i="4"/>
  <c r="G6536" i="4"/>
  <c r="I6535" i="4"/>
  <c r="H6535" i="4"/>
  <c r="G6535" i="4"/>
  <c r="I6534" i="4"/>
  <c r="H6534" i="4"/>
  <c r="G6534" i="4"/>
  <c r="I6533" i="4"/>
  <c r="H6533" i="4"/>
  <c r="G6533" i="4"/>
  <c r="I6532" i="4"/>
  <c r="H6532" i="4"/>
  <c r="G6532" i="4"/>
  <c r="I6531" i="4"/>
  <c r="H6531" i="4"/>
  <c r="G6531" i="4"/>
  <c r="I6530" i="4"/>
  <c r="H6530" i="4"/>
  <c r="G6530" i="4"/>
  <c r="I6529" i="4"/>
  <c r="H6529" i="4"/>
  <c r="G6529" i="4"/>
  <c r="I6528" i="4"/>
  <c r="H6528" i="4"/>
  <c r="G6528" i="4"/>
  <c r="I6527" i="4"/>
  <c r="H6527" i="4"/>
  <c r="G6527" i="4"/>
  <c r="I6526" i="4"/>
  <c r="H6526" i="4"/>
  <c r="G6526" i="4"/>
  <c r="I6525" i="4"/>
  <c r="H6525" i="4"/>
  <c r="G6525" i="4"/>
  <c r="I6524" i="4"/>
  <c r="H6524" i="4"/>
  <c r="G6524" i="4"/>
  <c r="I6523" i="4"/>
  <c r="H6523" i="4"/>
  <c r="G6523" i="4"/>
  <c r="I6522" i="4"/>
  <c r="H6522" i="4"/>
  <c r="G6522" i="4"/>
  <c r="I6521" i="4"/>
  <c r="H6521" i="4"/>
  <c r="G6521" i="4"/>
  <c r="I6520" i="4"/>
  <c r="H6520" i="4"/>
  <c r="G6520" i="4"/>
  <c r="I6519" i="4"/>
  <c r="H6519" i="4"/>
  <c r="G6519" i="4"/>
  <c r="I6518" i="4"/>
  <c r="H6518" i="4"/>
  <c r="G6518" i="4"/>
  <c r="I6517" i="4"/>
  <c r="H6517" i="4"/>
  <c r="G6517" i="4"/>
  <c r="I6516" i="4"/>
  <c r="H6516" i="4"/>
  <c r="G6516" i="4"/>
  <c r="I6515" i="4"/>
  <c r="H6515" i="4"/>
  <c r="G6515" i="4"/>
  <c r="I6514" i="4"/>
  <c r="H6514" i="4"/>
  <c r="G6514" i="4"/>
  <c r="I6513" i="4"/>
  <c r="H6513" i="4"/>
  <c r="G6513" i="4"/>
  <c r="I6512" i="4"/>
  <c r="H6512" i="4"/>
  <c r="G6512" i="4"/>
  <c r="I6511" i="4"/>
  <c r="H6511" i="4"/>
  <c r="G6511" i="4"/>
  <c r="I6510" i="4"/>
  <c r="H6510" i="4"/>
  <c r="G6510" i="4"/>
  <c r="I6509" i="4"/>
  <c r="H6509" i="4"/>
  <c r="G6509" i="4"/>
  <c r="I6508" i="4"/>
  <c r="H6508" i="4"/>
  <c r="G6508" i="4"/>
  <c r="I6507" i="4"/>
  <c r="H6507" i="4"/>
  <c r="G6507" i="4"/>
  <c r="I6506" i="4"/>
  <c r="H6506" i="4"/>
  <c r="G6506" i="4"/>
  <c r="I6505" i="4"/>
  <c r="H6505" i="4"/>
  <c r="G6505" i="4"/>
  <c r="I6504" i="4"/>
  <c r="H6504" i="4"/>
  <c r="G6504" i="4"/>
  <c r="I6503" i="4"/>
  <c r="H6503" i="4"/>
  <c r="G6503" i="4"/>
  <c r="I6502" i="4"/>
  <c r="H6502" i="4"/>
  <c r="G6502" i="4"/>
  <c r="I6501" i="4"/>
  <c r="H6501" i="4"/>
  <c r="G6501" i="4"/>
  <c r="I6500" i="4"/>
  <c r="H6500" i="4"/>
  <c r="G6500" i="4"/>
  <c r="I6499" i="4"/>
  <c r="H6499" i="4"/>
  <c r="G6499" i="4"/>
  <c r="I6498" i="4"/>
  <c r="H6498" i="4"/>
  <c r="G6498" i="4"/>
  <c r="I6497" i="4"/>
  <c r="H6497" i="4"/>
  <c r="G6497" i="4"/>
  <c r="I6496" i="4"/>
  <c r="H6496" i="4"/>
  <c r="G6496" i="4"/>
  <c r="I6495" i="4"/>
  <c r="H6495" i="4"/>
  <c r="G6495" i="4"/>
  <c r="I6494" i="4"/>
  <c r="H6494" i="4"/>
  <c r="G6494" i="4"/>
  <c r="I6493" i="4"/>
  <c r="H6493" i="4"/>
  <c r="G6493" i="4"/>
  <c r="I6492" i="4"/>
  <c r="H6492" i="4"/>
  <c r="G6492" i="4"/>
  <c r="I6491" i="4"/>
  <c r="H6491" i="4"/>
  <c r="G6491" i="4"/>
  <c r="I6490" i="4"/>
  <c r="H6490" i="4"/>
  <c r="G6490" i="4"/>
  <c r="I6489" i="4"/>
  <c r="H6489" i="4"/>
  <c r="G6489" i="4"/>
  <c r="I6488" i="4"/>
  <c r="H6488" i="4"/>
  <c r="G6488" i="4"/>
  <c r="I6487" i="4"/>
  <c r="H6487" i="4"/>
  <c r="G6487" i="4"/>
  <c r="I6486" i="4"/>
  <c r="H6486" i="4"/>
  <c r="G6486" i="4"/>
  <c r="I6485" i="4"/>
  <c r="H6485" i="4"/>
  <c r="G6485" i="4"/>
  <c r="I6484" i="4"/>
  <c r="H6484" i="4"/>
  <c r="G6484" i="4"/>
  <c r="I6483" i="4"/>
  <c r="H6483" i="4"/>
  <c r="G6483" i="4"/>
  <c r="I6482" i="4"/>
  <c r="H6482" i="4"/>
  <c r="G6482" i="4"/>
  <c r="I6481" i="4"/>
  <c r="H6481" i="4"/>
  <c r="G6481" i="4"/>
  <c r="I6480" i="4"/>
  <c r="H6480" i="4"/>
  <c r="G6480" i="4"/>
  <c r="I6479" i="4"/>
  <c r="H6479" i="4"/>
  <c r="G6479" i="4"/>
  <c r="I6478" i="4"/>
  <c r="H6478" i="4"/>
  <c r="G6478" i="4"/>
  <c r="I6477" i="4"/>
  <c r="H6477" i="4"/>
  <c r="G6477" i="4"/>
  <c r="I6476" i="4"/>
  <c r="H6476" i="4"/>
  <c r="G6476" i="4"/>
  <c r="I6475" i="4"/>
  <c r="H6475" i="4"/>
  <c r="G6475" i="4"/>
  <c r="I6474" i="4"/>
  <c r="H6474" i="4"/>
  <c r="G6474" i="4"/>
  <c r="I6473" i="4"/>
  <c r="H6473" i="4"/>
  <c r="G6473" i="4"/>
  <c r="I6472" i="4"/>
  <c r="H6472" i="4"/>
  <c r="G6472" i="4"/>
  <c r="I6471" i="4"/>
  <c r="H6471" i="4"/>
  <c r="G6471" i="4"/>
  <c r="I6470" i="4"/>
  <c r="H6470" i="4"/>
  <c r="G6470" i="4"/>
  <c r="I6469" i="4"/>
  <c r="H6469" i="4"/>
  <c r="G6469" i="4"/>
  <c r="I6468" i="4"/>
  <c r="H6468" i="4"/>
  <c r="G6468" i="4"/>
  <c r="I6467" i="4"/>
  <c r="H6467" i="4"/>
  <c r="G6467" i="4"/>
  <c r="I6466" i="4"/>
  <c r="H6466" i="4"/>
  <c r="G6466" i="4"/>
  <c r="I6465" i="4"/>
  <c r="H6465" i="4"/>
  <c r="G6465" i="4"/>
  <c r="I6464" i="4"/>
  <c r="H6464" i="4"/>
  <c r="G6464" i="4"/>
  <c r="I6463" i="4"/>
  <c r="H6463" i="4"/>
  <c r="G6463" i="4"/>
  <c r="I6462" i="4"/>
  <c r="H6462" i="4"/>
  <c r="G6462" i="4"/>
  <c r="I6461" i="4"/>
  <c r="H6461" i="4"/>
  <c r="G6461" i="4"/>
  <c r="I6460" i="4"/>
  <c r="H6460" i="4"/>
  <c r="G6460" i="4"/>
  <c r="I6459" i="4"/>
  <c r="H6459" i="4"/>
  <c r="G6459" i="4"/>
  <c r="I6458" i="4"/>
  <c r="H6458" i="4"/>
  <c r="G6458" i="4"/>
  <c r="I6457" i="4"/>
  <c r="H6457" i="4"/>
  <c r="G6457" i="4"/>
  <c r="I6456" i="4"/>
  <c r="H6456" i="4"/>
  <c r="G6456" i="4"/>
  <c r="I6455" i="4"/>
  <c r="H6455" i="4"/>
  <c r="G6455" i="4"/>
  <c r="I6454" i="4"/>
  <c r="H6454" i="4"/>
  <c r="G6454" i="4"/>
  <c r="I6453" i="4"/>
  <c r="H6453" i="4"/>
  <c r="G6453" i="4"/>
  <c r="I6452" i="4"/>
  <c r="H6452" i="4"/>
  <c r="G6452" i="4"/>
  <c r="I6451" i="4"/>
  <c r="H6451" i="4"/>
  <c r="G6451" i="4"/>
  <c r="I6450" i="4"/>
  <c r="H6450" i="4"/>
  <c r="G6450" i="4"/>
  <c r="I6449" i="4"/>
  <c r="H6449" i="4"/>
  <c r="G6449" i="4"/>
  <c r="I6448" i="4"/>
  <c r="H6448" i="4"/>
  <c r="G6448" i="4"/>
  <c r="I6447" i="4"/>
  <c r="H6447" i="4"/>
  <c r="G6447" i="4"/>
  <c r="I6446" i="4"/>
  <c r="H6446" i="4"/>
  <c r="G6446" i="4"/>
  <c r="I6445" i="4"/>
  <c r="H6445" i="4"/>
  <c r="G6445" i="4"/>
  <c r="I6444" i="4"/>
  <c r="H6444" i="4"/>
  <c r="G6444" i="4"/>
  <c r="I6443" i="4"/>
  <c r="H6443" i="4"/>
  <c r="G6443" i="4"/>
  <c r="I6442" i="4"/>
  <c r="H6442" i="4"/>
  <c r="G6442" i="4"/>
  <c r="I6441" i="4"/>
  <c r="H6441" i="4"/>
  <c r="G6441" i="4"/>
  <c r="I6440" i="4"/>
  <c r="H6440" i="4"/>
  <c r="G6440" i="4"/>
  <c r="I6439" i="4"/>
  <c r="H6439" i="4"/>
  <c r="G6439" i="4"/>
  <c r="I6438" i="4"/>
  <c r="H6438" i="4"/>
  <c r="G6438" i="4"/>
  <c r="I6437" i="4"/>
  <c r="H6437" i="4"/>
  <c r="G6437" i="4"/>
  <c r="I6436" i="4"/>
  <c r="H6436" i="4"/>
  <c r="G6436" i="4"/>
  <c r="I6435" i="4"/>
  <c r="H6435" i="4"/>
  <c r="G6435" i="4"/>
  <c r="I6434" i="4"/>
  <c r="H6434" i="4"/>
  <c r="G6434" i="4"/>
  <c r="I6433" i="4"/>
  <c r="H6433" i="4"/>
  <c r="G6433" i="4"/>
  <c r="I6432" i="4"/>
  <c r="H6432" i="4"/>
  <c r="G6432" i="4"/>
  <c r="I6431" i="4"/>
  <c r="H6431" i="4"/>
  <c r="G6431" i="4"/>
  <c r="I6430" i="4"/>
  <c r="H6430" i="4"/>
  <c r="G6430" i="4"/>
  <c r="I6429" i="4"/>
  <c r="H6429" i="4"/>
  <c r="G6429" i="4"/>
  <c r="I6428" i="4"/>
  <c r="H6428" i="4"/>
  <c r="G6428" i="4"/>
  <c r="I6427" i="4"/>
  <c r="H6427" i="4"/>
  <c r="G6427" i="4"/>
  <c r="I6426" i="4"/>
  <c r="H6426" i="4"/>
  <c r="G6426" i="4"/>
  <c r="I6425" i="4"/>
  <c r="H6425" i="4"/>
  <c r="G6425" i="4"/>
  <c r="I6424" i="4"/>
  <c r="H6424" i="4"/>
  <c r="G6424" i="4"/>
  <c r="I6423" i="4"/>
  <c r="H6423" i="4"/>
  <c r="G6423" i="4"/>
  <c r="I6422" i="4"/>
  <c r="H6422" i="4"/>
  <c r="G6422" i="4"/>
  <c r="I6421" i="4"/>
  <c r="H6421" i="4"/>
  <c r="G6421" i="4"/>
  <c r="I6420" i="4"/>
  <c r="H6420" i="4"/>
  <c r="G6420" i="4"/>
  <c r="I6419" i="4"/>
  <c r="H6419" i="4"/>
  <c r="G6419" i="4"/>
  <c r="I6418" i="4"/>
  <c r="H6418" i="4"/>
  <c r="G6418" i="4"/>
  <c r="I6417" i="4"/>
  <c r="H6417" i="4"/>
  <c r="G6417" i="4"/>
  <c r="I6416" i="4"/>
  <c r="H6416" i="4"/>
  <c r="G6416" i="4"/>
  <c r="I6415" i="4"/>
  <c r="H6415" i="4"/>
  <c r="G6415" i="4"/>
  <c r="I6414" i="4"/>
  <c r="H6414" i="4"/>
  <c r="G6414" i="4"/>
  <c r="I6413" i="4"/>
  <c r="H6413" i="4"/>
  <c r="G6413" i="4"/>
  <c r="I6412" i="4"/>
  <c r="H6412" i="4"/>
  <c r="G6412" i="4"/>
  <c r="I6411" i="4"/>
  <c r="H6411" i="4"/>
  <c r="G6411" i="4"/>
  <c r="I6410" i="4"/>
  <c r="H6410" i="4"/>
  <c r="G6410" i="4"/>
  <c r="I6409" i="4"/>
  <c r="H6409" i="4"/>
  <c r="G6409" i="4"/>
  <c r="I6408" i="4"/>
  <c r="H6408" i="4"/>
  <c r="G6408" i="4"/>
  <c r="I6407" i="4"/>
  <c r="H6407" i="4"/>
  <c r="G6407" i="4"/>
  <c r="I6406" i="4"/>
  <c r="H6406" i="4"/>
  <c r="G6406" i="4"/>
  <c r="I6405" i="4"/>
  <c r="H6405" i="4"/>
  <c r="G6405" i="4"/>
  <c r="I6404" i="4"/>
  <c r="H6404" i="4"/>
  <c r="G6404" i="4"/>
  <c r="I6403" i="4"/>
  <c r="H6403" i="4"/>
  <c r="G6403" i="4"/>
  <c r="I6402" i="4"/>
  <c r="H6402" i="4"/>
  <c r="G6402" i="4"/>
  <c r="I6401" i="4"/>
  <c r="H6401" i="4"/>
  <c r="G6401" i="4"/>
  <c r="I6400" i="4"/>
  <c r="H6400" i="4"/>
  <c r="G6400" i="4"/>
  <c r="I6399" i="4"/>
  <c r="H6399" i="4"/>
  <c r="G6399" i="4"/>
  <c r="I6398" i="4"/>
  <c r="H6398" i="4"/>
  <c r="G6398" i="4"/>
  <c r="I6397" i="4"/>
  <c r="H6397" i="4"/>
  <c r="G6397" i="4"/>
  <c r="I6396" i="4"/>
  <c r="H6396" i="4"/>
  <c r="G6396" i="4"/>
  <c r="I6395" i="4"/>
  <c r="H6395" i="4"/>
  <c r="G6395" i="4"/>
  <c r="I6394" i="4"/>
  <c r="H6394" i="4"/>
  <c r="G6394" i="4"/>
  <c r="I6393" i="4"/>
  <c r="H6393" i="4"/>
  <c r="G6393" i="4"/>
  <c r="I6392" i="4"/>
  <c r="H6392" i="4"/>
  <c r="G6392" i="4"/>
  <c r="I6391" i="4"/>
  <c r="H6391" i="4"/>
  <c r="G6391" i="4"/>
  <c r="I6390" i="4"/>
  <c r="H6390" i="4"/>
  <c r="G6390" i="4"/>
  <c r="I6389" i="4"/>
  <c r="H6389" i="4"/>
  <c r="G6389" i="4"/>
  <c r="I6388" i="4"/>
  <c r="H6388" i="4"/>
  <c r="G6388" i="4"/>
  <c r="I6387" i="4"/>
  <c r="H6387" i="4"/>
  <c r="G6387" i="4"/>
  <c r="I6386" i="4"/>
  <c r="H6386" i="4"/>
  <c r="G6386" i="4"/>
  <c r="I6385" i="4"/>
  <c r="H6385" i="4"/>
  <c r="G6385" i="4"/>
  <c r="I6384" i="4"/>
  <c r="H6384" i="4"/>
  <c r="G6384" i="4"/>
  <c r="I6383" i="4"/>
  <c r="H6383" i="4"/>
  <c r="G6383" i="4"/>
  <c r="I6382" i="4"/>
  <c r="H6382" i="4"/>
  <c r="G6382" i="4"/>
  <c r="I6381" i="4"/>
  <c r="H6381" i="4"/>
  <c r="G6381" i="4"/>
  <c r="I6380" i="4"/>
  <c r="H6380" i="4"/>
  <c r="G6380" i="4"/>
  <c r="I6379" i="4"/>
  <c r="H6379" i="4"/>
  <c r="G6379" i="4"/>
  <c r="I6378" i="4"/>
  <c r="H6378" i="4"/>
  <c r="G6378" i="4"/>
  <c r="I6377" i="4"/>
  <c r="H6377" i="4"/>
  <c r="G6377" i="4"/>
  <c r="I6376" i="4"/>
  <c r="H6376" i="4"/>
  <c r="G6376" i="4"/>
  <c r="I6375" i="4"/>
  <c r="H6375" i="4"/>
  <c r="G6375" i="4"/>
  <c r="I6374" i="4"/>
  <c r="H6374" i="4"/>
  <c r="G6374" i="4"/>
  <c r="I6373" i="4"/>
  <c r="H6373" i="4"/>
  <c r="G6373" i="4"/>
  <c r="I6372" i="4"/>
  <c r="H6372" i="4"/>
  <c r="G6372" i="4"/>
  <c r="I6371" i="4"/>
  <c r="H6371" i="4"/>
  <c r="G6371" i="4"/>
  <c r="I6370" i="4"/>
  <c r="H6370" i="4"/>
  <c r="G6370" i="4"/>
  <c r="I6369" i="4"/>
  <c r="H6369" i="4"/>
  <c r="G6369" i="4"/>
  <c r="I6368" i="4"/>
  <c r="H6368" i="4"/>
  <c r="G6368" i="4"/>
  <c r="I6367" i="4"/>
  <c r="H6367" i="4"/>
  <c r="G6367" i="4"/>
  <c r="I6366" i="4"/>
  <c r="H6366" i="4"/>
  <c r="G6366" i="4"/>
  <c r="I6365" i="4"/>
  <c r="H6365" i="4"/>
  <c r="G6365" i="4"/>
  <c r="I6364" i="4"/>
  <c r="H6364" i="4"/>
  <c r="G6364" i="4"/>
  <c r="I6363" i="4"/>
  <c r="H6363" i="4"/>
  <c r="G6363" i="4"/>
  <c r="I6362" i="4"/>
  <c r="H6362" i="4"/>
  <c r="G6362" i="4"/>
  <c r="I6361" i="4"/>
  <c r="H6361" i="4"/>
  <c r="G6361" i="4"/>
  <c r="I6360" i="4"/>
  <c r="H6360" i="4"/>
  <c r="G6360" i="4"/>
  <c r="I6359" i="4"/>
  <c r="H6359" i="4"/>
  <c r="G6359" i="4"/>
  <c r="I6358" i="4"/>
  <c r="H6358" i="4"/>
  <c r="G6358" i="4"/>
  <c r="I6357" i="4"/>
  <c r="H6357" i="4"/>
  <c r="G6357" i="4"/>
  <c r="I6356" i="4"/>
  <c r="H6356" i="4"/>
  <c r="G6356" i="4"/>
  <c r="I6355" i="4"/>
  <c r="H6355" i="4"/>
  <c r="G6355" i="4"/>
  <c r="I6354" i="4"/>
  <c r="H6354" i="4"/>
  <c r="G6354" i="4"/>
  <c r="I6353" i="4"/>
  <c r="H6353" i="4"/>
  <c r="G6353" i="4"/>
  <c r="I6352" i="4"/>
  <c r="H6352" i="4"/>
  <c r="G6352" i="4"/>
  <c r="I6351" i="4"/>
  <c r="H6351" i="4"/>
  <c r="G6351" i="4"/>
  <c r="I6350" i="4"/>
  <c r="H6350" i="4"/>
  <c r="G6350" i="4"/>
  <c r="I6349" i="4"/>
  <c r="H6349" i="4"/>
  <c r="G6349" i="4"/>
  <c r="I6348" i="4"/>
  <c r="H6348" i="4"/>
  <c r="G6348" i="4"/>
  <c r="I6347" i="4"/>
  <c r="H6347" i="4"/>
  <c r="G6347" i="4"/>
  <c r="I6346" i="4"/>
  <c r="H6346" i="4"/>
  <c r="G6346" i="4"/>
  <c r="I6345" i="4"/>
  <c r="H6345" i="4"/>
  <c r="G6345" i="4"/>
  <c r="I6344" i="4"/>
  <c r="H6344" i="4"/>
  <c r="G6344" i="4"/>
  <c r="I6343" i="4"/>
  <c r="H6343" i="4"/>
  <c r="G6343" i="4"/>
  <c r="I6342" i="4"/>
  <c r="H6342" i="4"/>
  <c r="G6342" i="4"/>
  <c r="I6341" i="4"/>
  <c r="H6341" i="4"/>
  <c r="G6341" i="4"/>
  <c r="I6340" i="4"/>
  <c r="H6340" i="4"/>
  <c r="G6340" i="4"/>
  <c r="I6339" i="4"/>
  <c r="H6339" i="4"/>
  <c r="G6339" i="4"/>
  <c r="I6338" i="4"/>
  <c r="H6338" i="4"/>
  <c r="G6338" i="4"/>
  <c r="I6337" i="4"/>
  <c r="H6337" i="4"/>
  <c r="G6337" i="4"/>
  <c r="I6336" i="4"/>
  <c r="H6336" i="4"/>
  <c r="G6336" i="4"/>
  <c r="I6335" i="4"/>
  <c r="H6335" i="4"/>
  <c r="G6335" i="4"/>
  <c r="I6334" i="4"/>
  <c r="H6334" i="4"/>
  <c r="G6334" i="4"/>
  <c r="I6333" i="4"/>
  <c r="H6333" i="4"/>
  <c r="G6333" i="4"/>
  <c r="I6332" i="4"/>
  <c r="H6332" i="4"/>
  <c r="G6332" i="4"/>
  <c r="I6331" i="4"/>
  <c r="H6331" i="4"/>
  <c r="G6331" i="4"/>
  <c r="I6330" i="4"/>
  <c r="H6330" i="4"/>
  <c r="G6330" i="4"/>
  <c r="I6329" i="4"/>
  <c r="H6329" i="4"/>
  <c r="G6329" i="4"/>
  <c r="I6328" i="4"/>
  <c r="H6328" i="4"/>
  <c r="G6328" i="4"/>
  <c r="I6327" i="4"/>
  <c r="H6327" i="4"/>
  <c r="G6327" i="4"/>
  <c r="I6326" i="4"/>
  <c r="H6326" i="4"/>
  <c r="G6326" i="4"/>
  <c r="I6325" i="4"/>
  <c r="H6325" i="4"/>
  <c r="G6325" i="4"/>
  <c r="I6324" i="4"/>
  <c r="H6324" i="4"/>
  <c r="G6324" i="4"/>
  <c r="I6323" i="4"/>
  <c r="H6323" i="4"/>
  <c r="G6323" i="4"/>
  <c r="I6322" i="4"/>
  <c r="H6322" i="4"/>
  <c r="G6322" i="4"/>
  <c r="I6321" i="4"/>
  <c r="H6321" i="4"/>
  <c r="G6321" i="4"/>
  <c r="I6320" i="4"/>
  <c r="H6320" i="4"/>
  <c r="G6320" i="4"/>
  <c r="I6319" i="4"/>
  <c r="H6319" i="4"/>
  <c r="G6319" i="4"/>
  <c r="I6318" i="4"/>
  <c r="H6318" i="4"/>
  <c r="G6318" i="4"/>
  <c r="I6317" i="4"/>
  <c r="H6317" i="4"/>
  <c r="G6317" i="4"/>
  <c r="I6316" i="4"/>
  <c r="H6316" i="4"/>
  <c r="G6316" i="4"/>
  <c r="I6315" i="4"/>
  <c r="H6315" i="4"/>
  <c r="G6315" i="4"/>
  <c r="I6314" i="4"/>
  <c r="H6314" i="4"/>
  <c r="G6314" i="4"/>
  <c r="I6313" i="4"/>
  <c r="H6313" i="4"/>
  <c r="G6313" i="4"/>
  <c r="I6312" i="4"/>
  <c r="H6312" i="4"/>
  <c r="G6312" i="4"/>
  <c r="I6311" i="4"/>
  <c r="H6311" i="4"/>
  <c r="G6311" i="4"/>
  <c r="I6310" i="4"/>
  <c r="H6310" i="4"/>
  <c r="G6310" i="4"/>
  <c r="I6309" i="4"/>
  <c r="H6309" i="4"/>
  <c r="G6309" i="4"/>
  <c r="I6308" i="4"/>
  <c r="H6308" i="4"/>
  <c r="G6308" i="4"/>
  <c r="I6307" i="4"/>
  <c r="H6307" i="4"/>
  <c r="G6307" i="4"/>
  <c r="I6306" i="4"/>
  <c r="H6306" i="4"/>
  <c r="G6306" i="4"/>
  <c r="I6305" i="4"/>
  <c r="H6305" i="4"/>
  <c r="G6305" i="4"/>
  <c r="I6304" i="4"/>
  <c r="H6304" i="4"/>
  <c r="G6304" i="4"/>
  <c r="I6303" i="4"/>
  <c r="H6303" i="4"/>
  <c r="G6303" i="4"/>
  <c r="I6302" i="4"/>
  <c r="H6302" i="4"/>
  <c r="G6302" i="4"/>
  <c r="I6301" i="4"/>
  <c r="H6301" i="4"/>
  <c r="G6301" i="4"/>
  <c r="I6300" i="4"/>
  <c r="H6300" i="4"/>
  <c r="G6300" i="4"/>
  <c r="I6299" i="4"/>
  <c r="H6299" i="4"/>
  <c r="G6299" i="4"/>
  <c r="I6298" i="4"/>
  <c r="H6298" i="4"/>
  <c r="G6298" i="4"/>
  <c r="I6297" i="4"/>
  <c r="H6297" i="4"/>
  <c r="G6297" i="4"/>
  <c r="I6296" i="4"/>
  <c r="H6296" i="4"/>
  <c r="G6296" i="4"/>
  <c r="I6295" i="4"/>
  <c r="H6295" i="4"/>
  <c r="G6295" i="4"/>
  <c r="I6294" i="4"/>
  <c r="H6294" i="4"/>
  <c r="G6294" i="4"/>
  <c r="I6293" i="4"/>
  <c r="H6293" i="4"/>
  <c r="G6293" i="4"/>
  <c r="I6292" i="4"/>
  <c r="H6292" i="4"/>
  <c r="G6292" i="4"/>
  <c r="I6291" i="4"/>
  <c r="H6291" i="4"/>
  <c r="G6291" i="4"/>
  <c r="I6290" i="4"/>
  <c r="H6290" i="4"/>
  <c r="G6290" i="4"/>
  <c r="I6289" i="4"/>
  <c r="H6289" i="4"/>
  <c r="G6289" i="4"/>
  <c r="I6288" i="4"/>
  <c r="H6288" i="4"/>
  <c r="G6288" i="4"/>
  <c r="I6287" i="4"/>
  <c r="H6287" i="4"/>
  <c r="G6287" i="4"/>
  <c r="I6286" i="4"/>
  <c r="H6286" i="4"/>
  <c r="G6286" i="4"/>
  <c r="I6285" i="4"/>
  <c r="H6285" i="4"/>
  <c r="G6285" i="4"/>
  <c r="I6284" i="4"/>
  <c r="H6284" i="4"/>
  <c r="G6284" i="4"/>
  <c r="I6283" i="4"/>
  <c r="H6283" i="4"/>
  <c r="G6283" i="4"/>
  <c r="I6282" i="4"/>
  <c r="H6282" i="4"/>
  <c r="G6282" i="4"/>
  <c r="I6281" i="4"/>
  <c r="H6281" i="4"/>
  <c r="G6281" i="4"/>
  <c r="I6280" i="4"/>
  <c r="H6280" i="4"/>
  <c r="G6280" i="4"/>
  <c r="I6279" i="4"/>
  <c r="H6279" i="4"/>
  <c r="G6279" i="4"/>
  <c r="I6278" i="4"/>
  <c r="H6278" i="4"/>
  <c r="G6278" i="4"/>
  <c r="I6277" i="4"/>
  <c r="H6277" i="4"/>
  <c r="G6277" i="4"/>
  <c r="I6276" i="4"/>
  <c r="H6276" i="4"/>
  <c r="G6276" i="4"/>
  <c r="I6275" i="4"/>
  <c r="H6275" i="4"/>
  <c r="G6275" i="4"/>
  <c r="I6274" i="4"/>
  <c r="H6274" i="4"/>
  <c r="G6274" i="4"/>
  <c r="I6273" i="4"/>
  <c r="H6273" i="4"/>
  <c r="G6273" i="4"/>
  <c r="I6272" i="4"/>
  <c r="H6272" i="4"/>
  <c r="G6272" i="4"/>
  <c r="I6271" i="4"/>
  <c r="H6271" i="4"/>
  <c r="G6271" i="4"/>
  <c r="I6270" i="4"/>
  <c r="H6270" i="4"/>
  <c r="G6270" i="4"/>
  <c r="I6269" i="4"/>
  <c r="H6269" i="4"/>
  <c r="G6269" i="4"/>
  <c r="I6268" i="4"/>
  <c r="H6268" i="4"/>
  <c r="G6268" i="4"/>
  <c r="I6267" i="4"/>
  <c r="H6267" i="4"/>
  <c r="G6267" i="4"/>
  <c r="I6266" i="4"/>
  <c r="H6266" i="4"/>
  <c r="G6266" i="4"/>
  <c r="I6265" i="4"/>
  <c r="H6265" i="4"/>
  <c r="G6265" i="4"/>
  <c r="I6264" i="4"/>
  <c r="H6264" i="4"/>
  <c r="G6264" i="4"/>
  <c r="I6263" i="4"/>
  <c r="H6263" i="4"/>
  <c r="G6263" i="4"/>
  <c r="I6262" i="4"/>
  <c r="H6262" i="4"/>
  <c r="G6262" i="4"/>
  <c r="I6261" i="4"/>
  <c r="H6261" i="4"/>
  <c r="G6261" i="4"/>
  <c r="I6260" i="4"/>
  <c r="H6260" i="4"/>
  <c r="G6260" i="4"/>
  <c r="I6259" i="4"/>
  <c r="H6259" i="4"/>
  <c r="G6259" i="4"/>
  <c r="I6258" i="4"/>
  <c r="H6258" i="4"/>
  <c r="G6258" i="4"/>
  <c r="I6257" i="4"/>
  <c r="H6257" i="4"/>
  <c r="G6257" i="4"/>
  <c r="I6256" i="4"/>
  <c r="H6256" i="4"/>
  <c r="G6256" i="4"/>
  <c r="I6255" i="4"/>
  <c r="H6255" i="4"/>
  <c r="G6255" i="4"/>
  <c r="I6254" i="4"/>
  <c r="H6254" i="4"/>
  <c r="G6254" i="4"/>
  <c r="I6253" i="4"/>
  <c r="H6253" i="4"/>
  <c r="G6253" i="4"/>
  <c r="I6252" i="4"/>
  <c r="H6252" i="4"/>
  <c r="G6252" i="4"/>
  <c r="I6251" i="4"/>
  <c r="H6251" i="4"/>
  <c r="G6251" i="4"/>
  <c r="I6250" i="4"/>
  <c r="H6250" i="4"/>
  <c r="G6250" i="4"/>
  <c r="I6249" i="4"/>
  <c r="H6249" i="4"/>
  <c r="G6249" i="4"/>
  <c r="I6248" i="4"/>
  <c r="H6248" i="4"/>
  <c r="G6248" i="4"/>
  <c r="I6247" i="4"/>
  <c r="H6247" i="4"/>
  <c r="G6247" i="4"/>
  <c r="I6246" i="4"/>
  <c r="H6246" i="4"/>
  <c r="G6246" i="4"/>
  <c r="I6245" i="4"/>
  <c r="H6245" i="4"/>
  <c r="G6245" i="4"/>
  <c r="I6244" i="4"/>
  <c r="H6244" i="4"/>
  <c r="G6244" i="4"/>
  <c r="I6243" i="4"/>
  <c r="H6243" i="4"/>
  <c r="G6243" i="4"/>
  <c r="I6242" i="4"/>
  <c r="H6242" i="4"/>
  <c r="G6242" i="4"/>
  <c r="I6241" i="4"/>
  <c r="H6241" i="4"/>
  <c r="G6241" i="4"/>
  <c r="I6240" i="4"/>
  <c r="H6240" i="4"/>
  <c r="G6240" i="4"/>
  <c r="I6239" i="4"/>
  <c r="H6239" i="4"/>
  <c r="G6239" i="4"/>
  <c r="I6238" i="4"/>
  <c r="H6238" i="4"/>
  <c r="G6238" i="4"/>
  <c r="I6237" i="4"/>
  <c r="H6237" i="4"/>
  <c r="G6237" i="4"/>
  <c r="I6236" i="4"/>
  <c r="H6236" i="4"/>
  <c r="G6236" i="4"/>
  <c r="I6235" i="4"/>
  <c r="H6235" i="4"/>
  <c r="G6235" i="4"/>
  <c r="I6234" i="4"/>
  <c r="H6234" i="4"/>
  <c r="G6234" i="4"/>
  <c r="I6233" i="4"/>
  <c r="H6233" i="4"/>
  <c r="G6233" i="4"/>
  <c r="I6232" i="4"/>
  <c r="H6232" i="4"/>
  <c r="G6232" i="4"/>
  <c r="I6231" i="4"/>
  <c r="H6231" i="4"/>
  <c r="G6231" i="4"/>
  <c r="I6230" i="4"/>
  <c r="H6230" i="4"/>
  <c r="G6230" i="4"/>
  <c r="I6229" i="4"/>
  <c r="H6229" i="4"/>
  <c r="G6229" i="4"/>
  <c r="I6228" i="4"/>
  <c r="H6228" i="4"/>
  <c r="G6228" i="4"/>
  <c r="I6227" i="4"/>
  <c r="H6227" i="4"/>
  <c r="G6227" i="4"/>
  <c r="I6226" i="4"/>
  <c r="H6226" i="4"/>
  <c r="G6226" i="4"/>
  <c r="I6225" i="4"/>
  <c r="H6225" i="4"/>
  <c r="G6225" i="4"/>
  <c r="I6224" i="4"/>
  <c r="H6224" i="4"/>
  <c r="G6224" i="4"/>
  <c r="I6223" i="4"/>
  <c r="H6223" i="4"/>
  <c r="G6223" i="4"/>
  <c r="I6222" i="4"/>
  <c r="H6222" i="4"/>
  <c r="G6222" i="4"/>
  <c r="I6221" i="4"/>
  <c r="H6221" i="4"/>
  <c r="G6221" i="4"/>
  <c r="I6220" i="4"/>
  <c r="H6220" i="4"/>
  <c r="G6220" i="4"/>
  <c r="I6219" i="4"/>
  <c r="H6219" i="4"/>
  <c r="G6219" i="4"/>
  <c r="I6218" i="4"/>
  <c r="H6218" i="4"/>
  <c r="G6218" i="4"/>
  <c r="I6217" i="4"/>
  <c r="H6217" i="4"/>
  <c r="G6217" i="4"/>
  <c r="I6216" i="4"/>
  <c r="H6216" i="4"/>
  <c r="G6216" i="4"/>
  <c r="I6215" i="4"/>
  <c r="H6215" i="4"/>
  <c r="G6215" i="4"/>
  <c r="I6214" i="4"/>
  <c r="H6214" i="4"/>
  <c r="G6214" i="4"/>
  <c r="I6213" i="4"/>
  <c r="H6213" i="4"/>
  <c r="G6213" i="4"/>
  <c r="I6212" i="4"/>
  <c r="H6212" i="4"/>
  <c r="G6212" i="4"/>
  <c r="I6211" i="4"/>
  <c r="H6211" i="4"/>
  <c r="G6211" i="4"/>
  <c r="I6210" i="4"/>
  <c r="H6210" i="4"/>
  <c r="G6210" i="4"/>
  <c r="I6209" i="4"/>
  <c r="H6209" i="4"/>
  <c r="G6209" i="4"/>
  <c r="I6208" i="4"/>
  <c r="H6208" i="4"/>
  <c r="G6208" i="4"/>
  <c r="I6207" i="4"/>
  <c r="H6207" i="4"/>
  <c r="G6207" i="4"/>
  <c r="I6206" i="4"/>
  <c r="H6206" i="4"/>
  <c r="G6206" i="4"/>
  <c r="I6205" i="4"/>
  <c r="H6205" i="4"/>
  <c r="G6205" i="4"/>
  <c r="I6204" i="4"/>
  <c r="H6204" i="4"/>
  <c r="G6204" i="4"/>
  <c r="I6203" i="4"/>
  <c r="H6203" i="4"/>
  <c r="G6203" i="4"/>
  <c r="I6202" i="4"/>
  <c r="H6202" i="4"/>
  <c r="G6202" i="4"/>
  <c r="I6201" i="4"/>
  <c r="H6201" i="4"/>
  <c r="G6201" i="4"/>
  <c r="I6200" i="4"/>
  <c r="H6200" i="4"/>
  <c r="G6200" i="4"/>
  <c r="I6199" i="4"/>
  <c r="H6199" i="4"/>
  <c r="G6199" i="4"/>
  <c r="I6198" i="4"/>
  <c r="H6198" i="4"/>
  <c r="G6198" i="4"/>
  <c r="I6197" i="4"/>
  <c r="H6197" i="4"/>
  <c r="G6197" i="4"/>
  <c r="I6196" i="4"/>
  <c r="H6196" i="4"/>
  <c r="G6196" i="4"/>
  <c r="I6195" i="4"/>
  <c r="H6195" i="4"/>
  <c r="G6195" i="4"/>
  <c r="I6194" i="4"/>
  <c r="H6194" i="4"/>
  <c r="G6194" i="4"/>
  <c r="I6193" i="4"/>
  <c r="H6193" i="4"/>
  <c r="G6193" i="4"/>
  <c r="I6192" i="4"/>
  <c r="H6192" i="4"/>
  <c r="G6192" i="4"/>
  <c r="I6191" i="4"/>
  <c r="H6191" i="4"/>
  <c r="G6191" i="4"/>
  <c r="I6190" i="4"/>
  <c r="H6190" i="4"/>
  <c r="G6190" i="4"/>
  <c r="I6189" i="4"/>
  <c r="H6189" i="4"/>
  <c r="G6189" i="4"/>
  <c r="I6188" i="4"/>
  <c r="H6188" i="4"/>
  <c r="G6188" i="4"/>
  <c r="I6187" i="4"/>
  <c r="H6187" i="4"/>
  <c r="G6187" i="4"/>
  <c r="I6186" i="4"/>
  <c r="H6186" i="4"/>
  <c r="G6186" i="4"/>
  <c r="I6185" i="4"/>
  <c r="H6185" i="4"/>
  <c r="G6185" i="4"/>
  <c r="I6184" i="4"/>
  <c r="H6184" i="4"/>
  <c r="G6184" i="4"/>
  <c r="I6183" i="4"/>
  <c r="H6183" i="4"/>
  <c r="G6183" i="4"/>
  <c r="I6182" i="4"/>
  <c r="H6182" i="4"/>
  <c r="G6182" i="4"/>
  <c r="I6181" i="4"/>
  <c r="H6181" i="4"/>
  <c r="G6181" i="4"/>
  <c r="I6180" i="4"/>
  <c r="H6180" i="4"/>
  <c r="G6180" i="4"/>
  <c r="I6179" i="4"/>
  <c r="H6179" i="4"/>
  <c r="G6179" i="4"/>
  <c r="I6178" i="4"/>
  <c r="H6178" i="4"/>
  <c r="G6178" i="4"/>
  <c r="I6177" i="4"/>
  <c r="H6177" i="4"/>
  <c r="G6177" i="4"/>
  <c r="I6176" i="4"/>
  <c r="H6176" i="4"/>
  <c r="G6176" i="4"/>
  <c r="I6175" i="4"/>
  <c r="H6175" i="4"/>
  <c r="G6175" i="4"/>
  <c r="I6174" i="4"/>
  <c r="H6174" i="4"/>
  <c r="G6174" i="4"/>
  <c r="I6173" i="4"/>
  <c r="H6173" i="4"/>
  <c r="G6173" i="4"/>
  <c r="I6172" i="4"/>
  <c r="H6172" i="4"/>
  <c r="G6172" i="4"/>
  <c r="I6171" i="4"/>
  <c r="H6171" i="4"/>
  <c r="G6171" i="4"/>
  <c r="I6170" i="4"/>
  <c r="H6170" i="4"/>
  <c r="G6170" i="4"/>
  <c r="I6169" i="4"/>
  <c r="H6169" i="4"/>
  <c r="G6169" i="4"/>
  <c r="I6168" i="4"/>
  <c r="H6168" i="4"/>
  <c r="G6168" i="4"/>
  <c r="I6167" i="4"/>
  <c r="H6167" i="4"/>
  <c r="G6167" i="4"/>
  <c r="I6166" i="4"/>
  <c r="H6166" i="4"/>
  <c r="G6166" i="4"/>
  <c r="I6165" i="4"/>
  <c r="H6165" i="4"/>
  <c r="G6165" i="4"/>
  <c r="I6164" i="4"/>
  <c r="H6164" i="4"/>
  <c r="G6164" i="4"/>
  <c r="I6163" i="4"/>
  <c r="H6163" i="4"/>
  <c r="G6163" i="4"/>
  <c r="I6162" i="4"/>
  <c r="H6162" i="4"/>
  <c r="G6162" i="4"/>
  <c r="I6161" i="4"/>
  <c r="H6161" i="4"/>
  <c r="G6161" i="4"/>
  <c r="I6160" i="4"/>
  <c r="H6160" i="4"/>
  <c r="G6160" i="4"/>
  <c r="I6159" i="4"/>
  <c r="H6159" i="4"/>
  <c r="G6159" i="4"/>
  <c r="I6158" i="4"/>
  <c r="H6158" i="4"/>
  <c r="G6158" i="4"/>
  <c r="I6157" i="4"/>
  <c r="H6157" i="4"/>
  <c r="G6157" i="4"/>
  <c r="I6156" i="4"/>
  <c r="H6156" i="4"/>
  <c r="G6156" i="4"/>
  <c r="I6155" i="4"/>
  <c r="H6155" i="4"/>
  <c r="G6155" i="4"/>
  <c r="I6154" i="4"/>
  <c r="H6154" i="4"/>
  <c r="G6154" i="4"/>
  <c r="I6153" i="4"/>
  <c r="H6153" i="4"/>
  <c r="G6153" i="4"/>
  <c r="I6152" i="4"/>
  <c r="H6152" i="4"/>
  <c r="G6152" i="4"/>
  <c r="I6151" i="4"/>
  <c r="H6151" i="4"/>
  <c r="G6151" i="4"/>
  <c r="I6150" i="4"/>
  <c r="H6150" i="4"/>
  <c r="G6150" i="4"/>
  <c r="I6149" i="4"/>
  <c r="H6149" i="4"/>
  <c r="G6149" i="4"/>
  <c r="I6148" i="4"/>
  <c r="H6148" i="4"/>
  <c r="G6148" i="4"/>
  <c r="I6147" i="4"/>
  <c r="H6147" i="4"/>
  <c r="G6147" i="4"/>
  <c r="I6146" i="4"/>
  <c r="H6146" i="4"/>
  <c r="G6146" i="4"/>
  <c r="I6145" i="4"/>
  <c r="H6145" i="4"/>
  <c r="G6145" i="4"/>
  <c r="I6144" i="4"/>
  <c r="H6144" i="4"/>
  <c r="G6144" i="4"/>
  <c r="I6143" i="4"/>
  <c r="H6143" i="4"/>
  <c r="G6143" i="4"/>
  <c r="I6142" i="4"/>
  <c r="H6142" i="4"/>
  <c r="G6142" i="4"/>
  <c r="I6141" i="4"/>
  <c r="H6141" i="4"/>
  <c r="G6141" i="4"/>
  <c r="I6140" i="4"/>
  <c r="H6140" i="4"/>
  <c r="G6140" i="4"/>
  <c r="I6139" i="4"/>
  <c r="H6139" i="4"/>
  <c r="G6139" i="4"/>
  <c r="I6138" i="4"/>
  <c r="H6138" i="4"/>
  <c r="G6138" i="4"/>
  <c r="I6137" i="4"/>
  <c r="H6137" i="4"/>
  <c r="G6137" i="4"/>
  <c r="I6136" i="4"/>
  <c r="H6136" i="4"/>
  <c r="G6136" i="4"/>
  <c r="I6135" i="4"/>
  <c r="H6135" i="4"/>
  <c r="G6135" i="4"/>
  <c r="I6134" i="4"/>
  <c r="H6134" i="4"/>
  <c r="G6134" i="4"/>
  <c r="I6133" i="4"/>
  <c r="H6133" i="4"/>
  <c r="G6133" i="4"/>
  <c r="I6132" i="4"/>
  <c r="H6132" i="4"/>
  <c r="G6132" i="4"/>
  <c r="I6131" i="4"/>
  <c r="H6131" i="4"/>
  <c r="G6131" i="4"/>
  <c r="I6130" i="4"/>
  <c r="H6130" i="4"/>
  <c r="G6130" i="4"/>
  <c r="I6129" i="4"/>
  <c r="H6129" i="4"/>
  <c r="G6129" i="4"/>
  <c r="I6128" i="4"/>
  <c r="H6128" i="4"/>
  <c r="G6128" i="4"/>
  <c r="I6127" i="4"/>
  <c r="H6127" i="4"/>
  <c r="G6127" i="4"/>
  <c r="I6126" i="4"/>
  <c r="H6126" i="4"/>
  <c r="G6126" i="4"/>
  <c r="I6125" i="4"/>
  <c r="H6125" i="4"/>
  <c r="G6125" i="4"/>
  <c r="I6124" i="4"/>
  <c r="H6124" i="4"/>
  <c r="G6124" i="4"/>
  <c r="I6123" i="4"/>
  <c r="H6123" i="4"/>
  <c r="G6123" i="4"/>
  <c r="I6122" i="4"/>
  <c r="H6122" i="4"/>
  <c r="G6122" i="4"/>
  <c r="I6121" i="4"/>
  <c r="H6121" i="4"/>
  <c r="G6121" i="4"/>
  <c r="I6120" i="4"/>
  <c r="H6120" i="4"/>
  <c r="G6120" i="4"/>
  <c r="I6119" i="4"/>
  <c r="H6119" i="4"/>
  <c r="G6119" i="4"/>
  <c r="I6118" i="4"/>
  <c r="H6118" i="4"/>
  <c r="G6118" i="4"/>
  <c r="I6117" i="4"/>
  <c r="H6117" i="4"/>
  <c r="G6117" i="4"/>
  <c r="I6116" i="4"/>
  <c r="H6116" i="4"/>
  <c r="G6116" i="4"/>
  <c r="I6115" i="4"/>
  <c r="H6115" i="4"/>
  <c r="G6115" i="4"/>
  <c r="I6114" i="4"/>
  <c r="H6114" i="4"/>
  <c r="G6114" i="4"/>
  <c r="I6113" i="4"/>
  <c r="H6113" i="4"/>
  <c r="G6113" i="4"/>
  <c r="I6112" i="4"/>
  <c r="H6112" i="4"/>
  <c r="G6112" i="4"/>
  <c r="I6111" i="4"/>
  <c r="H6111" i="4"/>
  <c r="G6111" i="4"/>
  <c r="I6110" i="4"/>
  <c r="H6110" i="4"/>
  <c r="G6110" i="4"/>
  <c r="I6109" i="4"/>
  <c r="H6109" i="4"/>
  <c r="G6109" i="4"/>
  <c r="I6108" i="4"/>
  <c r="H6108" i="4"/>
  <c r="G6108" i="4"/>
  <c r="I6107" i="4"/>
  <c r="H6107" i="4"/>
  <c r="G6107" i="4"/>
  <c r="I6106" i="4"/>
  <c r="H6106" i="4"/>
  <c r="G6106" i="4"/>
  <c r="I6105" i="4"/>
  <c r="H6105" i="4"/>
  <c r="G6105" i="4"/>
  <c r="I6104" i="4"/>
  <c r="H6104" i="4"/>
  <c r="G6104" i="4"/>
  <c r="I6103" i="4"/>
  <c r="H6103" i="4"/>
  <c r="G6103" i="4"/>
  <c r="I6102" i="4"/>
  <c r="H6102" i="4"/>
  <c r="G6102" i="4"/>
  <c r="I6101" i="4"/>
  <c r="H6101" i="4"/>
  <c r="G6101" i="4"/>
  <c r="I6100" i="4"/>
  <c r="H6100" i="4"/>
  <c r="G6100" i="4"/>
  <c r="I6099" i="4"/>
  <c r="H6099" i="4"/>
  <c r="G6099" i="4"/>
  <c r="I6098" i="4"/>
  <c r="H6098" i="4"/>
  <c r="G6098" i="4"/>
  <c r="I6097" i="4"/>
  <c r="H6097" i="4"/>
  <c r="G6097" i="4"/>
  <c r="I6096" i="4"/>
  <c r="H6096" i="4"/>
  <c r="G6096" i="4"/>
  <c r="I6095" i="4"/>
  <c r="H6095" i="4"/>
  <c r="G6095" i="4"/>
  <c r="I6094" i="4"/>
  <c r="H6094" i="4"/>
  <c r="G6094" i="4"/>
  <c r="I6093" i="4"/>
  <c r="H6093" i="4"/>
  <c r="G6093" i="4"/>
  <c r="I6092" i="4"/>
  <c r="H6092" i="4"/>
  <c r="G6092" i="4"/>
  <c r="I6091" i="4"/>
  <c r="H6091" i="4"/>
  <c r="G6091" i="4"/>
  <c r="I6090" i="4"/>
  <c r="H6090" i="4"/>
  <c r="G6090" i="4"/>
  <c r="I6089" i="4"/>
  <c r="H6089" i="4"/>
  <c r="G6089" i="4"/>
  <c r="I6088" i="4"/>
  <c r="H6088" i="4"/>
  <c r="G6088" i="4"/>
  <c r="I6087" i="4"/>
  <c r="H6087" i="4"/>
  <c r="G6087" i="4"/>
  <c r="I6086" i="4"/>
  <c r="H6086" i="4"/>
  <c r="G6086" i="4"/>
  <c r="I6085" i="4"/>
  <c r="H6085" i="4"/>
  <c r="G6085" i="4"/>
  <c r="I6084" i="4"/>
  <c r="H6084" i="4"/>
  <c r="G6084" i="4"/>
  <c r="I6083" i="4"/>
  <c r="H6083" i="4"/>
  <c r="G6083" i="4"/>
  <c r="I6082" i="4"/>
  <c r="H6082" i="4"/>
  <c r="G6082" i="4"/>
  <c r="I6081" i="4"/>
  <c r="H6081" i="4"/>
  <c r="G6081" i="4"/>
  <c r="I6080" i="4"/>
  <c r="H6080" i="4"/>
  <c r="G6080" i="4"/>
  <c r="I6079" i="4"/>
  <c r="H6079" i="4"/>
  <c r="G6079" i="4"/>
  <c r="I6078" i="4"/>
  <c r="H6078" i="4"/>
  <c r="G6078" i="4"/>
  <c r="I6077" i="4"/>
  <c r="H6077" i="4"/>
  <c r="G6077" i="4"/>
  <c r="I6076" i="4"/>
  <c r="H6076" i="4"/>
  <c r="G6076" i="4"/>
  <c r="I6075" i="4"/>
  <c r="H6075" i="4"/>
  <c r="G6075" i="4"/>
  <c r="I6074" i="4"/>
  <c r="H6074" i="4"/>
  <c r="G6074" i="4"/>
  <c r="I6073" i="4"/>
  <c r="H6073" i="4"/>
  <c r="G6073" i="4"/>
  <c r="I6072" i="4"/>
  <c r="H6072" i="4"/>
  <c r="G6072" i="4"/>
  <c r="I6071" i="4"/>
  <c r="H6071" i="4"/>
  <c r="G6071" i="4"/>
  <c r="I6070" i="4"/>
  <c r="H6070" i="4"/>
  <c r="G6070" i="4"/>
  <c r="I6069" i="4"/>
  <c r="H6069" i="4"/>
  <c r="G6069" i="4"/>
  <c r="I6068" i="4"/>
  <c r="H6068" i="4"/>
  <c r="G6068" i="4"/>
  <c r="I6067" i="4"/>
  <c r="H6067" i="4"/>
  <c r="G6067" i="4"/>
  <c r="I6066" i="4"/>
  <c r="H6066" i="4"/>
  <c r="G6066" i="4"/>
  <c r="I6065" i="4"/>
  <c r="H6065" i="4"/>
  <c r="G6065" i="4"/>
  <c r="I6064" i="4"/>
  <c r="H6064" i="4"/>
  <c r="G6064" i="4"/>
  <c r="I6063" i="4"/>
  <c r="H6063" i="4"/>
  <c r="G6063" i="4"/>
  <c r="I6062" i="4"/>
  <c r="H6062" i="4"/>
  <c r="G6062" i="4"/>
  <c r="I6061" i="4"/>
  <c r="H6061" i="4"/>
  <c r="G6061" i="4"/>
  <c r="I6060" i="4"/>
  <c r="H6060" i="4"/>
  <c r="G6060" i="4"/>
  <c r="I6059" i="4"/>
  <c r="H6059" i="4"/>
  <c r="G6059" i="4"/>
  <c r="I6058" i="4"/>
  <c r="H6058" i="4"/>
  <c r="G6058" i="4"/>
  <c r="I6057" i="4"/>
  <c r="H6057" i="4"/>
  <c r="G6057" i="4"/>
  <c r="I6056" i="4"/>
  <c r="H6056" i="4"/>
  <c r="G6056" i="4"/>
  <c r="I6055" i="4"/>
  <c r="H6055" i="4"/>
  <c r="G6055" i="4"/>
  <c r="I6054" i="4"/>
  <c r="H6054" i="4"/>
  <c r="G6054" i="4"/>
  <c r="I6053" i="4"/>
  <c r="H6053" i="4"/>
  <c r="G6053" i="4"/>
  <c r="I6052" i="4"/>
  <c r="H6052" i="4"/>
  <c r="G6052" i="4"/>
  <c r="I6051" i="4"/>
  <c r="H6051" i="4"/>
  <c r="G6051" i="4"/>
  <c r="I6050" i="4"/>
  <c r="H6050" i="4"/>
  <c r="G6050" i="4"/>
  <c r="I6049" i="4"/>
  <c r="H6049" i="4"/>
  <c r="G6049" i="4"/>
  <c r="I6048" i="4"/>
  <c r="H6048" i="4"/>
  <c r="G6048" i="4"/>
  <c r="I6047" i="4"/>
  <c r="H6047" i="4"/>
  <c r="G6047" i="4"/>
  <c r="I6046" i="4"/>
  <c r="H6046" i="4"/>
  <c r="G6046" i="4"/>
  <c r="I6045" i="4"/>
  <c r="H6045" i="4"/>
  <c r="G6045" i="4"/>
  <c r="I6044" i="4"/>
  <c r="H6044" i="4"/>
  <c r="G6044" i="4"/>
  <c r="I6043" i="4"/>
  <c r="H6043" i="4"/>
  <c r="G6043" i="4"/>
  <c r="I6042" i="4"/>
  <c r="H6042" i="4"/>
  <c r="G6042" i="4"/>
  <c r="I6041" i="4"/>
  <c r="H6041" i="4"/>
  <c r="G6041" i="4"/>
  <c r="I6040" i="4"/>
  <c r="H6040" i="4"/>
  <c r="G6040" i="4"/>
  <c r="I6039" i="4"/>
  <c r="H6039" i="4"/>
  <c r="G6039" i="4"/>
  <c r="I6038" i="4"/>
  <c r="H6038" i="4"/>
  <c r="G6038" i="4"/>
  <c r="I6037" i="4"/>
  <c r="H6037" i="4"/>
  <c r="G6037" i="4"/>
  <c r="I6036" i="4"/>
  <c r="H6036" i="4"/>
  <c r="G6036" i="4"/>
  <c r="I6035" i="4"/>
  <c r="H6035" i="4"/>
  <c r="G6035" i="4"/>
  <c r="I6034" i="4"/>
  <c r="H6034" i="4"/>
  <c r="G6034" i="4"/>
  <c r="I6033" i="4"/>
  <c r="H6033" i="4"/>
  <c r="G6033" i="4"/>
  <c r="I6032" i="4"/>
  <c r="H6032" i="4"/>
  <c r="G6032" i="4"/>
  <c r="I6031" i="4"/>
  <c r="H6031" i="4"/>
  <c r="G6031" i="4"/>
  <c r="I6030" i="4"/>
  <c r="H6030" i="4"/>
  <c r="G6030" i="4"/>
  <c r="I6029" i="4"/>
  <c r="H6029" i="4"/>
  <c r="G6029" i="4"/>
  <c r="I6028" i="4"/>
  <c r="H6028" i="4"/>
  <c r="G6028" i="4"/>
  <c r="I6027" i="4"/>
  <c r="H6027" i="4"/>
  <c r="G6027" i="4"/>
  <c r="I6026" i="4"/>
  <c r="H6026" i="4"/>
  <c r="G6026" i="4"/>
  <c r="I6025" i="4"/>
  <c r="H6025" i="4"/>
  <c r="G6025" i="4"/>
  <c r="I6024" i="4"/>
  <c r="H6024" i="4"/>
  <c r="G6024" i="4"/>
  <c r="I6023" i="4"/>
  <c r="H6023" i="4"/>
  <c r="G6023" i="4"/>
  <c r="I6022" i="4"/>
  <c r="H6022" i="4"/>
  <c r="G6022" i="4"/>
  <c r="I6021" i="4"/>
  <c r="H6021" i="4"/>
  <c r="G6021" i="4"/>
  <c r="I6020" i="4"/>
  <c r="H6020" i="4"/>
  <c r="G6020" i="4"/>
  <c r="I6019" i="4"/>
  <c r="H6019" i="4"/>
  <c r="G6019" i="4"/>
  <c r="I6018" i="4"/>
  <c r="H6018" i="4"/>
  <c r="G6018" i="4"/>
  <c r="I6017" i="4"/>
  <c r="H6017" i="4"/>
  <c r="G6017" i="4"/>
  <c r="I6016" i="4"/>
  <c r="H6016" i="4"/>
  <c r="G6016" i="4"/>
  <c r="I6015" i="4"/>
  <c r="H6015" i="4"/>
  <c r="G6015" i="4"/>
  <c r="I6014" i="4"/>
  <c r="H6014" i="4"/>
  <c r="G6014" i="4"/>
  <c r="I6013" i="4"/>
  <c r="H6013" i="4"/>
  <c r="G6013" i="4"/>
  <c r="I6012" i="4"/>
  <c r="H6012" i="4"/>
  <c r="G6012" i="4"/>
  <c r="I6011" i="4"/>
  <c r="H6011" i="4"/>
  <c r="G6011" i="4"/>
  <c r="I6010" i="4"/>
  <c r="H6010" i="4"/>
  <c r="G6010" i="4"/>
  <c r="I6009" i="4"/>
  <c r="H6009" i="4"/>
  <c r="G6009" i="4"/>
  <c r="I6008" i="4"/>
  <c r="H6008" i="4"/>
  <c r="G6008" i="4"/>
  <c r="I6007" i="4"/>
  <c r="H6007" i="4"/>
  <c r="G6007" i="4"/>
  <c r="I6006" i="4"/>
  <c r="H6006" i="4"/>
  <c r="G6006" i="4"/>
  <c r="I6005" i="4"/>
  <c r="H6005" i="4"/>
  <c r="G6005" i="4"/>
  <c r="I6004" i="4"/>
  <c r="H6004" i="4"/>
  <c r="G6004" i="4"/>
  <c r="I6003" i="4"/>
  <c r="H6003" i="4"/>
  <c r="G6003" i="4"/>
  <c r="I6002" i="4"/>
  <c r="H6002" i="4"/>
  <c r="G6002" i="4"/>
  <c r="I6001" i="4"/>
  <c r="H6001" i="4"/>
  <c r="G6001" i="4"/>
  <c r="I6000" i="4"/>
  <c r="H6000" i="4"/>
  <c r="G6000" i="4"/>
  <c r="I5999" i="4"/>
  <c r="H5999" i="4"/>
  <c r="G5999" i="4"/>
  <c r="I5998" i="4"/>
  <c r="H5998" i="4"/>
  <c r="G5998" i="4"/>
  <c r="I5997" i="4"/>
  <c r="H5997" i="4"/>
  <c r="G5997" i="4"/>
  <c r="I5996" i="4"/>
  <c r="H5996" i="4"/>
  <c r="G5996" i="4"/>
  <c r="I5995" i="4"/>
  <c r="H5995" i="4"/>
  <c r="G5995" i="4"/>
  <c r="I5994" i="4"/>
  <c r="H5994" i="4"/>
  <c r="G5994" i="4"/>
  <c r="I5993" i="4"/>
  <c r="H5993" i="4"/>
  <c r="G5993" i="4"/>
  <c r="I5992" i="4"/>
  <c r="H5992" i="4"/>
  <c r="G5992" i="4"/>
  <c r="I5991" i="4"/>
  <c r="H5991" i="4"/>
  <c r="G5991" i="4"/>
  <c r="I5990" i="4"/>
  <c r="H5990" i="4"/>
  <c r="G5990" i="4"/>
  <c r="I5989" i="4"/>
  <c r="H5989" i="4"/>
  <c r="G5989" i="4"/>
  <c r="I5988" i="4"/>
  <c r="H5988" i="4"/>
  <c r="G5988" i="4"/>
  <c r="I5987" i="4"/>
  <c r="H5987" i="4"/>
  <c r="G5987" i="4"/>
  <c r="I5986" i="4"/>
  <c r="H5986" i="4"/>
  <c r="G5986" i="4"/>
  <c r="I5985" i="4"/>
  <c r="H5985" i="4"/>
  <c r="G5985" i="4"/>
  <c r="I5984" i="4"/>
  <c r="H5984" i="4"/>
  <c r="G5984" i="4"/>
  <c r="I5983" i="4"/>
  <c r="H5983" i="4"/>
  <c r="G5983" i="4"/>
  <c r="I5982" i="4"/>
  <c r="H5982" i="4"/>
  <c r="G5982" i="4"/>
  <c r="I5981" i="4"/>
  <c r="H5981" i="4"/>
  <c r="G5981" i="4"/>
  <c r="I5980" i="4"/>
  <c r="H5980" i="4"/>
  <c r="G5980" i="4"/>
  <c r="I5979" i="4"/>
  <c r="H5979" i="4"/>
  <c r="G5979" i="4"/>
  <c r="I5978" i="4"/>
  <c r="H5978" i="4"/>
  <c r="G5978" i="4"/>
  <c r="I5977" i="4"/>
  <c r="H5977" i="4"/>
  <c r="G5977" i="4"/>
  <c r="I5976" i="4"/>
  <c r="H5976" i="4"/>
  <c r="G5976" i="4"/>
  <c r="I5975" i="4"/>
  <c r="H5975" i="4"/>
  <c r="G5975" i="4"/>
  <c r="I5974" i="4"/>
  <c r="H5974" i="4"/>
  <c r="G5974" i="4"/>
  <c r="I5973" i="4"/>
  <c r="H5973" i="4"/>
  <c r="G5973" i="4"/>
  <c r="I5972" i="4"/>
  <c r="H5972" i="4"/>
  <c r="G5972" i="4"/>
  <c r="I5971" i="4"/>
  <c r="H5971" i="4"/>
  <c r="G5971" i="4"/>
  <c r="I5970" i="4"/>
  <c r="H5970" i="4"/>
  <c r="G5970" i="4"/>
  <c r="I5969" i="4"/>
  <c r="H5969" i="4"/>
  <c r="G5969" i="4"/>
  <c r="I5968" i="4"/>
  <c r="H5968" i="4"/>
  <c r="G5968" i="4"/>
  <c r="I5967" i="4"/>
  <c r="H5967" i="4"/>
  <c r="G5967" i="4"/>
  <c r="I5966" i="4"/>
  <c r="H5966" i="4"/>
  <c r="G5966" i="4"/>
  <c r="I5965" i="4"/>
  <c r="H5965" i="4"/>
  <c r="G5965" i="4"/>
  <c r="I5964" i="4"/>
  <c r="H5964" i="4"/>
  <c r="G5964" i="4"/>
  <c r="I5963" i="4"/>
  <c r="H5963" i="4"/>
  <c r="G5963" i="4"/>
  <c r="I5962" i="4"/>
  <c r="H5962" i="4"/>
  <c r="G5962" i="4"/>
  <c r="I5961" i="4"/>
  <c r="H5961" i="4"/>
  <c r="G5961" i="4"/>
  <c r="I5960" i="4"/>
  <c r="H5960" i="4"/>
  <c r="G5960" i="4"/>
  <c r="I5959" i="4"/>
  <c r="H5959" i="4"/>
  <c r="G5959" i="4"/>
  <c r="I5958" i="4"/>
  <c r="H5958" i="4"/>
  <c r="G5958" i="4"/>
  <c r="I5957" i="4"/>
  <c r="H5957" i="4"/>
  <c r="G5957" i="4"/>
  <c r="I5956" i="4"/>
  <c r="H5956" i="4"/>
  <c r="G5956" i="4"/>
  <c r="I5955" i="4"/>
  <c r="H5955" i="4"/>
  <c r="G5955" i="4"/>
  <c r="I5954" i="4"/>
  <c r="H5954" i="4"/>
  <c r="G5954" i="4"/>
  <c r="I5953" i="4"/>
  <c r="H5953" i="4"/>
  <c r="G5953" i="4"/>
  <c r="I5952" i="4"/>
  <c r="H5952" i="4"/>
  <c r="G5952" i="4"/>
  <c r="I5951" i="4"/>
  <c r="H5951" i="4"/>
  <c r="G5951" i="4"/>
  <c r="I5950" i="4"/>
  <c r="H5950" i="4"/>
  <c r="G5950" i="4"/>
  <c r="I5949" i="4"/>
  <c r="H5949" i="4"/>
  <c r="G5949" i="4"/>
  <c r="I5948" i="4"/>
  <c r="H5948" i="4"/>
  <c r="G5948" i="4"/>
  <c r="I5947" i="4"/>
  <c r="H5947" i="4"/>
  <c r="G5947" i="4"/>
  <c r="I5946" i="4"/>
  <c r="H5946" i="4"/>
  <c r="G5946" i="4"/>
  <c r="I5945" i="4"/>
  <c r="H5945" i="4"/>
  <c r="G5945" i="4"/>
  <c r="I5944" i="4"/>
  <c r="H5944" i="4"/>
  <c r="G5944" i="4"/>
  <c r="I5943" i="4"/>
  <c r="H5943" i="4"/>
  <c r="G5943" i="4"/>
  <c r="I5942" i="4"/>
  <c r="H5942" i="4"/>
  <c r="G5942" i="4"/>
  <c r="I5941" i="4"/>
  <c r="H5941" i="4"/>
  <c r="G5941" i="4"/>
  <c r="I5940" i="4"/>
  <c r="H5940" i="4"/>
  <c r="G5940" i="4"/>
  <c r="I5939" i="4"/>
  <c r="H5939" i="4"/>
  <c r="G5939" i="4"/>
  <c r="I5938" i="4"/>
  <c r="H5938" i="4"/>
  <c r="G5938" i="4"/>
  <c r="I5937" i="4"/>
  <c r="H5937" i="4"/>
  <c r="G5937" i="4"/>
  <c r="I5936" i="4"/>
  <c r="H5936" i="4"/>
  <c r="G5936" i="4"/>
  <c r="I5935" i="4"/>
  <c r="H5935" i="4"/>
  <c r="G5935" i="4"/>
  <c r="I5934" i="4"/>
  <c r="H5934" i="4"/>
  <c r="G5934" i="4"/>
  <c r="I5933" i="4"/>
  <c r="H5933" i="4"/>
  <c r="G5933" i="4"/>
  <c r="I5932" i="4"/>
  <c r="H5932" i="4"/>
  <c r="G5932" i="4"/>
  <c r="I5931" i="4"/>
  <c r="H5931" i="4"/>
  <c r="G5931" i="4"/>
  <c r="I5930" i="4"/>
  <c r="H5930" i="4"/>
  <c r="G5930" i="4"/>
  <c r="I5929" i="4"/>
  <c r="H5929" i="4"/>
  <c r="G5929" i="4"/>
  <c r="I5928" i="4"/>
  <c r="H5928" i="4"/>
  <c r="G5928" i="4"/>
  <c r="I5927" i="4"/>
  <c r="H5927" i="4"/>
  <c r="G5927" i="4"/>
  <c r="I5926" i="4"/>
  <c r="H5926" i="4"/>
  <c r="G5926" i="4"/>
  <c r="I5925" i="4"/>
  <c r="H5925" i="4"/>
  <c r="G5925" i="4"/>
  <c r="I5924" i="4"/>
  <c r="H5924" i="4"/>
  <c r="G5924" i="4"/>
  <c r="I5923" i="4"/>
  <c r="H5923" i="4"/>
  <c r="G5923" i="4"/>
  <c r="I5922" i="4"/>
  <c r="H5922" i="4"/>
  <c r="G5922" i="4"/>
  <c r="I5921" i="4"/>
  <c r="H5921" i="4"/>
  <c r="G5921" i="4"/>
  <c r="I5920" i="4"/>
  <c r="H5920" i="4"/>
  <c r="G5920" i="4"/>
  <c r="I5919" i="4"/>
  <c r="H5919" i="4"/>
  <c r="G5919" i="4"/>
  <c r="I5918" i="4"/>
  <c r="H5918" i="4"/>
  <c r="G5918" i="4"/>
  <c r="I5917" i="4"/>
  <c r="H5917" i="4"/>
  <c r="G5917" i="4"/>
  <c r="I5916" i="4"/>
  <c r="H5916" i="4"/>
  <c r="G5916" i="4"/>
  <c r="I5915" i="4"/>
  <c r="H5915" i="4"/>
  <c r="G5915" i="4"/>
  <c r="I5914" i="4"/>
  <c r="H5914" i="4"/>
  <c r="G5914" i="4"/>
  <c r="I5913" i="4"/>
  <c r="H5913" i="4"/>
  <c r="G5913" i="4"/>
  <c r="I5912" i="4"/>
  <c r="H5912" i="4"/>
  <c r="G5912" i="4"/>
  <c r="I5911" i="4"/>
  <c r="H5911" i="4"/>
  <c r="G5911" i="4"/>
  <c r="I5910" i="4"/>
  <c r="H5910" i="4"/>
  <c r="G5910" i="4"/>
  <c r="I5909" i="4"/>
  <c r="H5909" i="4"/>
  <c r="G5909" i="4"/>
  <c r="I5908" i="4"/>
  <c r="H5908" i="4"/>
  <c r="G5908" i="4"/>
  <c r="I5907" i="4"/>
  <c r="H5907" i="4"/>
  <c r="G5907" i="4"/>
  <c r="I5906" i="4"/>
  <c r="H5906" i="4"/>
  <c r="G5906" i="4"/>
  <c r="I5905" i="4"/>
  <c r="H5905" i="4"/>
  <c r="G5905" i="4"/>
  <c r="I5904" i="4"/>
  <c r="H5904" i="4"/>
  <c r="G5904" i="4"/>
  <c r="I5903" i="4"/>
  <c r="H5903" i="4"/>
  <c r="G5903" i="4"/>
  <c r="I5902" i="4"/>
  <c r="H5902" i="4"/>
  <c r="G5902" i="4"/>
  <c r="I5901" i="4"/>
  <c r="H5901" i="4"/>
  <c r="G5901" i="4"/>
  <c r="I5900" i="4"/>
  <c r="H5900" i="4"/>
  <c r="G5900" i="4"/>
  <c r="I5899" i="4"/>
  <c r="H5899" i="4"/>
  <c r="G5899" i="4"/>
  <c r="I5898" i="4"/>
  <c r="H5898" i="4"/>
  <c r="G5898" i="4"/>
  <c r="I5897" i="4"/>
  <c r="H5897" i="4"/>
  <c r="G5897" i="4"/>
  <c r="I5896" i="4"/>
  <c r="H5896" i="4"/>
  <c r="G5896" i="4"/>
  <c r="I5895" i="4"/>
  <c r="H5895" i="4"/>
  <c r="G5895" i="4"/>
  <c r="I5894" i="4"/>
  <c r="H5894" i="4"/>
  <c r="G5894" i="4"/>
  <c r="I5893" i="4"/>
  <c r="H5893" i="4"/>
  <c r="G5893" i="4"/>
  <c r="I5892" i="4"/>
  <c r="H5892" i="4"/>
  <c r="G5892" i="4"/>
  <c r="I5891" i="4"/>
  <c r="H5891" i="4"/>
  <c r="G5891" i="4"/>
  <c r="I5890" i="4"/>
  <c r="H5890" i="4"/>
  <c r="G5890" i="4"/>
  <c r="I5889" i="4"/>
  <c r="H5889" i="4"/>
  <c r="G5889" i="4"/>
  <c r="I5888" i="4"/>
  <c r="H5888" i="4"/>
  <c r="G5888" i="4"/>
  <c r="I5887" i="4"/>
  <c r="H5887" i="4"/>
  <c r="G5887" i="4"/>
  <c r="I5886" i="4"/>
  <c r="H5886" i="4"/>
  <c r="G5886" i="4"/>
  <c r="I5885" i="4"/>
  <c r="H5885" i="4"/>
  <c r="G5885" i="4"/>
  <c r="I5884" i="4"/>
  <c r="H5884" i="4"/>
  <c r="G5884" i="4"/>
  <c r="I5883" i="4"/>
  <c r="H5883" i="4"/>
  <c r="G5883" i="4"/>
  <c r="I5882" i="4"/>
  <c r="H5882" i="4"/>
  <c r="G5882" i="4"/>
  <c r="I5881" i="4"/>
  <c r="H5881" i="4"/>
  <c r="G5881" i="4"/>
  <c r="I5880" i="4"/>
  <c r="H5880" i="4"/>
  <c r="G5880" i="4"/>
  <c r="I5879" i="4"/>
  <c r="H5879" i="4"/>
  <c r="G5879" i="4"/>
  <c r="I5878" i="4"/>
  <c r="H5878" i="4"/>
  <c r="G5878" i="4"/>
  <c r="I5877" i="4"/>
  <c r="H5877" i="4"/>
  <c r="G5877" i="4"/>
  <c r="I5876" i="4"/>
  <c r="H5876" i="4"/>
  <c r="G5876" i="4"/>
  <c r="I5875" i="4"/>
  <c r="H5875" i="4"/>
  <c r="G5875" i="4"/>
  <c r="I5874" i="4"/>
  <c r="H5874" i="4"/>
  <c r="G5874" i="4"/>
  <c r="I5873" i="4"/>
  <c r="H5873" i="4"/>
  <c r="G5873" i="4"/>
  <c r="I5872" i="4"/>
  <c r="H5872" i="4"/>
  <c r="G5872" i="4"/>
  <c r="I5871" i="4"/>
  <c r="H5871" i="4"/>
  <c r="G5871" i="4"/>
  <c r="I5870" i="4"/>
  <c r="H5870" i="4"/>
  <c r="G5870" i="4"/>
  <c r="I5869" i="4"/>
  <c r="H5869" i="4"/>
  <c r="G5869" i="4"/>
  <c r="I5868" i="4"/>
  <c r="H5868" i="4"/>
  <c r="G5868" i="4"/>
  <c r="I5867" i="4"/>
  <c r="H5867" i="4"/>
  <c r="G5867" i="4"/>
  <c r="I5866" i="4"/>
  <c r="H5866" i="4"/>
  <c r="G5866" i="4"/>
  <c r="I5865" i="4"/>
  <c r="H5865" i="4"/>
  <c r="G5865" i="4"/>
  <c r="I5864" i="4"/>
  <c r="H5864" i="4"/>
  <c r="G5864" i="4"/>
  <c r="I5863" i="4"/>
  <c r="H5863" i="4"/>
  <c r="G5863" i="4"/>
  <c r="I5862" i="4"/>
  <c r="H5862" i="4"/>
  <c r="G5862" i="4"/>
  <c r="I5861" i="4"/>
  <c r="H5861" i="4"/>
  <c r="G5861" i="4"/>
  <c r="I5860" i="4"/>
  <c r="H5860" i="4"/>
  <c r="G5860" i="4"/>
  <c r="I5859" i="4"/>
  <c r="H5859" i="4"/>
  <c r="G5859" i="4"/>
  <c r="I5858" i="4"/>
  <c r="H5858" i="4"/>
  <c r="G5858" i="4"/>
  <c r="I5857" i="4"/>
  <c r="H5857" i="4"/>
  <c r="G5857" i="4"/>
  <c r="I5856" i="4"/>
  <c r="H5856" i="4"/>
  <c r="G5856" i="4"/>
  <c r="I5855" i="4"/>
  <c r="H5855" i="4"/>
  <c r="G5855" i="4"/>
  <c r="I5854" i="4"/>
  <c r="H5854" i="4"/>
  <c r="G5854" i="4"/>
  <c r="I5853" i="4"/>
  <c r="H5853" i="4"/>
  <c r="G5853" i="4"/>
  <c r="I5852" i="4"/>
  <c r="H5852" i="4"/>
  <c r="G5852" i="4"/>
  <c r="I5851" i="4"/>
  <c r="H5851" i="4"/>
  <c r="G5851" i="4"/>
  <c r="I5850" i="4"/>
  <c r="H5850" i="4"/>
  <c r="G5850" i="4"/>
  <c r="I5849" i="4"/>
  <c r="H5849" i="4"/>
  <c r="G5849" i="4"/>
  <c r="I5848" i="4"/>
  <c r="H5848" i="4"/>
  <c r="G5848" i="4"/>
  <c r="I5847" i="4"/>
  <c r="H5847" i="4"/>
  <c r="G5847" i="4"/>
  <c r="I5846" i="4"/>
  <c r="H5846" i="4"/>
  <c r="G5846" i="4"/>
  <c r="I5845" i="4"/>
  <c r="H5845" i="4"/>
  <c r="G5845" i="4"/>
  <c r="I5844" i="4"/>
  <c r="H5844" i="4"/>
  <c r="G5844" i="4"/>
  <c r="I5843" i="4"/>
  <c r="H5843" i="4"/>
  <c r="G5843" i="4"/>
  <c r="I5842" i="4"/>
  <c r="H5842" i="4"/>
  <c r="G5842" i="4"/>
  <c r="I5841" i="4"/>
  <c r="H5841" i="4"/>
  <c r="G5841" i="4"/>
  <c r="I5840" i="4"/>
  <c r="H5840" i="4"/>
  <c r="G5840" i="4"/>
  <c r="I5839" i="4"/>
  <c r="H5839" i="4"/>
  <c r="G5839" i="4"/>
  <c r="I5838" i="4"/>
  <c r="H5838" i="4"/>
  <c r="G5838" i="4"/>
  <c r="I5837" i="4"/>
  <c r="H5837" i="4"/>
  <c r="G5837" i="4"/>
  <c r="I5836" i="4"/>
  <c r="H5836" i="4"/>
  <c r="G5836" i="4"/>
  <c r="I5835" i="4"/>
  <c r="H5835" i="4"/>
  <c r="G5835" i="4"/>
  <c r="I5834" i="4"/>
  <c r="H5834" i="4"/>
  <c r="G5834" i="4"/>
  <c r="I5833" i="4"/>
  <c r="H5833" i="4"/>
  <c r="G5833" i="4"/>
  <c r="I5832" i="4"/>
  <c r="H5832" i="4"/>
  <c r="G5832" i="4"/>
  <c r="I5831" i="4"/>
  <c r="H5831" i="4"/>
  <c r="G5831" i="4"/>
  <c r="I5830" i="4"/>
  <c r="H5830" i="4"/>
  <c r="G5830" i="4"/>
  <c r="I5829" i="4"/>
  <c r="H5829" i="4"/>
  <c r="G5829" i="4"/>
  <c r="I5828" i="4"/>
  <c r="H5828" i="4"/>
  <c r="G5828" i="4"/>
  <c r="I5827" i="4"/>
  <c r="H5827" i="4"/>
  <c r="G5827" i="4"/>
  <c r="I5826" i="4"/>
  <c r="H5826" i="4"/>
  <c r="G5826" i="4"/>
  <c r="I5825" i="4"/>
  <c r="H5825" i="4"/>
  <c r="G5825" i="4"/>
  <c r="I5824" i="4"/>
  <c r="H5824" i="4"/>
  <c r="G5824" i="4"/>
  <c r="I5823" i="4"/>
  <c r="H5823" i="4"/>
  <c r="G5823" i="4"/>
  <c r="I5822" i="4"/>
  <c r="H5822" i="4"/>
  <c r="G5822" i="4"/>
  <c r="I5821" i="4"/>
  <c r="H5821" i="4"/>
  <c r="G5821" i="4"/>
  <c r="I5820" i="4"/>
  <c r="H5820" i="4"/>
  <c r="G5820" i="4"/>
  <c r="I5819" i="4"/>
  <c r="H5819" i="4"/>
  <c r="G5819" i="4"/>
  <c r="I5818" i="4"/>
  <c r="H5818" i="4"/>
  <c r="G5818" i="4"/>
  <c r="I5817" i="4"/>
  <c r="H5817" i="4"/>
  <c r="G5817" i="4"/>
  <c r="I5816" i="4"/>
  <c r="H5816" i="4"/>
  <c r="G5816" i="4"/>
  <c r="I5815" i="4"/>
  <c r="H5815" i="4"/>
  <c r="G5815" i="4"/>
  <c r="I5814" i="4"/>
  <c r="H5814" i="4"/>
  <c r="G5814" i="4"/>
  <c r="I5813" i="4"/>
  <c r="H5813" i="4"/>
  <c r="G5813" i="4"/>
  <c r="I5812" i="4"/>
  <c r="H5812" i="4"/>
  <c r="G5812" i="4"/>
  <c r="I5811" i="4"/>
  <c r="H5811" i="4"/>
  <c r="G5811" i="4"/>
  <c r="I5810" i="4"/>
  <c r="H5810" i="4"/>
  <c r="G5810" i="4"/>
  <c r="I5809" i="4"/>
  <c r="H5809" i="4"/>
  <c r="G5809" i="4"/>
  <c r="I5808" i="4"/>
  <c r="H5808" i="4"/>
  <c r="G5808" i="4"/>
  <c r="I5807" i="4"/>
  <c r="H5807" i="4"/>
  <c r="G5807" i="4"/>
  <c r="I5806" i="4"/>
  <c r="H5806" i="4"/>
  <c r="G5806" i="4"/>
  <c r="I5805" i="4"/>
  <c r="H5805" i="4"/>
  <c r="G5805" i="4"/>
  <c r="I5804" i="4"/>
  <c r="H5804" i="4"/>
  <c r="G5804" i="4"/>
  <c r="I5803" i="4"/>
  <c r="H5803" i="4"/>
  <c r="G5803" i="4"/>
  <c r="I5802" i="4"/>
  <c r="H5802" i="4"/>
  <c r="G5802" i="4"/>
  <c r="I5801" i="4"/>
  <c r="H5801" i="4"/>
  <c r="G5801" i="4"/>
  <c r="I5800" i="4"/>
  <c r="H5800" i="4"/>
  <c r="G5800" i="4"/>
  <c r="I5799" i="4"/>
  <c r="H5799" i="4"/>
  <c r="G5799" i="4"/>
  <c r="I5798" i="4"/>
  <c r="H5798" i="4"/>
  <c r="G5798" i="4"/>
  <c r="I5797" i="4"/>
  <c r="H5797" i="4"/>
  <c r="G5797" i="4"/>
  <c r="I5796" i="4"/>
  <c r="H5796" i="4"/>
  <c r="G5796" i="4"/>
  <c r="I5795" i="4"/>
  <c r="H5795" i="4"/>
  <c r="G5795" i="4"/>
  <c r="I5794" i="4"/>
  <c r="H5794" i="4"/>
  <c r="G5794" i="4"/>
  <c r="I5793" i="4"/>
  <c r="H5793" i="4"/>
  <c r="G5793" i="4"/>
  <c r="I5792" i="4"/>
  <c r="H5792" i="4"/>
  <c r="G5792" i="4"/>
  <c r="I5791" i="4"/>
  <c r="H5791" i="4"/>
  <c r="G5791" i="4"/>
  <c r="I5790" i="4"/>
  <c r="H5790" i="4"/>
  <c r="G5790" i="4"/>
  <c r="I5789" i="4"/>
  <c r="H5789" i="4"/>
  <c r="G5789" i="4"/>
  <c r="I5788" i="4"/>
  <c r="H5788" i="4"/>
  <c r="G5788" i="4"/>
  <c r="I5787" i="4"/>
  <c r="H5787" i="4"/>
  <c r="G5787" i="4"/>
  <c r="I5786" i="4"/>
  <c r="H5786" i="4"/>
  <c r="G5786" i="4"/>
  <c r="I5785" i="4"/>
  <c r="H5785" i="4"/>
  <c r="G5785" i="4"/>
  <c r="I5784" i="4"/>
  <c r="H5784" i="4"/>
  <c r="G5784" i="4"/>
  <c r="I5783" i="4"/>
  <c r="H5783" i="4"/>
  <c r="G5783" i="4"/>
  <c r="I5782" i="4"/>
  <c r="H5782" i="4"/>
  <c r="G5782" i="4"/>
  <c r="I5781" i="4"/>
  <c r="H5781" i="4"/>
  <c r="G5781" i="4"/>
  <c r="I5780" i="4"/>
  <c r="H5780" i="4"/>
  <c r="G5780" i="4"/>
  <c r="I5779" i="4"/>
  <c r="H5779" i="4"/>
  <c r="G5779" i="4"/>
  <c r="I5778" i="4"/>
  <c r="H5778" i="4"/>
  <c r="G5778" i="4"/>
  <c r="I5777" i="4"/>
  <c r="H5777" i="4"/>
  <c r="G5777" i="4"/>
  <c r="I5776" i="4"/>
  <c r="H5776" i="4"/>
  <c r="G5776" i="4"/>
  <c r="I5775" i="4"/>
  <c r="H5775" i="4"/>
  <c r="G5775" i="4"/>
  <c r="I5774" i="4"/>
  <c r="H5774" i="4"/>
  <c r="G5774" i="4"/>
  <c r="I5773" i="4"/>
  <c r="H5773" i="4"/>
  <c r="G5773" i="4"/>
  <c r="I5772" i="4"/>
  <c r="H5772" i="4"/>
  <c r="G5772" i="4"/>
  <c r="I5771" i="4"/>
  <c r="H5771" i="4"/>
  <c r="G5771" i="4"/>
  <c r="I5770" i="4"/>
  <c r="H5770" i="4"/>
  <c r="G5770" i="4"/>
  <c r="I5769" i="4"/>
  <c r="H5769" i="4"/>
  <c r="G5769" i="4"/>
  <c r="I5768" i="4"/>
  <c r="H5768" i="4"/>
  <c r="G5768" i="4"/>
  <c r="I5767" i="4"/>
  <c r="H5767" i="4"/>
  <c r="G5767" i="4"/>
  <c r="I5766" i="4"/>
  <c r="H5766" i="4"/>
  <c r="G5766" i="4"/>
  <c r="I5765" i="4"/>
  <c r="H5765" i="4"/>
  <c r="G5765" i="4"/>
  <c r="I5764" i="4"/>
  <c r="H5764" i="4"/>
  <c r="G5764" i="4"/>
  <c r="I5763" i="4"/>
  <c r="H5763" i="4"/>
  <c r="G5763" i="4"/>
  <c r="I5762" i="4"/>
  <c r="H5762" i="4"/>
  <c r="G5762" i="4"/>
  <c r="I5761" i="4"/>
  <c r="H5761" i="4"/>
  <c r="G5761" i="4"/>
  <c r="I5760" i="4"/>
  <c r="H5760" i="4"/>
  <c r="G5760" i="4"/>
  <c r="I5759" i="4"/>
  <c r="H5759" i="4"/>
  <c r="G5759" i="4"/>
  <c r="I5758" i="4"/>
  <c r="H5758" i="4"/>
  <c r="G5758" i="4"/>
  <c r="I5757" i="4"/>
  <c r="H5757" i="4"/>
  <c r="G5757" i="4"/>
  <c r="I5756" i="4"/>
  <c r="H5756" i="4"/>
  <c r="G5756" i="4"/>
  <c r="I5755" i="4"/>
  <c r="H5755" i="4"/>
  <c r="G5755" i="4"/>
  <c r="I5754" i="4"/>
  <c r="H5754" i="4"/>
  <c r="G5754" i="4"/>
  <c r="I5753" i="4"/>
  <c r="H5753" i="4"/>
  <c r="G5753" i="4"/>
  <c r="I5752" i="4"/>
  <c r="H5752" i="4"/>
  <c r="G5752" i="4"/>
  <c r="I5751" i="4"/>
  <c r="H5751" i="4"/>
  <c r="G5751" i="4"/>
  <c r="I5750" i="4"/>
  <c r="H5750" i="4"/>
  <c r="G5750" i="4"/>
  <c r="I5749" i="4"/>
  <c r="H5749" i="4"/>
  <c r="G5749" i="4"/>
  <c r="I5748" i="4"/>
  <c r="H5748" i="4"/>
  <c r="G5748" i="4"/>
  <c r="I5747" i="4"/>
  <c r="H5747" i="4"/>
  <c r="G5747" i="4"/>
  <c r="I5746" i="4"/>
  <c r="H5746" i="4"/>
  <c r="G5746" i="4"/>
  <c r="I5745" i="4"/>
  <c r="H5745" i="4"/>
  <c r="G5745" i="4"/>
  <c r="I5744" i="4"/>
  <c r="H5744" i="4"/>
  <c r="G5744" i="4"/>
  <c r="I5743" i="4"/>
  <c r="H5743" i="4"/>
  <c r="G5743" i="4"/>
  <c r="I5742" i="4"/>
  <c r="H5742" i="4"/>
  <c r="G5742" i="4"/>
  <c r="I5741" i="4"/>
  <c r="H5741" i="4"/>
  <c r="G5741" i="4"/>
  <c r="I5740" i="4"/>
  <c r="H5740" i="4"/>
  <c r="G5740" i="4"/>
  <c r="I5739" i="4"/>
  <c r="H5739" i="4"/>
  <c r="G5739" i="4"/>
  <c r="I5738" i="4"/>
  <c r="H5738" i="4"/>
  <c r="G5738" i="4"/>
  <c r="I5737" i="4"/>
  <c r="H5737" i="4"/>
  <c r="G5737" i="4"/>
  <c r="I5736" i="4"/>
  <c r="H5736" i="4"/>
  <c r="G5736" i="4"/>
  <c r="I5735" i="4"/>
  <c r="H5735" i="4"/>
  <c r="G5735" i="4"/>
  <c r="I5734" i="4"/>
  <c r="H5734" i="4"/>
  <c r="G5734" i="4"/>
  <c r="I5733" i="4"/>
  <c r="H5733" i="4"/>
  <c r="G5733" i="4"/>
  <c r="I5732" i="4"/>
  <c r="H5732" i="4"/>
  <c r="G5732" i="4"/>
  <c r="I5731" i="4"/>
  <c r="H5731" i="4"/>
  <c r="G5731" i="4"/>
  <c r="I5730" i="4"/>
  <c r="H5730" i="4"/>
  <c r="G5730" i="4"/>
  <c r="I5729" i="4"/>
  <c r="H5729" i="4"/>
  <c r="G5729" i="4"/>
  <c r="I5728" i="4"/>
  <c r="H5728" i="4"/>
  <c r="G5728" i="4"/>
  <c r="I5727" i="4"/>
  <c r="H5727" i="4"/>
  <c r="G5727" i="4"/>
  <c r="I5726" i="4"/>
  <c r="H5726" i="4"/>
  <c r="G5726" i="4"/>
  <c r="I5725" i="4"/>
  <c r="H5725" i="4"/>
  <c r="G5725" i="4"/>
  <c r="I5724" i="4"/>
  <c r="H5724" i="4"/>
  <c r="G5724" i="4"/>
  <c r="I5723" i="4"/>
  <c r="H5723" i="4"/>
  <c r="G5723" i="4"/>
  <c r="I5722" i="4"/>
  <c r="H5722" i="4"/>
  <c r="G5722" i="4"/>
  <c r="I5721" i="4"/>
  <c r="H5721" i="4"/>
  <c r="G5721" i="4"/>
  <c r="I5720" i="4"/>
  <c r="H5720" i="4"/>
  <c r="G5720" i="4"/>
  <c r="I5719" i="4"/>
  <c r="H5719" i="4"/>
  <c r="G5719" i="4"/>
  <c r="I5718" i="4"/>
  <c r="H5718" i="4"/>
  <c r="G5718" i="4"/>
  <c r="I5717" i="4"/>
  <c r="H5717" i="4"/>
  <c r="G5717" i="4"/>
  <c r="I5716" i="4"/>
  <c r="H5716" i="4"/>
  <c r="G5716" i="4"/>
  <c r="I5715" i="4"/>
  <c r="H5715" i="4"/>
  <c r="G5715" i="4"/>
  <c r="I5714" i="4"/>
  <c r="H5714" i="4"/>
  <c r="G5714" i="4"/>
  <c r="I5713" i="4"/>
  <c r="H5713" i="4"/>
  <c r="G5713" i="4"/>
  <c r="I5712" i="4"/>
  <c r="H5712" i="4"/>
  <c r="G5712" i="4"/>
  <c r="I5711" i="4"/>
  <c r="H5711" i="4"/>
  <c r="G5711" i="4"/>
  <c r="I5710" i="4"/>
  <c r="H5710" i="4"/>
  <c r="G5710" i="4"/>
  <c r="I5709" i="4"/>
  <c r="H5709" i="4"/>
  <c r="G5709" i="4"/>
  <c r="I5708" i="4"/>
  <c r="H5708" i="4"/>
  <c r="G5708" i="4"/>
  <c r="I5707" i="4"/>
  <c r="H5707" i="4"/>
  <c r="G5707" i="4"/>
  <c r="I5706" i="4"/>
  <c r="H5706" i="4"/>
  <c r="G5706" i="4"/>
  <c r="I5705" i="4"/>
  <c r="H5705" i="4"/>
  <c r="G5705" i="4"/>
  <c r="I5704" i="4"/>
  <c r="H5704" i="4"/>
  <c r="G5704" i="4"/>
  <c r="I5703" i="4"/>
  <c r="H5703" i="4"/>
  <c r="G5703" i="4"/>
  <c r="I5702" i="4"/>
  <c r="H5702" i="4"/>
  <c r="G5702" i="4"/>
  <c r="I5701" i="4"/>
  <c r="H5701" i="4"/>
  <c r="G5701" i="4"/>
  <c r="I5700" i="4"/>
  <c r="H5700" i="4"/>
  <c r="G5700" i="4"/>
  <c r="I5699" i="4"/>
  <c r="H5699" i="4"/>
  <c r="G5699" i="4"/>
  <c r="I5698" i="4"/>
  <c r="H5698" i="4"/>
  <c r="G5698" i="4"/>
  <c r="I5697" i="4"/>
  <c r="H5697" i="4"/>
  <c r="G5697" i="4"/>
  <c r="I5696" i="4"/>
  <c r="H5696" i="4"/>
  <c r="G5696" i="4"/>
  <c r="I5695" i="4"/>
  <c r="H5695" i="4"/>
  <c r="G5695" i="4"/>
  <c r="I5694" i="4"/>
  <c r="H5694" i="4"/>
  <c r="G5694" i="4"/>
  <c r="I5693" i="4"/>
  <c r="H5693" i="4"/>
  <c r="G5693" i="4"/>
  <c r="I5692" i="4"/>
  <c r="H5692" i="4"/>
  <c r="G5692" i="4"/>
  <c r="I5691" i="4"/>
  <c r="H5691" i="4"/>
  <c r="G5691" i="4"/>
  <c r="I5690" i="4"/>
  <c r="H5690" i="4"/>
  <c r="G5690" i="4"/>
  <c r="I5689" i="4"/>
  <c r="H5689" i="4"/>
  <c r="G5689" i="4"/>
  <c r="I5688" i="4"/>
  <c r="H5688" i="4"/>
  <c r="G5688" i="4"/>
  <c r="I5687" i="4"/>
  <c r="H5687" i="4"/>
  <c r="G5687" i="4"/>
  <c r="I5686" i="4"/>
  <c r="H5686" i="4"/>
  <c r="G5686" i="4"/>
  <c r="I5685" i="4"/>
  <c r="H5685" i="4"/>
  <c r="G5685" i="4"/>
  <c r="I5684" i="4"/>
  <c r="H5684" i="4"/>
  <c r="G5684" i="4"/>
  <c r="I5683" i="4"/>
  <c r="H5683" i="4"/>
  <c r="G5683" i="4"/>
  <c r="I5682" i="4"/>
  <c r="H5682" i="4"/>
  <c r="G5682" i="4"/>
  <c r="I5681" i="4"/>
  <c r="H5681" i="4"/>
  <c r="G5681" i="4"/>
  <c r="I5680" i="4"/>
  <c r="H5680" i="4"/>
  <c r="G5680" i="4"/>
  <c r="I5679" i="4"/>
  <c r="H5679" i="4"/>
  <c r="G5679" i="4"/>
  <c r="I5678" i="4"/>
  <c r="H5678" i="4"/>
  <c r="G5678" i="4"/>
  <c r="I5677" i="4"/>
  <c r="H5677" i="4"/>
  <c r="G5677" i="4"/>
  <c r="I5676" i="4"/>
  <c r="H5676" i="4"/>
  <c r="G5676" i="4"/>
  <c r="I5675" i="4"/>
  <c r="H5675" i="4"/>
  <c r="G5675" i="4"/>
  <c r="I5674" i="4"/>
  <c r="H5674" i="4"/>
  <c r="G5674" i="4"/>
  <c r="I5673" i="4"/>
  <c r="H5673" i="4"/>
  <c r="G5673" i="4"/>
  <c r="I5672" i="4"/>
  <c r="H5672" i="4"/>
  <c r="G5672" i="4"/>
  <c r="I5671" i="4"/>
  <c r="H5671" i="4"/>
  <c r="G5671" i="4"/>
  <c r="I5670" i="4"/>
  <c r="H5670" i="4"/>
  <c r="G5670" i="4"/>
  <c r="I5669" i="4"/>
  <c r="H5669" i="4"/>
  <c r="G5669" i="4"/>
  <c r="I5668" i="4"/>
  <c r="H5668" i="4"/>
  <c r="G5668" i="4"/>
  <c r="I5667" i="4"/>
  <c r="H5667" i="4"/>
  <c r="G5667" i="4"/>
  <c r="I5666" i="4"/>
  <c r="H5666" i="4"/>
  <c r="G5666" i="4"/>
  <c r="I5665" i="4"/>
  <c r="H5665" i="4"/>
  <c r="G5665" i="4"/>
  <c r="I5664" i="4"/>
  <c r="H5664" i="4"/>
  <c r="G5664" i="4"/>
  <c r="I5663" i="4"/>
  <c r="H5663" i="4"/>
  <c r="G5663" i="4"/>
  <c r="I5662" i="4"/>
  <c r="H5662" i="4"/>
  <c r="G5662" i="4"/>
  <c r="I5661" i="4"/>
  <c r="H5661" i="4"/>
  <c r="G5661" i="4"/>
  <c r="I5660" i="4"/>
  <c r="H5660" i="4"/>
  <c r="G5660" i="4"/>
  <c r="I5659" i="4"/>
  <c r="H5659" i="4"/>
  <c r="G5659" i="4"/>
  <c r="I5658" i="4"/>
  <c r="H5658" i="4"/>
  <c r="G5658" i="4"/>
  <c r="I5657" i="4"/>
  <c r="H5657" i="4"/>
  <c r="G5657" i="4"/>
  <c r="I5656" i="4"/>
  <c r="H5656" i="4"/>
  <c r="G5656" i="4"/>
  <c r="I5655" i="4"/>
  <c r="H5655" i="4"/>
  <c r="G5655" i="4"/>
  <c r="I5654" i="4"/>
  <c r="H5654" i="4"/>
  <c r="G5654" i="4"/>
  <c r="I5653" i="4"/>
  <c r="H5653" i="4"/>
  <c r="G5653" i="4"/>
  <c r="I5652" i="4"/>
  <c r="H5652" i="4"/>
  <c r="G5652" i="4"/>
  <c r="I5651" i="4"/>
  <c r="H5651" i="4"/>
  <c r="G5651" i="4"/>
  <c r="I5650" i="4"/>
  <c r="H5650" i="4"/>
  <c r="G5650" i="4"/>
  <c r="I5649" i="4"/>
  <c r="H5649" i="4"/>
  <c r="G5649" i="4"/>
  <c r="I5648" i="4"/>
  <c r="H5648" i="4"/>
  <c r="G5648" i="4"/>
  <c r="I5647" i="4"/>
  <c r="H5647" i="4"/>
  <c r="G5647" i="4"/>
  <c r="I5646" i="4"/>
  <c r="H5646" i="4"/>
  <c r="G5646" i="4"/>
  <c r="I5645" i="4"/>
  <c r="H5645" i="4"/>
  <c r="G5645" i="4"/>
  <c r="I5644" i="4"/>
  <c r="H5644" i="4"/>
  <c r="G5644" i="4"/>
  <c r="I5643" i="4"/>
  <c r="H5643" i="4"/>
  <c r="G5643" i="4"/>
  <c r="I5642" i="4"/>
  <c r="H5642" i="4"/>
  <c r="G5642" i="4"/>
  <c r="I5641" i="4"/>
  <c r="H5641" i="4"/>
  <c r="G5641" i="4"/>
  <c r="I5640" i="4"/>
  <c r="H5640" i="4"/>
  <c r="G5640" i="4"/>
  <c r="I5639" i="4"/>
  <c r="H5639" i="4"/>
  <c r="G5639" i="4"/>
  <c r="I5638" i="4"/>
  <c r="H5638" i="4"/>
  <c r="G5638" i="4"/>
  <c r="I5637" i="4"/>
  <c r="H5637" i="4"/>
  <c r="G5637" i="4"/>
  <c r="I5636" i="4"/>
  <c r="H5636" i="4"/>
  <c r="G5636" i="4"/>
  <c r="I5635" i="4"/>
  <c r="H5635" i="4"/>
  <c r="G5635" i="4"/>
  <c r="I5634" i="4"/>
  <c r="H5634" i="4"/>
  <c r="G5634" i="4"/>
  <c r="I5633" i="4"/>
  <c r="H5633" i="4"/>
  <c r="G5633" i="4"/>
  <c r="I5632" i="4"/>
  <c r="H5632" i="4"/>
  <c r="G5632" i="4"/>
  <c r="I5631" i="4"/>
  <c r="H5631" i="4"/>
  <c r="G5631" i="4"/>
  <c r="I5630" i="4"/>
  <c r="H5630" i="4"/>
  <c r="G5630" i="4"/>
  <c r="I5629" i="4"/>
  <c r="H5629" i="4"/>
  <c r="G5629" i="4"/>
  <c r="I5628" i="4"/>
  <c r="H5628" i="4"/>
  <c r="G5628" i="4"/>
  <c r="I5627" i="4"/>
  <c r="H5627" i="4"/>
  <c r="G5627" i="4"/>
  <c r="I5626" i="4"/>
  <c r="H5626" i="4"/>
  <c r="G5626" i="4"/>
  <c r="I5625" i="4"/>
  <c r="H5625" i="4"/>
  <c r="G5625" i="4"/>
  <c r="I5624" i="4"/>
  <c r="H5624" i="4"/>
  <c r="G5624" i="4"/>
  <c r="I5623" i="4"/>
  <c r="H5623" i="4"/>
  <c r="G5623" i="4"/>
  <c r="I5622" i="4"/>
  <c r="H5622" i="4"/>
  <c r="G5622" i="4"/>
  <c r="I5621" i="4"/>
  <c r="H5621" i="4"/>
  <c r="G5621" i="4"/>
  <c r="I5620" i="4"/>
  <c r="H5620" i="4"/>
  <c r="G5620" i="4"/>
  <c r="I5619" i="4"/>
  <c r="H5619" i="4"/>
  <c r="G5619" i="4"/>
  <c r="I5618" i="4"/>
  <c r="H5618" i="4"/>
  <c r="G5618" i="4"/>
  <c r="I5617" i="4"/>
  <c r="H5617" i="4"/>
  <c r="G5617" i="4"/>
  <c r="I5616" i="4"/>
  <c r="H5616" i="4"/>
  <c r="G5616" i="4"/>
  <c r="I5615" i="4"/>
  <c r="H5615" i="4"/>
  <c r="G5615" i="4"/>
  <c r="I5614" i="4"/>
  <c r="H5614" i="4"/>
  <c r="G5614" i="4"/>
  <c r="I5613" i="4"/>
  <c r="H5613" i="4"/>
  <c r="G5613" i="4"/>
  <c r="I5612" i="4"/>
  <c r="H5612" i="4"/>
  <c r="G5612" i="4"/>
  <c r="I5611" i="4"/>
  <c r="H5611" i="4"/>
  <c r="G5611" i="4"/>
  <c r="I5610" i="4"/>
  <c r="H5610" i="4"/>
  <c r="G5610" i="4"/>
  <c r="I5609" i="4"/>
  <c r="H5609" i="4"/>
  <c r="G5609" i="4"/>
  <c r="I5608" i="4"/>
  <c r="H5608" i="4"/>
  <c r="G5608" i="4"/>
  <c r="I5607" i="4"/>
  <c r="H5607" i="4"/>
  <c r="G5607" i="4"/>
  <c r="I5606" i="4"/>
  <c r="H5606" i="4"/>
  <c r="G5606" i="4"/>
  <c r="I5605" i="4"/>
  <c r="H5605" i="4"/>
  <c r="G5605" i="4"/>
  <c r="I5604" i="4"/>
  <c r="H5604" i="4"/>
  <c r="G5604" i="4"/>
  <c r="I5603" i="4"/>
  <c r="H5603" i="4"/>
  <c r="G5603" i="4"/>
  <c r="I5602" i="4"/>
  <c r="H5602" i="4"/>
  <c r="G5602" i="4"/>
  <c r="I5601" i="4"/>
  <c r="H5601" i="4"/>
  <c r="G5601" i="4"/>
  <c r="I5600" i="4"/>
  <c r="H5600" i="4"/>
  <c r="G5600" i="4"/>
  <c r="I5599" i="4"/>
  <c r="H5599" i="4"/>
  <c r="G5599" i="4"/>
  <c r="I5598" i="4"/>
  <c r="H5598" i="4"/>
  <c r="G5598" i="4"/>
  <c r="I5597" i="4"/>
  <c r="H5597" i="4"/>
  <c r="G5597" i="4"/>
  <c r="I5596" i="4"/>
  <c r="H5596" i="4"/>
  <c r="G5596" i="4"/>
  <c r="I5595" i="4"/>
  <c r="H5595" i="4"/>
  <c r="G5595" i="4"/>
  <c r="I5594" i="4"/>
  <c r="H5594" i="4"/>
  <c r="G5594" i="4"/>
  <c r="I5593" i="4"/>
  <c r="H5593" i="4"/>
  <c r="G5593" i="4"/>
  <c r="I5592" i="4"/>
  <c r="H5592" i="4"/>
  <c r="G5592" i="4"/>
  <c r="I5591" i="4"/>
  <c r="H5591" i="4"/>
  <c r="G5591" i="4"/>
  <c r="I5590" i="4"/>
  <c r="H5590" i="4"/>
  <c r="G5590" i="4"/>
  <c r="I5589" i="4"/>
  <c r="H5589" i="4"/>
  <c r="G5589" i="4"/>
  <c r="I5588" i="4"/>
  <c r="H5588" i="4"/>
  <c r="G5588" i="4"/>
  <c r="I5587" i="4"/>
  <c r="H5587" i="4"/>
  <c r="G5587" i="4"/>
  <c r="I5586" i="4"/>
  <c r="H5586" i="4"/>
  <c r="G5586" i="4"/>
  <c r="I5585" i="4"/>
  <c r="H5585" i="4"/>
  <c r="G5585" i="4"/>
  <c r="I5584" i="4"/>
  <c r="H5584" i="4"/>
  <c r="G5584" i="4"/>
  <c r="I5583" i="4"/>
  <c r="H5583" i="4"/>
  <c r="G5583" i="4"/>
  <c r="I5582" i="4"/>
  <c r="H5582" i="4"/>
  <c r="G5582" i="4"/>
  <c r="I5581" i="4"/>
  <c r="H5581" i="4"/>
  <c r="G5581" i="4"/>
  <c r="I5580" i="4"/>
  <c r="H5580" i="4"/>
  <c r="G5580" i="4"/>
  <c r="I5579" i="4"/>
  <c r="H5579" i="4"/>
  <c r="G5579" i="4"/>
  <c r="I5578" i="4"/>
  <c r="H5578" i="4"/>
  <c r="G5578" i="4"/>
  <c r="I5577" i="4"/>
  <c r="H5577" i="4"/>
  <c r="G5577" i="4"/>
  <c r="I5576" i="4"/>
  <c r="H5576" i="4"/>
  <c r="G5576" i="4"/>
  <c r="I5575" i="4"/>
  <c r="H5575" i="4"/>
  <c r="G5575" i="4"/>
  <c r="I5574" i="4"/>
  <c r="H5574" i="4"/>
  <c r="G5574" i="4"/>
  <c r="I5573" i="4"/>
  <c r="H5573" i="4"/>
  <c r="G5573" i="4"/>
  <c r="I5572" i="4"/>
  <c r="H5572" i="4"/>
  <c r="G5572" i="4"/>
  <c r="I5571" i="4"/>
  <c r="H5571" i="4"/>
  <c r="G5571" i="4"/>
  <c r="I5570" i="4"/>
  <c r="H5570" i="4"/>
  <c r="G5570" i="4"/>
  <c r="I5569" i="4"/>
  <c r="H5569" i="4"/>
  <c r="G5569" i="4"/>
  <c r="I5568" i="4"/>
  <c r="H5568" i="4"/>
  <c r="G5568" i="4"/>
  <c r="I5567" i="4"/>
  <c r="H5567" i="4"/>
  <c r="G5567" i="4"/>
  <c r="I5566" i="4"/>
  <c r="H5566" i="4"/>
  <c r="G5566" i="4"/>
  <c r="I5565" i="4"/>
  <c r="H5565" i="4"/>
  <c r="G5565" i="4"/>
  <c r="I5564" i="4"/>
  <c r="H5564" i="4"/>
  <c r="G5564" i="4"/>
  <c r="I5563" i="4"/>
  <c r="H5563" i="4"/>
  <c r="G5563" i="4"/>
  <c r="I5562" i="4"/>
  <c r="H5562" i="4"/>
  <c r="G5562" i="4"/>
  <c r="I5561" i="4"/>
  <c r="H5561" i="4"/>
  <c r="G5561" i="4"/>
  <c r="I5560" i="4"/>
  <c r="H5560" i="4"/>
  <c r="G5560" i="4"/>
  <c r="I5559" i="4"/>
  <c r="H5559" i="4"/>
  <c r="G5559" i="4"/>
  <c r="I5558" i="4"/>
  <c r="H5558" i="4"/>
  <c r="G5558" i="4"/>
  <c r="I5557" i="4"/>
  <c r="H5557" i="4"/>
  <c r="G5557" i="4"/>
  <c r="I5556" i="4"/>
  <c r="H5556" i="4"/>
  <c r="G5556" i="4"/>
  <c r="I5555" i="4"/>
  <c r="H5555" i="4"/>
  <c r="G5555" i="4"/>
  <c r="I5554" i="4"/>
  <c r="H5554" i="4"/>
  <c r="G5554" i="4"/>
  <c r="I5553" i="4"/>
  <c r="H5553" i="4"/>
  <c r="G5553" i="4"/>
  <c r="I5552" i="4"/>
  <c r="H5552" i="4"/>
  <c r="G5552" i="4"/>
  <c r="I5551" i="4"/>
  <c r="H5551" i="4"/>
  <c r="G5551" i="4"/>
  <c r="I5550" i="4"/>
  <c r="H5550" i="4"/>
  <c r="G5550" i="4"/>
  <c r="I5549" i="4"/>
  <c r="H5549" i="4"/>
  <c r="G5549" i="4"/>
  <c r="I5548" i="4"/>
  <c r="H5548" i="4"/>
  <c r="G5548" i="4"/>
  <c r="I5547" i="4"/>
  <c r="H5547" i="4"/>
  <c r="G5547" i="4"/>
  <c r="I5546" i="4"/>
  <c r="H5546" i="4"/>
  <c r="G5546" i="4"/>
  <c r="I5545" i="4"/>
  <c r="H5545" i="4"/>
  <c r="G5545" i="4"/>
  <c r="I5544" i="4"/>
  <c r="H5544" i="4"/>
  <c r="G5544" i="4"/>
  <c r="I5543" i="4"/>
  <c r="H5543" i="4"/>
  <c r="G5543" i="4"/>
  <c r="I5542" i="4"/>
  <c r="H5542" i="4"/>
  <c r="G5542" i="4"/>
  <c r="I5541" i="4"/>
  <c r="H5541" i="4"/>
  <c r="G5541" i="4"/>
  <c r="I5540" i="4"/>
  <c r="H5540" i="4"/>
  <c r="G5540" i="4"/>
  <c r="I5539" i="4"/>
  <c r="H5539" i="4"/>
  <c r="G5539" i="4"/>
  <c r="I5538" i="4"/>
  <c r="H5538" i="4"/>
  <c r="G5538" i="4"/>
  <c r="I5537" i="4"/>
  <c r="H5537" i="4"/>
  <c r="G5537" i="4"/>
  <c r="I5536" i="4"/>
  <c r="H5536" i="4"/>
  <c r="G5536" i="4"/>
  <c r="I5535" i="4"/>
  <c r="H5535" i="4"/>
  <c r="G5535" i="4"/>
  <c r="I5534" i="4"/>
  <c r="H5534" i="4"/>
  <c r="G5534" i="4"/>
  <c r="I5533" i="4"/>
  <c r="H5533" i="4"/>
  <c r="G5533" i="4"/>
  <c r="I5532" i="4"/>
  <c r="H5532" i="4"/>
  <c r="G5532" i="4"/>
  <c r="I5531" i="4"/>
  <c r="H5531" i="4"/>
  <c r="G5531" i="4"/>
  <c r="I5530" i="4"/>
  <c r="H5530" i="4"/>
  <c r="G5530" i="4"/>
  <c r="I5529" i="4"/>
  <c r="H5529" i="4"/>
  <c r="G5529" i="4"/>
  <c r="I5528" i="4"/>
  <c r="H5528" i="4"/>
  <c r="G5528" i="4"/>
  <c r="I5527" i="4"/>
  <c r="H5527" i="4"/>
  <c r="G5527" i="4"/>
  <c r="I5526" i="4"/>
  <c r="H5526" i="4"/>
  <c r="G5526" i="4"/>
  <c r="I5525" i="4"/>
  <c r="H5525" i="4"/>
  <c r="G5525" i="4"/>
  <c r="I5524" i="4"/>
  <c r="H5524" i="4"/>
  <c r="G5524" i="4"/>
  <c r="I5523" i="4"/>
  <c r="H5523" i="4"/>
  <c r="G5523" i="4"/>
  <c r="I5522" i="4"/>
  <c r="H5522" i="4"/>
  <c r="G5522" i="4"/>
  <c r="I5521" i="4"/>
  <c r="H5521" i="4"/>
  <c r="G5521" i="4"/>
  <c r="I5520" i="4"/>
  <c r="H5520" i="4"/>
  <c r="G5520" i="4"/>
  <c r="I5519" i="4"/>
  <c r="H5519" i="4"/>
  <c r="G5519" i="4"/>
  <c r="I5518" i="4"/>
  <c r="H5518" i="4"/>
  <c r="G5518" i="4"/>
  <c r="I5517" i="4"/>
  <c r="H5517" i="4"/>
  <c r="G5517" i="4"/>
  <c r="I5516" i="4"/>
  <c r="H5516" i="4"/>
  <c r="G5516" i="4"/>
  <c r="I5515" i="4"/>
  <c r="H5515" i="4"/>
  <c r="G5515" i="4"/>
  <c r="I5514" i="4"/>
  <c r="H5514" i="4"/>
  <c r="G5514" i="4"/>
  <c r="I5513" i="4"/>
  <c r="H5513" i="4"/>
  <c r="G5513" i="4"/>
  <c r="I5512" i="4"/>
  <c r="H5512" i="4"/>
  <c r="G5512" i="4"/>
  <c r="I5511" i="4"/>
  <c r="H5511" i="4"/>
  <c r="G5511" i="4"/>
  <c r="I5510" i="4"/>
  <c r="H5510" i="4"/>
  <c r="G5510" i="4"/>
  <c r="I5509" i="4"/>
  <c r="H5509" i="4"/>
  <c r="G5509" i="4"/>
  <c r="I5508" i="4"/>
  <c r="H5508" i="4"/>
  <c r="G5508" i="4"/>
  <c r="I5507" i="4"/>
  <c r="H5507" i="4"/>
  <c r="G5507" i="4"/>
  <c r="I5506" i="4"/>
  <c r="H5506" i="4"/>
  <c r="G5506" i="4"/>
  <c r="I5505" i="4"/>
  <c r="H5505" i="4"/>
  <c r="G5505" i="4"/>
  <c r="I5504" i="4"/>
  <c r="H5504" i="4"/>
  <c r="G5504" i="4"/>
  <c r="I5503" i="4"/>
  <c r="H5503" i="4"/>
  <c r="G5503" i="4"/>
  <c r="I5502" i="4"/>
  <c r="H5502" i="4"/>
  <c r="G5502" i="4"/>
  <c r="I5501" i="4"/>
  <c r="H5501" i="4"/>
  <c r="G5501" i="4"/>
  <c r="I5500" i="4"/>
  <c r="H5500" i="4"/>
  <c r="G5500" i="4"/>
  <c r="I5499" i="4"/>
  <c r="H5499" i="4"/>
  <c r="G5499" i="4"/>
  <c r="I5498" i="4"/>
  <c r="H5498" i="4"/>
  <c r="G5498" i="4"/>
  <c r="I5497" i="4"/>
  <c r="H5497" i="4"/>
  <c r="G5497" i="4"/>
  <c r="I5496" i="4"/>
  <c r="H5496" i="4"/>
  <c r="G5496" i="4"/>
  <c r="I5495" i="4"/>
  <c r="H5495" i="4"/>
  <c r="G5495" i="4"/>
  <c r="I5494" i="4"/>
  <c r="H5494" i="4"/>
  <c r="G5494" i="4"/>
  <c r="I5493" i="4"/>
  <c r="H5493" i="4"/>
  <c r="G5493" i="4"/>
  <c r="I5492" i="4"/>
  <c r="H5492" i="4"/>
  <c r="G5492" i="4"/>
  <c r="I5491" i="4"/>
  <c r="H5491" i="4"/>
  <c r="G5491" i="4"/>
  <c r="I5490" i="4"/>
  <c r="H5490" i="4"/>
  <c r="G5490" i="4"/>
  <c r="I5489" i="4"/>
  <c r="H5489" i="4"/>
  <c r="G5489" i="4"/>
  <c r="I5488" i="4"/>
  <c r="H5488" i="4"/>
  <c r="G5488" i="4"/>
  <c r="I5487" i="4"/>
  <c r="H5487" i="4"/>
  <c r="G5487" i="4"/>
  <c r="I5486" i="4"/>
  <c r="H5486" i="4"/>
  <c r="G5486" i="4"/>
  <c r="I5485" i="4"/>
  <c r="H5485" i="4"/>
  <c r="G5485" i="4"/>
  <c r="I5484" i="4"/>
  <c r="H5484" i="4"/>
  <c r="G5484" i="4"/>
  <c r="I5483" i="4"/>
  <c r="H5483" i="4"/>
  <c r="G5483" i="4"/>
  <c r="I5482" i="4"/>
  <c r="H5482" i="4"/>
  <c r="G5482" i="4"/>
  <c r="I5481" i="4"/>
  <c r="H5481" i="4"/>
  <c r="G5481" i="4"/>
  <c r="I5480" i="4"/>
  <c r="H5480" i="4"/>
  <c r="G5480" i="4"/>
  <c r="I5479" i="4"/>
  <c r="H5479" i="4"/>
  <c r="G5479" i="4"/>
  <c r="I5478" i="4"/>
  <c r="H5478" i="4"/>
  <c r="G5478" i="4"/>
  <c r="I5477" i="4"/>
  <c r="H5477" i="4"/>
  <c r="G5477" i="4"/>
  <c r="I5476" i="4"/>
  <c r="H5476" i="4"/>
  <c r="G5476" i="4"/>
  <c r="I5475" i="4"/>
  <c r="H5475" i="4"/>
  <c r="G5475" i="4"/>
  <c r="I5474" i="4"/>
  <c r="H5474" i="4"/>
  <c r="G5474" i="4"/>
  <c r="I5473" i="4"/>
  <c r="H5473" i="4"/>
  <c r="G5473" i="4"/>
  <c r="I5472" i="4"/>
  <c r="H5472" i="4"/>
  <c r="G5472" i="4"/>
  <c r="I5471" i="4"/>
  <c r="H5471" i="4"/>
  <c r="G5471" i="4"/>
  <c r="I5470" i="4"/>
  <c r="H5470" i="4"/>
  <c r="G5470" i="4"/>
  <c r="I5469" i="4"/>
  <c r="H5469" i="4"/>
  <c r="G5469" i="4"/>
  <c r="I5468" i="4"/>
  <c r="H5468" i="4"/>
  <c r="G5468" i="4"/>
  <c r="I5467" i="4"/>
  <c r="H5467" i="4"/>
  <c r="G5467" i="4"/>
  <c r="I5466" i="4"/>
  <c r="H5466" i="4"/>
  <c r="G5466" i="4"/>
  <c r="I5465" i="4"/>
  <c r="H5465" i="4"/>
  <c r="G5465" i="4"/>
  <c r="I5464" i="4"/>
  <c r="H5464" i="4"/>
  <c r="G5464" i="4"/>
  <c r="I5463" i="4"/>
  <c r="H5463" i="4"/>
  <c r="G5463" i="4"/>
  <c r="I5462" i="4"/>
  <c r="H5462" i="4"/>
  <c r="G5462" i="4"/>
  <c r="I5461" i="4"/>
  <c r="H5461" i="4"/>
  <c r="G5461" i="4"/>
  <c r="I5460" i="4"/>
  <c r="H5460" i="4"/>
  <c r="G5460" i="4"/>
  <c r="I5459" i="4"/>
  <c r="H5459" i="4"/>
  <c r="G5459" i="4"/>
  <c r="I5458" i="4"/>
  <c r="H5458" i="4"/>
  <c r="G5458" i="4"/>
  <c r="I5457" i="4"/>
  <c r="H5457" i="4"/>
  <c r="G5457" i="4"/>
  <c r="I5456" i="4"/>
  <c r="H5456" i="4"/>
  <c r="G5456" i="4"/>
  <c r="I5455" i="4"/>
  <c r="H5455" i="4"/>
  <c r="G5455" i="4"/>
  <c r="I5454" i="4"/>
  <c r="H5454" i="4"/>
  <c r="G5454" i="4"/>
  <c r="I5453" i="4"/>
  <c r="H5453" i="4"/>
  <c r="G5453" i="4"/>
  <c r="I5452" i="4"/>
  <c r="H5452" i="4"/>
  <c r="G5452" i="4"/>
  <c r="I5451" i="4"/>
  <c r="H5451" i="4"/>
  <c r="G5451" i="4"/>
  <c r="I5450" i="4"/>
  <c r="H5450" i="4"/>
  <c r="G5450" i="4"/>
  <c r="I5449" i="4"/>
  <c r="H5449" i="4"/>
  <c r="G5449" i="4"/>
  <c r="I5448" i="4"/>
  <c r="H5448" i="4"/>
  <c r="G5448" i="4"/>
  <c r="I5447" i="4"/>
  <c r="H5447" i="4"/>
  <c r="G5447" i="4"/>
  <c r="I5446" i="4"/>
  <c r="H5446" i="4"/>
  <c r="G5446" i="4"/>
  <c r="I5445" i="4"/>
  <c r="H5445" i="4"/>
  <c r="G5445" i="4"/>
  <c r="I5444" i="4"/>
  <c r="H5444" i="4"/>
  <c r="G5444" i="4"/>
  <c r="I5443" i="4"/>
  <c r="H5443" i="4"/>
  <c r="G5443" i="4"/>
  <c r="I5442" i="4"/>
  <c r="H5442" i="4"/>
  <c r="G5442" i="4"/>
  <c r="I5441" i="4"/>
  <c r="H5441" i="4"/>
  <c r="G5441" i="4"/>
  <c r="I5440" i="4"/>
  <c r="H5440" i="4"/>
  <c r="G5440" i="4"/>
  <c r="I5439" i="4"/>
  <c r="H5439" i="4"/>
  <c r="G5439" i="4"/>
  <c r="I5438" i="4"/>
  <c r="H5438" i="4"/>
  <c r="G5438" i="4"/>
  <c r="I5437" i="4"/>
  <c r="H5437" i="4"/>
  <c r="G5437" i="4"/>
  <c r="I5436" i="4"/>
  <c r="H5436" i="4"/>
  <c r="G5436" i="4"/>
  <c r="I5435" i="4"/>
  <c r="H5435" i="4"/>
  <c r="G5435" i="4"/>
  <c r="I5434" i="4"/>
  <c r="H5434" i="4"/>
  <c r="G5434" i="4"/>
  <c r="I5433" i="4"/>
  <c r="H5433" i="4"/>
  <c r="G5433" i="4"/>
  <c r="I5432" i="4"/>
  <c r="H5432" i="4"/>
  <c r="G5432" i="4"/>
  <c r="I5431" i="4"/>
  <c r="H5431" i="4"/>
  <c r="G5431" i="4"/>
  <c r="I5430" i="4"/>
  <c r="H5430" i="4"/>
  <c r="G5430" i="4"/>
  <c r="I5429" i="4"/>
  <c r="H5429" i="4"/>
  <c r="G5429" i="4"/>
  <c r="I5428" i="4"/>
  <c r="H5428" i="4"/>
  <c r="G5428" i="4"/>
  <c r="I5427" i="4"/>
  <c r="H5427" i="4"/>
  <c r="G5427" i="4"/>
  <c r="I5426" i="4"/>
  <c r="H5426" i="4"/>
  <c r="G5426" i="4"/>
  <c r="I5425" i="4"/>
  <c r="H5425" i="4"/>
  <c r="G5425" i="4"/>
  <c r="I5424" i="4"/>
  <c r="H5424" i="4"/>
  <c r="G5424" i="4"/>
  <c r="I5423" i="4"/>
  <c r="H5423" i="4"/>
  <c r="G5423" i="4"/>
  <c r="I5422" i="4"/>
  <c r="H5422" i="4"/>
  <c r="G5422" i="4"/>
  <c r="I5421" i="4"/>
  <c r="H5421" i="4"/>
  <c r="G5421" i="4"/>
  <c r="I5420" i="4"/>
  <c r="H5420" i="4"/>
  <c r="G5420" i="4"/>
  <c r="I5419" i="4"/>
  <c r="H5419" i="4"/>
  <c r="G5419" i="4"/>
  <c r="I5418" i="4"/>
  <c r="H5418" i="4"/>
  <c r="G5418" i="4"/>
  <c r="I5417" i="4"/>
  <c r="H5417" i="4"/>
  <c r="G5417" i="4"/>
  <c r="I5416" i="4"/>
  <c r="H5416" i="4"/>
  <c r="G5416" i="4"/>
  <c r="I5415" i="4"/>
  <c r="H5415" i="4"/>
  <c r="G5415" i="4"/>
  <c r="I5414" i="4"/>
  <c r="H5414" i="4"/>
  <c r="G5414" i="4"/>
  <c r="I5413" i="4"/>
  <c r="H5413" i="4"/>
  <c r="G5413" i="4"/>
  <c r="I5412" i="4"/>
  <c r="H5412" i="4"/>
  <c r="G5412" i="4"/>
  <c r="I5411" i="4"/>
  <c r="H5411" i="4"/>
  <c r="G5411" i="4"/>
  <c r="I5410" i="4"/>
  <c r="H5410" i="4"/>
  <c r="G5410" i="4"/>
  <c r="I5409" i="4"/>
  <c r="H5409" i="4"/>
  <c r="G5409" i="4"/>
  <c r="I5408" i="4"/>
  <c r="H5408" i="4"/>
  <c r="G5408" i="4"/>
  <c r="I5407" i="4"/>
  <c r="H5407" i="4"/>
  <c r="G5407" i="4"/>
  <c r="I5406" i="4"/>
  <c r="H5406" i="4"/>
  <c r="G5406" i="4"/>
  <c r="I5405" i="4"/>
  <c r="H5405" i="4"/>
  <c r="G5405" i="4"/>
  <c r="I5404" i="4"/>
  <c r="H5404" i="4"/>
  <c r="G5404" i="4"/>
  <c r="I5403" i="4"/>
  <c r="H5403" i="4"/>
  <c r="G5403" i="4"/>
  <c r="I5402" i="4"/>
  <c r="H5402" i="4"/>
  <c r="G5402" i="4"/>
  <c r="I5401" i="4"/>
  <c r="H5401" i="4"/>
  <c r="G5401" i="4"/>
  <c r="I5400" i="4"/>
  <c r="H5400" i="4"/>
  <c r="G5400" i="4"/>
  <c r="I5399" i="4"/>
  <c r="H5399" i="4"/>
  <c r="G5399" i="4"/>
  <c r="I5398" i="4"/>
  <c r="H5398" i="4"/>
  <c r="G5398" i="4"/>
  <c r="I5397" i="4"/>
  <c r="H5397" i="4"/>
  <c r="G5397" i="4"/>
  <c r="I5396" i="4"/>
  <c r="H5396" i="4"/>
  <c r="G5396" i="4"/>
  <c r="I5395" i="4"/>
  <c r="H5395" i="4"/>
  <c r="G5395" i="4"/>
  <c r="I5394" i="4"/>
  <c r="H5394" i="4"/>
  <c r="G5394" i="4"/>
  <c r="I5393" i="4"/>
  <c r="H5393" i="4"/>
  <c r="G5393" i="4"/>
  <c r="I5392" i="4"/>
  <c r="H5392" i="4"/>
  <c r="G5392" i="4"/>
  <c r="I5391" i="4"/>
  <c r="H5391" i="4"/>
  <c r="G5391" i="4"/>
  <c r="I5390" i="4"/>
  <c r="H5390" i="4"/>
  <c r="G5390" i="4"/>
  <c r="I5389" i="4"/>
  <c r="H5389" i="4"/>
  <c r="G5389" i="4"/>
  <c r="I5388" i="4"/>
  <c r="H5388" i="4"/>
  <c r="G5388" i="4"/>
  <c r="I5387" i="4"/>
  <c r="H5387" i="4"/>
  <c r="G5387" i="4"/>
  <c r="I5386" i="4"/>
  <c r="H5386" i="4"/>
  <c r="G5386" i="4"/>
  <c r="I5385" i="4"/>
  <c r="H5385" i="4"/>
  <c r="G5385" i="4"/>
  <c r="I5384" i="4"/>
  <c r="H5384" i="4"/>
  <c r="G5384" i="4"/>
  <c r="I5383" i="4"/>
  <c r="H5383" i="4"/>
  <c r="G5383" i="4"/>
  <c r="I5382" i="4"/>
  <c r="H5382" i="4"/>
  <c r="G5382" i="4"/>
  <c r="I5381" i="4"/>
  <c r="H5381" i="4"/>
  <c r="G5381" i="4"/>
  <c r="I5380" i="4"/>
  <c r="H5380" i="4"/>
  <c r="G5380" i="4"/>
  <c r="I5379" i="4"/>
  <c r="H5379" i="4"/>
  <c r="G5379" i="4"/>
  <c r="I5378" i="4"/>
  <c r="H5378" i="4"/>
  <c r="G5378" i="4"/>
  <c r="I5377" i="4"/>
  <c r="H5377" i="4"/>
  <c r="G5377" i="4"/>
  <c r="I5376" i="4"/>
  <c r="H5376" i="4"/>
  <c r="G5376" i="4"/>
  <c r="I5375" i="4"/>
  <c r="H5375" i="4"/>
  <c r="G5375" i="4"/>
  <c r="I5374" i="4"/>
  <c r="H5374" i="4"/>
  <c r="G5374" i="4"/>
  <c r="I5373" i="4"/>
  <c r="H5373" i="4"/>
  <c r="G5373" i="4"/>
  <c r="I5372" i="4"/>
  <c r="H5372" i="4"/>
  <c r="G5372" i="4"/>
  <c r="I5371" i="4"/>
  <c r="H5371" i="4"/>
  <c r="G5371" i="4"/>
  <c r="I5370" i="4"/>
  <c r="H5370" i="4"/>
  <c r="G5370" i="4"/>
  <c r="I5369" i="4"/>
  <c r="H5369" i="4"/>
  <c r="G5369" i="4"/>
  <c r="I5368" i="4"/>
  <c r="H5368" i="4"/>
  <c r="G5368" i="4"/>
  <c r="I5367" i="4"/>
  <c r="H5367" i="4"/>
  <c r="G5367" i="4"/>
  <c r="I5366" i="4"/>
  <c r="H5366" i="4"/>
  <c r="G5366" i="4"/>
  <c r="I5365" i="4"/>
  <c r="H5365" i="4"/>
  <c r="G5365" i="4"/>
  <c r="I5364" i="4"/>
  <c r="H5364" i="4"/>
  <c r="G5364" i="4"/>
  <c r="I5363" i="4"/>
  <c r="H5363" i="4"/>
  <c r="G5363" i="4"/>
  <c r="I5362" i="4"/>
  <c r="H5362" i="4"/>
  <c r="G5362" i="4"/>
  <c r="I5361" i="4"/>
  <c r="H5361" i="4"/>
  <c r="G5361" i="4"/>
  <c r="I5360" i="4"/>
  <c r="H5360" i="4"/>
  <c r="G5360" i="4"/>
  <c r="I5359" i="4"/>
  <c r="H5359" i="4"/>
  <c r="G5359" i="4"/>
  <c r="I5358" i="4"/>
  <c r="H5358" i="4"/>
  <c r="G5358" i="4"/>
  <c r="I5357" i="4"/>
  <c r="H5357" i="4"/>
  <c r="G5357" i="4"/>
  <c r="I5356" i="4"/>
  <c r="H5356" i="4"/>
  <c r="G5356" i="4"/>
  <c r="I5355" i="4"/>
  <c r="H5355" i="4"/>
  <c r="G5355" i="4"/>
  <c r="I5354" i="4"/>
  <c r="H5354" i="4"/>
  <c r="G5354" i="4"/>
  <c r="I5353" i="4"/>
  <c r="H5353" i="4"/>
  <c r="G5353" i="4"/>
  <c r="I5352" i="4"/>
  <c r="H5352" i="4"/>
  <c r="G5352" i="4"/>
  <c r="I5351" i="4"/>
  <c r="H5351" i="4"/>
  <c r="G5351" i="4"/>
  <c r="I5350" i="4"/>
  <c r="H5350" i="4"/>
  <c r="G5350" i="4"/>
  <c r="I5349" i="4"/>
  <c r="H5349" i="4"/>
  <c r="G5349" i="4"/>
  <c r="I5348" i="4"/>
  <c r="H5348" i="4"/>
  <c r="G5348" i="4"/>
  <c r="I5347" i="4"/>
  <c r="H5347" i="4"/>
  <c r="G5347" i="4"/>
  <c r="I5346" i="4"/>
  <c r="H5346" i="4"/>
  <c r="G5346" i="4"/>
  <c r="I5345" i="4"/>
  <c r="H5345" i="4"/>
  <c r="G5345" i="4"/>
  <c r="I5344" i="4"/>
  <c r="H5344" i="4"/>
  <c r="G5344" i="4"/>
  <c r="I5343" i="4"/>
  <c r="H5343" i="4"/>
  <c r="G5343" i="4"/>
  <c r="I5342" i="4"/>
  <c r="H5342" i="4"/>
  <c r="G5342" i="4"/>
  <c r="I5341" i="4"/>
  <c r="H5341" i="4"/>
  <c r="G5341" i="4"/>
  <c r="I5340" i="4"/>
  <c r="H5340" i="4"/>
  <c r="G5340" i="4"/>
  <c r="I5339" i="4"/>
  <c r="H5339" i="4"/>
  <c r="G5339" i="4"/>
  <c r="I5338" i="4"/>
  <c r="H5338" i="4"/>
  <c r="G5338" i="4"/>
  <c r="I5337" i="4"/>
  <c r="H5337" i="4"/>
  <c r="G5337" i="4"/>
  <c r="I5336" i="4"/>
  <c r="H5336" i="4"/>
  <c r="G5336" i="4"/>
  <c r="I5335" i="4"/>
  <c r="H5335" i="4"/>
  <c r="G5335" i="4"/>
  <c r="I5334" i="4"/>
  <c r="H5334" i="4"/>
  <c r="G5334" i="4"/>
  <c r="I5333" i="4"/>
  <c r="H5333" i="4"/>
  <c r="G5333" i="4"/>
  <c r="I5332" i="4"/>
  <c r="H5332" i="4"/>
  <c r="G5332" i="4"/>
  <c r="I5331" i="4"/>
  <c r="H5331" i="4"/>
  <c r="G5331" i="4"/>
  <c r="I5330" i="4"/>
  <c r="H5330" i="4"/>
  <c r="G5330" i="4"/>
  <c r="I5329" i="4"/>
  <c r="H5329" i="4"/>
  <c r="G5329" i="4"/>
  <c r="I5328" i="4"/>
  <c r="H5328" i="4"/>
  <c r="G5328" i="4"/>
  <c r="I5327" i="4"/>
  <c r="H5327" i="4"/>
  <c r="G5327" i="4"/>
  <c r="I5326" i="4"/>
  <c r="H5326" i="4"/>
  <c r="G5326" i="4"/>
  <c r="I5325" i="4"/>
  <c r="H5325" i="4"/>
  <c r="G5325" i="4"/>
  <c r="I5324" i="4"/>
  <c r="H5324" i="4"/>
  <c r="G5324" i="4"/>
  <c r="I5323" i="4"/>
  <c r="H5323" i="4"/>
  <c r="G5323" i="4"/>
  <c r="I5322" i="4"/>
  <c r="H5322" i="4"/>
  <c r="G5322" i="4"/>
  <c r="I5321" i="4"/>
  <c r="H5321" i="4"/>
  <c r="G5321" i="4"/>
  <c r="I5320" i="4"/>
  <c r="H5320" i="4"/>
  <c r="G5320" i="4"/>
  <c r="I5319" i="4"/>
  <c r="H5319" i="4"/>
  <c r="G5319" i="4"/>
  <c r="I5318" i="4"/>
  <c r="H5318" i="4"/>
  <c r="G5318" i="4"/>
  <c r="I5317" i="4"/>
  <c r="H5317" i="4"/>
  <c r="G5317" i="4"/>
  <c r="I5316" i="4"/>
  <c r="H5316" i="4"/>
  <c r="G5316" i="4"/>
  <c r="I5315" i="4"/>
  <c r="H5315" i="4"/>
  <c r="G5315" i="4"/>
  <c r="I5314" i="4"/>
  <c r="H5314" i="4"/>
  <c r="G5314" i="4"/>
  <c r="I5313" i="4"/>
  <c r="H5313" i="4"/>
  <c r="G5313" i="4"/>
  <c r="I5312" i="4"/>
  <c r="H5312" i="4"/>
  <c r="G5312" i="4"/>
  <c r="I5311" i="4"/>
  <c r="H5311" i="4"/>
  <c r="G5311" i="4"/>
  <c r="I5310" i="4"/>
  <c r="H5310" i="4"/>
  <c r="G5310" i="4"/>
  <c r="I5309" i="4"/>
  <c r="H5309" i="4"/>
  <c r="G5309" i="4"/>
  <c r="I5308" i="4"/>
  <c r="H5308" i="4"/>
  <c r="G5308" i="4"/>
  <c r="I5307" i="4"/>
  <c r="H5307" i="4"/>
  <c r="G5307" i="4"/>
  <c r="I5306" i="4"/>
  <c r="H5306" i="4"/>
  <c r="G5306" i="4"/>
  <c r="I5305" i="4"/>
  <c r="H5305" i="4"/>
  <c r="G5305" i="4"/>
  <c r="I5304" i="4"/>
  <c r="H5304" i="4"/>
  <c r="G5304" i="4"/>
  <c r="I5303" i="4"/>
  <c r="H5303" i="4"/>
  <c r="G5303" i="4"/>
  <c r="I5302" i="4"/>
  <c r="H5302" i="4"/>
  <c r="G5302" i="4"/>
  <c r="I5301" i="4"/>
  <c r="H5301" i="4"/>
  <c r="G5301" i="4"/>
  <c r="I5300" i="4"/>
  <c r="H5300" i="4"/>
  <c r="G5300" i="4"/>
  <c r="I5299" i="4"/>
  <c r="H5299" i="4"/>
  <c r="G5299" i="4"/>
  <c r="I5298" i="4"/>
  <c r="H5298" i="4"/>
  <c r="G5298" i="4"/>
  <c r="I5297" i="4"/>
  <c r="H5297" i="4"/>
  <c r="G5297" i="4"/>
  <c r="I5296" i="4"/>
  <c r="H5296" i="4"/>
  <c r="G5296" i="4"/>
  <c r="I5295" i="4"/>
  <c r="H5295" i="4"/>
  <c r="G5295" i="4"/>
  <c r="I5294" i="4"/>
  <c r="H5294" i="4"/>
  <c r="G5294" i="4"/>
  <c r="I5293" i="4"/>
  <c r="H5293" i="4"/>
  <c r="G5293" i="4"/>
  <c r="I5292" i="4"/>
  <c r="H5292" i="4"/>
  <c r="G5292" i="4"/>
  <c r="I5291" i="4"/>
  <c r="H5291" i="4"/>
  <c r="G5291" i="4"/>
  <c r="I5290" i="4"/>
  <c r="H5290" i="4"/>
  <c r="G5290" i="4"/>
  <c r="I5289" i="4"/>
  <c r="H5289" i="4"/>
  <c r="G5289" i="4"/>
  <c r="I5288" i="4"/>
  <c r="H5288" i="4"/>
  <c r="G5288" i="4"/>
  <c r="I5287" i="4"/>
  <c r="H5287" i="4"/>
  <c r="G5287" i="4"/>
  <c r="I5286" i="4"/>
  <c r="H5286" i="4"/>
  <c r="G5286" i="4"/>
  <c r="I5285" i="4"/>
  <c r="H5285" i="4"/>
  <c r="G5285" i="4"/>
  <c r="I5284" i="4"/>
  <c r="H5284" i="4"/>
  <c r="G5284" i="4"/>
  <c r="I5283" i="4"/>
  <c r="H5283" i="4"/>
  <c r="G5283" i="4"/>
  <c r="I5282" i="4"/>
  <c r="H5282" i="4"/>
  <c r="G5282" i="4"/>
  <c r="I5281" i="4"/>
  <c r="H5281" i="4"/>
  <c r="G5281" i="4"/>
  <c r="I5280" i="4"/>
  <c r="H5280" i="4"/>
  <c r="G5280" i="4"/>
  <c r="I5279" i="4"/>
  <c r="H5279" i="4"/>
  <c r="G5279" i="4"/>
  <c r="I5278" i="4"/>
  <c r="H5278" i="4"/>
  <c r="G5278" i="4"/>
  <c r="I5277" i="4"/>
  <c r="H5277" i="4"/>
  <c r="G5277" i="4"/>
  <c r="I5276" i="4"/>
  <c r="H5276" i="4"/>
  <c r="G5276" i="4"/>
  <c r="I5275" i="4"/>
  <c r="H5275" i="4"/>
  <c r="G5275" i="4"/>
  <c r="I5274" i="4"/>
  <c r="H5274" i="4"/>
  <c r="G5274" i="4"/>
  <c r="I5273" i="4"/>
  <c r="H5273" i="4"/>
  <c r="G5273" i="4"/>
  <c r="I5272" i="4"/>
  <c r="H5272" i="4"/>
  <c r="G5272" i="4"/>
  <c r="I5271" i="4"/>
  <c r="H5271" i="4"/>
  <c r="G5271" i="4"/>
  <c r="I5270" i="4"/>
  <c r="H5270" i="4"/>
  <c r="G5270" i="4"/>
  <c r="I5269" i="4"/>
  <c r="H5269" i="4"/>
  <c r="G5269" i="4"/>
  <c r="I5268" i="4"/>
  <c r="H5268" i="4"/>
  <c r="G5268" i="4"/>
  <c r="I5267" i="4"/>
  <c r="H5267" i="4"/>
  <c r="G5267" i="4"/>
  <c r="I5266" i="4"/>
  <c r="H5266" i="4"/>
  <c r="G5266" i="4"/>
  <c r="I5265" i="4"/>
  <c r="H5265" i="4"/>
  <c r="G5265" i="4"/>
  <c r="I5264" i="4"/>
  <c r="H5264" i="4"/>
  <c r="G5264" i="4"/>
  <c r="I5263" i="4"/>
  <c r="H5263" i="4"/>
  <c r="G5263" i="4"/>
  <c r="I5262" i="4"/>
  <c r="H5262" i="4"/>
  <c r="G5262" i="4"/>
  <c r="I5261" i="4"/>
  <c r="H5261" i="4"/>
  <c r="G5261" i="4"/>
  <c r="I5260" i="4"/>
  <c r="H5260" i="4"/>
  <c r="G5260" i="4"/>
  <c r="I5259" i="4"/>
  <c r="H5259" i="4"/>
  <c r="G5259" i="4"/>
  <c r="I5258" i="4"/>
  <c r="H5258" i="4"/>
  <c r="G5258" i="4"/>
  <c r="I5257" i="4"/>
  <c r="H5257" i="4"/>
  <c r="G5257" i="4"/>
  <c r="I5256" i="4"/>
  <c r="H5256" i="4"/>
  <c r="G5256" i="4"/>
  <c r="I5255" i="4"/>
  <c r="H5255" i="4"/>
  <c r="G5255" i="4"/>
  <c r="I5254" i="4"/>
  <c r="H5254" i="4"/>
  <c r="G5254" i="4"/>
  <c r="I5253" i="4"/>
  <c r="H5253" i="4"/>
  <c r="G5253" i="4"/>
  <c r="I5252" i="4"/>
  <c r="H5252" i="4"/>
  <c r="G5252" i="4"/>
  <c r="I5251" i="4"/>
  <c r="H5251" i="4"/>
  <c r="G5251" i="4"/>
  <c r="I5250" i="4"/>
  <c r="H5250" i="4"/>
  <c r="G5250" i="4"/>
  <c r="I5249" i="4"/>
  <c r="H5249" i="4"/>
  <c r="G5249" i="4"/>
  <c r="I5248" i="4"/>
  <c r="H5248" i="4"/>
  <c r="G5248" i="4"/>
  <c r="I5247" i="4"/>
  <c r="H5247" i="4"/>
  <c r="G5247" i="4"/>
  <c r="I5246" i="4"/>
  <c r="H5246" i="4"/>
  <c r="G5246" i="4"/>
  <c r="I5245" i="4"/>
  <c r="H5245" i="4"/>
  <c r="G5245" i="4"/>
  <c r="I5244" i="4"/>
  <c r="H5244" i="4"/>
  <c r="G5244" i="4"/>
  <c r="I5243" i="4"/>
  <c r="H5243" i="4"/>
  <c r="G5243" i="4"/>
  <c r="I5242" i="4"/>
  <c r="H5242" i="4"/>
  <c r="G5242" i="4"/>
  <c r="I5241" i="4"/>
  <c r="H5241" i="4"/>
  <c r="G5241" i="4"/>
  <c r="I5240" i="4"/>
  <c r="H5240" i="4"/>
  <c r="G5240" i="4"/>
  <c r="I5239" i="4"/>
  <c r="H5239" i="4"/>
  <c r="G5239" i="4"/>
  <c r="I5238" i="4"/>
  <c r="H5238" i="4"/>
  <c r="G5238" i="4"/>
  <c r="I5237" i="4"/>
  <c r="H5237" i="4"/>
  <c r="G5237" i="4"/>
  <c r="I5236" i="4"/>
  <c r="H5236" i="4"/>
  <c r="G5236" i="4"/>
  <c r="I5235" i="4"/>
  <c r="H5235" i="4"/>
  <c r="G5235" i="4"/>
  <c r="I5234" i="4"/>
  <c r="H5234" i="4"/>
  <c r="G5234" i="4"/>
  <c r="I5233" i="4"/>
  <c r="H5233" i="4"/>
  <c r="G5233" i="4"/>
  <c r="I5232" i="4"/>
  <c r="H5232" i="4"/>
  <c r="G5232" i="4"/>
  <c r="I5231" i="4"/>
  <c r="H5231" i="4"/>
  <c r="G5231" i="4"/>
  <c r="I5230" i="4"/>
  <c r="H5230" i="4"/>
  <c r="G5230" i="4"/>
  <c r="I5229" i="4"/>
  <c r="H5229" i="4"/>
  <c r="G5229" i="4"/>
  <c r="I5228" i="4"/>
  <c r="H5228" i="4"/>
  <c r="G5228" i="4"/>
  <c r="I5227" i="4"/>
  <c r="H5227" i="4"/>
  <c r="G5227" i="4"/>
  <c r="I5226" i="4"/>
  <c r="H5226" i="4"/>
  <c r="G5226" i="4"/>
  <c r="I5225" i="4"/>
  <c r="H5225" i="4"/>
  <c r="G5225" i="4"/>
  <c r="I5224" i="4"/>
  <c r="H5224" i="4"/>
  <c r="G5224" i="4"/>
  <c r="I5223" i="4"/>
  <c r="H5223" i="4"/>
  <c r="G5223" i="4"/>
  <c r="I5222" i="4"/>
  <c r="H5222" i="4"/>
  <c r="G5222" i="4"/>
  <c r="I5221" i="4"/>
  <c r="H5221" i="4"/>
  <c r="G5221" i="4"/>
  <c r="I5220" i="4"/>
  <c r="H5220" i="4"/>
  <c r="G5220" i="4"/>
  <c r="I5219" i="4"/>
  <c r="H5219" i="4"/>
  <c r="G5219" i="4"/>
  <c r="I5218" i="4"/>
  <c r="H5218" i="4"/>
  <c r="G5218" i="4"/>
  <c r="I5217" i="4"/>
  <c r="H5217" i="4"/>
  <c r="G5217" i="4"/>
  <c r="I5216" i="4"/>
  <c r="H5216" i="4"/>
  <c r="G5216" i="4"/>
  <c r="I5215" i="4"/>
  <c r="H5215" i="4"/>
  <c r="G5215" i="4"/>
  <c r="I5214" i="4"/>
  <c r="H5214" i="4"/>
  <c r="G5214" i="4"/>
  <c r="I5213" i="4"/>
  <c r="H5213" i="4"/>
  <c r="G5213" i="4"/>
  <c r="I5212" i="4"/>
  <c r="H5212" i="4"/>
  <c r="G5212" i="4"/>
  <c r="I5211" i="4"/>
  <c r="H5211" i="4"/>
  <c r="G5211" i="4"/>
  <c r="I5210" i="4"/>
  <c r="H5210" i="4"/>
  <c r="G5210" i="4"/>
  <c r="I5209" i="4"/>
  <c r="H5209" i="4"/>
  <c r="G5209" i="4"/>
  <c r="I5208" i="4"/>
  <c r="H5208" i="4"/>
  <c r="G5208" i="4"/>
  <c r="I5207" i="4"/>
  <c r="H5207" i="4"/>
  <c r="G5207" i="4"/>
  <c r="I5206" i="4"/>
  <c r="H5206" i="4"/>
  <c r="G5206" i="4"/>
  <c r="I5205" i="4"/>
  <c r="H5205" i="4"/>
  <c r="G5205" i="4"/>
  <c r="I5204" i="4"/>
  <c r="H5204" i="4"/>
  <c r="G5204" i="4"/>
  <c r="I5203" i="4"/>
  <c r="H5203" i="4"/>
  <c r="G5203" i="4"/>
  <c r="I5202" i="4"/>
  <c r="H5202" i="4"/>
  <c r="G5202" i="4"/>
  <c r="I5201" i="4"/>
  <c r="H5201" i="4"/>
  <c r="G5201" i="4"/>
  <c r="I5200" i="4"/>
  <c r="H5200" i="4"/>
  <c r="G5200" i="4"/>
  <c r="I5199" i="4"/>
  <c r="H5199" i="4"/>
  <c r="G5199" i="4"/>
  <c r="I5198" i="4"/>
  <c r="H5198" i="4"/>
  <c r="G5198" i="4"/>
  <c r="I5197" i="4"/>
  <c r="H5197" i="4"/>
  <c r="G5197" i="4"/>
  <c r="I5196" i="4"/>
  <c r="H5196" i="4"/>
  <c r="G5196" i="4"/>
  <c r="I5195" i="4"/>
  <c r="H5195" i="4"/>
  <c r="G5195" i="4"/>
  <c r="I5194" i="4"/>
  <c r="H5194" i="4"/>
  <c r="G5194" i="4"/>
  <c r="I5193" i="4"/>
  <c r="H5193" i="4"/>
  <c r="G5193" i="4"/>
  <c r="I5192" i="4"/>
  <c r="H5192" i="4"/>
  <c r="G5192" i="4"/>
  <c r="I5191" i="4"/>
  <c r="H5191" i="4"/>
  <c r="G5191" i="4"/>
  <c r="I5190" i="4"/>
  <c r="H5190" i="4"/>
  <c r="G5190" i="4"/>
  <c r="I5189" i="4"/>
  <c r="H5189" i="4"/>
  <c r="G5189" i="4"/>
  <c r="I5188" i="4"/>
  <c r="H5188" i="4"/>
  <c r="G5188" i="4"/>
  <c r="I5187" i="4"/>
  <c r="H5187" i="4"/>
  <c r="G5187" i="4"/>
  <c r="I5186" i="4"/>
  <c r="H5186" i="4"/>
  <c r="G5186" i="4"/>
  <c r="I5185" i="4"/>
  <c r="H5185" i="4"/>
  <c r="G5185" i="4"/>
  <c r="I5184" i="4"/>
  <c r="H5184" i="4"/>
  <c r="G5184" i="4"/>
  <c r="I5183" i="4"/>
  <c r="H5183" i="4"/>
  <c r="G5183" i="4"/>
  <c r="I5182" i="4"/>
  <c r="H5182" i="4"/>
  <c r="G5182" i="4"/>
  <c r="I5181" i="4"/>
  <c r="H5181" i="4"/>
  <c r="G5181" i="4"/>
  <c r="I5180" i="4"/>
  <c r="H5180" i="4"/>
  <c r="G5180" i="4"/>
  <c r="I5179" i="4"/>
  <c r="H5179" i="4"/>
  <c r="G5179" i="4"/>
  <c r="I5178" i="4"/>
  <c r="H5178" i="4"/>
  <c r="G5178" i="4"/>
  <c r="I5177" i="4"/>
  <c r="H5177" i="4"/>
  <c r="G5177" i="4"/>
  <c r="I5176" i="4"/>
  <c r="H5176" i="4"/>
  <c r="G5176" i="4"/>
  <c r="I5175" i="4"/>
  <c r="H5175" i="4"/>
  <c r="G5175" i="4"/>
  <c r="I5174" i="4"/>
  <c r="H5174" i="4"/>
  <c r="G5174" i="4"/>
  <c r="I5173" i="4"/>
  <c r="H5173" i="4"/>
  <c r="G5173" i="4"/>
  <c r="I5172" i="4"/>
  <c r="H5172" i="4"/>
  <c r="G5172" i="4"/>
  <c r="I5171" i="4"/>
  <c r="H5171" i="4"/>
  <c r="G5171" i="4"/>
  <c r="I5170" i="4"/>
  <c r="H5170" i="4"/>
  <c r="G5170" i="4"/>
  <c r="I5169" i="4"/>
  <c r="H5169" i="4"/>
  <c r="G5169" i="4"/>
  <c r="I5168" i="4"/>
  <c r="H5168" i="4"/>
  <c r="G5168" i="4"/>
  <c r="I5167" i="4"/>
  <c r="H5167" i="4"/>
  <c r="G5167" i="4"/>
  <c r="I5166" i="4"/>
  <c r="H5166" i="4"/>
  <c r="G5166" i="4"/>
  <c r="I5165" i="4"/>
  <c r="H5165" i="4"/>
  <c r="G5165" i="4"/>
  <c r="I5164" i="4"/>
  <c r="H5164" i="4"/>
  <c r="G5164" i="4"/>
  <c r="I5163" i="4"/>
  <c r="H5163" i="4"/>
  <c r="G5163" i="4"/>
  <c r="I5162" i="4"/>
  <c r="H5162" i="4"/>
  <c r="G5162" i="4"/>
  <c r="I5161" i="4"/>
  <c r="H5161" i="4"/>
  <c r="G5161" i="4"/>
  <c r="I5160" i="4"/>
  <c r="H5160" i="4"/>
  <c r="G5160" i="4"/>
  <c r="I5159" i="4"/>
  <c r="H5159" i="4"/>
  <c r="G5159" i="4"/>
  <c r="I5158" i="4"/>
  <c r="H5158" i="4"/>
  <c r="G5158" i="4"/>
  <c r="I5157" i="4"/>
  <c r="H5157" i="4"/>
  <c r="G5157" i="4"/>
  <c r="I5156" i="4"/>
  <c r="H5156" i="4"/>
  <c r="G5156" i="4"/>
  <c r="I5155" i="4"/>
  <c r="H5155" i="4"/>
  <c r="G5155" i="4"/>
  <c r="I5154" i="4"/>
  <c r="H5154" i="4"/>
  <c r="G5154" i="4"/>
  <c r="I5153" i="4"/>
  <c r="H5153" i="4"/>
  <c r="G5153" i="4"/>
  <c r="I5152" i="4"/>
  <c r="H5152" i="4"/>
  <c r="G5152" i="4"/>
  <c r="I5151" i="4"/>
  <c r="H5151" i="4"/>
  <c r="G5151" i="4"/>
  <c r="I5150" i="4"/>
  <c r="H5150" i="4"/>
  <c r="G5150" i="4"/>
  <c r="I5149" i="4"/>
  <c r="H5149" i="4"/>
  <c r="G5149" i="4"/>
  <c r="I5148" i="4"/>
  <c r="H5148" i="4"/>
  <c r="G5148" i="4"/>
  <c r="I5147" i="4"/>
  <c r="H5147" i="4"/>
  <c r="G5147" i="4"/>
  <c r="I5146" i="4"/>
  <c r="H5146" i="4"/>
  <c r="G5146" i="4"/>
  <c r="I5145" i="4"/>
  <c r="H5145" i="4"/>
  <c r="G5145" i="4"/>
  <c r="I5144" i="4"/>
  <c r="H5144" i="4"/>
  <c r="G5144" i="4"/>
  <c r="I5143" i="4"/>
  <c r="H5143" i="4"/>
  <c r="G5143" i="4"/>
  <c r="I5142" i="4"/>
  <c r="H5142" i="4"/>
  <c r="G5142" i="4"/>
  <c r="I5141" i="4"/>
  <c r="H5141" i="4"/>
  <c r="G5141" i="4"/>
  <c r="I5140" i="4"/>
  <c r="H5140" i="4"/>
  <c r="G5140" i="4"/>
  <c r="I5139" i="4"/>
  <c r="H5139" i="4"/>
  <c r="G5139" i="4"/>
  <c r="I5138" i="4"/>
  <c r="H5138" i="4"/>
  <c r="G5138" i="4"/>
  <c r="I5137" i="4"/>
  <c r="H5137" i="4"/>
  <c r="G5137" i="4"/>
  <c r="I5136" i="4"/>
  <c r="H5136" i="4"/>
  <c r="G5136" i="4"/>
  <c r="I5135" i="4"/>
  <c r="H5135" i="4"/>
  <c r="G5135" i="4"/>
  <c r="I5134" i="4"/>
  <c r="H5134" i="4"/>
  <c r="G5134" i="4"/>
  <c r="I5133" i="4"/>
  <c r="H5133" i="4"/>
  <c r="G5133" i="4"/>
  <c r="I5132" i="4"/>
  <c r="H5132" i="4"/>
  <c r="G5132" i="4"/>
  <c r="I5131" i="4"/>
  <c r="H5131" i="4"/>
  <c r="G5131" i="4"/>
  <c r="I5130" i="4"/>
  <c r="H5130" i="4"/>
  <c r="G5130" i="4"/>
  <c r="I5129" i="4"/>
  <c r="H5129" i="4"/>
  <c r="G5129" i="4"/>
  <c r="I5128" i="4"/>
  <c r="H5128" i="4"/>
  <c r="G5128" i="4"/>
  <c r="I5127" i="4"/>
  <c r="H5127" i="4"/>
  <c r="G5127" i="4"/>
  <c r="I5126" i="4"/>
  <c r="H5126" i="4"/>
  <c r="G5126" i="4"/>
  <c r="I5125" i="4"/>
  <c r="H5125" i="4"/>
  <c r="G5125" i="4"/>
  <c r="I5124" i="4"/>
  <c r="H5124" i="4"/>
  <c r="G5124" i="4"/>
  <c r="I5123" i="4"/>
  <c r="H5123" i="4"/>
  <c r="G5123" i="4"/>
  <c r="I5122" i="4"/>
  <c r="H5122" i="4"/>
  <c r="G5122" i="4"/>
  <c r="I5121" i="4"/>
  <c r="H5121" i="4"/>
  <c r="G5121" i="4"/>
  <c r="I5120" i="4"/>
  <c r="H5120" i="4"/>
  <c r="G5120" i="4"/>
  <c r="I5119" i="4"/>
  <c r="H5119" i="4"/>
  <c r="G5119" i="4"/>
  <c r="I5118" i="4"/>
  <c r="H5118" i="4"/>
  <c r="G5118" i="4"/>
  <c r="I5117" i="4"/>
  <c r="H5117" i="4"/>
  <c r="G5117" i="4"/>
  <c r="I5116" i="4"/>
  <c r="H5116" i="4"/>
  <c r="G5116" i="4"/>
  <c r="I5115" i="4"/>
  <c r="H5115" i="4"/>
  <c r="G5115" i="4"/>
  <c r="I5114" i="4"/>
  <c r="H5114" i="4"/>
  <c r="G5114" i="4"/>
  <c r="I5113" i="4"/>
  <c r="H5113" i="4"/>
  <c r="G5113" i="4"/>
  <c r="I5112" i="4"/>
  <c r="H5112" i="4"/>
  <c r="G5112" i="4"/>
  <c r="I5111" i="4"/>
  <c r="H5111" i="4"/>
  <c r="G5111" i="4"/>
  <c r="I5110" i="4"/>
  <c r="H5110" i="4"/>
  <c r="G5110" i="4"/>
  <c r="I5109" i="4"/>
  <c r="H5109" i="4"/>
  <c r="G5109" i="4"/>
  <c r="I5108" i="4"/>
  <c r="H5108" i="4"/>
  <c r="G5108" i="4"/>
  <c r="I5107" i="4"/>
  <c r="H5107" i="4"/>
  <c r="G5107" i="4"/>
  <c r="I5106" i="4"/>
  <c r="H5106" i="4"/>
  <c r="G5106" i="4"/>
  <c r="I5105" i="4"/>
  <c r="H5105" i="4"/>
  <c r="G5105" i="4"/>
  <c r="I5104" i="4"/>
  <c r="H5104" i="4"/>
  <c r="G5104" i="4"/>
  <c r="I5103" i="4"/>
  <c r="H5103" i="4"/>
  <c r="G5103" i="4"/>
  <c r="I5102" i="4"/>
  <c r="H5102" i="4"/>
  <c r="G5102" i="4"/>
  <c r="I5101" i="4"/>
  <c r="H5101" i="4"/>
  <c r="G5101" i="4"/>
  <c r="I5100" i="4"/>
  <c r="H5100" i="4"/>
  <c r="G5100" i="4"/>
  <c r="I5099" i="4"/>
  <c r="H5099" i="4"/>
  <c r="G5099" i="4"/>
  <c r="I5098" i="4"/>
  <c r="H5098" i="4"/>
  <c r="G5098" i="4"/>
  <c r="I5097" i="4"/>
  <c r="H5097" i="4"/>
  <c r="G5097" i="4"/>
  <c r="I5096" i="4"/>
  <c r="H5096" i="4"/>
  <c r="G5096" i="4"/>
  <c r="I5095" i="4"/>
  <c r="H5095" i="4"/>
  <c r="G5095" i="4"/>
  <c r="I5094" i="4"/>
  <c r="H5094" i="4"/>
  <c r="G5094" i="4"/>
  <c r="I5093" i="4"/>
  <c r="H5093" i="4"/>
  <c r="G5093" i="4"/>
  <c r="I5092" i="4"/>
  <c r="H5092" i="4"/>
  <c r="G5092" i="4"/>
  <c r="I5091" i="4"/>
  <c r="H5091" i="4"/>
  <c r="G5091" i="4"/>
  <c r="I5090" i="4"/>
  <c r="H5090" i="4"/>
  <c r="G5090" i="4"/>
  <c r="I5089" i="4"/>
  <c r="H5089" i="4"/>
  <c r="G5089" i="4"/>
  <c r="I5088" i="4"/>
  <c r="H5088" i="4"/>
  <c r="G5088" i="4"/>
  <c r="I5087" i="4"/>
  <c r="H5087" i="4"/>
  <c r="G5087" i="4"/>
  <c r="I5086" i="4"/>
  <c r="H5086" i="4"/>
  <c r="G5086" i="4"/>
  <c r="I5085" i="4"/>
  <c r="H5085" i="4"/>
  <c r="G5085" i="4"/>
  <c r="I5084" i="4"/>
  <c r="H5084" i="4"/>
  <c r="G5084" i="4"/>
  <c r="I5083" i="4"/>
  <c r="H5083" i="4"/>
  <c r="G5083" i="4"/>
  <c r="I5082" i="4"/>
  <c r="H5082" i="4"/>
  <c r="G5082" i="4"/>
  <c r="I5081" i="4"/>
  <c r="H5081" i="4"/>
  <c r="G5081" i="4"/>
  <c r="I5080" i="4"/>
  <c r="H5080" i="4"/>
  <c r="G5080" i="4"/>
  <c r="I5079" i="4"/>
  <c r="H5079" i="4"/>
  <c r="G5079" i="4"/>
  <c r="I5078" i="4"/>
  <c r="H5078" i="4"/>
  <c r="G5078" i="4"/>
  <c r="I5077" i="4"/>
  <c r="H5077" i="4"/>
  <c r="G5077" i="4"/>
  <c r="I5076" i="4"/>
  <c r="H5076" i="4"/>
  <c r="G5076" i="4"/>
  <c r="I5075" i="4"/>
  <c r="H5075" i="4"/>
  <c r="G5075" i="4"/>
  <c r="I5074" i="4"/>
  <c r="H5074" i="4"/>
  <c r="G5074" i="4"/>
  <c r="I5073" i="4"/>
  <c r="H5073" i="4"/>
  <c r="G5073" i="4"/>
  <c r="I5072" i="4"/>
  <c r="H5072" i="4"/>
  <c r="G5072" i="4"/>
  <c r="I5071" i="4"/>
  <c r="H5071" i="4"/>
  <c r="G5071" i="4"/>
  <c r="I5070" i="4"/>
  <c r="H5070" i="4"/>
  <c r="G5070" i="4"/>
  <c r="I5069" i="4"/>
  <c r="H5069" i="4"/>
  <c r="G5069" i="4"/>
  <c r="I5068" i="4"/>
  <c r="H5068" i="4"/>
  <c r="G5068" i="4"/>
  <c r="I5067" i="4"/>
  <c r="H5067" i="4"/>
  <c r="G5067" i="4"/>
  <c r="I5066" i="4"/>
  <c r="H5066" i="4"/>
  <c r="G5066" i="4"/>
  <c r="I5065" i="4"/>
  <c r="H5065" i="4"/>
  <c r="G5065" i="4"/>
  <c r="I5064" i="4"/>
  <c r="H5064" i="4"/>
  <c r="G5064" i="4"/>
  <c r="I5063" i="4"/>
  <c r="H5063" i="4"/>
  <c r="G5063" i="4"/>
  <c r="I5062" i="4"/>
  <c r="H5062" i="4"/>
  <c r="G5062" i="4"/>
  <c r="I5061" i="4"/>
  <c r="H5061" i="4"/>
  <c r="G5061" i="4"/>
  <c r="I5060" i="4"/>
  <c r="H5060" i="4"/>
  <c r="G5060" i="4"/>
  <c r="I5059" i="4"/>
  <c r="H5059" i="4"/>
  <c r="G5059" i="4"/>
  <c r="I5058" i="4"/>
  <c r="H5058" i="4"/>
  <c r="G5058" i="4"/>
  <c r="I5057" i="4"/>
  <c r="H5057" i="4"/>
  <c r="G5057" i="4"/>
  <c r="I5056" i="4"/>
  <c r="H5056" i="4"/>
  <c r="G5056" i="4"/>
  <c r="I5055" i="4"/>
  <c r="H5055" i="4"/>
  <c r="G5055" i="4"/>
  <c r="I5054" i="4"/>
  <c r="H5054" i="4"/>
  <c r="G5054" i="4"/>
  <c r="I5053" i="4"/>
  <c r="H5053" i="4"/>
  <c r="G5053" i="4"/>
  <c r="I5052" i="4"/>
  <c r="H5052" i="4"/>
  <c r="G5052" i="4"/>
  <c r="I5051" i="4"/>
  <c r="H5051" i="4"/>
  <c r="G5051" i="4"/>
  <c r="I5050" i="4"/>
  <c r="H5050" i="4"/>
  <c r="G5050" i="4"/>
  <c r="I5049" i="4"/>
  <c r="H5049" i="4"/>
  <c r="G5049" i="4"/>
  <c r="I5048" i="4"/>
  <c r="H5048" i="4"/>
  <c r="G5048" i="4"/>
  <c r="I5047" i="4"/>
  <c r="H5047" i="4"/>
  <c r="G5047" i="4"/>
  <c r="I5046" i="4"/>
  <c r="H5046" i="4"/>
  <c r="G5046" i="4"/>
  <c r="I5045" i="4"/>
  <c r="H5045" i="4"/>
  <c r="G5045" i="4"/>
  <c r="I5044" i="4"/>
  <c r="H5044" i="4"/>
  <c r="G5044" i="4"/>
  <c r="I5043" i="4"/>
  <c r="H5043" i="4"/>
  <c r="G5043" i="4"/>
  <c r="I5042" i="4"/>
  <c r="H5042" i="4"/>
  <c r="G5042" i="4"/>
  <c r="I5041" i="4"/>
  <c r="H5041" i="4"/>
  <c r="G5041" i="4"/>
  <c r="I5040" i="4"/>
  <c r="H5040" i="4"/>
  <c r="G5040" i="4"/>
  <c r="I5039" i="4"/>
  <c r="H5039" i="4"/>
  <c r="G5039" i="4"/>
  <c r="I5038" i="4"/>
  <c r="H5038" i="4"/>
  <c r="G5038" i="4"/>
  <c r="I5037" i="4"/>
  <c r="H5037" i="4"/>
  <c r="G5037" i="4"/>
  <c r="I5036" i="4"/>
  <c r="H5036" i="4"/>
  <c r="G5036" i="4"/>
  <c r="I5035" i="4"/>
  <c r="H5035" i="4"/>
  <c r="G5035" i="4"/>
  <c r="I5034" i="4"/>
  <c r="H5034" i="4"/>
  <c r="G5034" i="4"/>
  <c r="I5033" i="4"/>
  <c r="H5033" i="4"/>
  <c r="G5033" i="4"/>
  <c r="I5032" i="4"/>
  <c r="H5032" i="4"/>
  <c r="G5032" i="4"/>
  <c r="I5031" i="4"/>
  <c r="H5031" i="4"/>
  <c r="G5031" i="4"/>
  <c r="I5030" i="4"/>
  <c r="H5030" i="4"/>
  <c r="G5030" i="4"/>
  <c r="I5029" i="4"/>
  <c r="H5029" i="4"/>
  <c r="G5029" i="4"/>
  <c r="I5028" i="4"/>
  <c r="H5028" i="4"/>
  <c r="G5028" i="4"/>
  <c r="I5027" i="4"/>
  <c r="H5027" i="4"/>
  <c r="G5027" i="4"/>
  <c r="I5026" i="4"/>
  <c r="H5026" i="4"/>
  <c r="G5026" i="4"/>
  <c r="I5025" i="4"/>
  <c r="H5025" i="4"/>
  <c r="G5025" i="4"/>
  <c r="I5024" i="4"/>
  <c r="H5024" i="4"/>
  <c r="G5024" i="4"/>
  <c r="I5023" i="4"/>
  <c r="H5023" i="4"/>
  <c r="G5023" i="4"/>
  <c r="I5022" i="4"/>
  <c r="H5022" i="4"/>
  <c r="G5022" i="4"/>
  <c r="I5021" i="4"/>
  <c r="H5021" i="4"/>
  <c r="G5021" i="4"/>
  <c r="I5020" i="4"/>
  <c r="H5020" i="4"/>
  <c r="G5020" i="4"/>
  <c r="I5019" i="4"/>
  <c r="H5019" i="4"/>
  <c r="G5019" i="4"/>
  <c r="I5018" i="4"/>
  <c r="H5018" i="4"/>
  <c r="G5018" i="4"/>
  <c r="I5017" i="4"/>
  <c r="H5017" i="4"/>
  <c r="G5017" i="4"/>
  <c r="I5016" i="4"/>
  <c r="H5016" i="4"/>
  <c r="G5016" i="4"/>
  <c r="I5015" i="4"/>
  <c r="H5015" i="4"/>
  <c r="G5015" i="4"/>
  <c r="I5014" i="4"/>
  <c r="H5014" i="4"/>
  <c r="G5014" i="4"/>
  <c r="I5013" i="4"/>
  <c r="H5013" i="4"/>
  <c r="G5013" i="4"/>
  <c r="I5012" i="4"/>
  <c r="H5012" i="4"/>
  <c r="G5012" i="4"/>
  <c r="I5011" i="4"/>
  <c r="H5011" i="4"/>
  <c r="G5011" i="4"/>
  <c r="I5010" i="4"/>
  <c r="H5010" i="4"/>
  <c r="G5010" i="4"/>
  <c r="I5009" i="4"/>
  <c r="H5009" i="4"/>
  <c r="G5009" i="4"/>
  <c r="I5008" i="4"/>
  <c r="H5008" i="4"/>
  <c r="G5008" i="4"/>
  <c r="I5007" i="4"/>
  <c r="H5007" i="4"/>
  <c r="G5007" i="4"/>
  <c r="I5006" i="4"/>
  <c r="H5006" i="4"/>
  <c r="G5006" i="4"/>
  <c r="I5005" i="4"/>
  <c r="H5005" i="4"/>
  <c r="G5005" i="4"/>
  <c r="I5004" i="4"/>
  <c r="H5004" i="4"/>
  <c r="G5004" i="4"/>
  <c r="I5003" i="4"/>
  <c r="H5003" i="4"/>
  <c r="G5003" i="4"/>
  <c r="I5002" i="4"/>
  <c r="H5002" i="4"/>
  <c r="G5002" i="4"/>
  <c r="I5001" i="4"/>
  <c r="H5001" i="4"/>
  <c r="G5001" i="4"/>
  <c r="I5000" i="4"/>
  <c r="H5000" i="4"/>
  <c r="G5000" i="4"/>
  <c r="I4999" i="4"/>
  <c r="H4999" i="4"/>
  <c r="G4999" i="4"/>
  <c r="I4998" i="4"/>
  <c r="H4998" i="4"/>
  <c r="G4998" i="4"/>
  <c r="I4997" i="4"/>
  <c r="H4997" i="4"/>
  <c r="G4997" i="4"/>
  <c r="I4996" i="4"/>
  <c r="H4996" i="4"/>
  <c r="G4996" i="4"/>
  <c r="I4995" i="4"/>
  <c r="H4995" i="4"/>
  <c r="G4995" i="4"/>
  <c r="I4994" i="4"/>
  <c r="H4994" i="4"/>
  <c r="G4994" i="4"/>
  <c r="I4993" i="4"/>
  <c r="H4993" i="4"/>
  <c r="G4993" i="4"/>
  <c r="I4992" i="4"/>
  <c r="H4992" i="4"/>
  <c r="G4992" i="4"/>
  <c r="I4991" i="4"/>
  <c r="H4991" i="4"/>
  <c r="G4991" i="4"/>
  <c r="I4990" i="4"/>
  <c r="H4990" i="4"/>
  <c r="G4990" i="4"/>
  <c r="I4989" i="4"/>
  <c r="H4989" i="4"/>
  <c r="G4989" i="4"/>
  <c r="I4988" i="4"/>
  <c r="H4988" i="4"/>
  <c r="G4988" i="4"/>
  <c r="I4987" i="4"/>
  <c r="H4987" i="4"/>
  <c r="G4987" i="4"/>
  <c r="I4986" i="4"/>
  <c r="H4986" i="4"/>
  <c r="G4986" i="4"/>
  <c r="I4985" i="4"/>
  <c r="H4985" i="4"/>
  <c r="G4985" i="4"/>
  <c r="I4984" i="4"/>
  <c r="H4984" i="4"/>
  <c r="G4984" i="4"/>
  <c r="I4983" i="4"/>
  <c r="H4983" i="4"/>
  <c r="G4983" i="4"/>
  <c r="I4982" i="4"/>
  <c r="H4982" i="4"/>
  <c r="G4982" i="4"/>
  <c r="I4981" i="4"/>
  <c r="H4981" i="4"/>
  <c r="G4981" i="4"/>
  <c r="I4980" i="4"/>
  <c r="H4980" i="4"/>
  <c r="G4980" i="4"/>
  <c r="I4979" i="4"/>
  <c r="H4979" i="4"/>
  <c r="G4979" i="4"/>
  <c r="I4978" i="4"/>
  <c r="H4978" i="4"/>
  <c r="G4978" i="4"/>
  <c r="I4977" i="4"/>
  <c r="H4977" i="4"/>
  <c r="G4977" i="4"/>
  <c r="I4976" i="4"/>
  <c r="H4976" i="4"/>
  <c r="G4976" i="4"/>
  <c r="I4975" i="4"/>
  <c r="H4975" i="4"/>
  <c r="G4975" i="4"/>
  <c r="I4974" i="4"/>
  <c r="H4974" i="4"/>
  <c r="G4974" i="4"/>
  <c r="I4973" i="4"/>
  <c r="H4973" i="4"/>
  <c r="G4973" i="4"/>
  <c r="I4972" i="4"/>
  <c r="H4972" i="4"/>
  <c r="G4972" i="4"/>
  <c r="I4971" i="4"/>
  <c r="H4971" i="4"/>
  <c r="G4971" i="4"/>
  <c r="I4970" i="4"/>
  <c r="H4970" i="4"/>
  <c r="G4970" i="4"/>
  <c r="I4969" i="4"/>
  <c r="H4969" i="4"/>
  <c r="G4969" i="4"/>
  <c r="I4968" i="4"/>
  <c r="H4968" i="4"/>
  <c r="G4968" i="4"/>
  <c r="I4967" i="4"/>
  <c r="H4967" i="4"/>
  <c r="G4967" i="4"/>
  <c r="I4966" i="4"/>
  <c r="H4966" i="4"/>
  <c r="G4966" i="4"/>
  <c r="I4965" i="4"/>
  <c r="H4965" i="4"/>
  <c r="G4965" i="4"/>
  <c r="I4964" i="4"/>
  <c r="H4964" i="4"/>
  <c r="G4964" i="4"/>
  <c r="I4963" i="4"/>
  <c r="H4963" i="4"/>
  <c r="G4963" i="4"/>
  <c r="I4962" i="4"/>
  <c r="H4962" i="4"/>
  <c r="G4962" i="4"/>
  <c r="I4961" i="4"/>
  <c r="H4961" i="4"/>
  <c r="G4961" i="4"/>
  <c r="I4960" i="4"/>
  <c r="H4960" i="4"/>
  <c r="G4960" i="4"/>
  <c r="I4959" i="4"/>
  <c r="H4959" i="4"/>
  <c r="G4959" i="4"/>
  <c r="I4958" i="4"/>
  <c r="H4958" i="4"/>
  <c r="G4958" i="4"/>
  <c r="I4957" i="4"/>
  <c r="H4957" i="4"/>
  <c r="G4957" i="4"/>
  <c r="I4956" i="4"/>
  <c r="H4956" i="4"/>
  <c r="G4956" i="4"/>
  <c r="I4955" i="4"/>
  <c r="H4955" i="4"/>
  <c r="G4955" i="4"/>
  <c r="I4954" i="4"/>
  <c r="H4954" i="4"/>
  <c r="G4954" i="4"/>
  <c r="I4953" i="4"/>
  <c r="H4953" i="4"/>
  <c r="G4953" i="4"/>
  <c r="I4952" i="4"/>
  <c r="H4952" i="4"/>
  <c r="G4952" i="4"/>
  <c r="I4951" i="4"/>
  <c r="H4951" i="4"/>
  <c r="G4951" i="4"/>
  <c r="I4950" i="4"/>
  <c r="H4950" i="4"/>
  <c r="G4950" i="4"/>
  <c r="I4949" i="4"/>
  <c r="H4949" i="4"/>
  <c r="G4949" i="4"/>
  <c r="I4948" i="4"/>
  <c r="H4948" i="4"/>
  <c r="G4948" i="4"/>
  <c r="I4947" i="4"/>
  <c r="H4947" i="4"/>
  <c r="G4947" i="4"/>
  <c r="I4946" i="4"/>
  <c r="H4946" i="4"/>
  <c r="G4946" i="4"/>
  <c r="I4945" i="4"/>
  <c r="H4945" i="4"/>
  <c r="G4945" i="4"/>
  <c r="I4944" i="4"/>
  <c r="H4944" i="4"/>
  <c r="G4944" i="4"/>
  <c r="I4943" i="4"/>
  <c r="H4943" i="4"/>
  <c r="G4943" i="4"/>
  <c r="I4942" i="4"/>
  <c r="H4942" i="4"/>
  <c r="G4942" i="4"/>
  <c r="I4941" i="4"/>
  <c r="H4941" i="4"/>
  <c r="G4941" i="4"/>
  <c r="I4940" i="4"/>
  <c r="H4940" i="4"/>
  <c r="G4940" i="4"/>
  <c r="I4939" i="4"/>
  <c r="H4939" i="4"/>
  <c r="G4939" i="4"/>
  <c r="I4938" i="4"/>
  <c r="H4938" i="4"/>
  <c r="G4938" i="4"/>
  <c r="I4937" i="4"/>
  <c r="H4937" i="4"/>
  <c r="G4937" i="4"/>
  <c r="I4936" i="4"/>
  <c r="H4936" i="4"/>
  <c r="G4936" i="4"/>
  <c r="I4935" i="4"/>
  <c r="H4935" i="4"/>
  <c r="G4935" i="4"/>
  <c r="I4934" i="4"/>
  <c r="H4934" i="4"/>
  <c r="G4934" i="4"/>
  <c r="I4933" i="4"/>
  <c r="H4933" i="4"/>
  <c r="G4933" i="4"/>
  <c r="I4932" i="4"/>
  <c r="H4932" i="4"/>
  <c r="G4932" i="4"/>
  <c r="I4931" i="4"/>
  <c r="H4931" i="4"/>
  <c r="G4931" i="4"/>
  <c r="I4930" i="4"/>
  <c r="H4930" i="4"/>
  <c r="G4930" i="4"/>
  <c r="I4929" i="4"/>
  <c r="H4929" i="4"/>
  <c r="G4929" i="4"/>
  <c r="I4928" i="4"/>
  <c r="H4928" i="4"/>
  <c r="G4928" i="4"/>
  <c r="I4927" i="4"/>
  <c r="H4927" i="4"/>
  <c r="G4927" i="4"/>
  <c r="I4926" i="4"/>
  <c r="H4926" i="4"/>
  <c r="G4926" i="4"/>
  <c r="I4925" i="4"/>
  <c r="H4925" i="4"/>
  <c r="G4925" i="4"/>
  <c r="I4924" i="4"/>
  <c r="H4924" i="4"/>
  <c r="G4924" i="4"/>
  <c r="I4923" i="4"/>
  <c r="H4923" i="4"/>
  <c r="G4923" i="4"/>
  <c r="I4922" i="4"/>
  <c r="H4922" i="4"/>
  <c r="G4922" i="4"/>
  <c r="I4921" i="4"/>
  <c r="H4921" i="4"/>
  <c r="G4921" i="4"/>
  <c r="I4920" i="4"/>
  <c r="H4920" i="4"/>
  <c r="G4920" i="4"/>
  <c r="I4919" i="4"/>
  <c r="H4919" i="4"/>
  <c r="G4919" i="4"/>
  <c r="I4918" i="4"/>
  <c r="H4918" i="4"/>
  <c r="G4918" i="4"/>
  <c r="I4917" i="4"/>
  <c r="H4917" i="4"/>
  <c r="G4917" i="4"/>
  <c r="I4916" i="4"/>
  <c r="H4916" i="4"/>
  <c r="G4916" i="4"/>
  <c r="I4915" i="4"/>
  <c r="H4915" i="4"/>
  <c r="G4915" i="4"/>
  <c r="I4914" i="4"/>
  <c r="H4914" i="4"/>
  <c r="G4914" i="4"/>
  <c r="I4913" i="4"/>
  <c r="H4913" i="4"/>
  <c r="G4913" i="4"/>
  <c r="I4912" i="4"/>
  <c r="H4912" i="4"/>
  <c r="G4912" i="4"/>
  <c r="I4911" i="4"/>
  <c r="H4911" i="4"/>
  <c r="G4911" i="4"/>
  <c r="I4910" i="4"/>
  <c r="H4910" i="4"/>
  <c r="G4910" i="4"/>
  <c r="I4909" i="4"/>
  <c r="H4909" i="4"/>
  <c r="G4909" i="4"/>
  <c r="I4908" i="4"/>
  <c r="H4908" i="4"/>
  <c r="G4908" i="4"/>
  <c r="I4907" i="4"/>
  <c r="H4907" i="4"/>
  <c r="G4907" i="4"/>
  <c r="I4906" i="4"/>
  <c r="H4906" i="4"/>
  <c r="G4906" i="4"/>
  <c r="I4905" i="4"/>
  <c r="H4905" i="4"/>
  <c r="G4905" i="4"/>
  <c r="I4904" i="4"/>
  <c r="H4904" i="4"/>
  <c r="G4904" i="4"/>
  <c r="I4903" i="4"/>
  <c r="H4903" i="4"/>
  <c r="G4903" i="4"/>
  <c r="I4902" i="4"/>
  <c r="H4902" i="4"/>
  <c r="G4902" i="4"/>
  <c r="I4901" i="4"/>
  <c r="H4901" i="4"/>
  <c r="G4901" i="4"/>
  <c r="I4900" i="4"/>
  <c r="H4900" i="4"/>
  <c r="G4900" i="4"/>
  <c r="I4899" i="4"/>
  <c r="H4899" i="4"/>
  <c r="G4899" i="4"/>
  <c r="I4898" i="4"/>
  <c r="H4898" i="4"/>
  <c r="G4898" i="4"/>
  <c r="I4897" i="4"/>
  <c r="H4897" i="4"/>
  <c r="G4897" i="4"/>
  <c r="I4896" i="4"/>
  <c r="H4896" i="4"/>
  <c r="G4896" i="4"/>
  <c r="I4895" i="4"/>
  <c r="H4895" i="4"/>
  <c r="G4895" i="4"/>
  <c r="I4894" i="4"/>
  <c r="H4894" i="4"/>
  <c r="G4894" i="4"/>
  <c r="I4893" i="4"/>
  <c r="H4893" i="4"/>
  <c r="G4893" i="4"/>
  <c r="I4892" i="4"/>
  <c r="H4892" i="4"/>
  <c r="G4892" i="4"/>
  <c r="I4891" i="4"/>
  <c r="H4891" i="4"/>
  <c r="G4891" i="4"/>
  <c r="I4890" i="4"/>
  <c r="H4890" i="4"/>
  <c r="G4890" i="4"/>
  <c r="I4889" i="4"/>
  <c r="H4889" i="4"/>
  <c r="G4889" i="4"/>
  <c r="I4888" i="4"/>
  <c r="H4888" i="4"/>
  <c r="G4888" i="4"/>
  <c r="I4887" i="4"/>
  <c r="H4887" i="4"/>
  <c r="G4887" i="4"/>
  <c r="I4886" i="4"/>
  <c r="H4886" i="4"/>
  <c r="G4886" i="4"/>
  <c r="I4885" i="4"/>
  <c r="H4885" i="4"/>
  <c r="G4885" i="4"/>
  <c r="I4884" i="4"/>
  <c r="H4884" i="4"/>
  <c r="G4884" i="4"/>
  <c r="I4883" i="4"/>
  <c r="H4883" i="4"/>
  <c r="G4883" i="4"/>
  <c r="I4882" i="4"/>
  <c r="H4882" i="4"/>
  <c r="G4882" i="4"/>
  <c r="I4881" i="4"/>
  <c r="H4881" i="4"/>
  <c r="G4881" i="4"/>
  <c r="I4880" i="4"/>
  <c r="H4880" i="4"/>
  <c r="G4880" i="4"/>
  <c r="I4879" i="4"/>
  <c r="H4879" i="4"/>
  <c r="G4879" i="4"/>
  <c r="I4878" i="4"/>
  <c r="H4878" i="4"/>
  <c r="G4878" i="4"/>
  <c r="I4877" i="4"/>
  <c r="H4877" i="4"/>
  <c r="G4877" i="4"/>
  <c r="I4876" i="4"/>
  <c r="H4876" i="4"/>
  <c r="G4876" i="4"/>
  <c r="I4875" i="4"/>
  <c r="H4875" i="4"/>
  <c r="G4875" i="4"/>
  <c r="I4874" i="4"/>
  <c r="H4874" i="4"/>
  <c r="G4874" i="4"/>
  <c r="I4873" i="4"/>
  <c r="H4873" i="4"/>
  <c r="G4873" i="4"/>
  <c r="I4872" i="4"/>
  <c r="H4872" i="4"/>
  <c r="G4872" i="4"/>
  <c r="I4871" i="4"/>
  <c r="H4871" i="4"/>
  <c r="G4871" i="4"/>
  <c r="I4870" i="4"/>
  <c r="H4870" i="4"/>
  <c r="G4870" i="4"/>
  <c r="I4869" i="4"/>
  <c r="H4869" i="4"/>
  <c r="G4869" i="4"/>
  <c r="I4868" i="4"/>
  <c r="H4868" i="4"/>
  <c r="G4868" i="4"/>
  <c r="I4867" i="4"/>
  <c r="H4867" i="4"/>
  <c r="G4867" i="4"/>
  <c r="I4866" i="4"/>
  <c r="H4866" i="4"/>
  <c r="G4866" i="4"/>
  <c r="I4865" i="4"/>
  <c r="H4865" i="4"/>
  <c r="G4865" i="4"/>
  <c r="I4864" i="4"/>
  <c r="H4864" i="4"/>
  <c r="G4864" i="4"/>
  <c r="I4863" i="4"/>
  <c r="H4863" i="4"/>
  <c r="G4863" i="4"/>
  <c r="I4862" i="4"/>
  <c r="H4862" i="4"/>
  <c r="G4862" i="4"/>
  <c r="I4861" i="4"/>
  <c r="H4861" i="4"/>
  <c r="G4861" i="4"/>
  <c r="I4860" i="4"/>
  <c r="H4860" i="4"/>
  <c r="G4860" i="4"/>
  <c r="I4859" i="4"/>
  <c r="H4859" i="4"/>
  <c r="G4859" i="4"/>
  <c r="I4858" i="4"/>
  <c r="H4858" i="4"/>
  <c r="G4858" i="4"/>
  <c r="I4857" i="4"/>
  <c r="H4857" i="4"/>
  <c r="G4857" i="4"/>
  <c r="I4856" i="4"/>
  <c r="H4856" i="4"/>
  <c r="G4856" i="4"/>
  <c r="I4855" i="4"/>
  <c r="H4855" i="4"/>
  <c r="G4855" i="4"/>
  <c r="I4854" i="4"/>
  <c r="H4854" i="4"/>
  <c r="G4854" i="4"/>
  <c r="I4853" i="4"/>
  <c r="H4853" i="4"/>
  <c r="G4853" i="4"/>
  <c r="I4852" i="4"/>
  <c r="H4852" i="4"/>
  <c r="G4852" i="4"/>
  <c r="I4851" i="4"/>
  <c r="H4851" i="4"/>
  <c r="G4851" i="4"/>
  <c r="I4850" i="4"/>
  <c r="H4850" i="4"/>
  <c r="G4850" i="4"/>
  <c r="I4849" i="4"/>
  <c r="H4849" i="4"/>
  <c r="G4849" i="4"/>
  <c r="I4848" i="4"/>
  <c r="H4848" i="4"/>
  <c r="G4848" i="4"/>
  <c r="I4847" i="4"/>
  <c r="H4847" i="4"/>
  <c r="G4847" i="4"/>
  <c r="I4846" i="4"/>
  <c r="H4846" i="4"/>
  <c r="G4846" i="4"/>
  <c r="I4845" i="4"/>
  <c r="H4845" i="4"/>
  <c r="G4845" i="4"/>
  <c r="I4844" i="4"/>
  <c r="H4844" i="4"/>
  <c r="G4844" i="4"/>
  <c r="I4843" i="4"/>
  <c r="H4843" i="4"/>
  <c r="G4843" i="4"/>
  <c r="I4842" i="4"/>
  <c r="H4842" i="4"/>
  <c r="G4842" i="4"/>
  <c r="I4841" i="4"/>
  <c r="H4841" i="4"/>
  <c r="G4841" i="4"/>
  <c r="I4840" i="4"/>
  <c r="H4840" i="4"/>
  <c r="G4840" i="4"/>
  <c r="I4839" i="4"/>
  <c r="H4839" i="4"/>
  <c r="G4839" i="4"/>
  <c r="I4838" i="4"/>
  <c r="H4838" i="4"/>
  <c r="G4838" i="4"/>
  <c r="I4837" i="4"/>
  <c r="H4837" i="4"/>
  <c r="G4837" i="4"/>
  <c r="I4836" i="4"/>
  <c r="H4836" i="4"/>
  <c r="G4836" i="4"/>
  <c r="I4835" i="4"/>
  <c r="H4835" i="4"/>
  <c r="G4835" i="4"/>
  <c r="I4834" i="4"/>
  <c r="H4834" i="4"/>
  <c r="G4834" i="4"/>
  <c r="I4833" i="4"/>
  <c r="H4833" i="4"/>
  <c r="G4833" i="4"/>
  <c r="I4832" i="4"/>
  <c r="H4832" i="4"/>
  <c r="G4832" i="4"/>
  <c r="I4831" i="4"/>
  <c r="H4831" i="4"/>
  <c r="G4831" i="4"/>
  <c r="I4830" i="4"/>
  <c r="H4830" i="4"/>
  <c r="G4830" i="4"/>
  <c r="I4829" i="4"/>
  <c r="H4829" i="4"/>
  <c r="G4829" i="4"/>
  <c r="I4828" i="4"/>
  <c r="H4828" i="4"/>
  <c r="G4828" i="4"/>
  <c r="I4827" i="4"/>
  <c r="H4827" i="4"/>
  <c r="G4827" i="4"/>
  <c r="I4826" i="4"/>
  <c r="H4826" i="4"/>
  <c r="G4826" i="4"/>
  <c r="I4825" i="4"/>
  <c r="H4825" i="4"/>
  <c r="G4825" i="4"/>
  <c r="I4824" i="4"/>
  <c r="H4824" i="4"/>
  <c r="G4824" i="4"/>
  <c r="I4823" i="4"/>
  <c r="H4823" i="4"/>
  <c r="G4823" i="4"/>
  <c r="I4822" i="4"/>
  <c r="H4822" i="4"/>
  <c r="G4822" i="4"/>
  <c r="I4821" i="4"/>
  <c r="H4821" i="4"/>
  <c r="G4821" i="4"/>
  <c r="I4820" i="4"/>
  <c r="H4820" i="4"/>
  <c r="G4820" i="4"/>
  <c r="I4819" i="4"/>
  <c r="H4819" i="4"/>
  <c r="G4819" i="4"/>
  <c r="I4818" i="4"/>
  <c r="H4818" i="4"/>
  <c r="G4818" i="4"/>
  <c r="I4817" i="4"/>
  <c r="H4817" i="4"/>
  <c r="G4817" i="4"/>
  <c r="I4816" i="4"/>
  <c r="H4816" i="4"/>
  <c r="G4816" i="4"/>
  <c r="I4815" i="4"/>
  <c r="H4815" i="4"/>
  <c r="G4815" i="4"/>
  <c r="I4814" i="4"/>
  <c r="H4814" i="4"/>
  <c r="G4814" i="4"/>
  <c r="I4813" i="4"/>
  <c r="H4813" i="4"/>
  <c r="G4813" i="4"/>
  <c r="I4812" i="4"/>
  <c r="H4812" i="4"/>
  <c r="G4812" i="4"/>
  <c r="I4811" i="4"/>
  <c r="H4811" i="4"/>
  <c r="G4811" i="4"/>
  <c r="I4810" i="4"/>
  <c r="H4810" i="4"/>
  <c r="G4810" i="4"/>
  <c r="I4809" i="4"/>
  <c r="H4809" i="4"/>
  <c r="G4809" i="4"/>
  <c r="I4808" i="4"/>
  <c r="H4808" i="4"/>
  <c r="G4808" i="4"/>
  <c r="I4807" i="4"/>
  <c r="H4807" i="4"/>
  <c r="G4807" i="4"/>
  <c r="I4806" i="4"/>
  <c r="H4806" i="4"/>
  <c r="G4806" i="4"/>
  <c r="I4805" i="4"/>
  <c r="H4805" i="4"/>
  <c r="G4805" i="4"/>
  <c r="I4804" i="4"/>
  <c r="H4804" i="4"/>
  <c r="G4804" i="4"/>
  <c r="I4803" i="4"/>
  <c r="H4803" i="4"/>
  <c r="G4803" i="4"/>
  <c r="I4802" i="4"/>
  <c r="H4802" i="4"/>
  <c r="G4802" i="4"/>
  <c r="I4801" i="4"/>
  <c r="H4801" i="4"/>
  <c r="G4801" i="4"/>
  <c r="I4800" i="4"/>
  <c r="H4800" i="4"/>
  <c r="G4800" i="4"/>
  <c r="I4799" i="4"/>
  <c r="H4799" i="4"/>
  <c r="G4799" i="4"/>
  <c r="I4798" i="4"/>
  <c r="H4798" i="4"/>
  <c r="G4798" i="4"/>
  <c r="I4797" i="4"/>
  <c r="H4797" i="4"/>
  <c r="G4797" i="4"/>
  <c r="I4796" i="4"/>
  <c r="H4796" i="4"/>
  <c r="G4796" i="4"/>
  <c r="I4795" i="4"/>
  <c r="H4795" i="4"/>
  <c r="G4795" i="4"/>
  <c r="I4794" i="4"/>
  <c r="H4794" i="4"/>
  <c r="G4794" i="4"/>
  <c r="I4793" i="4"/>
  <c r="H4793" i="4"/>
  <c r="G4793" i="4"/>
  <c r="I4792" i="4"/>
  <c r="H4792" i="4"/>
  <c r="G4792" i="4"/>
  <c r="I4791" i="4"/>
  <c r="H4791" i="4"/>
  <c r="G4791" i="4"/>
  <c r="I4790" i="4"/>
  <c r="H4790" i="4"/>
  <c r="G4790" i="4"/>
  <c r="I4789" i="4"/>
  <c r="H4789" i="4"/>
  <c r="G4789" i="4"/>
  <c r="I4788" i="4"/>
  <c r="H4788" i="4"/>
  <c r="G4788" i="4"/>
  <c r="I4787" i="4"/>
  <c r="H4787" i="4"/>
  <c r="G4787" i="4"/>
  <c r="I4786" i="4"/>
  <c r="H4786" i="4"/>
  <c r="G4786" i="4"/>
  <c r="I4785" i="4"/>
  <c r="H4785" i="4"/>
  <c r="G4785" i="4"/>
  <c r="I4784" i="4"/>
  <c r="H4784" i="4"/>
  <c r="G4784" i="4"/>
  <c r="I4783" i="4"/>
  <c r="H4783" i="4"/>
  <c r="G4783" i="4"/>
  <c r="I4782" i="4"/>
  <c r="H4782" i="4"/>
  <c r="G4782" i="4"/>
  <c r="I4781" i="4"/>
  <c r="H4781" i="4"/>
  <c r="G4781" i="4"/>
  <c r="I4780" i="4"/>
  <c r="H4780" i="4"/>
  <c r="G4780" i="4"/>
  <c r="I4779" i="4"/>
  <c r="H4779" i="4"/>
  <c r="G4779" i="4"/>
  <c r="I4778" i="4"/>
  <c r="H4778" i="4"/>
  <c r="G4778" i="4"/>
  <c r="I4777" i="4"/>
  <c r="H4777" i="4"/>
  <c r="G4777" i="4"/>
  <c r="I4776" i="4"/>
  <c r="H4776" i="4"/>
  <c r="G4776" i="4"/>
  <c r="I4775" i="4"/>
  <c r="H4775" i="4"/>
  <c r="G4775" i="4"/>
  <c r="I4774" i="4"/>
  <c r="H4774" i="4"/>
  <c r="G4774" i="4"/>
  <c r="I4773" i="4"/>
  <c r="H4773" i="4"/>
  <c r="G4773" i="4"/>
  <c r="I4772" i="4"/>
  <c r="H4772" i="4"/>
  <c r="G4772" i="4"/>
  <c r="I4771" i="4"/>
  <c r="H4771" i="4"/>
  <c r="G4771" i="4"/>
  <c r="I4770" i="4"/>
  <c r="H4770" i="4"/>
  <c r="G4770" i="4"/>
  <c r="I4769" i="4"/>
  <c r="H4769" i="4"/>
  <c r="G4769" i="4"/>
  <c r="I4768" i="4"/>
  <c r="H4768" i="4"/>
  <c r="G4768" i="4"/>
  <c r="I4767" i="4"/>
  <c r="H4767" i="4"/>
  <c r="G4767" i="4"/>
  <c r="I4766" i="4"/>
  <c r="H4766" i="4"/>
  <c r="G4766" i="4"/>
  <c r="I4765" i="4"/>
  <c r="H4765" i="4"/>
  <c r="G4765" i="4"/>
  <c r="I4764" i="4"/>
  <c r="H4764" i="4"/>
  <c r="G4764" i="4"/>
  <c r="I4763" i="4"/>
  <c r="H4763" i="4"/>
  <c r="G4763" i="4"/>
  <c r="I4762" i="4"/>
  <c r="H4762" i="4"/>
  <c r="G4762" i="4"/>
  <c r="I4761" i="4"/>
  <c r="H4761" i="4"/>
  <c r="G4761" i="4"/>
  <c r="I4760" i="4"/>
  <c r="H4760" i="4"/>
  <c r="G4760" i="4"/>
  <c r="I4759" i="4"/>
  <c r="H4759" i="4"/>
  <c r="G4759" i="4"/>
  <c r="I4758" i="4"/>
  <c r="H4758" i="4"/>
  <c r="G4758" i="4"/>
  <c r="I4757" i="4"/>
  <c r="H4757" i="4"/>
  <c r="G4757" i="4"/>
  <c r="I4756" i="4"/>
  <c r="H4756" i="4"/>
  <c r="G4756" i="4"/>
  <c r="I4755" i="4"/>
  <c r="H4755" i="4"/>
  <c r="G4755" i="4"/>
  <c r="I4754" i="4"/>
  <c r="H4754" i="4"/>
  <c r="G4754" i="4"/>
  <c r="I4753" i="4"/>
  <c r="H4753" i="4"/>
  <c r="G4753" i="4"/>
  <c r="I4752" i="4"/>
  <c r="H4752" i="4"/>
  <c r="G4752" i="4"/>
  <c r="I4751" i="4"/>
  <c r="H4751" i="4"/>
  <c r="G4751" i="4"/>
  <c r="I4750" i="4"/>
  <c r="H4750" i="4"/>
  <c r="G4750" i="4"/>
  <c r="I4749" i="4"/>
  <c r="H4749" i="4"/>
  <c r="G4749" i="4"/>
  <c r="I4748" i="4"/>
  <c r="H4748" i="4"/>
  <c r="G4748" i="4"/>
  <c r="I4747" i="4"/>
  <c r="H4747" i="4"/>
  <c r="G4747" i="4"/>
  <c r="I4746" i="4"/>
  <c r="H4746" i="4"/>
  <c r="G4746" i="4"/>
  <c r="I4745" i="4"/>
  <c r="H4745" i="4"/>
  <c r="G4745" i="4"/>
  <c r="I4744" i="4"/>
  <c r="H4744" i="4"/>
  <c r="G4744" i="4"/>
  <c r="I4743" i="4"/>
  <c r="H4743" i="4"/>
  <c r="G4743" i="4"/>
  <c r="I4742" i="4"/>
  <c r="H4742" i="4"/>
  <c r="G4742" i="4"/>
  <c r="I4741" i="4"/>
  <c r="H4741" i="4"/>
  <c r="G4741" i="4"/>
  <c r="I4740" i="4"/>
  <c r="H4740" i="4"/>
  <c r="G4740" i="4"/>
  <c r="I4739" i="4"/>
  <c r="H4739" i="4"/>
  <c r="G4739" i="4"/>
  <c r="I4738" i="4"/>
  <c r="H4738" i="4"/>
  <c r="G4738" i="4"/>
  <c r="I4737" i="4"/>
  <c r="H4737" i="4"/>
  <c r="G4737" i="4"/>
  <c r="I4736" i="4"/>
  <c r="H4736" i="4"/>
  <c r="G4736" i="4"/>
  <c r="I4735" i="4"/>
  <c r="H4735" i="4"/>
  <c r="G4735" i="4"/>
  <c r="I4734" i="4"/>
  <c r="H4734" i="4"/>
  <c r="G4734" i="4"/>
  <c r="I4733" i="4"/>
  <c r="H4733" i="4"/>
  <c r="G4733" i="4"/>
  <c r="I4732" i="4"/>
  <c r="H4732" i="4"/>
  <c r="G4732" i="4"/>
  <c r="I4731" i="4"/>
  <c r="H4731" i="4"/>
  <c r="G4731" i="4"/>
  <c r="I4730" i="4"/>
  <c r="H4730" i="4"/>
  <c r="G4730" i="4"/>
  <c r="I4729" i="4"/>
  <c r="H4729" i="4"/>
  <c r="G4729" i="4"/>
  <c r="I4728" i="4"/>
  <c r="H4728" i="4"/>
  <c r="G4728" i="4"/>
  <c r="I4727" i="4"/>
  <c r="H4727" i="4"/>
  <c r="G4727" i="4"/>
  <c r="I4726" i="4"/>
  <c r="H4726" i="4"/>
  <c r="G4726" i="4"/>
  <c r="I4725" i="4"/>
  <c r="H4725" i="4"/>
  <c r="G4725" i="4"/>
  <c r="I4724" i="4"/>
  <c r="H4724" i="4"/>
  <c r="G4724" i="4"/>
  <c r="I4723" i="4"/>
  <c r="H4723" i="4"/>
  <c r="G4723" i="4"/>
  <c r="I4722" i="4"/>
  <c r="H4722" i="4"/>
  <c r="G4722" i="4"/>
  <c r="I4721" i="4"/>
  <c r="H4721" i="4"/>
  <c r="G4721" i="4"/>
  <c r="I4720" i="4"/>
  <c r="H4720" i="4"/>
  <c r="G4720" i="4"/>
  <c r="I4719" i="4"/>
  <c r="H4719" i="4"/>
  <c r="G4719" i="4"/>
  <c r="I4718" i="4"/>
  <c r="H4718" i="4"/>
  <c r="G4718" i="4"/>
  <c r="I4717" i="4"/>
  <c r="H4717" i="4"/>
  <c r="G4717" i="4"/>
  <c r="I4716" i="4"/>
  <c r="H4716" i="4"/>
  <c r="G4716" i="4"/>
  <c r="I4715" i="4"/>
  <c r="H4715" i="4"/>
  <c r="G4715" i="4"/>
  <c r="I4714" i="4"/>
  <c r="H4714" i="4"/>
  <c r="G4714" i="4"/>
  <c r="I4713" i="4"/>
  <c r="H4713" i="4"/>
  <c r="G4713" i="4"/>
  <c r="I4712" i="4"/>
  <c r="H4712" i="4"/>
  <c r="G4712" i="4"/>
  <c r="I4711" i="4"/>
  <c r="H4711" i="4"/>
  <c r="G4711" i="4"/>
  <c r="I4710" i="4"/>
  <c r="H4710" i="4"/>
  <c r="G4710" i="4"/>
  <c r="I4709" i="4"/>
  <c r="H4709" i="4"/>
  <c r="G4709" i="4"/>
  <c r="I4708" i="4"/>
  <c r="H4708" i="4"/>
  <c r="G4708" i="4"/>
  <c r="I4707" i="4"/>
  <c r="H4707" i="4"/>
  <c r="G4707" i="4"/>
  <c r="I4706" i="4"/>
  <c r="H4706" i="4"/>
  <c r="G4706" i="4"/>
  <c r="I4705" i="4"/>
  <c r="H4705" i="4"/>
  <c r="G4705" i="4"/>
  <c r="I4704" i="4"/>
  <c r="H4704" i="4"/>
  <c r="G4704" i="4"/>
  <c r="I4703" i="4"/>
  <c r="H4703" i="4"/>
  <c r="G4703" i="4"/>
  <c r="I4702" i="4"/>
  <c r="H4702" i="4"/>
  <c r="G4702" i="4"/>
  <c r="I4701" i="4"/>
  <c r="H4701" i="4"/>
  <c r="G4701" i="4"/>
  <c r="I4700" i="4"/>
  <c r="H4700" i="4"/>
  <c r="G4700" i="4"/>
  <c r="I4699" i="4"/>
  <c r="H4699" i="4"/>
  <c r="G4699" i="4"/>
  <c r="I4698" i="4"/>
  <c r="H4698" i="4"/>
  <c r="G4698" i="4"/>
  <c r="I4697" i="4"/>
  <c r="H4697" i="4"/>
  <c r="G4697" i="4"/>
  <c r="I4696" i="4"/>
  <c r="H4696" i="4"/>
  <c r="G4696" i="4"/>
  <c r="I4695" i="4"/>
  <c r="H4695" i="4"/>
  <c r="G4695" i="4"/>
  <c r="I4694" i="4"/>
  <c r="H4694" i="4"/>
  <c r="G4694" i="4"/>
  <c r="I4693" i="4"/>
  <c r="H4693" i="4"/>
  <c r="G4693" i="4"/>
  <c r="I4692" i="4"/>
  <c r="H4692" i="4"/>
  <c r="G4692" i="4"/>
  <c r="I4691" i="4"/>
  <c r="H4691" i="4"/>
  <c r="G4691" i="4"/>
  <c r="I4690" i="4"/>
  <c r="H4690" i="4"/>
  <c r="G4690" i="4"/>
  <c r="I4689" i="4"/>
  <c r="H4689" i="4"/>
  <c r="G4689" i="4"/>
  <c r="I4688" i="4"/>
  <c r="H4688" i="4"/>
  <c r="G4688" i="4"/>
  <c r="I4687" i="4"/>
  <c r="H4687" i="4"/>
  <c r="G4687" i="4"/>
  <c r="I4686" i="4"/>
  <c r="H4686" i="4"/>
  <c r="G4686" i="4"/>
  <c r="I4685" i="4"/>
  <c r="H4685" i="4"/>
  <c r="G4685" i="4"/>
  <c r="I4684" i="4"/>
  <c r="H4684" i="4"/>
  <c r="G4684" i="4"/>
  <c r="I4683" i="4"/>
  <c r="H4683" i="4"/>
  <c r="G4683" i="4"/>
  <c r="I4682" i="4"/>
  <c r="H4682" i="4"/>
  <c r="G4682" i="4"/>
  <c r="I4681" i="4"/>
  <c r="H4681" i="4"/>
  <c r="G4681" i="4"/>
  <c r="I4680" i="4"/>
  <c r="H4680" i="4"/>
  <c r="G4680" i="4"/>
  <c r="I4679" i="4"/>
  <c r="H4679" i="4"/>
  <c r="G4679" i="4"/>
  <c r="I4678" i="4"/>
  <c r="H4678" i="4"/>
  <c r="G4678" i="4"/>
  <c r="I4677" i="4"/>
  <c r="H4677" i="4"/>
  <c r="G4677" i="4"/>
  <c r="I4676" i="4"/>
  <c r="H4676" i="4"/>
  <c r="G4676" i="4"/>
  <c r="I4675" i="4"/>
  <c r="H4675" i="4"/>
  <c r="G4675" i="4"/>
  <c r="I4674" i="4"/>
  <c r="H4674" i="4"/>
  <c r="G4674" i="4"/>
  <c r="I4673" i="4"/>
  <c r="H4673" i="4"/>
  <c r="G4673" i="4"/>
  <c r="I4672" i="4"/>
  <c r="H4672" i="4"/>
  <c r="G4672" i="4"/>
  <c r="I4671" i="4"/>
  <c r="H4671" i="4"/>
  <c r="G4671" i="4"/>
  <c r="I4670" i="4"/>
  <c r="H4670" i="4"/>
  <c r="G4670" i="4"/>
  <c r="I4669" i="4"/>
  <c r="H4669" i="4"/>
  <c r="G4669" i="4"/>
  <c r="I4668" i="4"/>
  <c r="H4668" i="4"/>
  <c r="G4668" i="4"/>
  <c r="I4667" i="4"/>
  <c r="H4667" i="4"/>
  <c r="G4667" i="4"/>
  <c r="I4666" i="4"/>
  <c r="H4666" i="4"/>
  <c r="G4666" i="4"/>
  <c r="I4665" i="4"/>
  <c r="H4665" i="4"/>
  <c r="G4665" i="4"/>
  <c r="I4664" i="4"/>
  <c r="H4664" i="4"/>
  <c r="G4664" i="4"/>
  <c r="I4663" i="4"/>
  <c r="H4663" i="4"/>
  <c r="G4663" i="4"/>
  <c r="I4662" i="4"/>
  <c r="H4662" i="4"/>
  <c r="G4662" i="4"/>
  <c r="I4661" i="4"/>
  <c r="H4661" i="4"/>
  <c r="G4661" i="4"/>
  <c r="I4660" i="4"/>
  <c r="H4660" i="4"/>
  <c r="G4660" i="4"/>
  <c r="I4659" i="4"/>
  <c r="H4659" i="4"/>
  <c r="G4659" i="4"/>
  <c r="I4658" i="4"/>
  <c r="H4658" i="4"/>
  <c r="G4658" i="4"/>
  <c r="I4657" i="4"/>
  <c r="H4657" i="4"/>
  <c r="G4657" i="4"/>
  <c r="I4656" i="4"/>
  <c r="H4656" i="4"/>
  <c r="G4656" i="4"/>
  <c r="I4655" i="4"/>
  <c r="H4655" i="4"/>
  <c r="G4655" i="4"/>
  <c r="I4654" i="4"/>
  <c r="H4654" i="4"/>
  <c r="G4654" i="4"/>
  <c r="I4653" i="4"/>
  <c r="H4653" i="4"/>
  <c r="G4653" i="4"/>
  <c r="I4652" i="4"/>
  <c r="H4652" i="4"/>
  <c r="G4652" i="4"/>
  <c r="I4651" i="4"/>
  <c r="H4651" i="4"/>
  <c r="G4651" i="4"/>
  <c r="I4650" i="4"/>
  <c r="H4650" i="4"/>
  <c r="G4650" i="4"/>
  <c r="I4649" i="4"/>
  <c r="H4649" i="4"/>
  <c r="G4649" i="4"/>
  <c r="I4648" i="4"/>
  <c r="H4648" i="4"/>
  <c r="G4648" i="4"/>
  <c r="I4647" i="4"/>
  <c r="H4647" i="4"/>
  <c r="G4647" i="4"/>
  <c r="I4646" i="4"/>
  <c r="H4646" i="4"/>
  <c r="G4646" i="4"/>
  <c r="I4645" i="4"/>
  <c r="H4645" i="4"/>
  <c r="G4645" i="4"/>
  <c r="I4644" i="4"/>
  <c r="H4644" i="4"/>
  <c r="G4644" i="4"/>
  <c r="I4643" i="4"/>
  <c r="H4643" i="4"/>
  <c r="G4643" i="4"/>
  <c r="I4642" i="4"/>
  <c r="H4642" i="4"/>
  <c r="G4642" i="4"/>
  <c r="I4641" i="4"/>
  <c r="H4641" i="4"/>
  <c r="G4641" i="4"/>
  <c r="I4640" i="4"/>
  <c r="H4640" i="4"/>
  <c r="G4640" i="4"/>
  <c r="I4639" i="4"/>
  <c r="H4639" i="4"/>
  <c r="G4639" i="4"/>
  <c r="I4638" i="4"/>
  <c r="H4638" i="4"/>
  <c r="G4638" i="4"/>
  <c r="I4637" i="4"/>
  <c r="H4637" i="4"/>
  <c r="G4637" i="4"/>
  <c r="I4636" i="4"/>
  <c r="H4636" i="4"/>
  <c r="G4636" i="4"/>
  <c r="I4635" i="4"/>
  <c r="H4635" i="4"/>
  <c r="G4635" i="4"/>
  <c r="I4634" i="4"/>
  <c r="H4634" i="4"/>
  <c r="G4634" i="4"/>
  <c r="I4633" i="4"/>
  <c r="H4633" i="4"/>
  <c r="G4633" i="4"/>
  <c r="I4632" i="4"/>
  <c r="H4632" i="4"/>
  <c r="G4632" i="4"/>
  <c r="I4631" i="4"/>
  <c r="H4631" i="4"/>
  <c r="G4631" i="4"/>
  <c r="I4630" i="4"/>
  <c r="H4630" i="4"/>
  <c r="G4630" i="4"/>
  <c r="I4629" i="4"/>
  <c r="H4629" i="4"/>
  <c r="G4629" i="4"/>
  <c r="I4628" i="4"/>
  <c r="H4628" i="4"/>
  <c r="G4628" i="4"/>
  <c r="I4627" i="4"/>
  <c r="H4627" i="4"/>
  <c r="G4627" i="4"/>
  <c r="I4626" i="4"/>
  <c r="H4626" i="4"/>
  <c r="G4626" i="4"/>
  <c r="I4625" i="4"/>
  <c r="H4625" i="4"/>
  <c r="G4625" i="4"/>
  <c r="I4624" i="4"/>
  <c r="H4624" i="4"/>
  <c r="G4624" i="4"/>
  <c r="I4623" i="4"/>
  <c r="H4623" i="4"/>
  <c r="G4623" i="4"/>
  <c r="I4622" i="4"/>
  <c r="H4622" i="4"/>
  <c r="G4622" i="4"/>
  <c r="I4621" i="4"/>
  <c r="H4621" i="4"/>
  <c r="G4621" i="4"/>
  <c r="I4620" i="4"/>
  <c r="H4620" i="4"/>
  <c r="G4620" i="4"/>
  <c r="I4619" i="4"/>
  <c r="H4619" i="4"/>
  <c r="G4619" i="4"/>
  <c r="I4618" i="4"/>
  <c r="H4618" i="4"/>
  <c r="G4618" i="4"/>
  <c r="I4617" i="4"/>
  <c r="H4617" i="4"/>
  <c r="G4617" i="4"/>
  <c r="I4616" i="4"/>
  <c r="H4616" i="4"/>
  <c r="G4616" i="4"/>
  <c r="I4615" i="4"/>
  <c r="H4615" i="4"/>
  <c r="G4615" i="4"/>
  <c r="I4614" i="4"/>
  <c r="H4614" i="4"/>
  <c r="G4614" i="4"/>
  <c r="I4613" i="4"/>
  <c r="H4613" i="4"/>
  <c r="G4613" i="4"/>
  <c r="I4612" i="4"/>
  <c r="H4612" i="4"/>
  <c r="G4612" i="4"/>
  <c r="I4611" i="4"/>
  <c r="H4611" i="4"/>
  <c r="G4611" i="4"/>
  <c r="I4610" i="4"/>
  <c r="H4610" i="4"/>
  <c r="G4610" i="4"/>
  <c r="I4609" i="4"/>
  <c r="H4609" i="4"/>
  <c r="G4609" i="4"/>
  <c r="I4608" i="4"/>
  <c r="H4608" i="4"/>
  <c r="G4608" i="4"/>
  <c r="I4607" i="4"/>
  <c r="H4607" i="4"/>
  <c r="G4607" i="4"/>
  <c r="I4606" i="4"/>
  <c r="H4606" i="4"/>
  <c r="G4606" i="4"/>
  <c r="I4605" i="4"/>
  <c r="H4605" i="4"/>
  <c r="G4605" i="4"/>
  <c r="I4604" i="4"/>
  <c r="H4604" i="4"/>
  <c r="G4604" i="4"/>
  <c r="I4603" i="4"/>
  <c r="H4603" i="4"/>
  <c r="G4603" i="4"/>
  <c r="I4602" i="4"/>
  <c r="H4602" i="4"/>
  <c r="G4602" i="4"/>
  <c r="I4601" i="4"/>
  <c r="H4601" i="4"/>
  <c r="G4601" i="4"/>
  <c r="I4600" i="4"/>
  <c r="H4600" i="4"/>
  <c r="G4600" i="4"/>
  <c r="I4599" i="4"/>
  <c r="H4599" i="4"/>
  <c r="G4599" i="4"/>
  <c r="I4598" i="4"/>
  <c r="H4598" i="4"/>
  <c r="G4598" i="4"/>
  <c r="I4597" i="4"/>
  <c r="H4597" i="4"/>
  <c r="G4597" i="4"/>
  <c r="I4596" i="4"/>
  <c r="H4596" i="4"/>
  <c r="G4596" i="4"/>
  <c r="I4595" i="4"/>
  <c r="H4595" i="4"/>
  <c r="G4595" i="4"/>
  <c r="I4594" i="4"/>
  <c r="H4594" i="4"/>
  <c r="G4594" i="4"/>
  <c r="I4593" i="4"/>
  <c r="H4593" i="4"/>
  <c r="G4593" i="4"/>
  <c r="I4592" i="4"/>
  <c r="H4592" i="4"/>
  <c r="G4592" i="4"/>
  <c r="I4591" i="4"/>
  <c r="H4591" i="4"/>
  <c r="G4591" i="4"/>
  <c r="I4590" i="4"/>
  <c r="H4590" i="4"/>
  <c r="G4590" i="4"/>
  <c r="I4589" i="4"/>
  <c r="H4589" i="4"/>
  <c r="G4589" i="4"/>
  <c r="I4588" i="4"/>
  <c r="H4588" i="4"/>
  <c r="G4588" i="4"/>
  <c r="I4587" i="4"/>
  <c r="H4587" i="4"/>
  <c r="G4587" i="4"/>
  <c r="I4586" i="4"/>
  <c r="H4586" i="4"/>
  <c r="G4586" i="4"/>
  <c r="I4585" i="4"/>
  <c r="H4585" i="4"/>
  <c r="G4585" i="4"/>
  <c r="I4584" i="4"/>
  <c r="H4584" i="4"/>
  <c r="G4584" i="4"/>
  <c r="I4583" i="4"/>
  <c r="H4583" i="4"/>
  <c r="G4583" i="4"/>
  <c r="I4582" i="4"/>
  <c r="H4582" i="4"/>
  <c r="G4582" i="4"/>
  <c r="I4581" i="4"/>
  <c r="H4581" i="4"/>
  <c r="G4581" i="4"/>
  <c r="I4580" i="4"/>
  <c r="H4580" i="4"/>
  <c r="G4580" i="4"/>
  <c r="I4579" i="4"/>
  <c r="H4579" i="4"/>
  <c r="G4579" i="4"/>
  <c r="I4578" i="4"/>
  <c r="H4578" i="4"/>
  <c r="G4578" i="4"/>
  <c r="I4577" i="4"/>
  <c r="H4577" i="4"/>
  <c r="G4577" i="4"/>
  <c r="I4576" i="4"/>
  <c r="H4576" i="4"/>
  <c r="G4576" i="4"/>
  <c r="I4575" i="4"/>
  <c r="H4575" i="4"/>
  <c r="G4575" i="4"/>
  <c r="I4574" i="4"/>
  <c r="H4574" i="4"/>
  <c r="G4574" i="4"/>
  <c r="I4573" i="4"/>
  <c r="H4573" i="4"/>
  <c r="G4573" i="4"/>
  <c r="I4572" i="4"/>
  <c r="H4572" i="4"/>
  <c r="G4572" i="4"/>
  <c r="I4571" i="4"/>
  <c r="H4571" i="4"/>
  <c r="G4571" i="4"/>
  <c r="I4570" i="4"/>
  <c r="H4570" i="4"/>
  <c r="G4570" i="4"/>
  <c r="I4569" i="4"/>
  <c r="H4569" i="4"/>
  <c r="G4569" i="4"/>
  <c r="I4568" i="4"/>
  <c r="H4568" i="4"/>
  <c r="G4568" i="4"/>
  <c r="I4567" i="4"/>
  <c r="H4567" i="4"/>
  <c r="G4567" i="4"/>
  <c r="I4566" i="4"/>
  <c r="H4566" i="4"/>
  <c r="G4566" i="4"/>
  <c r="I4565" i="4"/>
  <c r="H4565" i="4"/>
  <c r="G4565" i="4"/>
  <c r="I4564" i="4"/>
  <c r="H4564" i="4"/>
  <c r="G4564" i="4"/>
  <c r="I4563" i="4"/>
  <c r="H4563" i="4"/>
  <c r="G4563" i="4"/>
  <c r="I4562" i="4"/>
  <c r="H4562" i="4"/>
  <c r="G4562" i="4"/>
  <c r="I4561" i="4"/>
  <c r="H4561" i="4"/>
  <c r="G4561" i="4"/>
  <c r="I4560" i="4"/>
  <c r="H4560" i="4"/>
  <c r="G4560" i="4"/>
  <c r="I4559" i="4"/>
  <c r="H4559" i="4"/>
  <c r="G4559" i="4"/>
  <c r="I4558" i="4"/>
  <c r="H4558" i="4"/>
  <c r="G4558" i="4"/>
  <c r="I4557" i="4"/>
  <c r="H4557" i="4"/>
  <c r="G4557" i="4"/>
  <c r="I4556" i="4"/>
  <c r="H4556" i="4"/>
  <c r="G4556" i="4"/>
  <c r="I4555" i="4"/>
  <c r="H4555" i="4"/>
  <c r="G4555" i="4"/>
  <c r="I4554" i="4"/>
  <c r="H4554" i="4"/>
  <c r="G4554" i="4"/>
  <c r="I4553" i="4"/>
  <c r="H4553" i="4"/>
  <c r="G4553" i="4"/>
  <c r="I4552" i="4"/>
  <c r="H4552" i="4"/>
  <c r="G4552" i="4"/>
  <c r="I4551" i="4"/>
  <c r="H4551" i="4"/>
  <c r="G4551" i="4"/>
  <c r="I4550" i="4"/>
  <c r="H4550" i="4"/>
  <c r="G4550" i="4"/>
  <c r="I4549" i="4"/>
  <c r="H4549" i="4"/>
  <c r="G4549" i="4"/>
  <c r="I4548" i="4"/>
  <c r="H4548" i="4"/>
  <c r="G4548" i="4"/>
  <c r="I4547" i="4"/>
  <c r="H4547" i="4"/>
  <c r="G4547" i="4"/>
  <c r="I4546" i="4"/>
  <c r="H4546" i="4"/>
  <c r="G4546" i="4"/>
  <c r="I4545" i="4"/>
  <c r="H4545" i="4"/>
  <c r="G4545" i="4"/>
  <c r="I4544" i="4"/>
  <c r="H4544" i="4"/>
  <c r="G4544" i="4"/>
  <c r="I4543" i="4"/>
  <c r="H4543" i="4"/>
  <c r="G4543" i="4"/>
  <c r="I4542" i="4"/>
  <c r="H4542" i="4"/>
  <c r="G4542" i="4"/>
  <c r="I4541" i="4"/>
  <c r="H4541" i="4"/>
  <c r="G4541" i="4"/>
  <c r="I4540" i="4"/>
  <c r="H4540" i="4"/>
  <c r="G4540" i="4"/>
  <c r="I4539" i="4"/>
  <c r="H4539" i="4"/>
  <c r="G4539" i="4"/>
  <c r="I4538" i="4"/>
  <c r="H4538" i="4"/>
  <c r="G4538" i="4"/>
  <c r="I4537" i="4"/>
  <c r="H4537" i="4"/>
  <c r="G4537" i="4"/>
  <c r="I4536" i="4"/>
  <c r="H4536" i="4"/>
  <c r="G4536" i="4"/>
  <c r="I4535" i="4"/>
  <c r="H4535" i="4"/>
  <c r="G4535" i="4"/>
  <c r="I4534" i="4"/>
  <c r="H4534" i="4"/>
  <c r="G4534" i="4"/>
  <c r="I4533" i="4"/>
  <c r="H4533" i="4"/>
  <c r="G4533" i="4"/>
  <c r="I4532" i="4"/>
  <c r="H4532" i="4"/>
  <c r="G4532" i="4"/>
  <c r="I4531" i="4"/>
  <c r="H4531" i="4"/>
  <c r="G4531" i="4"/>
  <c r="I4530" i="4"/>
  <c r="H4530" i="4"/>
  <c r="G4530" i="4"/>
  <c r="I4529" i="4"/>
  <c r="H4529" i="4"/>
  <c r="G4529" i="4"/>
  <c r="I4528" i="4"/>
  <c r="H4528" i="4"/>
  <c r="G4528" i="4"/>
  <c r="I4527" i="4"/>
  <c r="H4527" i="4"/>
  <c r="G4527" i="4"/>
  <c r="I4526" i="4"/>
  <c r="H4526" i="4"/>
  <c r="G4526" i="4"/>
  <c r="I4525" i="4"/>
  <c r="H4525" i="4"/>
  <c r="G4525" i="4"/>
  <c r="I4524" i="4"/>
  <c r="H4524" i="4"/>
  <c r="G4524" i="4"/>
  <c r="I4523" i="4"/>
  <c r="H4523" i="4"/>
  <c r="G4523" i="4"/>
  <c r="I4522" i="4"/>
  <c r="H4522" i="4"/>
  <c r="G4522" i="4"/>
  <c r="I4521" i="4"/>
  <c r="H4521" i="4"/>
  <c r="G4521" i="4"/>
  <c r="I4520" i="4"/>
  <c r="H4520" i="4"/>
  <c r="G4520" i="4"/>
  <c r="I4519" i="4"/>
  <c r="H4519" i="4"/>
  <c r="G4519" i="4"/>
  <c r="I4518" i="4"/>
  <c r="H4518" i="4"/>
  <c r="G4518" i="4"/>
  <c r="I4517" i="4"/>
  <c r="H4517" i="4"/>
  <c r="G4517" i="4"/>
  <c r="I4516" i="4"/>
  <c r="H4516" i="4"/>
  <c r="G4516" i="4"/>
  <c r="I4515" i="4"/>
  <c r="H4515" i="4"/>
  <c r="G4515" i="4"/>
  <c r="I4514" i="4"/>
  <c r="H4514" i="4"/>
  <c r="G4514" i="4"/>
  <c r="I4513" i="4"/>
  <c r="H4513" i="4"/>
  <c r="G4513" i="4"/>
  <c r="I4512" i="4"/>
  <c r="H4512" i="4"/>
  <c r="G4512" i="4"/>
  <c r="I4511" i="4"/>
  <c r="H4511" i="4"/>
  <c r="G4511" i="4"/>
  <c r="I4510" i="4"/>
  <c r="H4510" i="4"/>
  <c r="G4510" i="4"/>
  <c r="I4509" i="4"/>
  <c r="H4509" i="4"/>
  <c r="G4509" i="4"/>
  <c r="I4508" i="4"/>
  <c r="H4508" i="4"/>
  <c r="G4508" i="4"/>
  <c r="I4507" i="4"/>
  <c r="H4507" i="4"/>
  <c r="G4507" i="4"/>
  <c r="I4506" i="4"/>
  <c r="H4506" i="4"/>
  <c r="G4506" i="4"/>
  <c r="I4505" i="4"/>
  <c r="H4505" i="4"/>
  <c r="G4505" i="4"/>
  <c r="I4504" i="4"/>
  <c r="H4504" i="4"/>
  <c r="G4504" i="4"/>
  <c r="I4503" i="4"/>
  <c r="H4503" i="4"/>
  <c r="G4503" i="4"/>
  <c r="I4502" i="4"/>
  <c r="H4502" i="4"/>
  <c r="G4502" i="4"/>
  <c r="I4501" i="4"/>
  <c r="H4501" i="4"/>
  <c r="G4501" i="4"/>
  <c r="I4500" i="4"/>
  <c r="H4500" i="4"/>
  <c r="G4500" i="4"/>
  <c r="I4499" i="4"/>
  <c r="H4499" i="4"/>
  <c r="G4499" i="4"/>
  <c r="I4498" i="4"/>
  <c r="H4498" i="4"/>
  <c r="G4498" i="4"/>
  <c r="I4497" i="4"/>
  <c r="H4497" i="4"/>
  <c r="G4497" i="4"/>
  <c r="I4496" i="4"/>
  <c r="H4496" i="4"/>
  <c r="G4496" i="4"/>
  <c r="I4495" i="4"/>
  <c r="H4495" i="4"/>
  <c r="G4495" i="4"/>
  <c r="I4494" i="4"/>
  <c r="H4494" i="4"/>
  <c r="G4494" i="4"/>
  <c r="I4493" i="4"/>
  <c r="H4493" i="4"/>
  <c r="G4493" i="4"/>
  <c r="I4492" i="4"/>
  <c r="H4492" i="4"/>
  <c r="G4492" i="4"/>
  <c r="I4491" i="4"/>
  <c r="H4491" i="4"/>
  <c r="G4491" i="4"/>
  <c r="I4490" i="4"/>
  <c r="H4490" i="4"/>
  <c r="G4490" i="4"/>
  <c r="I4489" i="4"/>
  <c r="H4489" i="4"/>
  <c r="G4489" i="4"/>
  <c r="I4488" i="4"/>
  <c r="H4488" i="4"/>
  <c r="G4488" i="4"/>
  <c r="I4487" i="4"/>
  <c r="H4487" i="4"/>
  <c r="G4487" i="4"/>
  <c r="I4486" i="4"/>
  <c r="H4486" i="4"/>
  <c r="G4486" i="4"/>
  <c r="I4485" i="4"/>
  <c r="H4485" i="4"/>
  <c r="G4485" i="4"/>
  <c r="I4484" i="4"/>
  <c r="H4484" i="4"/>
  <c r="G4484" i="4"/>
  <c r="I4483" i="4"/>
  <c r="H4483" i="4"/>
  <c r="G4483" i="4"/>
  <c r="I4482" i="4"/>
  <c r="H4482" i="4"/>
  <c r="G4482" i="4"/>
  <c r="I4481" i="4"/>
  <c r="H4481" i="4"/>
  <c r="G4481" i="4"/>
  <c r="I4480" i="4"/>
  <c r="H4480" i="4"/>
  <c r="G4480" i="4"/>
  <c r="I4479" i="4"/>
  <c r="H4479" i="4"/>
  <c r="G4479" i="4"/>
  <c r="I4478" i="4"/>
  <c r="H4478" i="4"/>
  <c r="G4478" i="4"/>
  <c r="I4477" i="4"/>
  <c r="H4477" i="4"/>
  <c r="G4477" i="4"/>
  <c r="I4476" i="4"/>
  <c r="H4476" i="4"/>
  <c r="G4476" i="4"/>
  <c r="I4475" i="4"/>
  <c r="H4475" i="4"/>
  <c r="G4475" i="4"/>
  <c r="I4474" i="4"/>
  <c r="H4474" i="4"/>
  <c r="G4474" i="4"/>
  <c r="I4473" i="4"/>
  <c r="H4473" i="4"/>
  <c r="G4473" i="4"/>
  <c r="I4472" i="4"/>
  <c r="H4472" i="4"/>
  <c r="G4472" i="4"/>
  <c r="I4471" i="4"/>
  <c r="H4471" i="4"/>
  <c r="G4471" i="4"/>
  <c r="I4470" i="4"/>
  <c r="H4470" i="4"/>
  <c r="G4470" i="4"/>
  <c r="I4469" i="4"/>
  <c r="H4469" i="4"/>
  <c r="G4469" i="4"/>
  <c r="I4468" i="4"/>
  <c r="H4468" i="4"/>
  <c r="G4468" i="4"/>
  <c r="I4467" i="4"/>
  <c r="H4467" i="4"/>
  <c r="G4467" i="4"/>
  <c r="I4466" i="4"/>
  <c r="H4466" i="4"/>
  <c r="G4466" i="4"/>
  <c r="I4465" i="4"/>
  <c r="H4465" i="4"/>
  <c r="G4465" i="4"/>
  <c r="I4464" i="4"/>
  <c r="H4464" i="4"/>
  <c r="G4464" i="4"/>
  <c r="I4463" i="4"/>
  <c r="H4463" i="4"/>
  <c r="G4463" i="4"/>
  <c r="I4462" i="4"/>
  <c r="H4462" i="4"/>
  <c r="G4462" i="4"/>
  <c r="I4461" i="4"/>
  <c r="H4461" i="4"/>
  <c r="G4461" i="4"/>
  <c r="I4460" i="4"/>
  <c r="H4460" i="4"/>
  <c r="G4460" i="4"/>
  <c r="I4459" i="4"/>
  <c r="H4459" i="4"/>
  <c r="G4459" i="4"/>
  <c r="I4458" i="4"/>
  <c r="H4458" i="4"/>
  <c r="G4458" i="4"/>
  <c r="I4457" i="4"/>
  <c r="H4457" i="4"/>
  <c r="G4457" i="4"/>
  <c r="I4456" i="4"/>
  <c r="H4456" i="4"/>
  <c r="G4456" i="4"/>
  <c r="I4455" i="4"/>
  <c r="H4455" i="4"/>
  <c r="G4455" i="4"/>
  <c r="I4454" i="4"/>
  <c r="H4454" i="4"/>
  <c r="G4454" i="4"/>
  <c r="I4453" i="4"/>
  <c r="H4453" i="4"/>
  <c r="G4453" i="4"/>
  <c r="I4452" i="4"/>
  <c r="H4452" i="4"/>
  <c r="G4452" i="4"/>
  <c r="I4451" i="4"/>
  <c r="H4451" i="4"/>
  <c r="G4451" i="4"/>
  <c r="I4450" i="4"/>
  <c r="H4450" i="4"/>
  <c r="G4450" i="4"/>
  <c r="I4449" i="4"/>
  <c r="H4449" i="4"/>
  <c r="G4449" i="4"/>
  <c r="I4448" i="4"/>
  <c r="H4448" i="4"/>
  <c r="G4448" i="4"/>
  <c r="I4447" i="4"/>
  <c r="H4447" i="4"/>
  <c r="G4447" i="4"/>
  <c r="I4446" i="4"/>
  <c r="H4446" i="4"/>
  <c r="G4446" i="4"/>
  <c r="I4445" i="4"/>
  <c r="H4445" i="4"/>
  <c r="G4445" i="4"/>
  <c r="I4444" i="4"/>
  <c r="H4444" i="4"/>
  <c r="G4444" i="4"/>
  <c r="I4443" i="4"/>
  <c r="H4443" i="4"/>
  <c r="G4443" i="4"/>
  <c r="I4442" i="4"/>
  <c r="H4442" i="4"/>
  <c r="G4442" i="4"/>
  <c r="I4441" i="4"/>
  <c r="H4441" i="4"/>
  <c r="G4441" i="4"/>
  <c r="I4440" i="4"/>
  <c r="H4440" i="4"/>
  <c r="G4440" i="4"/>
  <c r="I4439" i="4"/>
  <c r="H4439" i="4"/>
  <c r="G4439" i="4"/>
  <c r="I4438" i="4"/>
  <c r="H4438" i="4"/>
  <c r="G4438" i="4"/>
  <c r="I4437" i="4"/>
  <c r="H4437" i="4"/>
  <c r="G4437" i="4"/>
  <c r="I4436" i="4"/>
  <c r="H4436" i="4"/>
  <c r="G4436" i="4"/>
  <c r="I4435" i="4"/>
  <c r="H4435" i="4"/>
  <c r="G4435" i="4"/>
  <c r="I4434" i="4"/>
  <c r="H4434" i="4"/>
  <c r="G4434" i="4"/>
  <c r="I4433" i="4"/>
  <c r="H4433" i="4"/>
  <c r="G4433" i="4"/>
  <c r="I4432" i="4"/>
  <c r="H4432" i="4"/>
  <c r="G4432" i="4"/>
  <c r="I4431" i="4"/>
  <c r="H4431" i="4"/>
  <c r="G4431" i="4"/>
  <c r="I4430" i="4"/>
  <c r="H4430" i="4"/>
  <c r="G4430" i="4"/>
  <c r="I4429" i="4"/>
  <c r="H4429" i="4"/>
  <c r="G4429" i="4"/>
  <c r="I4428" i="4"/>
  <c r="H4428" i="4"/>
  <c r="G4428" i="4"/>
  <c r="I4427" i="4"/>
  <c r="H4427" i="4"/>
  <c r="G4427" i="4"/>
  <c r="I4426" i="4"/>
  <c r="H4426" i="4"/>
  <c r="G4426" i="4"/>
  <c r="I4425" i="4"/>
  <c r="H4425" i="4"/>
  <c r="G4425" i="4"/>
  <c r="I4424" i="4"/>
  <c r="H4424" i="4"/>
  <c r="G4424" i="4"/>
  <c r="I4423" i="4"/>
  <c r="H4423" i="4"/>
  <c r="G4423" i="4"/>
  <c r="I4422" i="4"/>
  <c r="H4422" i="4"/>
  <c r="G4422" i="4"/>
  <c r="I4421" i="4"/>
  <c r="H4421" i="4"/>
  <c r="G4421" i="4"/>
  <c r="I4420" i="4"/>
  <c r="H4420" i="4"/>
  <c r="G4420" i="4"/>
  <c r="I4419" i="4"/>
  <c r="H4419" i="4"/>
  <c r="G4419" i="4"/>
  <c r="I4418" i="4"/>
  <c r="H4418" i="4"/>
  <c r="G4418" i="4"/>
  <c r="I4417" i="4"/>
  <c r="H4417" i="4"/>
  <c r="G4417" i="4"/>
  <c r="I4416" i="4"/>
  <c r="H4416" i="4"/>
  <c r="G4416" i="4"/>
  <c r="I4415" i="4"/>
  <c r="H4415" i="4"/>
  <c r="G4415" i="4"/>
  <c r="I4414" i="4"/>
  <c r="H4414" i="4"/>
  <c r="G4414" i="4"/>
  <c r="I4413" i="4"/>
  <c r="H4413" i="4"/>
  <c r="G4413" i="4"/>
  <c r="I4412" i="4"/>
  <c r="H4412" i="4"/>
  <c r="G4412" i="4"/>
  <c r="I4411" i="4"/>
  <c r="H4411" i="4"/>
  <c r="G4411" i="4"/>
  <c r="I4410" i="4"/>
  <c r="H4410" i="4"/>
  <c r="G4410" i="4"/>
  <c r="I4409" i="4"/>
  <c r="H4409" i="4"/>
  <c r="G4409" i="4"/>
  <c r="I4408" i="4"/>
  <c r="H4408" i="4"/>
  <c r="G4408" i="4"/>
  <c r="I4407" i="4"/>
  <c r="H4407" i="4"/>
  <c r="G4407" i="4"/>
  <c r="I4406" i="4"/>
  <c r="H4406" i="4"/>
  <c r="G4406" i="4"/>
  <c r="I4405" i="4"/>
  <c r="H4405" i="4"/>
  <c r="G4405" i="4"/>
  <c r="I4404" i="4"/>
  <c r="H4404" i="4"/>
  <c r="G4404" i="4"/>
  <c r="I4403" i="4"/>
  <c r="H4403" i="4"/>
  <c r="G4403" i="4"/>
  <c r="I4402" i="4"/>
  <c r="H4402" i="4"/>
  <c r="G4402" i="4"/>
  <c r="I4401" i="4"/>
  <c r="H4401" i="4"/>
  <c r="G4401" i="4"/>
  <c r="I4400" i="4"/>
  <c r="H4400" i="4"/>
  <c r="G4400" i="4"/>
  <c r="I4399" i="4"/>
  <c r="H4399" i="4"/>
  <c r="G4399" i="4"/>
  <c r="I4398" i="4"/>
  <c r="H4398" i="4"/>
  <c r="G4398" i="4"/>
  <c r="I4397" i="4"/>
  <c r="H4397" i="4"/>
  <c r="G4397" i="4"/>
  <c r="I4396" i="4"/>
  <c r="H4396" i="4"/>
  <c r="G4396" i="4"/>
  <c r="I4395" i="4"/>
  <c r="H4395" i="4"/>
  <c r="G4395" i="4"/>
  <c r="I4394" i="4"/>
  <c r="H4394" i="4"/>
  <c r="G4394" i="4"/>
  <c r="I4393" i="4"/>
  <c r="H4393" i="4"/>
  <c r="G4393" i="4"/>
  <c r="I4392" i="4"/>
  <c r="H4392" i="4"/>
  <c r="G4392" i="4"/>
  <c r="I4391" i="4"/>
  <c r="H4391" i="4"/>
  <c r="G4391" i="4"/>
  <c r="I4390" i="4"/>
  <c r="H4390" i="4"/>
  <c r="G4390" i="4"/>
  <c r="I4389" i="4"/>
  <c r="H4389" i="4"/>
  <c r="G4389" i="4"/>
  <c r="I4388" i="4"/>
  <c r="H4388" i="4"/>
  <c r="G4388" i="4"/>
  <c r="I4387" i="4"/>
  <c r="H4387" i="4"/>
  <c r="G4387" i="4"/>
  <c r="I4386" i="4"/>
  <c r="H4386" i="4"/>
  <c r="G4386" i="4"/>
  <c r="I4385" i="4"/>
  <c r="H4385" i="4"/>
  <c r="G4385" i="4"/>
  <c r="I4384" i="4"/>
  <c r="H4384" i="4"/>
  <c r="G4384" i="4"/>
  <c r="I4383" i="4"/>
  <c r="H4383" i="4"/>
  <c r="G4383" i="4"/>
  <c r="I4382" i="4"/>
  <c r="H4382" i="4"/>
  <c r="G4382" i="4"/>
  <c r="I4381" i="4"/>
  <c r="H4381" i="4"/>
  <c r="G4381" i="4"/>
  <c r="I4380" i="4"/>
  <c r="H4380" i="4"/>
  <c r="G4380" i="4"/>
  <c r="I4379" i="4"/>
  <c r="H4379" i="4"/>
  <c r="G4379" i="4"/>
  <c r="I4378" i="4"/>
  <c r="H4378" i="4"/>
  <c r="G4378" i="4"/>
  <c r="I4377" i="4"/>
  <c r="H4377" i="4"/>
  <c r="G4377" i="4"/>
  <c r="I4376" i="4"/>
  <c r="H4376" i="4"/>
  <c r="G4376" i="4"/>
  <c r="I4375" i="4"/>
  <c r="H4375" i="4"/>
  <c r="G4375" i="4"/>
  <c r="I4374" i="4"/>
  <c r="H4374" i="4"/>
  <c r="G4374" i="4"/>
  <c r="I4373" i="4"/>
  <c r="H4373" i="4"/>
  <c r="G4373" i="4"/>
  <c r="I4372" i="4"/>
  <c r="H4372" i="4"/>
  <c r="G4372" i="4"/>
  <c r="I4371" i="4"/>
  <c r="H4371" i="4"/>
  <c r="G4371" i="4"/>
  <c r="I4370" i="4"/>
  <c r="H4370" i="4"/>
  <c r="G4370" i="4"/>
  <c r="I4369" i="4"/>
  <c r="H4369" i="4"/>
  <c r="G4369" i="4"/>
  <c r="I4368" i="4"/>
  <c r="H4368" i="4"/>
  <c r="G4368" i="4"/>
  <c r="I4367" i="4"/>
  <c r="H4367" i="4"/>
  <c r="G4367" i="4"/>
  <c r="I4366" i="4"/>
  <c r="H4366" i="4"/>
  <c r="G4366" i="4"/>
  <c r="I4365" i="4"/>
  <c r="H4365" i="4"/>
  <c r="G4365" i="4"/>
  <c r="I4364" i="4"/>
  <c r="H4364" i="4"/>
  <c r="G4364" i="4"/>
  <c r="I4363" i="4"/>
  <c r="H4363" i="4"/>
  <c r="G4363" i="4"/>
  <c r="I4362" i="4"/>
  <c r="H4362" i="4"/>
  <c r="G4362" i="4"/>
  <c r="I4361" i="4"/>
  <c r="H4361" i="4"/>
  <c r="G4361" i="4"/>
  <c r="I4360" i="4"/>
  <c r="H4360" i="4"/>
  <c r="G4360" i="4"/>
  <c r="I4359" i="4"/>
  <c r="H4359" i="4"/>
  <c r="G4359" i="4"/>
  <c r="I4358" i="4"/>
  <c r="H4358" i="4"/>
  <c r="G4358" i="4"/>
  <c r="I4357" i="4"/>
  <c r="H4357" i="4"/>
  <c r="G4357" i="4"/>
  <c r="I4356" i="4"/>
  <c r="H4356" i="4"/>
  <c r="G4356" i="4"/>
  <c r="I4355" i="4"/>
  <c r="H4355" i="4"/>
  <c r="G4355" i="4"/>
  <c r="I4354" i="4"/>
  <c r="H4354" i="4"/>
  <c r="G4354" i="4"/>
  <c r="I4353" i="4"/>
  <c r="H4353" i="4"/>
  <c r="G4353" i="4"/>
  <c r="I4352" i="4"/>
  <c r="H4352" i="4"/>
  <c r="G4352" i="4"/>
  <c r="I4351" i="4"/>
  <c r="H4351" i="4"/>
  <c r="G4351" i="4"/>
  <c r="I4350" i="4"/>
  <c r="H4350" i="4"/>
  <c r="G4350" i="4"/>
  <c r="I4349" i="4"/>
  <c r="H4349" i="4"/>
  <c r="G4349" i="4"/>
  <c r="I4348" i="4"/>
  <c r="H4348" i="4"/>
  <c r="G4348" i="4"/>
  <c r="I4347" i="4"/>
  <c r="H4347" i="4"/>
  <c r="G4347" i="4"/>
  <c r="I4346" i="4"/>
  <c r="H4346" i="4"/>
  <c r="G4346" i="4"/>
  <c r="I4345" i="4"/>
  <c r="H4345" i="4"/>
  <c r="G4345" i="4"/>
  <c r="I4344" i="4"/>
  <c r="H4344" i="4"/>
  <c r="G4344" i="4"/>
  <c r="I4343" i="4"/>
  <c r="H4343" i="4"/>
  <c r="G4343" i="4"/>
  <c r="I4342" i="4"/>
  <c r="H4342" i="4"/>
  <c r="G4342" i="4"/>
  <c r="I4341" i="4"/>
  <c r="H4341" i="4"/>
  <c r="G4341" i="4"/>
  <c r="I4340" i="4"/>
  <c r="H4340" i="4"/>
  <c r="G4340" i="4"/>
  <c r="I4339" i="4"/>
  <c r="H4339" i="4"/>
  <c r="G4339" i="4"/>
  <c r="I4338" i="4"/>
  <c r="H4338" i="4"/>
  <c r="G4338" i="4"/>
  <c r="I4337" i="4"/>
  <c r="H4337" i="4"/>
  <c r="G4337" i="4"/>
  <c r="I4336" i="4"/>
  <c r="H4336" i="4"/>
  <c r="G4336" i="4"/>
  <c r="I4335" i="4"/>
  <c r="H4335" i="4"/>
  <c r="G4335" i="4"/>
  <c r="I4334" i="4"/>
  <c r="H4334" i="4"/>
  <c r="G4334" i="4"/>
  <c r="I4333" i="4"/>
  <c r="H4333" i="4"/>
  <c r="G4333" i="4"/>
  <c r="I4332" i="4"/>
  <c r="H4332" i="4"/>
  <c r="G4332" i="4"/>
  <c r="I4331" i="4"/>
  <c r="H4331" i="4"/>
  <c r="G4331" i="4"/>
  <c r="I4330" i="4"/>
  <c r="H4330" i="4"/>
  <c r="G4330" i="4"/>
  <c r="I4329" i="4"/>
  <c r="H4329" i="4"/>
  <c r="G4329" i="4"/>
  <c r="I4328" i="4"/>
  <c r="H4328" i="4"/>
  <c r="G4328" i="4"/>
  <c r="I4327" i="4"/>
  <c r="H4327" i="4"/>
  <c r="G4327" i="4"/>
  <c r="I4326" i="4"/>
  <c r="H4326" i="4"/>
  <c r="G4326" i="4"/>
  <c r="I4325" i="4"/>
  <c r="H4325" i="4"/>
  <c r="G4325" i="4"/>
  <c r="I4324" i="4"/>
  <c r="H4324" i="4"/>
  <c r="G4324" i="4"/>
  <c r="I4323" i="4"/>
  <c r="H4323" i="4"/>
  <c r="G4323" i="4"/>
  <c r="I4322" i="4"/>
  <c r="H4322" i="4"/>
  <c r="G4322" i="4"/>
  <c r="I4321" i="4"/>
  <c r="H4321" i="4"/>
  <c r="G4321" i="4"/>
  <c r="I4320" i="4"/>
  <c r="H4320" i="4"/>
  <c r="G4320" i="4"/>
  <c r="I4319" i="4"/>
  <c r="H4319" i="4"/>
  <c r="G4319" i="4"/>
  <c r="I4318" i="4"/>
  <c r="H4318" i="4"/>
  <c r="G4318" i="4"/>
  <c r="I4317" i="4"/>
  <c r="H4317" i="4"/>
  <c r="G4317" i="4"/>
  <c r="I4316" i="4"/>
  <c r="H4316" i="4"/>
  <c r="G4316" i="4"/>
  <c r="I4315" i="4"/>
  <c r="H4315" i="4"/>
  <c r="G4315" i="4"/>
  <c r="I4314" i="4"/>
  <c r="H4314" i="4"/>
  <c r="G4314" i="4"/>
  <c r="I4313" i="4"/>
  <c r="H4313" i="4"/>
  <c r="G4313" i="4"/>
  <c r="I4312" i="4"/>
  <c r="H4312" i="4"/>
  <c r="G4312" i="4"/>
  <c r="I4311" i="4"/>
  <c r="H4311" i="4"/>
  <c r="G4311" i="4"/>
  <c r="I4310" i="4"/>
  <c r="H4310" i="4"/>
  <c r="G4310" i="4"/>
  <c r="I4309" i="4"/>
  <c r="H4309" i="4"/>
  <c r="G4309" i="4"/>
  <c r="I4308" i="4"/>
  <c r="H4308" i="4"/>
  <c r="G4308" i="4"/>
  <c r="I4307" i="4"/>
  <c r="H4307" i="4"/>
  <c r="G4307" i="4"/>
  <c r="I4306" i="4"/>
  <c r="H4306" i="4"/>
  <c r="G4306" i="4"/>
  <c r="I4305" i="4"/>
  <c r="H4305" i="4"/>
  <c r="G4305" i="4"/>
  <c r="I4304" i="4"/>
  <c r="H4304" i="4"/>
  <c r="G4304" i="4"/>
  <c r="I4303" i="4"/>
  <c r="H4303" i="4"/>
  <c r="G4303" i="4"/>
  <c r="I4302" i="4"/>
  <c r="H4302" i="4"/>
  <c r="G4302" i="4"/>
  <c r="I4301" i="4"/>
  <c r="H4301" i="4"/>
  <c r="G4301" i="4"/>
  <c r="I4300" i="4"/>
  <c r="H4300" i="4"/>
  <c r="G4300" i="4"/>
  <c r="I4299" i="4"/>
  <c r="H4299" i="4"/>
  <c r="G4299" i="4"/>
  <c r="I4298" i="4"/>
  <c r="H4298" i="4"/>
  <c r="G4298" i="4"/>
  <c r="I4297" i="4"/>
  <c r="H4297" i="4"/>
  <c r="G4297" i="4"/>
  <c r="I4296" i="4"/>
  <c r="H4296" i="4"/>
  <c r="G4296" i="4"/>
  <c r="I4295" i="4"/>
  <c r="H4295" i="4"/>
  <c r="G4295" i="4"/>
  <c r="I4294" i="4"/>
  <c r="H4294" i="4"/>
  <c r="G4294" i="4"/>
  <c r="I4293" i="4"/>
  <c r="H4293" i="4"/>
  <c r="G4293" i="4"/>
  <c r="I4292" i="4"/>
  <c r="H4292" i="4"/>
  <c r="G4292" i="4"/>
  <c r="I4291" i="4"/>
  <c r="H4291" i="4"/>
  <c r="G4291" i="4"/>
  <c r="I4290" i="4"/>
  <c r="H4290" i="4"/>
  <c r="G4290" i="4"/>
  <c r="I4289" i="4"/>
  <c r="H4289" i="4"/>
  <c r="G4289" i="4"/>
  <c r="I4288" i="4"/>
  <c r="H4288" i="4"/>
  <c r="G4288" i="4"/>
  <c r="I4287" i="4"/>
  <c r="H4287" i="4"/>
  <c r="G4287" i="4"/>
  <c r="I4286" i="4"/>
  <c r="H4286" i="4"/>
  <c r="G4286" i="4"/>
  <c r="I4285" i="4"/>
  <c r="H4285" i="4"/>
  <c r="G4285" i="4"/>
  <c r="I4284" i="4"/>
  <c r="H4284" i="4"/>
  <c r="G4284" i="4"/>
  <c r="I4283" i="4"/>
  <c r="H4283" i="4"/>
  <c r="G4283" i="4"/>
  <c r="I4282" i="4"/>
  <c r="H4282" i="4"/>
  <c r="G4282" i="4"/>
  <c r="I4281" i="4"/>
  <c r="H4281" i="4"/>
  <c r="G4281" i="4"/>
  <c r="I4280" i="4"/>
  <c r="H4280" i="4"/>
  <c r="G4280" i="4"/>
  <c r="I4279" i="4"/>
  <c r="H4279" i="4"/>
  <c r="G4279" i="4"/>
  <c r="I4278" i="4"/>
  <c r="H4278" i="4"/>
  <c r="G4278" i="4"/>
  <c r="I4277" i="4"/>
  <c r="H4277" i="4"/>
  <c r="G4277" i="4"/>
  <c r="I4276" i="4"/>
  <c r="H4276" i="4"/>
  <c r="G4276" i="4"/>
  <c r="I4275" i="4"/>
  <c r="H4275" i="4"/>
  <c r="G4275" i="4"/>
  <c r="I4274" i="4"/>
  <c r="H4274" i="4"/>
  <c r="G4274" i="4"/>
  <c r="I4273" i="4"/>
  <c r="H4273" i="4"/>
  <c r="G4273" i="4"/>
  <c r="I4272" i="4"/>
  <c r="H4272" i="4"/>
  <c r="G4272" i="4"/>
  <c r="I4271" i="4"/>
  <c r="H4271" i="4"/>
  <c r="G4271" i="4"/>
  <c r="I4270" i="4"/>
  <c r="H4270" i="4"/>
  <c r="G4270" i="4"/>
  <c r="I4269" i="4"/>
  <c r="H4269" i="4"/>
  <c r="G4269" i="4"/>
  <c r="I4268" i="4"/>
  <c r="H4268" i="4"/>
  <c r="G4268" i="4"/>
  <c r="I4267" i="4"/>
  <c r="H4267" i="4"/>
  <c r="G4267" i="4"/>
  <c r="I4266" i="4"/>
  <c r="H4266" i="4"/>
  <c r="G4266" i="4"/>
  <c r="I4265" i="4"/>
  <c r="H4265" i="4"/>
  <c r="G4265" i="4"/>
  <c r="I4264" i="4"/>
  <c r="H4264" i="4"/>
  <c r="G4264" i="4"/>
  <c r="I4263" i="4"/>
  <c r="H4263" i="4"/>
  <c r="G4263" i="4"/>
  <c r="I4262" i="4"/>
  <c r="H4262" i="4"/>
  <c r="G4262" i="4"/>
  <c r="I4261" i="4"/>
  <c r="H4261" i="4"/>
  <c r="G4261" i="4"/>
  <c r="I4260" i="4"/>
  <c r="H4260" i="4"/>
  <c r="G4260" i="4"/>
  <c r="I4259" i="4"/>
  <c r="H4259" i="4"/>
  <c r="G4259" i="4"/>
  <c r="I4258" i="4"/>
  <c r="H4258" i="4"/>
  <c r="G4258" i="4"/>
  <c r="I4257" i="4"/>
  <c r="H4257" i="4"/>
  <c r="G4257" i="4"/>
  <c r="I4256" i="4"/>
  <c r="H4256" i="4"/>
  <c r="G4256" i="4"/>
  <c r="I4255" i="4"/>
  <c r="H4255" i="4"/>
  <c r="G4255" i="4"/>
  <c r="I4254" i="4"/>
  <c r="H4254" i="4"/>
  <c r="G4254" i="4"/>
  <c r="I4253" i="4"/>
  <c r="H4253" i="4"/>
  <c r="G4253" i="4"/>
  <c r="I4252" i="4"/>
  <c r="H4252" i="4"/>
  <c r="G4252" i="4"/>
  <c r="I4251" i="4"/>
  <c r="H4251" i="4"/>
  <c r="G4251" i="4"/>
  <c r="I4250" i="4"/>
  <c r="H4250" i="4"/>
  <c r="G4250" i="4"/>
  <c r="I4249" i="4"/>
  <c r="H4249" i="4"/>
  <c r="G4249" i="4"/>
  <c r="I4248" i="4"/>
  <c r="H4248" i="4"/>
  <c r="G4248" i="4"/>
  <c r="I4247" i="4"/>
  <c r="H4247" i="4"/>
  <c r="G4247" i="4"/>
  <c r="I4246" i="4"/>
  <c r="H4246" i="4"/>
  <c r="G4246" i="4"/>
  <c r="I4245" i="4"/>
  <c r="H4245" i="4"/>
  <c r="G4245" i="4"/>
  <c r="I4244" i="4"/>
  <c r="H4244" i="4"/>
  <c r="G4244" i="4"/>
  <c r="I4243" i="4"/>
  <c r="H4243" i="4"/>
  <c r="G4243" i="4"/>
  <c r="I4242" i="4"/>
  <c r="H4242" i="4"/>
  <c r="G4242" i="4"/>
  <c r="I4241" i="4"/>
  <c r="H4241" i="4"/>
  <c r="G4241" i="4"/>
  <c r="I4240" i="4"/>
  <c r="H4240" i="4"/>
  <c r="G4240" i="4"/>
  <c r="I4239" i="4"/>
  <c r="H4239" i="4"/>
  <c r="G4239" i="4"/>
  <c r="I4238" i="4"/>
  <c r="H4238" i="4"/>
  <c r="G4238" i="4"/>
  <c r="I4237" i="4"/>
  <c r="H4237" i="4"/>
  <c r="G4237" i="4"/>
  <c r="I4236" i="4"/>
  <c r="H4236" i="4"/>
  <c r="G4236" i="4"/>
  <c r="I4235" i="4"/>
  <c r="H4235" i="4"/>
  <c r="G4235" i="4"/>
  <c r="I4234" i="4"/>
  <c r="H4234" i="4"/>
  <c r="G4234" i="4"/>
  <c r="I4233" i="4"/>
  <c r="H4233" i="4"/>
  <c r="G4233" i="4"/>
  <c r="I4232" i="4"/>
  <c r="H4232" i="4"/>
  <c r="G4232" i="4"/>
  <c r="I4231" i="4"/>
  <c r="H4231" i="4"/>
  <c r="G4231" i="4"/>
  <c r="I4230" i="4"/>
  <c r="H4230" i="4"/>
  <c r="G4230" i="4"/>
  <c r="I4229" i="4"/>
  <c r="H4229" i="4"/>
  <c r="G4229" i="4"/>
  <c r="I4228" i="4"/>
  <c r="H4228" i="4"/>
  <c r="G4228" i="4"/>
  <c r="I4227" i="4"/>
  <c r="H4227" i="4"/>
  <c r="G4227" i="4"/>
  <c r="I4226" i="4"/>
  <c r="H4226" i="4"/>
  <c r="G4226" i="4"/>
  <c r="I4225" i="4"/>
  <c r="H4225" i="4"/>
  <c r="G4225" i="4"/>
  <c r="I4224" i="4"/>
  <c r="H4224" i="4"/>
  <c r="G4224" i="4"/>
  <c r="I4223" i="4"/>
  <c r="H4223" i="4"/>
  <c r="G4223" i="4"/>
  <c r="I4222" i="4"/>
  <c r="H4222" i="4"/>
  <c r="G4222" i="4"/>
  <c r="I4221" i="4"/>
  <c r="H4221" i="4"/>
  <c r="G4221" i="4"/>
  <c r="I4220" i="4"/>
  <c r="H4220" i="4"/>
  <c r="G4220" i="4"/>
  <c r="I4219" i="4"/>
  <c r="H4219" i="4"/>
  <c r="G4219" i="4"/>
  <c r="I4218" i="4"/>
  <c r="H4218" i="4"/>
  <c r="G4218" i="4"/>
  <c r="I4217" i="4"/>
  <c r="H4217" i="4"/>
  <c r="G4217" i="4"/>
  <c r="I4216" i="4"/>
  <c r="H4216" i="4"/>
  <c r="G4216" i="4"/>
  <c r="I4215" i="4"/>
  <c r="H4215" i="4"/>
  <c r="G4215" i="4"/>
  <c r="I4214" i="4"/>
  <c r="H4214" i="4"/>
  <c r="G4214" i="4"/>
  <c r="I4213" i="4"/>
  <c r="H4213" i="4"/>
  <c r="G4213" i="4"/>
  <c r="I4212" i="4"/>
  <c r="H4212" i="4"/>
  <c r="G4212" i="4"/>
  <c r="I4211" i="4"/>
  <c r="H4211" i="4"/>
  <c r="G4211" i="4"/>
  <c r="I4210" i="4"/>
  <c r="H4210" i="4"/>
  <c r="G4210" i="4"/>
  <c r="I4209" i="4"/>
  <c r="H4209" i="4"/>
  <c r="G4209" i="4"/>
  <c r="I4208" i="4"/>
  <c r="H4208" i="4"/>
  <c r="G4208" i="4"/>
  <c r="I4207" i="4"/>
  <c r="H4207" i="4"/>
  <c r="G4207" i="4"/>
  <c r="I4206" i="4"/>
  <c r="H4206" i="4"/>
  <c r="G4206" i="4"/>
  <c r="I4205" i="4"/>
  <c r="H4205" i="4"/>
  <c r="G4205" i="4"/>
  <c r="I4204" i="4"/>
  <c r="H4204" i="4"/>
  <c r="G4204" i="4"/>
  <c r="I4203" i="4"/>
  <c r="H4203" i="4"/>
  <c r="G4203" i="4"/>
  <c r="I4202" i="4"/>
  <c r="H4202" i="4"/>
  <c r="G4202" i="4"/>
  <c r="I4201" i="4"/>
  <c r="H4201" i="4"/>
  <c r="G4201" i="4"/>
  <c r="I4200" i="4"/>
  <c r="H4200" i="4"/>
  <c r="G4200" i="4"/>
  <c r="I4199" i="4"/>
  <c r="H4199" i="4"/>
  <c r="G4199" i="4"/>
  <c r="I4198" i="4"/>
  <c r="H4198" i="4"/>
  <c r="G4198" i="4"/>
  <c r="I4197" i="4"/>
  <c r="H4197" i="4"/>
  <c r="G4197" i="4"/>
  <c r="I4196" i="4"/>
  <c r="H4196" i="4"/>
  <c r="G4196" i="4"/>
  <c r="I4195" i="4"/>
  <c r="H4195" i="4"/>
  <c r="G4195" i="4"/>
  <c r="I4194" i="4"/>
  <c r="H4194" i="4"/>
  <c r="G4194" i="4"/>
  <c r="I4193" i="4"/>
  <c r="H4193" i="4"/>
  <c r="G4193" i="4"/>
  <c r="I4192" i="4"/>
  <c r="H4192" i="4"/>
  <c r="G4192" i="4"/>
  <c r="I4191" i="4"/>
  <c r="H4191" i="4"/>
  <c r="G4191" i="4"/>
  <c r="I4190" i="4"/>
  <c r="H4190" i="4"/>
  <c r="G4190" i="4"/>
  <c r="I4189" i="4"/>
  <c r="H4189" i="4"/>
  <c r="G4189" i="4"/>
  <c r="I4188" i="4"/>
  <c r="H4188" i="4"/>
  <c r="G4188" i="4"/>
  <c r="I4187" i="4"/>
  <c r="H4187" i="4"/>
  <c r="G4187" i="4"/>
  <c r="I4186" i="4"/>
  <c r="H4186" i="4"/>
  <c r="G4186" i="4"/>
  <c r="I4185" i="4"/>
  <c r="H4185" i="4"/>
  <c r="G4185" i="4"/>
  <c r="I4184" i="4"/>
  <c r="H4184" i="4"/>
  <c r="G4184" i="4"/>
  <c r="I4183" i="4"/>
  <c r="H4183" i="4"/>
  <c r="G4183" i="4"/>
  <c r="I4182" i="4"/>
  <c r="H4182" i="4"/>
  <c r="G4182" i="4"/>
  <c r="I4181" i="4"/>
  <c r="H4181" i="4"/>
  <c r="G4181" i="4"/>
  <c r="I4180" i="4"/>
  <c r="H4180" i="4"/>
  <c r="G4180" i="4"/>
  <c r="I4179" i="4"/>
  <c r="H4179" i="4"/>
  <c r="G4179" i="4"/>
  <c r="I4178" i="4"/>
  <c r="H4178" i="4"/>
  <c r="G4178" i="4"/>
  <c r="I4177" i="4"/>
  <c r="H4177" i="4"/>
  <c r="G4177" i="4"/>
  <c r="I4176" i="4"/>
  <c r="H4176" i="4"/>
  <c r="G4176" i="4"/>
  <c r="I4175" i="4"/>
  <c r="H4175" i="4"/>
  <c r="G4175" i="4"/>
  <c r="I4174" i="4"/>
  <c r="H4174" i="4"/>
  <c r="G4174" i="4"/>
  <c r="I4173" i="4"/>
  <c r="H4173" i="4"/>
  <c r="G4173" i="4"/>
  <c r="I4172" i="4"/>
  <c r="H4172" i="4"/>
  <c r="G4172" i="4"/>
  <c r="I4171" i="4"/>
  <c r="H4171" i="4"/>
  <c r="G4171" i="4"/>
  <c r="I4170" i="4"/>
  <c r="H4170" i="4"/>
  <c r="G4170" i="4"/>
  <c r="I4169" i="4"/>
  <c r="H4169" i="4"/>
  <c r="G4169" i="4"/>
  <c r="I4168" i="4"/>
  <c r="H4168" i="4"/>
  <c r="G4168" i="4"/>
  <c r="I4167" i="4"/>
  <c r="H4167" i="4"/>
  <c r="G4167" i="4"/>
  <c r="I4166" i="4"/>
  <c r="H4166" i="4"/>
  <c r="G4166" i="4"/>
  <c r="I4165" i="4"/>
  <c r="H4165" i="4"/>
  <c r="G4165" i="4"/>
  <c r="I4164" i="4"/>
  <c r="H4164" i="4"/>
  <c r="G4164" i="4"/>
  <c r="I4163" i="4"/>
  <c r="H4163" i="4"/>
  <c r="G4163" i="4"/>
  <c r="I4162" i="4"/>
  <c r="H4162" i="4"/>
  <c r="G4162" i="4"/>
  <c r="I4161" i="4"/>
  <c r="H4161" i="4"/>
  <c r="G4161" i="4"/>
  <c r="I4160" i="4"/>
  <c r="H4160" i="4"/>
  <c r="G4160" i="4"/>
  <c r="I4159" i="4"/>
  <c r="H4159" i="4"/>
  <c r="G4159" i="4"/>
  <c r="I4158" i="4"/>
  <c r="H4158" i="4"/>
  <c r="G4158" i="4"/>
  <c r="I4157" i="4"/>
  <c r="H4157" i="4"/>
  <c r="G4157" i="4"/>
  <c r="I4156" i="4"/>
  <c r="H4156" i="4"/>
  <c r="G4156" i="4"/>
  <c r="I4155" i="4"/>
  <c r="H4155" i="4"/>
  <c r="G4155" i="4"/>
  <c r="I4154" i="4"/>
  <c r="H4154" i="4"/>
  <c r="G4154" i="4"/>
  <c r="I4153" i="4"/>
  <c r="H4153" i="4"/>
  <c r="G4153" i="4"/>
  <c r="I4152" i="4"/>
  <c r="H4152" i="4"/>
  <c r="G4152" i="4"/>
  <c r="I4151" i="4"/>
  <c r="H4151" i="4"/>
  <c r="G4151" i="4"/>
  <c r="I4150" i="4"/>
  <c r="H4150" i="4"/>
  <c r="G4150" i="4"/>
  <c r="I4149" i="4"/>
  <c r="H4149" i="4"/>
  <c r="G4149" i="4"/>
  <c r="I4148" i="4"/>
  <c r="H4148" i="4"/>
  <c r="G4148" i="4"/>
  <c r="I4147" i="4"/>
  <c r="H4147" i="4"/>
  <c r="G4147" i="4"/>
  <c r="I4146" i="4"/>
  <c r="H4146" i="4"/>
  <c r="G4146" i="4"/>
  <c r="I4145" i="4"/>
  <c r="H4145" i="4"/>
  <c r="G4145" i="4"/>
  <c r="I4144" i="4"/>
  <c r="H4144" i="4"/>
  <c r="G4144" i="4"/>
  <c r="I4143" i="4"/>
  <c r="H4143" i="4"/>
  <c r="G4143" i="4"/>
  <c r="I4142" i="4"/>
  <c r="H4142" i="4"/>
  <c r="G4142" i="4"/>
  <c r="I4141" i="4"/>
  <c r="H4141" i="4"/>
  <c r="G4141" i="4"/>
  <c r="I4140" i="4"/>
  <c r="H4140" i="4"/>
  <c r="G4140" i="4"/>
  <c r="I4139" i="4"/>
  <c r="H4139" i="4"/>
  <c r="G4139" i="4"/>
  <c r="I4138" i="4"/>
  <c r="H4138" i="4"/>
  <c r="G4138" i="4"/>
  <c r="I4137" i="4"/>
  <c r="H4137" i="4"/>
  <c r="G4137" i="4"/>
  <c r="I4136" i="4"/>
  <c r="H4136" i="4"/>
  <c r="G4136" i="4"/>
  <c r="I4135" i="4"/>
  <c r="H4135" i="4"/>
  <c r="G4135" i="4"/>
  <c r="I4134" i="4"/>
  <c r="H4134" i="4"/>
  <c r="G4134" i="4"/>
  <c r="I4133" i="4"/>
  <c r="H4133" i="4"/>
  <c r="G4133" i="4"/>
  <c r="I4132" i="4"/>
  <c r="H4132" i="4"/>
  <c r="G4132" i="4"/>
  <c r="I4131" i="4"/>
  <c r="H4131" i="4"/>
  <c r="G4131" i="4"/>
  <c r="I4130" i="4"/>
  <c r="H4130" i="4"/>
  <c r="G4130" i="4"/>
  <c r="I4129" i="4"/>
  <c r="H4129" i="4"/>
  <c r="G4129" i="4"/>
  <c r="I4128" i="4"/>
  <c r="H4128" i="4"/>
  <c r="G4128" i="4"/>
  <c r="I4127" i="4"/>
  <c r="H4127" i="4"/>
  <c r="G4127" i="4"/>
  <c r="I4126" i="4"/>
  <c r="H4126" i="4"/>
  <c r="G4126" i="4"/>
  <c r="I4125" i="4"/>
  <c r="H4125" i="4"/>
  <c r="G4125" i="4"/>
  <c r="I4124" i="4"/>
  <c r="H4124" i="4"/>
  <c r="G4124" i="4"/>
  <c r="I4123" i="4"/>
  <c r="H4123" i="4"/>
  <c r="G4123" i="4"/>
  <c r="I4122" i="4"/>
  <c r="H4122" i="4"/>
  <c r="G4122" i="4"/>
  <c r="I4121" i="4"/>
  <c r="H4121" i="4"/>
  <c r="G4121" i="4"/>
  <c r="I4120" i="4"/>
  <c r="H4120" i="4"/>
  <c r="G4120" i="4"/>
  <c r="I4119" i="4"/>
  <c r="H4119" i="4"/>
  <c r="G4119" i="4"/>
  <c r="I4118" i="4"/>
  <c r="H4118" i="4"/>
  <c r="G4118" i="4"/>
  <c r="I4117" i="4"/>
  <c r="H4117" i="4"/>
  <c r="G4117" i="4"/>
  <c r="I4116" i="4"/>
  <c r="H4116" i="4"/>
  <c r="G4116" i="4"/>
  <c r="I4115" i="4"/>
  <c r="H4115" i="4"/>
  <c r="G4115" i="4"/>
  <c r="I4114" i="4"/>
  <c r="H4114" i="4"/>
  <c r="G4114" i="4"/>
  <c r="I4113" i="4"/>
  <c r="H4113" i="4"/>
  <c r="G4113" i="4"/>
  <c r="I4112" i="4"/>
  <c r="H4112" i="4"/>
  <c r="G4112" i="4"/>
  <c r="I4111" i="4"/>
  <c r="H4111" i="4"/>
  <c r="G4111" i="4"/>
  <c r="I4110" i="4"/>
  <c r="H4110" i="4"/>
  <c r="G4110" i="4"/>
  <c r="I4109" i="4"/>
  <c r="H4109" i="4"/>
  <c r="G4109" i="4"/>
  <c r="I4108" i="4"/>
  <c r="H4108" i="4"/>
  <c r="G4108" i="4"/>
  <c r="I4107" i="4"/>
  <c r="H4107" i="4"/>
  <c r="G4107" i="4"/>
  <c r="I4106" i="4"/>
  <c r="H4106" i="4"/>
  <c r="G4106" i="4"/>
  <c r="I4105" i="4"/>
  <c r="H4105" i="4"/>
  <c r="G4105" i="4"/>
  <c r="I4104" i="4"/>
  <c r="H4104" i="4"/>
  <c r="G4104" i="4"/>
  <c r="I4103" i="4"/>
  <c r="H4103" i="4"/>
  <c r="G4103" i="4"/>
  <c r="I4102" i="4"/>
  <c r="H4102" i="4"/>
  <c r="G4102" i="4"/>
  <c r="I4101" i="4"/>
  <c r="H4101" i="4"/>
  <c r="G4101" i="4"/>
  <c r="I4100" i="4"/>
  <c r="H4100" i="4"/>
  <c r="G4100" i="4"/>
  <c r="I4099" i="4"/>
  <c r="H4099" i="4"/>
  <c r="G4099" i="4"/>
  <c r="I4098" i="4"/>
  <c r="H4098" i="4"/>
  <c r="G4098" i="4"/>
  <c r="I4097" i="4"/>
  <c r="H4097" i="4"/>
  <c r="G4097" i="4"/>
  <c r="I4096" i="4"/>
  <c r="H4096" i="4"/>
  <c r="G4096" i="4"/>
  <c r="I4095" i="4"/>
  <c r="H4095" i="4"/>
  <c r="G4095" i="4"/>
  <c r="I4094" i="4"/>
  <c r="H4094" i="4"/>
  <c r="G4094" i="4"/>
  <c r="I4093" i="4"/>
  <c r="H4093" i="4"/>
  <c r="G4093" i="4"/>
  <c r="I4092" i="4"/>
  <c r="H4092" i="4"/>
  <c r="G4092" i="4"/>
  <c r="I4091" i="4"/>
  <c r="H4091" i="4"/>
  <c r="G4091" i="4"/>
  <c r="I4090" i="4"/>
  <c r="H4090" i="4"/>
  <c r="G4090" i="4"/>
  <c r="I4089" i="4"/>
  <c r="H4089" i="4"/>
  <c r="G4089" i="4"/>
  <c r="I4088" i="4"/>
  <c r="H4088" i="4"/>
  <c r="G4088" i="4"/>
  <c r="I4087" i="4"/>
  <c r="H4087" i="4"/>
  <c r="G4087" i="4"/>
  <c r="I4086" i="4"/>
  <c r="H4086" i="4"/>
  <c r="G4086" i="4"/>
  <c r="I4085" i="4"/>
  <c r="H4085" i="4"/>
  <c r="G4085" i="4"/>
  <c r="I4084" i="4"/>
  <c r="H4084" i="4"/>
  <c r="G4084" i="4"/>
  <c r="I4083" i="4"/>
  <c r="H4083" i="4"/>
  <c r="G4083" i="4"/>
  <c r="I4082" i="4"/>
  <c r="H4082" i="4"/>
  <c r="G4082" i="4"/>
  <c r="I4081" i="4"/>
  <c r="H4081" i="4"/>
  <c r="G4081" i="4"/>
  <c r="I4080" i="4"/>
  <c r="H4080" i="4"/>
  <c r="G4080" i="4"/>
  <c r="I4079" i="4"/>
  <c r="H4079" i="4"/>
  <c r="G4079" i="4"/>
  <c r="I4078" i="4"/>
  <c r="H4078" i="4"/>
  <c r="G4078" i="4"/>
  <c r="I4077" i="4"/>
  <c r="H4077" i="4"/>
  <c r="G4077" i="4"/>
  <c r="I4076" i="4"/>
  <c r="H4076" i="4"/>
  <c r="G4076" i="4"/>
  <c r="I4075" i="4"/>
  <c r="H4075" i="4"/>
  <c r="G4075" i="4"/>
  <c r="I4074" i="4"/>
  <c r="H4074" i="4"/>
  <c r="G4074" i="4"/>
  <c r="I4073" i="4"/>
  <c r="H4073" i="4"/>
  <c r="G4073" i="4"/>
  <c r="I4072" i="4"/>
  <c r="H4072" i="4"/>
  <c r="G4072" i="4"/>
  <c r="I4071" i="4"/>
  <c r="H4071" i="4"/>
  <c r="G4071" i="4"/>
  <c r="I4070" i="4"/>
  <c r="H4070" i="4"/>
  <c r="G4070" i="4"/>
  <c r="I4069" i="4"/>
  <c r="H4069" i="4"/>
  <c r="G4069" i="4"/>
  <c r="I4068" i="4"/>
  <c r="H4068" i="4"/>
  <c r="G4068" i="4"/>
  <c r="I4067" i="4"/>
  <c r="H4067" i="4"/>
  <c r="G4067" i="4"/>
  <c r="I4066" i="4"/>
  <c r="H4066" i="4"/>
  <c r="G4066" i="4"/>
  <c r="I4065" i="4"/>
  <c r="H4065" i="4"/>
  <c r="G4065" i="4"/>
  <c r="I4064" i="4"/>
  <c r="H4064" i="4"/>
  <c r="G4064" i="4"/>
  <c r="I4063" i="4"/>
  <c r="H4063" i="4"/>
  <c r="G4063" i="4"/>
  <c r="I4062" i="4"/>
  <c r="H4062" i="4"/>
  <c r="G4062" i="4"/>
  <c r="I4061" i="4"/>
  <c r="H4061" i="4"/>
  <c r="G4061" i="4"/>
  <c r="I4060" i="4"/>
  <c r="H4060" i="4"/>
  <c r="G4060" i="4"/>
  <c r="I4059" i="4"/>
  <c r="H4059" i="4"/>
  <c r="G4059" i="4"/>
  <c r="I4058" i="4"/>
  <c r="H4058" i="4"/>
  <c r="G4058" i="4"/>
  <c r="I4057" i="4"/>
  <c r="H4057" i="4"/>
  <c r="G4057" i="4"/>
  <c r="I4056" i="4"/>
  <c r="H4056" i="4"/>
  <c r="G4056" i="4"/>
  <c r="I4055" i="4"/>
  <c r="H4055" i="4"/>
  <c r="G4055" i="4"/>
  <c r="I4054" i="4"/>
  <c r="H4054" i="4"/>
  <c r="G4054" i="4"/>
  <c r="I4053" i="4"/>
  <c r="H4053" i="4"/>
  <c r="G4053" i="4"/>
  <c r="I4052" i="4"/>
  <c r="H4052" i="4"/>
  <c r="G4052" i="4"/>
  <c r="I4051" i="4"/>
  <c r="H4051" i="4"/>
  <c r="G4051" i="4"/>
  <c r="I4050" i="4"/>
  <c r="H4050" i="4"/>
  <c r="G4050" i="4"/>
  <c r="I4049" i="4"/>
  <c r="H4049" i="4"/>
  <c r="G4049" i="4"/>
  <c r="I4048" i="4"/>
  <c r="H4048" i="4"/>
  <c r="G4048" i="4"/>
  <c r="I4047" i="4"/>
  <c r="H4047" i="4"/>
  <c r="G4047" i="4"/>
  <c r="I4046" i="4"/>
  <c r="H4046" i="4"/>
  <c r="G4046" i="4"/>
  <c r="I4045" i="4"/>
  <c r="H4045" i="4"/>
  <c r="G4045" i="4"/>
  <c r="I4044" i="4"/>
  <c r="H4044" i="4"/>
  <c r="G4044" i="4"/>
  <c r="I4043" i="4"/>
  <c r="H4043" i="4"/>
  <c r="G4043" i="4"/>
  <c r="I4042" i="4"/>
  <c r="H4042" i="4"/>
  <c r="G4042" i="4"/>
  <c r="I4041" i="4"/>
  <c r="H4041" i="4"/>
  <c r="G4041" i="4"/>
  <c r="I4040" i="4"/>
  <c r="H4040" i="4"/>
  <c r="G4040" i="4"/>
  <c r="I4039" i="4"/>
  <c r="H4039" i="4"/>
  <c r="G4039" i="4"/>
  <c r="I4038" i="4"/>
  <c r="H4038" i="4"/>
  <c r="G4038" i="4"/>
  <c r="I4037" i="4"/>
  <c r="H4037" i="4"/>
  <c r="G4037" i="4"/>
  <c r="I4036" i="4"/>
  <c r="H4036" i="4"/>
  <c r="G4036" i="4"/>
  <c r="I4035" i="4"/>
  <c r="H4035" i="4"/>
  <c r="G4035" i="4"/>
  <c r="I4034" i="4"/>
  <c r="H4034" i="4"/>
  <c r="G4034" i="4"/>
  <c r="I4033" i="4"/>
  <c r="H4033" i="4"/>
  <c r="G4033" i="4"/>
  <c r="I4032" i="4"/>
  <c r="H4032" i="4"/>
  <c r="G4032" i="4"/>
  <c r="I4031" i="4"/>
  <c r="H4031" i="4"/>
  <c r="G4031" i="4"/>
  <c r="I4030" i="4"/>
  <c r="H4030" i="4"/>
  <c r="G4030" i="4"/>
  <c r="I4029" i="4"/>
  <c r="H4029" i="4"/>
  <c r="G4029" i="4"/>
  <c r="I4028" i="4"/>
  <c r="H4028" i="4"/>
  <c r="G4028" i="4"/>
  <c r="I4027" i="4"/>
  <c r="H4027" i="4"/>
  <c r="G4027" i="4"/>
  <c r="I4026" i="4"/>
  <c r="H4026" i="4"/>
  <c r="G4026" i="4"/>
  <c r="I4025" i="4"/>
  <c r="H4025" i="4"/>
  <c r="G4025" i="4"/>
  <c r="I4024" i="4"/>
  <c r="H4024" i="4"/>
  <c r="G4024" i="4"/>
  <c r="I4023" i="4"/>
  <c r="H4023" i="4"/>
  <c r="G4023" i="4"/>
  <c r="I4022" i="4"/>
  <c r="H4022" i="4"/>
  <c r="G4022" i="4"/>
  <c r="I4021" i="4"/>
  <c r="H4021" i="4"/>
  <c r="G4021" i="4"/>
  <c r="I4020" i="4"/>
  <c r="H4020" i="4"/>
  <c r="G4020" i="4"/>
  <c r="I4019" i="4"/>
  <c r="H4019" i="4"/>
  <c r="G4019" i="4"/>
  <c r="I4018" i="4"/>
  <c r="H4018" i="4"/>
  <c r="G4018" i="4"/>
  <c r="I4017" i="4"/>
  <c r="H4017" i="4"/>
  <c r="G4017" i="4"/>
  <c r="I4016" i="4"/>
  <c r="H4016" i="4"/>
  <c r="G4016" i="4"/>
  <c r="I4015" i="4"/>
  <c r="H4015" i="4"/>
  <c r="G4015" i="4"/>
  <c r="I4014" i="4"/>
  <c r="H4014" i="4"/>
  <c r="G4014" i="4"/>
  <c r="I4013" i="4"/>
  <c r="H4013" i="4"/>
  <c r="G4013" i="4"/>
  <c r="I4012" i="4"/>
  <c r="H4012" i="4"/>
  <c r="G4012" i="4"/>
  <c r="I4011" i="4"/>
  <c r="H4011" i="4"/>
  <c r="G4011" i="4"/>
  <c r="I4010" i="4"/>
  <c r="H4010" i="4"/>
  <c r="G4010" i="4"/>
  <c r="I4009" i="4"/>
  <c r="H4009" i="4"/>
  <c r="G4009" i="4"/>
  <c r="I4008" i="4"/>
  <c r="H4008" i="4"/>
  <c r="G4008" i="4"/>
  <c r="I4007" i="4"/>
  <c r="H4007" i="4"/>
  <c r="G4007" i="4"/>
  <c r="I4006" i="4"/>
  <c r="H4006" i="4"/>
  <c r="G4006" i="4"/>
  <c r="I4005" i="4"/>
  <c r="H4005" i="4"/>
  <c r="G4005" i="4"/>
  <c r="I4004" i="4"/>
  <c r="H4004" i="4"/>
  <c r="G4004" i="4"/>
  <c r="I4003" i="4"/>
  <c r="H4003" i="4"/>
  <c r="G4003" i="4"/>
  <c r="I4002" i="4"/>
  <c r="H4002" i="4"/>
  <c r="G4002" i="4"/>
  <c r="I4001" i="4"/>
  <c r="H4001" i="4"/>
  <c r="G4001" i="4"/>
  <c r="I4000" i="4"/>
  <c r="H4000" i="4"/>
  <c r="G4000" i="4"/>
  <c r="I3999" i="4"/>
  <c r="H3999" i="4"/>
  <c r="G3999" i="4"/>
  <c r="I3998" i="4"/>
  <c r="H3998" i="4"/>
  <c r="G3998" i="4"/>
  <c r="I3997" i="4"/>
  <c r="H3997" i="4"/>
  <c r="G3997" i="4"/>
  <c r="I3996" i="4"/>
  <c r="H3996" i="4"/>
  <c r="G3996" i="4"/>
  <c r="I3995" i="4"/>
  <c r="H3995" i="4"/>
  <c r="G3995" i="4"/>
  <c r="I3994" i="4"/>
  <c r="H3994" i="4"/>
  <c r="G3994" i="4"/>
  <c r="I3993" i="4"/>
  <c r="H3993" i="4"/>
  <c r="G3993" i="4"/>
  <c r="I3992" i="4"/>
  <c r="H3992" i="4"/>
  <c r="G3992" i="4"/>
  <c r="I3991" i="4"/>
  <c r="H3991" i="4"/>
  <c r="G3991" i="4"/>
  <c r="I3990" i="4"/>
  <c r="H3990" i="4"/>
  <c r="G3990" i="4"/>
  <c r="I3989" i="4"/>
  <c r="H3989" i="4"/>
  <c r="G3989" i="4"/>
  <c r="I3988" i="4"/>
  <c r="H3988" i="4"/>
  <c r="G3988" i="4"/>
  <c r="I3987" i="4"/>
  <c r="H3987" i="4"/>
  <c r="G3987" i="4"/>
  <c r="I3986" i="4"/>
  <c r="H3986" i="4"/>
  <c r="G3986" i="4"/>
  <c r="I3985" i="4"/>
  <c r="H3985" i="4"/>
  <c r="G3985" i="4"/>
  <c r="I3984" i="4"/>
  <c r="H3984" i="4"/>
  <c r="G3984" i="4"/>
  <c r="I3983" i="4"/>
  <c r="H3983" i="4"/>
  <c r="G3983" i="4"/>
  <c r="I3982" i="4"/>
  <c r="H3982" i="4"/>
  <c r="G3982" i="4"/>
  <c r="I3981" i="4"/>
  <c r="H3981" i="4"/>
  <c r="G3981" i="4"/>
  <c r="I3980" i="4"/>
  <c r="H3980" i="4"/>
  <c r="G3980" i="4"/>
  <c r="I3979" i="4"/>
  <c r="H3979" i="4"/>
  <c r="G3979" i="4"/>
  <c r="I3978" i="4"/>
  <c r="H3978" i="4"/>
  <c r="G3978" i="4"/>
  <c r="I3977" i="4"/>
  <c r="H3977" i="4"/>
  <c r="G3977" i="4"/>
  <c r="I3976" i="4"/>
  <c r="H3976" i="4"/>
  <c r="G3976" i="4"/>
  <c r="I3975" i="4"/>
  <c r="H3975" i="4"/>
  <c r="G3975" i="4"/>
  <c r="I3974" i="4"/>
  <c r="H3974" i="4"/>
  <c r="G3974" i="4"/>
  <c r="I3973" i="4"/>
  <c r="H3973" i="4"/>
  <c r="G3973" i="4"/>
  <c r="I3972" i="4"/>
  <c r="H3972" i="4"/>
  <c r="G3972" i="4"/>
  <c r="I3971" i="4"/>
  <c r="H3971" i="4"/>
  <c r="G3971" i="4"/>
  <c r="I3970" i="4"/>
  <c r="H3970" i="4"/>
  <c r="G3970" i="4"/>
  <c r="I3969" i="4"/>
  <c r="H3969" i="4"/>
  <c r="G3969" i="4"/>
  <c r="I3968" i="4"/>
  <c r="H3968" i="4"/>
  <c r="G3968" i="4"/>
  <c r="I3967" i="4"/>
  <c r="H3967" i="4"/>
  <c r="G3967" i="4"/>
  <c r="I3966" i="4"/>
  <c r="H3966" i="4"/>
  <c r="G3966" i="4"/>
  <c r="I3965" i="4"/>
  <c r="H3965" i="4"/>
  <c r="G3965" i="4"/>
  <c r="I3964" i="4"/>
  <c r="H3964" i="4"/>
  <c r="G3964" i="4"/>
  <c r="I3963" i="4"/>
  <c r="H3963" i="4"/>
  <c r="G3963" i="4"/>
  <c r="I3962" i="4"/>
  <c r="H3962" i="4"/>
  <c r="G3962" i="4"/>
  <c r="I3961" i="4"/>
  <c r="H3961" i="4"/>
  <c r="G3961" i="4"/>
  <c r="I3960" i="4"/>
  <c r="H3960" i="4"/>
  <c r="G3960" i="4"/>
  <c r="I3959" i="4"/>
  <c r="H3959" i="4"/>
  <c r="G3959" i="4"/>
  <c r="I3958" i="4"/>
  <c r="H3958" i="4"/>
  <c r="G3958" i="4"/>
  <c r="I3957" i="4"/>
  <c r="H3957" i="4"/>
  <c r="G3957" i="4"/>
  <c r="I3956" i="4"/>
  <c r="H3956" i="4"/>
  <c r="G3956" i="4"/>
  <c r="I3955" i="4"/>
  <c r="H3955" i="4"/>
  <c r="G3955" i="4"/>
  <c r="I3954" i="4"/>
  <c r="H3954" i="4"/>
  <c r="G3954" i="4"/>
  <c r="I3953" i="4"/>
  <c r="H3953" i="4"/>
  <c r="G3953" i="4"/>
  <c r="I3952" i="4"/>
  <c r="H3952" i="4"/>
  <c r="G3952" i="4"/>
  <c r="I3951" i="4"/>
  <c r="H3951" i="4"/>
  <c r="G3951" i="4"/>
  <c r="I3950" i="4"/>
  <c r="H3950" i="4"/>
  <c r="G3950" i="4"/>
  <c r="I3949" i="4"/>
  <c r="H3949" i="4"/>
  <c r="G3949" i="4"/>
  <c r="I3948" i="4"/>
  <c r="H3948" i="4"/>
  <c r="G3948" i="4"/>
  <c r="I3947" i="4"/>
  <c r="H3947" i="4"/>
  <c r="G3947" i="4"/>
  <c r="I3946" i="4"/>
  <c r="H3946" i="4"/>
  <c r="G3946" i="4"/>
  <c r="I3945" i="4"/>
  <c r="H3945" i="4"/>
  <c r="G3945" i="4"/>
  <c r="I3944" i="4"/>
  <c r="H3944" i="4"/>
  <c r="G3944" i="4"/>
  <c r="I3943" i="4"/>
  <c r="H3943" i="4"/>
  <c r="G3943" i="4"/>
  <c r="I3942" i="4"/>
  <c r="H3942" i="4"/>
  <c r="G3942" i="4"/>
  <c r="I3941" i="4"/>
  <c r="H3941" i="4"/>
  <c r="G3941" i="4"/>
  <c r="I3940" i="4"/>
  <c r="H3940" i="4"/>
  <c r="G3940" i="4"/>
  <c r="I3939" i="4"/>
  <c r="H3939" i="4"/>
  <c r="G3939" i="4"/>
  <c r="I3938" i="4"/>
  <c r="H3938" i="4"/>
  <c r="G3938" i="4"/>
  <c r="I3937" i="4"/>
  <c r="H3937" i="4"/>
  <c r="G3937" i="4"/>
  <c r="I3936" i="4"/>
  <c r="H3936" i="4"/>
  <c r="G3936" i="4"/>
  <c r="I3935" i="4"/>
  <c r="H3935" i="4"/>
  <c r="G3935" i="4"/>
  <c r="I3934" i="4"/>
  <c r="H3934" i="4"/>
  <c r="G3934" i="4"/>
  <c r="I3933" i="4"/>
  <c r="H3933" i="4"/>
  <c r="G3933" i="4"/>
  <c r="I3932" i="4"/>
  <c r="H3932" i="4"/>
  <c r="G3932" i="4"/>
  <c r="I3931" i="4"/>
  <c r="H3931" i="4"/>
  <c r="G3931" i="4"/>
  <c r="I3930" i="4"/>
  <c r="H3930" i="4"/>
  <c r="G3930" i="4"/>
  <c r="I3929" i="4"/>
  <c r="H3929" i="4"/>
  <c r="G3929" i="4"/>
  <c r="I3928" i="4"/>
  <c r="H3928" i="4"/>
  <c r="G3928" i="4"/>
  <c r="I3927" i="4"/>
  <c r="H3927" i="4"/>
  <c r="G3927" i="4"/>
  <c r="I3926" i="4"/>
  <c r="H3926" i="4"/>
  <c r="G3926" i="4"/>
  <c r="I3925" i="4"/>
  <c r="H3925" i="4"/>
  <c r="G3925" i="4"/>
  <c r="I3924" i="4"/>
  <c r="H3924" i="4"/>
  <c r="G3924" i="4"/>
  <c r="I3923" i="4"/>
  <c r="H3923" i="4"/>
  <c r="G3923" i="4"/>
  <c r="I3922" i="4"/>
  <c r="H3922" i="4"/>
  <c r="G3922" i="4"/>
  <c r="I3921" i="4"/>
  <c r="H3921" i="4"/>
  <c r="G3921" i="4"/>
  <c r="I3920" i="4"/>
  <c r="H3920" i="4"/>
  <c r="G3920" i="4"/>
  <c r="I3919" i="4"/>
  <c r="H3919" i="4"/>
  <c r="G3919" i="4"/>
  <c r="I3918" i="4"/>
  <c r="H3918" i="4"/>
  <c r="G3918" i="4"/>
  <c r="I3917" i="4"/>
  <c r="H3917" i="4"/>
  <c r="G3917" i="4"/>
  <c r="I3916" i="4"/>
  <c r="H3916" i="4"/>
  <c r="G3916" i="4"/>
  <c r="I3915" i="4"/>
  <c r="H3915" i="4"/>
  <c r="G3915" i="4"/>
  <c r="I3914" i="4"/>
  <c r="H3914" i="4"/>
  <c r="G3914" i="4"/>
  <c r="I3913" i="4"/>
  <c r="H3913" i="4"/>
  <c r="G3913" i="4"/>
  <c r="I3912" i="4"/>
  <c r="H3912" i="4"/>
  <c r="G3912" i="4"/>
  <c r="I3911" i="4"/>
  <c r="H3911" i="4"/>
  <c r="G3911" i="4"/>
  <c r="I3910" i="4"/>
  <c r="H3910" i="4"/>
  <c r="G3910" i="4"/>
  <c r="I3909" i="4"/>
  <c r="H3909" i="4"/>
  <c r="G3909" i="4"/>
  <c r="I3908" i="4"/>
  <c r="H3908" i="4"/>
  <c r="G3908" i="4"/>
  <c r="I3907" i="4"/>
  <c r="H3907" i="4"/>
  <c r="G3907" i="4"/>
  <c r="I3906" i="4"/>
  <c r="H3906" i="4"/>
  <c r="G3906" i="4"/>
  <c r="I3905" i="4"/>
  <c r="H3905" i="4"/>
  <c r="G3905" i="4"/>
  <c r="I3904" i="4"/>
  <c r="H3904" i="4"/>
  <c r="G3904" i="4"/>
  <c r="I3903" i="4"/>
  <c r="H3903" i="4"/>
  <c r="G3903" i="4"/>
  <c r="I3902" i="4"/>
  <c r="H3902" i="4"/>
  <c r="G3902" i="4"/>
  <c r="I3901" i="4"/>
  <c r="H3901" i="4"/>
  <c r="G3901" i="4"/>
  <c r="I3900" i="4"/>
  <c r="H3900" i="4"/>
  <c r="G3900" i="4"/>
  <c r="I3899" i="4"/>
  <c r="H3899" i="4"/>
  <c r="G3899" i="4"/>
  <c r="I3898" i="4"/>
  <c r="H3898" i="4"/>
  <c r="G3898" i="4"/>
  <c r="I3897" i="4"/>
  <c r="H3897" i="4"/>
  <c r="G3897" i="4"/>
  <c r="I3896" i="4"/>
  <c r="H3896" i="4"/>
  <c r="G3896" i="4"/>
  <c r="I3895" i="4"/>
  <c r="H3895" i="4"/>
  <c r="G3895" i="4"/>
  <c r="I3894" i="4"/>
  <c r="H3894" i="4"/>
  <c r="G3894" i="4"/>
  <c r="I3893" i="4"/>
  <c r="H3893" i="4"/>
  <c r="G3893" i="4"/>
  <c r="I3892" i="4"/>
  <c r="H3892" i="4"/>
  <c r="G3892" i="4"/>
  <c r="I3891" i="4"/>
  <c r="H3891" i="4"/>
  <c r="G3891" i="4"/>
  <c r="I3890" i="4"/>
  <c r="H3890" i="4"/>
  <c r="G3890" i="4"/>
  <c r="I3889" i="4"/>
  <c r="H3889" i="4"/>
  <c r="G3889" i="4"/>
  <c r="I3888" i="4"/>
  <c r="H3888" i="4"/>
  <c r="G3888" i="4"/>
  <c r="I3887" i="4"/>
  <c r="H3887" i="4"/>
  <c r="G3887" i="4"/>
  <c r="I3886" i="4"/>
  <c r="H3886" i="4"/>
  <c r="G3886" i="4"/>
  <c r="I3885" i="4"/>
  <c r="H3885" i="4"/>
  <c r="G3885" i="4"/>
  <c r="I3884" i="4"/>
  <c r="H3884" i="4"/>
  <c r="G3884" i="4"/>
  <c r="I3883" i="4"/>
  <c r="H3883" i="4"/>
  <c r="G3883" i="4"/>
  <c r="I3882" i="4"/>
  <c r="H3882" i="4"/>
  <c r="G3882" i="4"/>
  <c r="I3881" i="4"/>
  <c r="H3881" i="4"/>
  <c r="G3881" i="4"/>
  <c r="I3880" i="4"/>
  <c r="H3880" i="4"/>
  <c r="G3880" i="4"/>
  <c r="I3879" i="4"/>
  <c r="H3879" i="4"/>
  <c r="G3879" i="4"/>
  <c r="I3878" i="4"/>
  <c r="H3878" i="4"/>
  <c r="G3878" i="4"/>
  <c r="I3877" i="4"/>
  <c r="H3877" i="4"/>
  <c r="G3877" i="4"/>
  <c r="I3876" i="4"/>
  <c r="H3876" i="4"/>
  <c r="G3876" i="4"/>
  <c r="I3875" i="4"/>
  <c r="H3875" i="4"/>
  <c r="G3875" i="4"/>
  <c r="I3874" i="4"/>
  <c r="H3874" i="4"/>
  <c r="G3874" i="4"/>
  <c r="I3873" i="4"/>
  <c r="H3873" i="4"/>
  <c r="G3873" i="4"/>
  <c r="I3872" i="4"/>
  <c r="H3872" i="4"/>
  <c r="G3872" i="4"/>
  <c r="I3871" i="4"/>
  <c r="H3871" i="4"/>
  <c r="G3871" i="4"/>
  <c r="I3870" i="4"/>
  <c r="H3870" i="4"/>
  <c r="G3870" i="4"/>
  <c r="I3869" i="4"/>
  <c r="H3869" i="4"/>
  <c r="G3869" i="4"/>
  <c r="I3868" i="4"/>
  <c r="H3868" i="4"/>
  <c r="G3868" i="4"/>
  <c r="I3867" i="4"/>
  <c r="H3867" i="4"/>
  <c r="G3867" i="4"/>
  <c r="I3866" i="4"/>
  <c r="H3866" i="4"/>
  <c r="G3866" i="4"/>
  <c r="I3865" i="4"/>
  <c r="H3865" i="4"/>
  <c r="G3865" i="4"/>
  <c r="I3864" i="4"/>
  <c r="H3864" i="4"/>
  <c r="G3864" i="4"/>
  <c r="I3863" i="4"/>
  <c r="H3863" i="4"/>
  <c r="G3863" i="4"/>
  <c r="I3862" i="4"/>
  <c r="H3862" i="4"/>
  <c r="G3862" i="4"/>
  <c r="I3861" i="4"/>
  <c r="H3861" i="4"/>
  <c r="G3861" i="4"/>
  <c r="I3860" i="4"/>
  <c r="H3860" i="4"/>
  <c r="G3860" i="4"/>
  <c r="I3859" i="4"/>
  <c r="H3859" i="4"/>
  <c r="G3859" i="4"/>
  <c r="I3858" i="4"/>
  <c r="H3858" i="4"/>
  <c r="G3858" i="4"/>
  <c r="I3857" i="4"/>
  <c r="H3857" i="4"/>
  <c r="G3857" i="4"/>
  <c r="I3856" i="4"/>
  <c r="H3856" i="4"/>
  <c r="G3856" i="4"/>
  <c r="I3855" i="4"/>
  <c r="H3855" i="4"/>
  <c r="G3855" i="4"/>
  <c r="I3854" i="4"/>
  <c r="H3854" i="4"/>
  <c r="G3854" i="4"/>
  <c r="I3853" i="4"/>
  <c r="H3853" i="4"/>
  <c r="G3853" i="4"/>
  <c r="I3852" i="4"/>
  <c r="H3852" i="4"/>
  <c r="G3852" i="4"/>
  <c r="I3851" i="4"/>
  <c r="H3851" i="4"/>
  <c r="G3851" i="4"/>
  <c r="I3850" i="4"/>
  <c r="H3850" i="4"/>
  <c r="G3850" i="4"/>
  <c r="I3849" i="4"/>
  <c r="H3849" i="4"/>
  <c r="G3849" i="4"/>
  <c r="I3848" i="4"/>
  <c r="H3848" i="4"/>
  <c r="G3848" i="4"/>
  <c r="I3847" i="4"/>
  <c r="H3847" i="4"/>
  <c r="G3847" i="4"/>
  <c r="I3846" i="4"/>
  <c r="H3846" i="4"/>
  <c r="G3846" i="4"/>
  <c r="I3845" i="4"/>
  <c r="H3845" i="4"/>
  <c r="G3845" i="4"/>
  <c r="I3844" i="4"/>
  <c r="H3844" i="4"/>
  <c r="G3844" i="4"/>
  <c r="I3843" i="4"/>
  <c r="H3843" i="4"/>
  <c r="G3843" i="4"/>
  <c r="I3842" i="4"/>
  <c r="H3842" i="4"/>
  <c r="G3842" i="4"/>
  <c r="I3841" i="4"/>
  <c r="H3841" i="4"/>
  <c r="G3841" i="4"/>
  <c r="I3840" i="4"/>
  <c r="H3840" i="4"/>
  <c r="G3840" i="4"/>
  <c r="I3839" i="4"/>
  <c r="H3839" i="4"/>
  <c r="G3839" i="4"/>
  <c r="I3838" i="4"/>
  <c r="H3838" i="4"/>
  <c r="G3838" i="4"/>
  <c r="I3837" i="4"/>
  <c r="H3837" i="4"/>
  <c r="G3837" i="4"/>
  <c r="I3836" i="4"/>
  <c r="H3836" i="4"/>
  <c r="G3836" i="4"/>
  <c r="I3835" i="4"/>
  <c r="H3835" i="4"/>
  <c r="G3835" i="4"/>
  <c r="I3834" i="4"/>
  <c r="H3834" i="4"/>
  <c r="G3834" i="4"/>
  <c r="I3833" i="4"/>
  <c r="H3833" i="4"/>
  <c r="G3833" i="4"/>
  <c r="I3832" i="4"/>
  <c r="H3832" i="4"/>
  <c r="G3832" i="4"/>
  <c r="I3831" i="4"/>
  <c r="H3831" i="4"/>
  <c r="G3831" i="4"/>
  <c r="I3830" i="4"/>
  <c r="H3830" i="4"/>
  <c r="G3830" i="4"/>
  <c r="I3829" i="4"/>
  <c r="H3829" i="4"/>
  <c r="G3829" i="4"/>
  <c r="I3828" i="4"/>
  <c r="H3828" i="4"/>
  <c r="G3828" i="4"/>
  <c r="I3827" i="4"/>
  <c r="H3827" i="4"/>
  <c r="G3827" i="4"/>
  <c r="I3826" i="4"/>
  <c r="H3826" i="4"/>
  <c r="G3826" i="4"/>
  <c r="I3825" i="4"/>
  <c r="H3825" i="4"/>
  <c r="G3825" i="4"/>
  <c r="I3824" i="4"/>
  <c r="H3824" i="4"/>
  <c r="G3824" i="4"/>
  <c r="I3823" i="4"/>
  <c r="H3823" i="4"/>
  <c r="G3823" i="4"/>
  <c r="I3822" i="4"/>
  <c r="H3822" i="4"/>
  <c r="G3822" i="4"/>
  <c r="I3821" i="4"/>
  <c r="H3821" i="4"/>
  <c r="G3821" i="4"/>
  <c r="I3820" i="4"/>
  <c r="H3820" i="4"/>
  <c r="G3820" i="4"/>
  <c r="I3819" i="4"/>
  <c r="H3819" i="4"/>
  <c r="G3819" i="4"/>
  <c r="I3818" i="4"/>
  <c r="H3818" i="4"/>
  <c r="G3818" i="4"/>
  <c r="I3817" i="4"/>
  <c r="H3817" i="4"/>
  <c r="G3817" i="4"/>
  <c r="I3816" i="4"/>
  <c r="H3816" i="4"/>
  <c r="G3816" i="4"/>
  <c r="I3815" i="4"/>
  <c r="H3815" i="4"/>
  <c r="G3815" i="4"/>
  <c r="I3814" i="4"/>
  <c r="H3814" i="4"/>
  <c r="G3814" i="4"/>
  <c r="I3813" i="4"/>
  <c r="H3813" i="4"/>
  <c r="G3813" i="4"/>
  <c r="I3812" i="4"/>
  <c r="H3812" i="4"/>
  <c r="G3812" i="4"/>
  <c r="I3811" i="4"/>
  <c r="H3811" i="4"/>
  <c r="G3811" i="4"/>
  <c r="I3810" i="4"/>
  <c r="H3810" i="4"/>
  <c r="G3810" i="4"/>
  <c r="I3809" i="4"/>
  <c r="H3809" i="4"/>
  <c r="G3809" i="4"/>
  <c r="I3808" i="4"/>
  <c r="H3808" i="4"/>
  <c r="G3808" i="4"/>
  <c r="I3807" i="4"/>
  <c r="H3807" i="4"/>
  <c r="G3807" i="4"/>
  <c r="I3806" i="4"/>
  <c r="H3806" i="4"/>
  <c r="G3806" i="4"/>
  <c r="I3805" i="4"/>
  <c r="H3805" i="4"/>
  <c r="G3805" i="4"/>
  <c r="I3804" i="4"/>
  <c r="H3804" i="4"/>
  <c r="G3804" i="4"/>
  <c r="I3803" i="4"/>
  <c r="H3803" i="4"/>
  <c r="G3803" i="4"/>
  <c r="I3802" i="4"/>
  <c r="H3802" i="4"/>
  <c r="G3802" i="4"/>
  <c r="I3801" i="4"/>
  <c r="H3801" i="4"/>
  <c r="G3801" i="4"/>
  <c r="I3800" i="4"/>
  <c r="H3800" i="4"/>
  <c r="G3800" i="4"/>
  <c r="I3799" i="4"/>
  <c r="H3799" i="4"/>
  <c r="G3799" i="4"/>
  <c r="I3798" i="4"/>
  <c r="H3798" i="4"/>
  <c r="G3798" i="4"/>
  <c r="I3797" i="4"/>
  <c r="H3797" i="4"/>
  <c r="G3797" i="4"/>
  <c r="I3796" i="4"/>
  <c r="H3796" i="4"/>
  <c r="G3796" i="4"/>
  <c r="I3795" i="4"/>
  <c r="H3795" i="4"/>
  <c r="G3795" i="4"/>
  <c r="I3794" i="4"/>
  <c r="H3794" i="4"/>
  <c r="G3794" i="4"/>
  <c r="I3793" i="4"/>
  <c r="H3793" i="4"/>
  <c r="G3793" i="4"/>
  <c r="I3792" i="4"/>
  <c r="H3792" i="4"/>
  <c r="G3792" i="4"/>
  <c r="I3791" i="4"/>
  <c r="H3791" i="4"/>
  <c r="G3791" i="4"/>
  <c r="I3790" i="4"/>
  <c r="H3790" i="4"/>
  <c r="G3790" i="4"/>
  <c r="I3789" i="4"/>
  <c r="H3789" i="4"/>
  <c r="G3789" i="4"/>
  <c r="I3788" i="4"/>
  <c r="H3788" i="4"/>
  <c r="G3788" i="4"/>
  <c r="I3787" i="4"/>
  <c r="H3787" i="4"/>
  <c r="G3787" i="4"/>
  <c r="I3786" i="4"/>
  <c r="H3786" i="4"/>
  <c r="G3786" i="4"/>
  <c r="I3785" i="4"/>
  <c r="H3785" i="4"/>
  <c r="G3785" i="4"/>
  <c r="I3784" i="4"/>
  <c r="H3784" i="4"/>
  <c r="G3784" i="4"/>
  <c r="I3783" i="4"/>
  <c r="H3783" i="4"/>
  <c r="G3783" i="4"/>
  <c r="I3782" i="4"/>
  <c r="H3782" i="4"/>
  <c r="G3782" i="4"/>
  <c r="I3781" i="4"/>
  <c r="H3781" i="4"/>
  <c r="G3781" i="4"/>
  <c r="I3780" i="4"/>
  <c r="H3780" i="4"/>
  <c r="G3780" i="4"/>
  <c r="I3779" i="4"/>
  <c r="H3779" i="4"/>
  <c r="G3779" i="4"/>
  <c r="I3778" i="4"/>
  <c r="H3778" i="4"/>
  <c r="G3778" i="4"/>
  <c r="I3777" i="4"/>
  <c r="H3777" i="4"/>
  <c r="G3777" i="4"/>
  <c r="I3776" i="4"/>
  <c r="H3776" i="4"/>
  <c r="G3776" i="4"/>
  <c r="I3775" i="4"/>
  <c r="H3775" i="4"/>
  <c r="G3775" i="4"/>
  <c r="I3774" i="4"/>
  <c r="H3774" i="4"/>
  <c r="G3774" i="4"/>
  <c r="I3773" i="4"/>
  <c r="H3773" i="4"/>
  <c r="G3773" i="4"/>
  <c r="I3772" i="4"/>
  <c r="H3772" i="4"/>
  <c r="G3772" i="4"/>
  <c r="I3771" i="4"/>
  <c r="H3771" i="4"/>
  <c r="G3771" i="4"/>
  <c r="I3770" i="4"/>
  <c r="H3770" i="4"/>
  <c r="G3770" i="4"/>
  <c r="I3769" i="4"/>
  <c r="H3769" i="4"/>
  <c r="G3769" i="4"/>
  <c r="I3768" i="4"/>
  <c r="H3768" i="4"/>
  <c r="G3768" i="4"/>
  <c r="I3767" i="4"/>
  <c r="H3767" i="4"/>
  <c r="G3767" i="4"/>
  <c r="I3766" i="4"/>
  <c r="H3766" i="4"/>
  <c r="G3766" i="4"/>
  <c r="I3765" i="4"/>
  <c r="H3765" i="4"/>
  <c r="G3765" i="4"/>
  <c r="I3764" i="4"/>
  <c r="H3764" i="4"/>
  <c r="G3764" i="4"/>
  <c r="I3763" i="4"/>
  <c r="H3763" i="4"/>
  <c r="G3763" i="4"/>
  <c r="I3762" i="4"/>
  <c r="H3762" i="4"/>
  <c r="G3762" i="4"/>
  <c r="I3761" i="4"/>
  <c r="H3761" i="4"/>
  <c r="G3761" i="4"/>
  <c r="I3760" i="4"/>
  <c r="H3760" i="4"/>
  <c r="G3760" i="4"/>
  <c r="I3759" i="4"/>
  <c r="H3759" i="4"/>
  <c r="G3759" i="4"/>
  <c r="I3758" i="4"/>
  <c r="H3758" i="4"/>
  <c r="G3758" i="4"/>
  <c r="I3757" i="4"/>
  <c r="H3757" i="4"/>
  <c r="G3757" i="4"/>
  <c r="I3756" i="4"/>
  <c r="H3756" i="4"/>
  <c r="G3756" i="4"/>
  <c r="I3755" i="4"/>
  <c r="H3755" i="4"/>
  <c r="G3755" i="4"/>
  <c r="I3754" i="4"/>
  <c r="H3754" i="4"/>
  <c r="G3754" i="4"/>
  <c r="I3753" i="4"/>
  <c r="H3753" i="4"/>
  <c r="G3753" i="4"/>
  <c r="I3752" i="4"/>
  <c r="H3752" i="4"/>
  <c r="G3752" i="4"/>
  <c r="I3751" i="4"/>
  <c r="H3751" i="4"/>
  <c r="G3751" i="4"/>
  <c r="I3750" i="4"/>
  <c r="H3750" i="4"/>
  <c r="G3750" i="4"/>
  <c r="I3749" i="4"/>
  <c r="H3749" i="4"/>
  <c r="G3749" i="4"/>
  <c r="I3748" i="4"/>
  <c r="H3748" i="4"/>
  <c r="G3748" i="4"/>
  <c r="I3747" i="4"/>
  <c r="H3747" i="4"/>
  <c r="G3747" i="4"/>
  <c r="I3746" i="4"/>
  <c r="H3746" i="4"/>
  <c r="G3746" i="4"/>
  <c r="I3745" i="4"/>
  <c r="H3745" i="4"/>
  <c r="G3745" i="4"/>
  <c r="I3744" i="4"/>
  <c r="H3744" i="4"/>
  <c r="G3744" i="4"/>
  <c r="I3743" i="4"/>
  <c r="H3743" i="4"/>
  <c r="G3743" i="4"/>
  <c r="I3742" i="4"/>
  <c r="H3742" i="4"/>
  <c r="G3742" i="4"/>
  <c r="I3741" i="4"/>
  <c r="H3741" i="4"/>
  <c r="G3741" i="4"/>
  <c r="I3740" i="4"/>
  <c r="H3740" i="4"/>
  <c r="G3740" i="4"/>
  <c r="I3739" i="4"/>
  <c r="H3739" i="4"/>
  <c r="G3739" i="4"/>
  <c r="I3738" i="4"/>
  <c r="H3738" i="4"/>
  <c r="G3738" i="4"/>
  <c r="I3737" i="4"/>
  <c r="H3737" i="4"/>
  <c r="G3737" i="4"/>
  <c r="I3736" i="4"/>
  <c r="H3736" i="4"/>
  <c r="G3736" i="4"/>
  <c r="I3735" i="4"/>
  <c r="H3735" i="4"/>
  <c r="G3735" i="4"/>
  <c r="I3734" i="4"/>
  <c r="H3734" i="4"/>
  <c r="G3734" i="4"/>
  <c r="I3733" i="4"/>
  <c r="H3733" i="4"/>
  <c r="G3733" i="4"/>
  <c r="I3732" i="4"/>
  <c r="H3732" i="4"/>
  <c r="G3732" i="4"/>
  <c r="I3731" i="4"/>
  <c r="H3731" i="4"/>
  <c r="G3731" i="4"/>
  <c r="I3730" i="4"/>
  <c r="H3730" i="4"/>
  <c r="G3730" i="4"/>
  <c r="I3729" i="4"/>
  <c r="H3729" i="4"/>
  <c r="G3729" i="4"/>
  <c r="I3728" i="4"/>
  <c r="H3728" i="4"/>
  <c r="G3728" i="4"/>
  <c r="I3727" i="4"/>
  <c r="H3727" i="4"/>
  <c r="G3727" i="4"/>
  <c r="I3726" i="4"/>
  <c r="H3726" i="4"/>
  <c r="G3726" i="4"/>
  <c r="I3725" i="4"/>
  <c r="H3725" i="4"/>
  <c r="G3725" i="4"/>
  <c r="I3724" i="4"/>
  <c r="H3724" i="4"/>
  <c r="G3724" i="4"/>
  <c r="I3723" i="4"/>
  <c r="H3723" i="4"/>
  <c r="G3723" i="4"/>
  <c r="I3722" i="4"/>
  <c r="H3722" i="4"/>
  <c r="G3722" i="4"/>
  <c r="I3721" i="4"/>
  <c r="H3721" i="4"/>
  <c r="G3721" i="4"/>
  <c r="I3720" i="4"/>
  <c r="H3720" i="4"/>
  <c r="G3720" i="4"/>
  <c r="I3719" i="4"/>
  <c r="H3719" i="4"/>
  <c r="G3719" i="4"/>
  <c r="I3718" i="4"/>
  <c r="H3718" i="4"/>
  <c r="G3718" i="4"/>
  <c r="I3717" i="4"/>
  <c r="H3717" i="4"/>
  <c r="G3717" i="4"/>
  <c r="I3716" i="4"/>
  <c r="H3716" i="4"/>
  <c r="G3716" i="4"/>
  <c r="I3715" i="4"/>
  <c r="H3715" i="4"/>
  <c r="G3715" i="4"/>
  <c r="I3714" i="4"/>
  <c r="H3714" i="4"/>
  <c r="G3714" i="4"/>
  <c r="I3713" i="4"/>
  <c r="H3713" i="4"/>
  <c r="G3713" i="4"/>
  <c r="I3712" i="4"/>
  <c r="H3712" i="4"/>
  <c r="G3712" i="4"/>
  <c r="I3711" i="4"/>
  <c r="H3711" i="4"/>
  <c r="G3711" i="4"/>
  <c r="I3710" i="4"/>
  <c r="H3710" i="4"/>
  <c r="G3710" i="4"/>
  <c r="I3709" i="4"/>
  <c r="H3709" i="4"/>
  <c r="G3709" i="4"/>
  <c r="I3708" i="4"/>
  <c r="H3708" i="4"/>
  <c r="G3708" i="4"/>
  <c r="I3707" i="4"/>
  <c r="H3707" i="4"/>
  <c r="G3707" i="4"/>
  <c r="I3706" i="4"/>
  <c r="H3706" i="4"/>
  <c r="G3706" i="4"/>
  <c r="I3705" i="4"/>
  <c r="H3705" i="4"/>
  <c r="G3705" i="4"/>
  <c r="I3704" i="4"/>
  <c r="H3704" i="4"/>
  <c r="G3704" i="4"/>
  <c r="I3703" i="4"/>
  <c r="H3703" i="4"/>
  <c r="G3703" i="4"/>
  <c r="I3702" i="4"/>
  <c r="H3702" i="4"/>
  <c r="G3702" i="4"/>
  <c r="I3701" i="4"/>
  <c r="H3701" i="4"/>
  <c r="G3701" i="4"/>
  <c r="I3700" i="4"/>
  <c r="H3700" i="4"/>
  <c r="G3700" i="4"/>
  <c r="I3699" i="4"/>
  <c r="H3699" i="4"/>
  <c r="G3699" i="4"/>
  <c r="I3698" i="4"/>
  <c r="H3698" i="4"/>
  <c r="G3698" i="4"/>
  <c r="I3697" i="4"/>
  <c r="H3697" i="4"/>
  <c r="G3697" i="4"/>
  <c r="I3696" i="4"/>
  <c r="H3696" i="4"/>
  <c r="G3696" i="4"/>
  <c r="I3695" i="4"/>
  <c r="H3695" i="4"/>
  <c r="G3695" i="4"/>
  <c r="I3694" i="4"/>
  <c r="H3694" i="4"/>
  <c r="G3694" i="4"/>
  <c r="I3693" i="4"/>
  <c r="H3693" i="4"/>
  <c r="G3693" i="4"/>
  <c r="I3692" i="4"/>
  <c r="H3692" i="4"/>
  <c r="G3692" i="4"/>
  <c r="I3691" i="4"/>
  <c r="H3691" i="4"/>
  <c r="G3691" i="4"/>
  <c r="I3690" i="4"/>
  <c r="H3690" i="4"/>
  <c r="G3690" i="4"/>
  <c r="I3689" i="4"/>
  <c r="H3689" i="4"/>
  <c r="G3689" i="4"/>
  <c r="I3688" i="4"/>
  <c r="H3688" i="4"/>
  <c r="G3688" i="4"/>
  <c r="I3687" i="4"/>
  <c r="H3687" i="4"/>
  <c r="G3687" i="4"/>
  <c r="I3686" i="4"/>
  <c r="H3686" i="4"/>
  <c r="G3686" i="4"/>
  <c r="I3685" i="4"/>
  <c r="H3685" i="4"/>
  <c r="G3685" i="4"/>
  <c r="I3684" i="4"/>
  <c r="H3684" i="4"/>
  <c r="G3684" i="4"/>
  <c r="I3683" i="4"/>
  <c r="H3683" i="4"/>
  <c r="G3683" i="4"/>
  <c r="I3682" i="4"/>
  <c r="H3682" i="4"/>
  <c r="G3682" i="4"/>
  <c r="I3681" i="4"/>
  <c r="H3681" i="4"/>
  <c r="G3681" i="4"/>
  <c r="I3680" i="4"/>
  <c r="H3680" i="4"/>
  <c r="G3680" i="4"/>
  <c r="I3679" i="4"/>
  <c r="H3679" i="4"/>
  <c r="G3679" i="4"/>
  <c r="I3678" i="4"/>
  <c r="H3678" i="4"/>
  <c r="G3678" i="4"/>
  <c r="I3677" i="4"/>
  <c r="H3677" i="4"/>
  <c r="G3677" i="4"/>
  <c r="I3676" i="4"/>
  <c r="H3676" i="4"/>
  <c r="G3676" i="4"/>
  <c r="I3675" i="4"/>
  <c r="H3675" i="4"/>
  <c r="G3675" i="4"/>
  <c r="I3674" i="4"/>
  <c r="H3674" i="4"/>
  <c r="G3674" i="4"/>
  <c r="I3673" i="4"/>
  <c r="H3673" i="4"/>
  <c r="G3673" i="4"/>
  <c r="I3672" i="4"/>
  <c r="H3672" i="4"/>
  <c r="G3672" i="4"/>
  <c r="I3671" i="4"/>
  <c r="H3671" i="4"/>
  <c r="G3671" i="4"/>
  <c r="I3670" i="4"/>
  <c r="H3670" i="4"/>
  <c r="G3670" i="4"/>
  <c r="I3669" i="4"/>
  <c r="H3669" i="4"/>
  <c r="G3669" i="4"/>
  <c r="I3668" i="4"/>
  <c r="H3668" i="4"/>
  <c r="G3668" i="4"/>
  <c r="I3667" i="4"/>
  <c r="H3667" i="4"/>
  <c r="G3667" i="4"/>
  <c r="I3666" i="4"/>
  <c r="H3666" i="4"/>
  <c r="G3666" i="4"/>
  <c r="I3665" i="4"/>
  <c r="H3665" i="4"/>
  <c r="G3665" i="4"/>
  <c r="I3664" i="4"/>
  <c r="H3664" i="4"/>
  <c r="G3664" i="4"/>
  <c r="I3663" i="4"/>
  <c r="H3663" i="4"/>
  <c r="G3663" i="4"/>
  <c r="I3662" i="4"/>
  <c r="H3662" i="4"/>
  <c r="G3662" i="4"/>
  <c r="I3661" i="4"/>
  <c r="H3661" i="4"/>
  <c r="G3661" i="4"/>
  <c r="I3660" i="4"/>
  <c r="H3660" i="4"/>
  <c r="G3660" i="4"/>
  <c r="I3659" i="4"/>
  <c r="H3659" i="4"/>
  <c r="G3659" i="4"/>
  <c r="I3658" i="4"/>
  <c r="H3658" i="4"/>
  <c r="G3658" i="4"/>
  <c r="I3657" i="4"/>
  <c r="H3657" i="4"/>
  <c r="G3657" i="4"/>
  <c r="I3656" i="4"/>
  <c r="H3656" i="4"/>
  <c r="G3656" i="4"/>
  <c r="I3655" i="4"/>
  <c r="H3655" i="4"/>
  <c r="G3655" i="4"/>
  <c r="I3654" i="4"/>
  <c r="H3654" i="4"/>
  <c r="G3654" i="4"/>
  <c r="I3653" i="4"/>
  <c r="H3653" i="4"/>
  <c r="G3653" i="4"/>
  <c r="I3652" i="4"/>
  <c r="H3652" i="4"/>
  <c r="G3652" i="4"/>
  <c r="I3651" i="4"/>
  <c r="H3651" i="4"/>
  <c r="G3651" i="4"/>
  <c r="I3650" i="4"/>
  <c r="H3650" i="4"/>
  <c r="G3650" i="4"/>
  <c r="I3649" i="4"/>
  <c r="H3649" i="4"/>
  <c r="G3649" i="4"/>
  <c r="I3648" i="4"/>
  <c r="H3648" i="4"/>
  <c r="G3648" i="4"/>
  <c r="I3647" i="4"/>
  <c r="H3647" i="4"/>
  <c r="G3647" i="4"/>
  <c r="I3646" i="4"/>
  <c r="H3646" i="4"/>
  <c r="G3646" i="4"/>
  <c r="I3645" i="4"/>
  <c r="H3645" i="4"/>
  <c r="G3645" i="4"/>
  <c r="I3644" i="4"/>
  <c r="H3644" i="4"/>
  <c r="G3644" i="4"/>
  <c r="I3643" i="4"/>
  <c r="H3643" i="4"/>
  <c r="G3643" i="4"/>
  <c r="I3642" i="4"/>
  <c r="H3642" i="4"/>
  <c r="G3642" i="4"/>
  <c r="I3641" i="4"/>
  <c r="H3641" i="4"/>
  <c r="G3641" i="4"/>
  <c r="I3640" i="4"/>
  <c r="H3640" i="4"/>
  <c r="G3640" i="4"/>
  <c r="I3639" i="4"/>
  <c r="H3639" i="4"/>
  <c r="G3639" i="4"/>
  <c r="I3638" i="4"/>
  <c r="H3638" i="4"/>
  <c r="G3638" i="4"/>
  <c r="I3637" i="4"/>
  <c r="H3637" i="4"/>
  <c r="G3637" i="4"/>
  <c r="I3636" i="4"/>
  <c r="H3636" i="4"/>
  <c r="G3636" i="4"/>
  <c r="I3635" i="4"/>
  <c r="H3635" i="4"/>
  <c r="G3635" i="4"/>
  <c r="I3634" i="4"/>
  <c r="H3634" i="4"/>
  <c r="G3634" i="4"/>
  <c r="I3633" i="4"/>
  <c r="H3633" i="4"/>
  <c r="G3633" i="4"/>
  <c r="I3632" i="4"/>
  <c r="H3632" i="4"/>
  <c r="G3632" i="4"/>
  <c r="I3631" i="4"/>
  <c r="H3631" i="4"/>
  <c r="G3631" i="4"/>
  <c r="I3630" i="4"/>
  <c r="H3630" i="4"/>
  <c r="G3630" i="4"/>
  <c r="I3629" i="4"/>
  <c r="H3629" i="4"/>
  <c r="G3629" i="4"/>
  <c r="I3628" i="4"/>
  <c r="H3628" i="4"/>
  <c r="G3628" i="4"/>
  <c r="I3627" i="4"/>
  <c r="H3627" i="4"/>
  <c r="G3627" i="4"/>
  <c r="I3626" i="4"/>
  <c r="H3626" i="4"/>
  <c r="G3626" i="4"/>
  <c r="I3625" i="4"/>
  <c r="H3625" i="4"/>
  <c r="G3625" i="4"/>
  <c r="I3624" i="4"/>
  <c r="H3624" i="4"/>
  <c r="G3624" i="4"/>
  <c r="I3623" i="4"/>
  <c r="H3623" i="4"/>
  <c r="G3623" i="4"/>
  <c r="I3622" i="4"/>
  <c r="H3622" i="4"/>
  <c r="G3622" i="4"/>
  <c r="I3621" i="4"/>
  <c r="H3621" i="4"/>
  <c r="G3621" i="4"/>
  <c r="I3620" i="4"/>
  <c r="H3620" i="4"/>
  <c r="G3620" i="4"/>
  <c r="I3619" i="4"/>
  <c r="H3619" i="4"/>
  <c r="G3619" i="4"/>
  <c r="I3618" i="4"/>
  <c r="H3618" i="4"/>
  <c r="G3618" i="4"/>
  <c r="I3617" i="4"/>
  <c r="H3617" i="4"/>
  <c r="G3617" i="4"/>
  <c r="I3616" i="4"/>
  <c r="H3616" i="4"/>
  <c r="G3616" i="4"/>
  <c r="I3615" i="4"/>
  <c r="H3615" i="4"/>
  <c r="G3615" i="4"/>
  <c r="I3614" i="4"/>
  <c r="H3614" i="4"/>
  <c r="G3614" i="4"/>
  <c r="I3613" i="4"/>
  <c r="H3613" i="4"/>
  <c r="G3613" i="4"/>
  <c r="I3612" i="4"/>
  <c r="H3612" i="4"/>
  <c r="G3612" i="4"/>
  <c r="I3611" i="4"/>
  <c r="H3611" i="4"/>
  <c r="G3611" i="4"/>
  <c r="I3610" i="4"/>
  <c r="H3610" i="4"/>
  <c r="G3610" i="4"/>
  <c r="I3609" i="4"/>
  <c r="H3609" i="4"/>
  <c r="G3609" i="4"/>
  <c r="I3608" i="4"/>
  <c r="H3608" i="4"/>
  <c r="G3608" i="4"/>
  <c r="I3607" i="4"/>
  <c r="H3607" i="4"/>
  <c r="G3607" i="4"/>
  <c r="I3606" i="4"/>
  <c r="H3606" i="4"/>
  <c r="G3606" i="4"/>
  <c r="I3605" i="4"/>
  <c r="H3605" i="4"/>
  <c r="G3605" i="4"/>
  <c r="I3604" i="4"/>
  <c r="H3604" i="4"/>
  <c r="G3604" i="4"/>
  <c r="I3603" i="4"/>
  <c r="H3603" i="4"/>
  <c r="G3603" i="4"/>
  <c r="I3602" i="4"/>
  <c r="H3602" i="4"/>
  <c r="G3602" i="4"/>
  <c r="I3601" i="4"/>
  <c r="H3601" i="4"/>
  <c r="G3601" i="4"/>
  <c r="I3600" i="4"/>
  <c r="H3600" i="4"/>
  <c r="G3600" i="4"/>
  <c r="I3599" i="4"/>
  <c r="H3599" i="4"/>
  <c r="G3599" i="4"/>
  <c r="I3598" i="4"/>
  <c r="H3598" i="4"/>
  <c r="G3598" i="4"/>
  <c r="I3597" i="4"/>
  <c r="H3597" i="4"/>
  <c r="G3597" i="4"/>
  <c r="I3596" i="4"/>
  <c r="H3596" i="4"/>
  <c r="G3596" i="4"/>
  <c r="I3595" i="4"/>
  <c r="H3595" i="4"/>
  <c r="G3595" i="4"/>
  <c r="I3594" i="4"/>
  <c r="H3594" i="4"/>
  <c r="G3594" i="4"/>
  <c r="I3593" i="4"/>
  <c r="H3593" i="4"/>
  <c r="G3593" i="4"/>
  <c r="I3592" i="4"/>
  <c r="H3592" i="4"/>
  <c r="G3592" i="4"/>
  <c r="I3591" i="4"/>
  <c r="H3591" i="4"/>
  <c r="G3591" i="4"/>
  <c r="I3590" i="4"/>
  <c r="H3590" i="4"/>
  <c r="G3590" i="4"/>
  <c r="I3589" i="4"/>
  <c r="H3589" i="4"/>
  <c r="G3589" i="4"/>
  <c r="I3588" i="4"/>
  <c r="H3588" i="4"/>
  <c r="G3588" i="4"/>
  <c r="I3587" i="4"/>
  <c r="H3587" i="4"/>
  <c r="G3587" i="4"/>
  <c r="I3586" i="4"/>
  <c r="H3586" i="4"/>
  <c r="G3586" i="4"/>
  <c r="I3585" i="4"/>
  <c r="H3585" i="4"/>
  <c r="G3585" i="4"/>
  <c r="I3584" i="4"/>
  <c r="H3584" i="4"/>
  <c r="G3584" i="4"/>
  <c r="I3583" i="4"/>
  <c r="H3583" i="4"/>
  <c r="G3583" i="4"/>
  <c r="I3582" i="4"/>
  <c r="H3582" i="4"/>
  <c r="G3582" i="4"/>
  <c r="I3581" i="4"/>
  <c r="H3581" i="4"/>
  <c r="G3581" i="4"/>
  <c r="I3580" i="4"/>
  <c r="H3580" i="4"/>
  <c r="G3580" i="4"/>
  <c r="I3579" i="4"/>
  <c r="H3579" i="4"/>
  <c r="G3579" i="4"/>
  <c r="I3578" i="4"/>
  <c r="H3578" i="4"/>
  <c r="G3578" i="4"/>
  <c r="I3577" i="4"/>
  <c r="H3577" i="4"/>
  <c r="G3577" i="4"/>
  <c r="I3576" i="4"/>
  <c r="H3576" i="4"/>
  <c r="G3576" i="4"/>
  <c r="I3575" i="4"/>
  <c r="H3575" i="4"/>
  <c r="G3575" i="4"/>
  <c r="I3574" i="4"/>
  <c r="H3574" i="4"/>
  <c r="G3574" i="4"/>
  <c r="I3573" i="4"/>
  <c r="H3573" i="4"/>
  <c r="G3573" i="4"/>
  <c r="I3572" i="4"/>
  <c r="H3572" i="4"/>
  <c r="G3572" i="4"/>
  <c r="I3571" i="4"/>
  <c r="H3571" i="4"/>
  <c r="G3571" i="4"/>
  <c r="I3570" i="4"/>
  <c r="H3570" i="4"/>
  <c r="G3570" i="4"/>
  <c r="I3569" i="4"/>
  <c r="H3569" i="4"/>
  <c r="G3569" i="4"/>
  <c r="I3568" i="4"/>
  <c r="H3568" i="4"/>
  <c r="G3568" i="4"/>
  <c r="I3567" i="4"/>
  <c r="H3567" i="4"/>
  <c r="G3567" i="4"/>
  <c r="I3566" i="4"/>
  <c r="H3566" i="4"/>
  <c r="G3566" i="4"/>
  <c r="I3565" i="4"/>
  <c r="H3565" i="4"/>
  <c r="G3565" i="4"/>
  <c r="I3564" i="4"/>
  <c r="H3564" i="4"/>
  <c r="G3564" i="4"/>
  <c r="I3563" i="4"/>
  <c r="H3563" i="4"/>
  <c r="G3563" i="4"/>
  <c r="I3562" i="4"/>
  <c r="H3562" i="4"/>
  <c r="G3562" i="4"/>
  <c r="I3561" i="4"/>
  <c r="H3561" i="4"/>
  <c r="G3561" i="4"/>
  <c r="I3560" i="4"/>
  <c r="H3560" i="4"/>
  <c r="G3560" i="4"/>
  <c r="I3559" i="4"/>
  <c r="H3559" i="4"/>
  <c r="G3559" i="4"/>
  <c r="I3558" i="4"/>
  <c r="H3558" i="4"/>
  <c r="G3558" i="4"/>
  <c r="I3557" i="4"/>
  <c r="H3557" i="4"/>
  <c r="G3557" i="4"/>
  <c r="I3556" i="4"/>
  <c r="H3556" i="4"/>
  <c r="G3556" i="4"/>
  <c r="I3555" i="4"/>
  <c r="H3555" i="4"/>
  <c r="G3555" i="4"/>
  <c r="I3554" i="4"/>
  <c r="H3554" i="4"/>
  <c r="G3554" i="4"/>
  <c r="I3553" i="4"/>
  <c r="H3553" i="4"/>
  <c r="G3553" i="4"/>
  <c r="I3552" i="4"/>
  <c r="H3552" i="4"/>
  <c r="G3552" i="4"/>
  <c r="I3551" i="4"/>
  <c r="H3551" i="4"/>
  <c r="G3551" i="4"/>
  <c r="I3550" i="4"/>
  <c r="H3550" i="4"/>
  <c r="G3550" i="4"/>
  <c r="I3549" i="4"/>
  <c r="H3549" i="4"/>
  <c r="G3549" i="4"/>
  <c r="I3548" i="4"/>
  <c r="H3548" i="4"/>
  <c r="G3548" i="4"/>
  <c r="I3547" i="4"/>
  <c r="H3547" i="4"/>
  <c r="G3547" i="4"/>
  <c r="I3546" i="4"/>
  <c r="H3546" i="4"/>
  <c r="G3546" i="4"/>
  <c r="I3545" i="4"/>
  <c r="H3545" i="4"/>
  <c r="G3545" i="4"/>
  <c r="I3544" i="4"/>
  <c r="H3544" i="4"/>
  <c r="G3544" i="4"/>
  <c r="I3543" i="4"/>
  <c r="H3543" i="4"/>
  <c r="G3543" i="4"/>
  <c r="I3542" i="4"/>
  <c r="H3542" i="4"/>
  <c r="G3542" i="4"/>
  <c r="I3541" i="4"/>
  <c r="H3541" i="4"/>
  <c r="G3541" i="4"/>
  <c r="I3540" i="4"/>
  <c r="H3540" i="4"/>
  <c r="G3540" i="4"/>
  <c r="I3539" i="4"/>
  <c r="H3539" i="4"/>
  <c r="G3539" i="4"/>
  <c r="I3538" i="4"/>
  <c r="H3538" i="4"/>
  <c r="G3538" i="4"/>
  <c r="I3537" i="4"/>
  <c r="H3537" i="4"/>
  <c r="G3537" i="4"/>
  <c r="I3536" i="4"/>
  <c r="H3536" i="4"/>
  <c r="G3536" i="4"/>
  <c r="I3535" i="4"/>
  <c r="H3535" i="4"/>
  <c r="G3535" i="4"/>
  <c r="I3534" i="4"/>
  <c r="H3534" i="4"/>
  <c r="G3534" i="4"/>
  <c r="I3533" i="4"/>
  <c r="H3533" i="4"/>
  <c r="G3533" i="4"/>
  <c r="I3532" i="4"/>
  <c r="H3532" i="4"/>
  <c r="G3532" i="4"/>
  <c r="I3531" i="4"/>
  <c r="H3531" i="4"/>
  <c r="G3531" i="4"/>
  <c r="I3530" i="4"/>
  <c r="H3530" i="4"/>
  <c r="G3530" i="4"/>
  <c r="I3529" i="4"/>
  <c r="H3529" i="4"/>
  <c r="G3529" i="4"/>
  <c r="I3528" i="4"/>
  <c r="H3528" i="4"/>
  <c r="G3528" i="4"/>
  <c r="I3527" i="4"/>
  <c r="H3527" i="4"/>
  <c r="G3527" i="4"/>
  <c r="I3526" i="4"/>
  <c r="H3526" i="4"/>
  <c r="G3526" i="4"/>
  <c r="I3525" i="4"/>
  <c r="H3525" i="4"/>
  <c r="G3525" i="4"/>
  <c r="I3524" i="4"/>
  <c r="H3524" i="4"/>
  <c r="G3524" i="4"/>
  <c r="I3523" i="4"/>
  <c r="H3523" i="4"/>
  <c r="G3523" i="4"/>
  <c r="I3522" i="4"/>
  <c r="H3522" i="4"/>
  <c r="G3522" i="4"/>
  <c r="I3521" i="4"/>
  <c r="H3521" i="4"/>
  <c r="G3521" i="4"/>
  <c r="I3520" i="4"/>
  <c r="H3520" i="4"/>
  <c r="G3520" i="4"/>
  <c r="I3519" i="4"/>
  <c r="H3519" i="4"/>
  <c r="G3519" i="4"/>
  <c r="I3518" i="4"/>
  <c r="H3518" i="4"/>
  <c r="G3518" i="4"/>
  <c r="I3517" i="4"/>
  <c r="H3517" i="4"/>
  <c r="G3517" i="4"/>
  <c r="I3516" i="4"/>
  <c r="H3516" i="4"/>
  <c r="G3516" i="4"/>
  <c r="I3515" i="4"/>
  <c r="H3515" i="4"/>
  <c r="G3515" i="4"/>
  <c r="I3514" i="4"/>
  <c r="H3514" i="4"/>
  <c r="G3514" i="4"/>
  <c r="I3513" i="4"/>
  <c r="H3513" i="4"/>
  <c r="G3513" i="4"/>
  <c r="I3512" i="4"/>
  <c r="H3512" i="4"/>
  <c r="G3512" i="4"/>
  <c r="I3511" i="4"/>
  <c r="H3511" i="4"/>
  <c r="G3511" i="4"/>
  <c r="I3510" i="4"/>
  <c r="H3510" i="4"/>
  <c r="G3510" i="4"/>
  <c r="I3509" i="4"/>
  <c r="H3509" i="4"/>
  <c r="G3509" i="4"/>
  <c r="I3508" i="4"/>
  <c r="H3508" i="4"/>
  <c r="G3508" i="4"/>
  <c r="I3507" i="4"/>
  <c r="H3507" i="4"/>
  <c r="G3507" i="4"/>
  <c r="I3506" i="4"/>
  <c r="H3506" i="4"/>
  <c r="G3506" i="4"/>
  <c r="I3505" i="4"/>
  <c r="H3505" i="4"/>
  <c r="G3505" i="4"/>
  <c r="I3504" i="4"/>
  <c r="H3504" i="4"/>
  <c r="G3504" i="4"/>
  <c r="I3503" i="4"/>
  <c r="H3503" i="4"/>
  <c r="G3503" i="4"/>
  <c r="I3502" i="4"/>
  <c r="H3502" i="4"/>
  <c r="G3502" i="4"/>
  <c r="I3501" i="4"/>
  <c r="H3501" i="4"/>
  <c r="G3501" i="4"/>
  <c r="I3500" i="4"/>
  <c r="H3500" i="4"/>
  <c r="G3500" i="4"/>
  <c r="I3499" i="4"/>
  <c r="H3499" i="4"/>
  <c r="G3499" i="4"/>
  <c r="I3498" i="4"/>
  <c r="H3498" i="4"/>
  <c r="G3498" i="4"/>
  <c r="I3497" i="4"/>
  <c r="H3497" i="4"/>
  <c r="G3497" i="4"/>
  <c r="I3496" i="4"/>
  <c r="H3496" i="4"/>
  <c r="G3496" i="4"/>
  <c r="I3495" i="4"/>
  <c r="H3495" i="4"/>
  <c r="G3495" i="4"/>
  <c r="I3494" i="4"/>
  <c r="H3494" i="4"/>
  <c r="G3494" i="4"/>
  <c r="I3493" i="4"/>
  <c r="H3493" i="4"/>
  <c r="G3493" i="4"/>
  <c r="I3492" i="4"/>
  <c r="H3492" i="4"/>
  <c r="G3492" i="4"/>
  <c r="I3491" i="4"/>
  <c r="H3491" i="4"/>
  <c r="G3491" i="4"/>
  <c r="I3490" i="4"/>
  <c r="H3490" i="4"/>
  <c r="G3490" i="4"/>
  <c r="I3489" i="4"/>
  <c r="H3489" i="4"/>
  <c r="G3489" i="4"/>
  <c r="I3488" i="4"/>
  <c r="H3488" i="4"/>
  <c r="G3488" i="4"/>
  <c r="I3487" i="4"/>
  <c r="H3487" i="4"/>
  <c r="G3487" i="4"/>
  <c r="I3486" i="4"/>
  <c r="H3486" i="4"/>
  <c r="G3486" i="4"/>
  <c r="I3485" i="4"/>
  <c r="H3485" i="4"/>
  <c r="G3485" i="4"/>
  <c r="I3484" i="4"/>
  <c r="H3484" i="4"/>
  <c r="G3484" i="4"/>
  <c r="I3483" i="4"/>
  <c r="H3483" i="4"/>
  <c r="G3483" i="4"/>
  <c r="I3482" i="4"/>
  <c r="H3482" i="4"/>
  <c r="G3482" i="4"/>
  <c r="I3481" i="4"/>
  <c r="H3481" i="4"/>
  <c r="G3481" i="4"/>
  <c r="I3480" i="4"/>
  <c r="H3480" i="4"/>
  <c r="G3480" i="4"/>
  <c r="I3479" i="4"/>
  <c r="H3479" i="4"/>
  <c r="G3479" i="4"/>
  <c r="I3478" i="4"/>
  <c r="H3478" i="4"/>
  <c r="G3478" i="4"/>
  <c r="I3477" i="4"/>
  <c r="H3477" i="4"/>
  <c r="G3477" i="4"/>
  <c r="I3476" i="4"/>
  <c r="H3476" i="4"/>
  <c r="G3476" i="4"/>
  <c r="I3475" i="4"/>
  <c r="H3475" i="4"/>
  <c r="G3475" i="4"/>
  <c r="I3474" i="4"/>
  <c r="H3474" i="4"/>
  <c r="G3474" i="4"/>
  <c r="I3473" i="4"/>
  <c r="H3473" i="4"/>
  <c r="G3473" i="4"/>
  <c r="I3472" i="4"/>
  <c r="H3472" i="4"/>
  <c r="G3472" i="4"/>
  <c r="I3471" i="4"/>
  <c r="H3471" i="4"/>
  <c r="G3471" i="4"/>
  <c r="I3470" i="4"/>
  <c r="H3470" i="4"/>
  <c r="G3470" i="4"/>
  <c r="I3469" i="4"/>
  <c r="H3469" i="4"/>
  <c r="G3469" i="4"/>
  <c r="I3468" i="4"/>
  <c r="H3468" i="4"/>
  <c r="G3468" i="4"/>
  <c r="I3467" i="4"/>
  <c r="H3467" i="4"/>
  <c r="G3467" i="4"/>
  <c r="I3466" i="4"/>
  <c r="H3466" i="4"/>
  <c r="G3466" i="4"/>
  <c r="I3465" i="4"/>
  <c r="H3465" i="4"/>
  <c r="G3465" i="4"/>
  <c r="I3464" i="4"/>
  <c r="H3464" i="4"/>
  <c r="G3464" i="4"/>
  <c r="I3463" i="4"/>
  <c r="H3463" i="4"/>
  <c r="G3463" i="4"/>
  <c r="I3462" i="4"/>
  <c r="H3462" i="4"/>
  <c r="G3462" i="4"/>
  <c r="I3461" i="4"/>
  <c r="H3461" i="4"/>
  <c r="G3461" i="4"/>
  <c r="I3460" i="4"/>
  <c r="H3460" i="4"/>
  <c r="G3460" i="4"/>
  <c r="I3459" i="4"/>
  <c r="H3459" i="4"/>
  <c r="G3459" i="4"/>
  <c r="I3458" i="4"/>
  <c r="H3458" i="4"/>
  <c r="G3458" i="4"/>
  <c r="I3457" i="4"/>
  <c r="H3457" i="4"/>
  <c r="G3457" i="4"/>
  <c r="I3456" i="4"/>
  <c r="H3456" i="4"/>
  <c r="G3456" i="4"/>
  <c r="I3455" i="4"/>
  <c r="H3455" i="4"/>
  <c r="G3455" i="4"/>
  <c r="I3454" i="4"/>
  <c r="H3454" i="4"/>
  <c r="G3454" i="4"/>
  <c r="I3453" i="4"/>
  <c r="H3453" i="4"/>
  <c r="G3453" i="4"/>
  <c r="I3452" i="4"/>
  <c r="H3452" i="4"/>
  <c r="G3452" i="4"/>
  <c r="I3451" i="4"/>
  <c r="H3451" i="4"/>
  <c r="G3451" i="4"/>
  <c r="I3450" i="4"/>
  <c r="H3450" i="4"/>
  <c r="G3450" i="4"/>
  <c r="I3449" i="4"/>
  <c r="H3449" i="4"/>
  <c r="G3449" i="4"/>
  <c r="I3448" i="4"/>
  <c r="H3448" i="4"/>
  <c r="G3448" i="4"/>
  <c r="I3447" i="4"/>
  <c r="H3447" i="4"/>
  <c r="G3447" i="4"/>
  <c r="I3446" i="4"/>
  <c r="H3446" i="4"/>
  <c r="G3446" i="4"/>
  <c r="I3445" i="4"/>
  <c r="H3445" i="4"/>
  <c r="G3445" i="4"/>
  <c r="I3444" i="4"/>
  <c r="H3444" i="4"/>
  <c r="G3444" i="4"/>
  <c r="I3443" i="4"/>
  <c r="H3443" i="4"/>
  <c r="G3443" i="4"/>
  <c r="I3442" i="4"/>
  <c r="H3442" i="4"/>
  <c r="G3442" i="4"/>
  <c r="I3441" i="4"/>
  <c r="H3441" i="4"/>
  <c r="G3441" i="4"/>
  <c r="I3440" i="4"/>
  <c r="H3440" i="4"/>
  <c r="G3440" i="4"/>
  <c r="I3439" i="4"/>
  <c r="H3439" i="4"/>
  <c r="G3439" i="4"/>
  <c r="I3438" i="4"/>
  <c r="H3438" i="4"/>
  <c r="G3438" i="4"/>
  <c r="I3437" i="4"/>
  <c r="H3437" i="4"/>
  <c r="G3437" i="4"/>
  <c r="I3436" i="4"/>
  <c r="H3436" i="4"/>
  <c r="G3436" i="4"/>
  <c r="I3435" i="4"/>
  <c r="H3435" i="4"/>
  <c r="G3435" i="4"/>
  <c r="I3434" i="4"/>
  <c r="H3434" i="4"/>
  <c r="G3434" i="4"/>
  <c r="I3433" i="4"/>
  <c r="H3433" i="4"/>
  <c r="G3433" i="4"/>
  <c r="I3432" i="4"/>
  <c r="H3432" i="4"/>
  <c r="G3432" i="4"/>
  <c r="I3431" i="4"/>
  <c r="H3431" i="4"/>
  <c r="G3431" i="4"/>
  <c r="I3430" i="4"/>
  <c r="H3430" i="4"/>
  <c r="G3430" i="4"/>
  <c r="I3429" i="4"/>
  <c r="H3429" i="4"/>
  <c r="G3429" i="4"/>
  <c r="I3428" i="4"/>
  <c r="H3428" i="4"/>
  <c r="G3428" i="4"/>
  <c r="I3427" i="4"/>
  <c r="H3427" i="4"/>
  <c r="G3427" i="4"/>
  <c r="I3426" i="4"/>
  <c r="H3426" i="4"/>
  <c r="G3426" i="4"/>
  <c r="I3425" i="4"/>
  <c r="H3425" i="4"/>
  <c r="G3425" i="4"/>
  <c r="I3424" i="4"/>
  <c r="H3424" i="4"/>
  <c r="G3424" i="4"/>
  <c r="I3423" i="4"/>
  <c r="H3423" i="4"/>
  <c r="G3423" i="4"/>
  <c r="I3422" i="4"/>
  <c r="H3422" i="4"/>
  <c r="G3422" i="4"/>
  <c r="I3421" i="4"/>
  <c r="H3421" i="4"/>
  <c r="G3421" i="4"/>
  <c r="I3420" i="4"/>
  <c r="H3420" i="4"/>
  <c r="G3420" i="4"/>
  <c r="I3419" i="4"/>
  <c r="H3419" i="4"/>
  <c r="G3419" i="4"/>
  <c r="I3418" i="4"/>
  <c r="H3418" i="4"/>
  <c r="G3418" i="4"/>
  <c r="I3417" i="4"/>
  <c r="H3417" i="4"/>
  <c r="G3417" i="4"/>
  <c r="I3416" i="4"/>
  <c r="H3416" i="4"/>
  <c r="G3416" i="4"/>
  <c r="I3415" i="4"/>
  <c r="H3415" i="4"/>
  <c r="G3415" i="4"/>
  <c r="I3414" i="4"/>
  <c r="H3414" i="4"/>
  <c r="G3414" i="4"/>
  <c r="I3413" i="4"/>
  <c r="H3413" i="4"/>
  <c r="G3413" i="4"/>
  <c r="I3412" i="4"/>
  <c r="H3412" i="4"/>
  <c r="G3412" i="4"/>
  <c r="I3411" i="4"/>
  <c r="H3411" i="4"/>
  <c r="G3411" i="4"/>
  <c r="I3410" i="4"/>
  <c r="H3410" i="4"/>
  <c r="G3410" i="4"/>
  <c r="I3409" i="4"/>
  <c r="H3409" i="4"/>
  <c r="G3409" i="4"/>
  <c r="I3408" i="4"/>
  <c r="H3408" i="4"/>
  <c r="G3408" i="4"/>
  <c r="I3407" i="4"/>
  <c r="H3407" i="4"/>
  <c r="G3407" i="4"/>
  <c r="I3406" i="4"/>
  <c r="H3406" i="4"/>
  <c r="G3406" i="4"/>
  <c r="I3405" i="4"/>
  <c r="H3405" i="4"/>
  <c r="G3405" i="4"/>
  <c r="I3404" i="4"/>
  <c r="H3404" i="4"/>
  <c r="G3404" i="4"/>
  <c r="I3403" i="4"/>
  <c r="H3403" i="4"/>
  <c r="G3403" i="4"/>
  <c r="I3402" i="4"/>
  <c r="H3402" i="4"/>
  <c r="G3402" i="4"/>
  <c r="I3401" i="4"/>
  <c r="H3401" i="4"/>
  <c r="G3401" i="4"/>
  <c r="I3400" i="4"/>
  <c r="H3400" i="4"/>
  <c r="G3400" i="4"/>
  <c r="I3399" i="4"/>
  <c r="H3399" i="4"/>
  <c r="G3399" i="4"/>
  <c r="I3398" i="4"/>
  <c r="H3398" i="4"/>
  <c r="G3398" i="4"/>
  <c r="I3397" i="4"/>
  <c r="H3397" i="4"/>
  <c r="G3397" i="4"/>
  <c r="I3396" i="4"/>
  <c r="H3396" i="4"/>
  <c r="G3396" i="4"/>
  <c r="I3395" i="4"/>
  <c r="H3395" i="4"/>
  <c r="G3395" i="4"/>
  <c r="I3394" i="4"/>
  <c r="H3394" i="4"/>
  <c r="G3394" i="4"/>
  <c r="I3393" i="4"/>
  <c r="H3393" i="4"/>
  <c r="G3393" i="4"/>
  <c r="I3392" i="4"/>
  <c r="H3392" i="4"/>
  <c r="G3392" i="4"/>
  <c r="I3391" i="4"/>
  <c r="H3391" i="4"/>
  <c r="G3391" i="4"/>
  <c r="I3390" i="4"/>
  <c r="H3390" i="4"/>
  <c r="G3390" i="4"/>
  <c r="I3389" i="4"/>
  <c r="H3389" i="4"/>
  <c r="G3389" i="4"/>
  <c r="I3388" i="4"/>
  <c r="H3388" i="4"/>
  <c r="G3388" i="4"/>
  <c r="I3387" i="4"/>
  <c r="H3387" i="4"/>
  <c r="G3387" i="4"/>
  <c r="I3386" i="4"/>
  <c r="H3386" i="4"/>
  <c r="G3386" i="4"/>
  <c r="I3385" i="4"/>
  <c r="H3385" i="4"/>
  <c r="G3385" i="4"/>
  <c r="I3384" i="4"/>
  <c r="H3384" i="4"/>
  <c r="G3384" i="4"/>
  <c r="I3383" i="4"/>
  <c r="H3383" i="4"/>
  <c r="G3383" i="4"/>
  <c r="I3382" i="4"/>
  <c r="H3382" i="4"/>
  <c r="G3382" i="4"/>
  <c r="I3381" i="4"/>
  <c r="H3381" i="4"/>
  <c r="G3381" i="4"/>
  <c r="I3380" i="4"/>
  <c r="H3380" i="4"/>
  <c r="G3380" i="4"/>
  <c r="I3379" i="4"/>
  <c r="H3379" i="4"/>
  <c r="G3379" i="4"/>
  <c r="I3378" i="4"/>
  <c r="H3378" i="4"/>
  <c r="G3378" i="4"/>
  <c r="I3377" i="4"/>
  <c r="H3377" i="4"/>
  <c r="G3377" i="4"/>
  <c r="I3376" i="4"/>
  <c r="H3376" i="4"/>
  <c r="G3376" i="4"/>
  <c r="I3375" i="4"/>
  <c r="H3375" i="4"/>
  <c r="G3375" i="4"/>
  <c r="I3374" i="4"/>
  <c r="H3374" i="4"/>
  <c r="G3374" i="4"/>
  <c r="I3373" i="4"/>
  <c r="H3373" i="4"/>
  <c r="G3373" i="4"/>
  <c r="I3372" i="4"/>
  <c r="H3372" i="4"/>
  <c r="G3372" i="4"/>
  <c r="I3371" i="4"/>
  <c r="H3371" i="4"/>
  <c r="G3371" i="4"/>
  <c r="I3370" i="4"/>
  <c r="H3370" i="4"/>
  <c r="G3370" i="4"/>
  <c r="I3369" i="4"/>
  <c r="H3369" i="4"/>
  <c r="G3369" i="4"/>
  <c r="I3368" i="4"/>
  <c r="H3368" i="4"/>
  <c r="G3368" i="4"/>
  <c r="I3367" i="4"/>
  <c r="H3367" i="4"/>
  <c r="G3367" i="4"/>
  <c r="I3366" i="4"/>
  <c r="H3366" i="4"/>
  <c r="G3366" i="4"/>
  <c r="I3365" i="4"/>
  <c r="H3365" i="4"/>
  <c r="G3365" i="4"/>
  <c r="I3364" i="4"/>
  <c r="H3364" i="4"/>
  <c r="G3364" i="4"/>
  <c r="I3363" i="4"/>
  <c r="H3363" i="4"/>
  <c r="G3363" i="4"/>
  <c r="I3362" i="4"/>
  <c r="H3362" i="4"/>
  <c r="G3362" i="4"/>
  <c r="I3361" i="4"/>
  <c r="H3361" i="4"/>
  <c r="G3361" i="4"/>
  <c r="I3360" i="4"/>
  <c r="H3360" i="4"/>
  <c r="G3360" i="4"/>
  <c r="I3359" i="4"/>
  <c r="H3359" i="4"/>
  <c r="G3359" i="4"/>
  <c r="I3358" i="4"/>
  <c r="H3358" i="4"/>
  <c r="G3358" i="4"/>
  <c r="I3357" i="4"/>
  <c r="H3357" i="4"/>
  <c r="G3357" i="4"/>
  <c r="I3356" i="4"/>
  <c r="H3356" i="4"/>
  <c r="G3356" i="4"/>
  <c r="I3355" i="4"/>
  <c r="H3355" i="4"/>
  <c r="G3355" i="4"/>
  <c r="I3354" i="4"/>
  <c r="H3354" i="4"/>
  <c r="G3354" i="4"/>
  <c r="I3353" i="4"/>
  <c r="H3353" i="4"/>
  <c r="G3353" i="4"/>
  <c r="I3352" i="4"/>
  <c r="H3352" i="4"/>
  <c r="G3352" i="4"/>
  <c r="I3351" i="4"/>
  <c r="H3351" i="4"/>
  <c r="G3351" i="4"/>
  <c r="I3350" i="4"/>
  <c r="H3350" i="4"/>
  <c r="G3350" i="4"/>
  <c r="I3349" i="4"/>
  <c r="H3349" i="4"/>
  <c r="G3349" i="4"/>
  <c r="I3348" i="4"/>
  <c r="H3348" i="4"/>
  <c r="G3348" i="4"/>
  <c r="I3347" i="4"/>
  <c r="H3347" i="4"/>
  <c r="G3347" i="4"/>
  <c r="I3346" i="4"/>
  <c r="H3346" i="4"/>
  <c r="G3346" i="4"/>
  <c r="I3345" i="4"/>
  <c r="H3345" i="4"/>
  <c r="G3345" i="4"/>
  <c r="I3344" i="4"/>
  <c r="H3344" i="4"/>
  <c r="G3344" i="4"/>
  <c r="I3343" i="4"/>
  <c r="H3343" i="4"/>
  <c r="G3343" i="4"/>
  <c r="I3342" i="4"/>
  <c r="H3342" i="4"/>
  <c r="G3342" i="4"/>
  <c r="I3341" i="4"/>
  <c r="H3341" i="4"/>
  <c r="G3341" i="4"/>
  <c r="I3340" i="4"/>
  <c r="H3340" i="4"/>
  <c r="G3340" i="4"/>
  <c r="I3339" i="4"/>
  <c r="H3339" i="4"/>
  <c r="G3339" i="4"/>
  <c r="I3338" i="4"/>
  <c r="H3338" i="4"/>
  <c r="G3338" i="4"/>
  <c r="I3337" i="4"/>
  <c r="H3337" i="4"/>
  <c r="G3337" i="4"/>
  <c r="I3336" i="4"/>
  <c r="H3336" i="4"/>
  <c r="G3336" i="4"/>
  <c r="I3335" i="4"/>
  <c r="H3335" i="4"/>
  <c r="G3335" i="4"/>
  <c r="I3334" i="4"/>
  <c r="H3334" i="4"/>
  <c r="G3334" i="4"/>
  <c r="I3333" i="4"/>
  <c r="H3333" i="4"/>
  <c r="G3333" i="4"/>
  <c r="I3332" i="4"/>
  <c r="H3332" i="4"/>
  <c r="G3332" i="4"/>
  <c r="I3331" i="4"/>
  <c r="H3331" i="4"/>
  <c r="G3331" i="4"/>
  <c r="I3330" i="4"/>
  <c r="H3330" i="4"/>
  <c r="G3330" i="4"/>
  <c r="I3329" i="4"/>
  <c r="H3329" i="4"/>
  <c r="G3329" i="4"/>
  <c r="I3328" i="4"/>
  <c r="H3328" i="4"/>
  <c r="G3328" i="4"/>
  <c r="I3327" i="4"/>
  <c r="H3327" i="4"/>
  <c r="G3327" i="4"/>
  <c r="I3326" i="4"/>
  <c r="H3326" i="4"/>
  <c r="G3326" i="4"/>
  <c r="I3325" i="4"/>
  <c r="H3325" i="4"/>
  <c r="G3325" i="4"/>
  <c r="I3324" i="4"/>
  <c r="H3324" i="4"/>
  <c r="G3324" i="4"/>
  <c r="I3323" i="4"/>
  <c r="H3323" i="4"/>
  <c r="G3323" i="4"/>
  <c r="I3322" i="4"/>
  <c r="H3322" i="4"/>
  <c r="G3322" i="4"/>
  <c r="I3321" i="4"/>
  <c r="H3321" i="4"/>
  <c r="G3321" i="4"/>
  <c r="I3320" i="4"/>
  <c r="H3320" i="4"/>
  <c r="G3320" i="4"/>
  <c r="I3319" i="4"/>
  <c r="H3319" i="4"/>
  <c r="G3319" i="4"/>
  <c r="I3318" i="4"/>
  <c r="H3318" i="4"/>
  <c r="G3318" i="4"/>
  <c r="I3317" i="4"/>
  <c r="H3317" i="4"/>
  <c r="G3317" i="4"/>
  <c r="I3316" i="4"/>
  <c r="H3316" i="4"/>
  <c r="G3316" i="4"/>
  <c r="I3315" i="4"/>
  <c r="H3315" i="4"/>
  <c r="G3315" i="4"/>
  <c r="I3314" i="4"/>
  <c r="H3314" i="4"/>
  <c r="G3314" i="4"/>
  <c r="I3313" i="4"/>
  <c r="H3313" i="4"/>
  <c r="G3313" i="4"/>
  <c r="I3312" i="4"/>
  <c r="H3312" i="4"/>
  <c r="G3312" i="4"/>
  <c r="I3311" i="4"/>
  <c r="H3311" i="4"/>
  <c r="G3311" i="4"/>
  <c r="I3310" i="4"/>
  <c r="H3310" i="4"/>
  <c r="G3310" i="4"/>
  <c r="I3309" i="4"/>
  <c r="H3309" i="4"/>
  <c r="G3309" i="4"/>
  <c r="I3308" i="4"/>
  <c r="H3308" i="4"/>
  <c r="G3308" i="4"/>
  <c r="I3307" i="4"/>
  <c r="H3307" i="4"/>
  <c r="G3307" i="4"/>
  <c r="I3306" i="4"/>
  <c r="H3306" i="4"/>
  <c r="G3306" i="4"/>
  <c r="I3305" i="4"/>
  <c r="H3305" i="4"/>
  <c r="G3305" i="4"/>
  <c r="I3304" i="4"/>
  <c r="H3304" i="4"/>
  <c r="G3304" i="4"/>
  <c r="I3303" i="4"/>
  <c r="H3303" i="4"/>
  <c r="G3303" i="4"/>
  <c r="I3302" i="4"/>
  <c r="H3302" i="4"/>
  <c r="G3302" i="4"/>
  <c r="I3301" i="4"/>
  <c r="H3301" i="4"/>
  <c r="G3301" i="4"/>
  <c r="I3300" i="4"/>
  <c r="H3300" i="4"/>
  <c r="G3300" i="4"/>
  <c r="I3299" i="4"/>
  <c r="H3299" i="4"/>
  <c r="G3299" i="4"/>
  <c r="I3298" i="4"/>
  <c r="H3298" i="4"/>
  <c r="G3298" i="4"/>
  <c r="I3297" i="4"/>
  <c r="H3297" i="4"/>
  <c r="G3297" i="4"/>
  <c r="I3296" i="4"/>
  <c r="H3296" i="4"/>
  <c r="G3296" i="4"/>
  <c r="I3295" i="4"/>
  <c r="H3295" i="4"/>
  <c r="G3295" i="4"/>
  <c r="I3294" i="4"/>
  <c r="H3294" i="4"/>
  <c r="G3294" i="4"/>
  <c r="I3293" i="4"/>
  <c r="H3293" i="4"/>
  <c r="G3293" i="4"/>
  <c r="I3292" i="4"/>
  <c r="H3292" i="4"/>
  <c r="G3292" i="4"/>
  <c r="I3291" i="4"/>
  <c r="H3291" i="4"/>
  <c r="G3291" i="4"/>
  <c r="I3290" i="4"/>
  <c r="H3290" i="4"/>
  <c r="G3290" i="4"/>
  <c r="I3289" i="4"/>
  <c r="H3289" i="4"/>
  <c r="G3289" i="4"/>
  <c r="I3288" i="4"/>
  <c r="H3288" i="4"/>
  <c r="G3288" i="4"/>
  <c r="I3287" i="4"/>
  <c r="H3287" i="4"/>
  <c r="G3287" i="4"/>
  <c r="I3286" i="4"/>
  <c r="H3286" i="4"/>
  <c r="G3286" i="4"/>
  <c r="I3285" i="4"/>
  <c r="H3285" i="4"/>
  <c r="G3285" i="4"/>
  <c r="I3284" i="4"/>
  <c r="H3284" i="4"/>
  <c r="G3284" i="4"/>
  <c r="I3283" i="4"/>
  <c r="H3283" i="4"/>
  <c r="G3283" i="4"/>
  <c r="I3282" i="4"/>
  <c r="H3282" i="4"/>
  <c r="G3282" i="4"/>
  <c r="I3281" i="4"/>
  <c r="H3281" i="4"/>
  <c r="G3281" i="4"/>
  <c r="I3280" i="4"/>
  <c r="H3280" i="4"/>
  <c r="G3280" i="4"/>
  <c r="I3279" i="4"/>
  <c r="H3279" i="4"/>
  <c r="G3279" i="4"/>
  <c r="I3278" i="4"/>
  <c r="H3278" i="4"/>
  <c r="G3278" i="4"/>
  <c r="I3277" i="4"/>
  <c r="H3277" i="4"/>
  <c r="G3277" i="4"/>
  <c r="I3276" i="4"/>
  <c r="H3276" i="4"/>
  <c r="G3276" i="4"/>
  <c r="I3275" i="4"/>
  <c r="H3275" i="4"/>
  <c r="G3275" i="4"/>
  <c r="I3274" i="4"/>
  <c r="H3274" i="4"/>
  <c r="G3274" i="4"/>
  <c r="I3273" i="4"/>
  <c r="H3273" i="4"/>
  <c r="G3273" i="4"/>
  <c r="I3272" i="4"/>
  <c r="H3272" i="4"/>
  <c r="G3272" i="4"/>
  <c r="I3271" i="4"/>
  <c r="H3271" i="4"/>
  <c r="G3271" i="4"/>
  <c r="I3270" i="4"/>
  <c r="H3270" i="4"/>
  <c r="G3270" i="4"/>
  <c r="I3269" i="4"/>
  <c r="H3269" i="4"/>
  <c r="G3269" i="4"/>
  <c r="I3268" i="4"/>
  <c r="H3268" i="4"/>
  <c r="G3268" i="4"/>
  <c r="I3267" i="4"/>
  <c r="H3267" i="4"/>
  <c r="G3267" i="4"/>
  <c r="I3266" i="4"/>
  <c r="H3266" i="4"/>
  <c r="G3266" i="4"/>
  <c r="I3265" i="4"/>
  <c r="H3265" i="4"/>
  <c r="G3265" i="4"/>
  <c r="I3264" i="4"/>
  <c r="H3264" i="4"/>
  <c r="G3264" i="4"/>
  <c r="I3263" i="4"/>
  <c r="H3263" i="4"/>
  <c r="G3263" i="4"/>
  <c r="I3262" i="4"/>
  <c r="H3262" i="4"/>
  <c r="G3262" i="4"/>
  <c r="I3261" i="4"/>
  <c r="H3261" i="4"/>
  <c r="G3261" i="4"/>
  <c r="I3260" i="4"/>
  <c r="H3260" i="4"/>
  <c r="G3260" i="4"/>
  <c r="I3259" i="4"/>
  <c r="H3259" i="4"/>
  <c r="G3259" i="4"/>
  <c r="I3258" i="4"/>
  <c r="H3258" i="4"/>
  <c r="G3258" i="4"/>
  <c r="I3257" i="4"/>
  <c r="H3257" i="4"/>
  <c r="G3257" i="4"/>
  <c r="I3256" i="4"/>
  <c r="H3256" i="4"/>
  <c r="G3256" i="4"/>
  <c r="I3255" i="4"/>
  <c r="H3255" i="4"/>
  <c r="G3255" i="4"/>
  <c r="I3254" i="4"/>
  <c r="H3254" i="4"/>
  <c r="G3254" i="4"/>
  <c r="I3253" i="4"/>
  <c r="H3253" i="4"/>
  <c r="G3253" i="4"/>
  <c r="I3252" i="4"/>
  <c r="H3252" i="4"/>
  <c r="G3252" i="4"/>
  <c r="I3251" i="4"/>
  <c r="H3251" i="4"/>
  <c r="G3251" i="4"/>
  <c r="I3250" i="4"/>
  <c r="H3250" i="4"/>
  <c r="G3250" i="4"/>
  <c r="I3249" i="4"/>
  <c r="H3249" i="4"/>
  <c r="G3249" i="4"/>
  <c r="I3248" i="4"/>
  <c r="H3248" i="4"/>
  <c r="G3248" i="4"/>
  <c r="I3247" i="4"/>
  <c r="H3247" i="4"/>
  <c r="G3247" i="4"/>
  <c r="I3246" i="4"/>
  <c r="H3246" i="4"/>
  <c r="G3246" i="4"/>
  <c r="I3245" i="4"/>
  <c r="H3245" i="4"/>
  <c r="G3245" i="4"/>
  <c r="I3244" i="4"/>
  <c r="H3244" i="4"/>
  <c r="G3244" i="4"/>
  <c r="I3243" i="4"/>
  <c r="H3243" i="4"/>
  <c r="G3243" i="4"/>
  <c r="I3242" i="4"/>
  <c r="H3242" i="4"/>
  <c r="G3242" i="4"/>
  <c r="I3241" i="4"/>
  <c r="H3241" i="4"/>
  <c r="G3241" i="4"/>
  <c r="I3240" i="4"/>
  <c r="H3240" i="4"/>
  <c r="G3240" i="4"/>
  <c r="I3239" i="4"/>
  <c r="H3239" i="4"/>
  <c r="G3239" i="4"/>
  <c r="I3238" i="4"/>
  <c r="H3238" i="4"/>
  <c r="G3238" i="4"/>
  <c r="I3237" i="4"/>
  <c r="H3237" i="4"/>
  <c r="G3237" i="4"/>
  <c r="I3236" i="4"/>
  <c r="H3236" i="4"/>
  <c r="G3236" i="4"/>
  <c r="I3235" i="4"/>
  <c r="H3235" i="4"/>
  <c r="G3235" i="4"/>
  <c r="I3234" i="4"/>
  <c r="H3234" i="4"/>
  <c r="G3234" i="4"/>
  <c r="I3233" i="4"/>
  <c r="H3233" i="4"/>
  <c r="G3233" i="4"/>
  <c r="I3232" i="4"/>
  <c r="H3232" i="4"/>
  <c r="G3232" i="4"/>
  <c r="I3231" i="4"/>
  <c r="H3231" i="4"/>
  <c r="G3231" i="4"/>
  <c r="I3230" i="4"/>
  <c r="H3230" i="4"/>
  <c r="G3230" i="4"/>
  <c r="I3229" i="4"/>
  <c r="H3229" i="4"/>
  <c r="G3229" i="4"/>
  <c r="I3228" i="4"/>
  <c r="H3228" i="4"/>
  <c r="G3228" i="4"/>
  <c r="I3227" i="4"/>
  <c r="H3227" i="4"/>
  <c r="G3227" i="4"/>
  <c r="I3226" i="4"/>
  <c r="H3226" i="4"/>
  <c r="G3226" i="4"/>
  <c r="I3225" i="4"/>
  <c r="H3225" i="4"/>
  <c r="G3225" i="4"/>
  <c r="I3224" i="4"/>
  <c r="H3224" i="4"/>
  <c r="G3224" i="4"/>
  <c r="I3223" i="4"/>
  <c r="H3223" i="4"/>
  <c r="G3223" i="4"/>
  <c r="I3222" i="4"/>
  <c r="H3222" i="4"/>
  <c r="G3222" i="4"/>
  <c r="I3221" i="4"/>
  <c r="H3221" i="4"/>
  <c r="G3221" i="4"/>
  <c r="I3220" i="4"/>
  <c r="H3220" i="4"/>
  <c r="G3220" i="4"/>
  <c r="I3219" i="4"/>
  <c r="H3219" i="4"/>
  <c r="G3219" i="4"/>
  <c r="I3218" i="4"/>
  <c r="H3218" i="4"/>
  <c r="G3218" i="4"/>
  <c r="I3217" i="4"/>
  <c r="H3217" i="4"/>
  <c r="G3217" i="4"/>
  <c r="I3216" i="4"/>
  <c r="H3216" i="4"/>
  <c r="G3216" i="4"/>
  <c r="I3215" i="4"/>
  <c r="H3215" i="4"/>
  <c r="G3215" i="4"/>
  <c r="I3214" i="4"/>
  <c r="H3214" i="4"/>
  <c r="G3214" i="4"/>
  <c r="I3213" i="4"/>
  <c r="H3213" i="4"/>
  <c r="G3213" i="4"/>
  <c r="I3212" i="4"/>
  <c r="H3212" i="4"/>
  <c r="G3212" i="4"/>
  <c r="I3211" i="4"/>
  <c r="H3211" i="4"/>
  <c r="G3211" i="4"/>
  <c r="I3210" i="4"/>
  <c r="H3210" i="4"/>
  <c r="G3210" i="4"/>
  <c r="I3209" i="4"/>
  <c r="H3209" i="4"/>
  <c r="G3209" i="4"/>
  <c r="I3208" i="4"/>
  <c r="H3208" i="4"/>
  <c r="G3208" i="4"/>
  <c r="I3207" i="4"/>
  <c r="H3207" i="4"/>
  <c r="G3207" i="4"/>
  <c r="I3206" i="4"/>
  <c r="H3206" i="4"/>
  <c r="G3206" i="4"/>
  <c r="I3205" i="4"/>
  <c r="H3205" i="4"/>
  <c r="G3205" i="4"/>
  <c r="I3204" i="4"/>
  <c r="H3204" i="4"/>
  <c r="G3204" i="4"/>
  <c r="I3203" i="4"/>
  <c r="H3203" i="4"/>
  <c r="G3203" i="4"/>
  <c r="I3202" i="4"/>
  <c r="H3202" i="4"/>
  <c r="G3202" i="4"/>
  <c r="I3201" i="4"/>
  <c r="H3201" i="4"/>
  <c r="G3201" i="4"/>
  <c r="I3200" i="4"/>
  <c r="H3200" i="4"/>
  <c r="G3200" i="4"/>
  <c r="I3199" i="4"/>
  <c r="H3199" i="4"/>
  <c r="G3199" i="4"/>
  <c r="I3198" i="4"/>
  <c r="H3198" i="4"/>
  <c r="G3198" i="4"/>
  <c r="I3197" i="4"/>
  <c r="H3197" i="4"/>
  <c r="G3197" i="4"/>
  <c r="I3196" i="4"/>
  <c r="H3196" i="4"/>
  <c r="G3196" i="4"/>
  <c r="I3195" i="4"/>
  <c r="H3195" i="4"/>
  <c r="G3195" i="4"/>
  <c r="I3194" i="4"/>
  <c r="H3194" i="4"/>
  <c r="G3194" i="4"/>
  <c r="I3193" i="4"/>
  <c r="H3193" i="4"/>
  <c r="G3193" i="4"/>
  <c r="I3192" i="4"/>
  <c r="H3192" i="4"/>
  <c r="G3192" i="4"/>
  <c r="I3191" i="4"/>
  <c r="H3191" i="4"/>
  <c r="G3191" i="4"/>
  <c r="I3190" i="4"/>
  <c r="H3190" i="4"/>
  <c r="G3190" i="4"/>
  <c r="I3189" i="4"/>
  <c r="H3189" i="4"/>
  <c r="G3189" i="4"/>
  <c r="I3188" i="4"/>
  <c r="H3188" i="4"/>
  <c r="G3188" i="4"/>
  <c r="I3187" i="4"/>
  <c r="H3187" i="4"/>
  <c r="G3187" i="4"/>
  <c r="I3186" i="4"/>
  <c r="H3186" i="4"/>
  <c r="G3186" i="4"/>
  <c r="I3185" i="4"/>
  <c r="H3185" i="4"/>
  <c r="G3185" i="4"/>
  <c r="I3184" i="4"/>
  <c r="H3184" i="4"/>
  <c r="G3184" i="4"/>
  <c r="I3183" i="4"/>
  <c r="H3183" i="4"/>
  <c r="G3183" i="4"/>
  <c r="I3182" i="4"/>
  <c r="H3182" i="4"/>
  <c r="G3182" i="4"/>
  <c r="I3181" i="4"/>
  <c r="H3181" i="4"/>
  <c r="G3181" i="4"/>
  <c r="I3180" i="4"/>
  <c r="H3180" i="4"/>
  <c r="G3180" i="4"/>
  <c r="I3179" i="4"/>
  <c r="H3179" i="4"/>
  <c r="G3179" i="4"/>
  <c r="I3178" i="4"/>
  <c r="H3178" i="4"/>
  <c r="G3178" i="4"/>
  <c r="I3177" i="4"/>
  <c r="H3177" i="4"/>
  <c r="G3177" i="4"/>
  <c r="I3176" i="4"/>
  <c r="H3176" i="4"/>
  <c r="G3176" i="4"/>
  <c r="I3175" i="4"/>
  <c r="H3175" i="4"/>
  <c r="G3175" i="4"/>
  <c r="I3174" i="4"/>
  <c r="H3174" i="4"/>
  <c r="G3174" i="4"/>
  <c r="I3173" i="4"/>
  <c r="H3173" i="4"/>
  <c r="G3173" i="4"/>
  <c r="I3172" i="4"/>
  <c r="H3172" i="4"/>
  <c r="G3172" i="4"/>
  <c r="I3171" i="4"/>
  <c r="H3171" i="4"/>
  <c r="G3171" i="4"/>
  <c r="I3170" i="4"/>
  <c r="H3170" i="4"/>
  <c r="G3170" i="4"/>
  <c r="I3169" i="4"/>
  <c r="H3169" i="4"/>
  <c r="G3169" i="4"/>
  <c r="I3168" i="4"/>
  <c r="H3168" i="4"/>
  <c r="G3168" i="4"/>
  <c r="I3167" i="4"/>
  <c r="H3167" i="4"/>
  <c r="G3167" i="4"/>
  <c r="I3166" i="4"/>
  <c r="H3166" i="4"/>
  <c r="G3166" i="4"/>
  <c r="I3165" i="4"/>
  <c r="H3165" i="4"/>
  <c r="G3165" i="4"/>
  <c r="I3164" i="4"/>
  <c r="H3164" i="4"/>
  <c r="G3164" i="4"/>
  <c r="I3163" i="4"/>
  <c r="H3163" i="4"/>
  <c r="G3163" i="4"/>
  <c r="I3162" i="4"/>
  <c r="H3162" i="4"/>
  <c r="G3162" i="4"/>
  <c r="I3161" i="4"/>
  <c r="H3161" i="4"/>
  <c r="G3161" i="4"/>
  <c r="I3160" i="4"/>
  <c r="H3160" i="4"/>
  <c r="G3160" i="4"/>
  <c r="I3159" i="4"/>
  <c r="H3159" i="4"/>
  <c r="G3159" i="4"/>
  <c r="I3158" i="4"/>
  <c r="H3158" i="4"/>
  <c r="G3158" i="4"/>
  <c r="I3157" i="4"/>
  <c r="H3157" i="4"/>
  <c r="G3157" i="4"/>
  <c r="I3156" i="4"/>
  <c r="H3156" i="4"/>
  <c r="G3156" i="4"/>
  <c r="I3155" i="4"/>
  <c r="H3155" i="4"/>
  <c r="G3155" i="4"/>
  <c r="I3154" i="4"/>
  <c r="H3154" i="4"/>
  <c r="G3154" i="4"/>
  <c r="I3153" i="4"/>
  <c r="H3153" i="4"/>
  <c r="G3153" i="4"/>
  <c r="I3152" i="4"/>
  <c r="H3152" i="4"/>
  <c r="G3152" i="4"/>
  <c r="I3151" i="4"/>
  <c r="H3151" i="4"/>
  <c r="G3151" i="4"/>
  <c r="I3150" i="4"/>
  <c r="H3150" i="4"/>
  <c r="G3150" i="4"/>
  <c r="I3149" i="4"/>
  <c r="H3149" i="4"/>
  <c r="G3149" i="4"/>
  <c r="I3148" i="4"/>
  <c r="H3148" i="4"/>
  <c r="G3148" i="4"/>
  <c r="I3147" i="4"/>
  <c r="H3147" i="4"/>
  <c r="G3147" i="4"/>
  <c r="I3146" i="4"/>
  <c r="H3146" i="4"/>
  <c r="G3146" i="4"/>
  <c r="I3145" i="4"/>
  <c r="H3145" i="4"/>
  <c r="G3145" i="4"/>
  <c r="I3144" i="4"/>
  <c r="H3144" i="4"/>
  <c r="G3144" i="4"/>
  <c r="I3143" i="4"/>
  <c r="H3143" i="4"/>
  <c r="G3143" i="4"/>
  <c r="I3142" i="4"/>
  <c r="H3142" i="4"/>
  <c r="G3142" i="4"/>
  <c r="I3141" i="4"/>
  <c r="H3141" i="4"/>
  <c r="G3141" i="4"/>
  <c r="I3140" i="4"/>
  <c r="H3140" i="4"/>
  <c r="G3140" i="4"/>
  <c r="I3139" i="4"/>
  <c r="H3139" i="4"/>
  <c r="G3139" i="4"/>
  <c r="I3138" i="4"/>
  <c r="H3138" i="4"/>
  <c r="G3138" i="4"/>
  <c r="I3137" i="4"/>
  <c r="H3137" i="4"/>
  <c r="G3137" i="4"/>
  <c r="I3136" i="4"/>
  <c r="H3136" i="4"/>
  <c r="G3136" i="4"/>
  <c r="I3135" i="4"/>
  <c r="H3135" i="4"/>
  <c r="G3135" i="4"/>
  <c r="I3134" i="4"/>
  <c r="H3134" i="4"/>
  <c r="G3134" i="4"/>
  <c r="I3133" i="4"/>
  <c r="H3133" i="4"/>
  <c r="G3133" i="4"/>
  <c r="I3132" i="4"/>
  <c r="H3132" i="4"/>
  <c r="G3132" i="4"/>
  <c r="I3131" i="4"/>
  <c r="H3131" i="4"/>
  <c r="G3131" i="4"/>
  <c r="I3130" i="4"/>
  <c r="H3130" i="4"/>
  <c r="G3130" i="4"/>
  <c r="I3129" i="4"/>
  <c r="H3129" i="4"/>
  <c r="G3129" i="4"/>
  <c r="I3128" i="4"/>
  <c r="H3128" i="4"/>
  <c r="G3128" i="4"/>
  <c r="I3127" i="4"/>
  <c r="H3127" i="4"/>
  <c r="G3127" i="4"/>
  <c r="I3126" i="4"/>
  <c r="H3126" i="4"/>
  <c r="G3126" i="4"/>
  <c r="I3125" i="4"/>
  <c r="H3125" i="4"/>
  <c r="G3125" i="4"/>
  <c r="I3124" i="4"/>
  <c r="H3124" i="4"/>
  <c r="G3124" i="4"/>
  <c r="I3123" i="4"/>
  <c r="H3123" i="4"/>
  <c r="G3123" i="4"/>
  <c r="I3122" i="4"/>
  <c r="H3122" i="4"/>
  <c r="G3122" i="4"/>
  <c r="I3121" i="4"/>
  <c r="H3121" i="4"/>
  <c r="G3121" i="4"/>
  <c r="I3120" i="4"/>
  <c r="H3120" i="4"/>
  <c r="G3120" i="4"/>
  <c r="I3119" i="4"/>
  <c r="H3119" i="4"/>
  <c r="G3119" i="4"/>
  <c r="I3118" i="4"/>
  <c r="H3118" i="4"/>
  <c r="G3118" i="4"/>
  <c r="I3117" i="4"/>
  <c r="H3117" i="4"/>
  <c r="G3117" i="4"/>
  <c r="I3116" i="4"/>
  <c r="H3116" i="4"/>
  <c r="G3116" i="4"/>
  <c r="I3115" i="4"/>
  <c r="H3115" i="4"/>
  <c r="G3115" i="4"/>
  <c r="I3114" i="4"/>
  <c r="H3114" i="4"/>
  <c r="G3114" i="4"/>
  <c r="I3113" i="4"/>
  <c r="H3113" i="4"/>
  <c r="G3113" i="4"/>
  <c r="I3112" i="4"/>
  <c r="H3112" i="4"/>
  <c r="G3112" i="4"/>
  <c r="I3111" i="4"/>
  <c r="H3111" i="4"/>
  <c r="G3111" i="4"/>
  <c r="I3110" i="4"/>
  <c r="H3110" i="4"/>
  <c r="G3110" i="4"/>
  <c r="I3109" i="4"/>
  <c r="H3109" i="4"/>
  <c r="G3109" i="4"/>
  <c r="I3108" i="4"/>
  <c r="H3108" i="4"/>
  <c r="G3108" i="4"/>
  <c r="I3107" i="4"/>
  <c r="H3107" i="4"/>
  <c r="G3107" i="4"/>
  <c r="I3106" i="4"/>
  <c r="H3106" i="4"/>
  <c r="G3106" i="4"/>
  <c r="I3105" i="4"/>
  <c r="H3105" i="4"/>
  <c r="G3105" i="4"/>
  <c r="I3104" i="4"/>
  <c r="H3104" i="4"/>
  <c r="G3104" i="4"/>
  <c r="I3103" i="4"/>
  <c r="H3103" i="4"/>
  <c r="G3103" i="4"/>
  <c r="I3102" i="4"/>
  <c r="H3102" i="4"/>
  <c r="G3102" i="4"/>
  <c r="I3101" i="4"/>
  <c r="H3101" i="4"/>
  <c r="G3101" i="4"/>
  <c r="I3100" i="4"/>
  <c r="H3100" i="4"/>
  <c r="G3100" i="4"/>
  <c r="I3099" i="4"/>
  <c r="H3099" i="4"/>
  <c r="G3099" i="4"/>
  <c r="I3098" i="4"/>
  <c r="H3098" i="4"/>
  <c r="G3098" i="4"/>
  <c r="I3097" i="4"/>
  <c r="H3097" i="4"/>
  <c r="G3097" i="4"/>
  <c r="I3096" i="4"/>
  <c r="H3096" i="4"/>
  <c r="G3096" i="4"/>
  <c r="I3095" i="4"/>
  <c r="H3095" i="4"/>
  <c r="G3095" i="4"/>
  <c r="I3094" i="4"/>
  <c r="H3094" i="4"/>
  <c r="G3094" i="4"/>
  <c r="I3093" i="4"/>
  <c r="H3093" i="4"/>
  <c r="G3093" i="4"/>
  <c r="I3092" i="4"/>
  <c r="H3092" i="4"/>
  <c r="G3092" i="4"/>
  <c r="I3091" i="4"/>
  <c r="H3091" i="4"/>
  <c r="G3091" i="4"/>
  <c r="I3090" i="4"/>
  <c r="H3090" i="4"/>
  <c r="G3090" i="4"/>
  <c r="I3089" i="4"/>
  <c r="H3089" i="4"/>
  <c r="G3089" i="4"/>
  <c r="I3088" i="4"/>
  <c r="H3088" i="4"/>
  <c r="G3088" i="4"/>
  <c r="I3087" i="4"/>
  <c r="H3087" i="4"/>
  <c r="G3087" i="4"/>
  <c r="I3086" i="4"/>
  <c r="H3086" i="4"/>
  <c r="G3086" i="4"/>
  <c r="I3085" i="4"/>
  <c r="H3085" i="4"/>
  <c r="G3085" i="4"/>
  <c r="I3084" i="4"/>
  <c r="H3084" i="4"/>
  <c r="G3084" i="4"/>
  <c r="I3083" i="4"/>
  <c r="H3083" i="4"/>
  <c r="G3083" i="4"/>
  <c r="I3082" i="4"/>
  <c r="H3082" i="4"/>
  <c r="G3082" i="4"/>
  <c r="I3081" i="4"/>
  <c r="H3081" i="4"/>
  <c r="G3081" i="4"/>
  <c r="I3080" i="4"/>
  <c r="H3080" i="4"/>
  <c r="G3080" i="4"/>
  <c r="I3079" i="4"/>
  <c r="H3079" i="4"/>
  <c r="G3079" i="4"/>
  <c r="I3078" i="4"/>
  <c r="H3078" i="4"/>
  <c r="G3078" i="4"/>
  <c r="I3077" i="4"/>
  <c r="H3077" i="4"/>
  <c r="G3077" i="4"/>
  <c r="I3076" i="4"/>
  <c r="H3076" i="4"/>
  <c r="G3076" i="4"/>
  <c r="I3075" i="4"/>
  <c r="H3075" i="4"/>
  <c r="G3075" i="4"/>
  <c r="I3074" i="4"/>
  <c r="H3074" i="4"/>
  <c r="G3074" i="4"/>
  <c r="I3073" i="4"/>
  <c r="H3073" i="4"/>
  <c r="G3073" i="4"/>
  <c r="I3072" i="4"/>
  <c r="H3072" i="4"/>
  <c r="G3072" i="4"/>
  <c r="I3071" i="4"/>
  <c r="H3071" i="4"/>
  <c r="G3071" i="4"/>
  <c r="I3070" i="4"/>
  <c r="H3070" i="4"/>
  <c r="G3070" i="4"/>
  <c r="I3069" i="4"/>
  <c r="H3069" i="4"/>
  <c r="G3069" i="4"/>
  <c r="I3068" i="4"/>
  <c r="H3068" i="4"/>
  <c r="G3068" i="4"/>
  <c r="I3067" i="4"/>
  <c r="H3067" i="4"/>
  <c r="G3067" i="4"/>
  <c r="I3066" i="4"/>
  <c r="H3066" i="4"/>
  <c r="G3066" i="4"/>
  <c r="I3065" i="4"/>
  <c r="H3065" i="4"/>
  <c r="G3065" i="4"/>
  <c r="I3064" i="4"/>
  <c r="H3064" i="4"/>
  <c r="G3064" i="4"/>
  <c r="I3063" i="4"/>
  <c r="H3063" i="4"/>
  <c r="G3063" i="4"/>
  <c r="I3062" i="4"/>
  <c r="H3062" i="4"/>
  <c r="G3062" i="4"/>
  <c r="I3061" i="4"/>
  <c r="H3061" i="4"/>
  <c r="G3061" i="4"/>
  <c r="I3060" i="4"/>
  <c r="H3060" i="4"/>
  <c r="G3060" i="4"/>
  <c r="I3059" i="4"/>
  <c r="H3059" i="4"/>
  <c r="G3059" i="4"/>
  <c r="I3058" i="4"/>
  <c r="H3058" i="4"/>
  <c r="G3058" i="4"/>
  <c r="I3057" i="4"/>
  <c r="H3057" i="4"/>
  <c r="G3057" i="4"/>
  <c r="I3056" i="4"/>
  <c r="H3056" i="4"/>
  <c r="G3056" i="4"/>
  <c r="I3055" i="4"/>
  <c r="H3055" i="4"/>
  <c r="G3055" i="4"/>
  <c r="I3054" i="4"/>
  <c r="H3054" i="4"/>
  <c r="G3054" i="4"/>
  <c r="I3053" i="4"/>
  <c r="H3053" i="4"/>
  <c r="G3053" i="4"/>
  <c r="I3052" i="4"/>
  <c r="H3052" i="4"/>
  <c r="G3052" i="4"/>
  <c r="I3051" i="4"/>
  <c r="H3051" i="4"/>
  <c r="G3051" i="4"/>
  <c r="I3050" i="4"/>
  <c r="H3050" i="4"/>
  <c r="G3050" i="4"/>
  <c r="I3049" i="4"/>
  <c r="H3049" i="4"/>
  <c r="G3049" i="4"/>
  <c r="I3048" i="4"/>
  <c r="H3048" i="4"/>
  <c r="G3048" i="4"/>
  <c r="I3047" i="4"/>
  <c r="H3047" i="4"/>
  <c r="G3047" i="4"/>
  <c r="I3046" i="4"/>
  <c r="H3046" i="4"/>
  <c r="G3046" i="4"/>
  <c r="I3045" i="4"/>
  <c r="H3045" i="4"/>
  <c r="G3045" i="4"/>
  <c r="I3044" i="4"/>
  <c r="H3044" i="4"/>
  <c r="G3044" i="4"/>
  <c r="I3043" i="4"/>
  <c r="H3043" i="4"/>
  <c r="G3043" i="4"/>
  <c r="I3042" i="4"/>
  <c r="H3042" i="4"/>
  <c r="G3042" i="4"/>
  <c r="I3041" i="4"/>
  <c r="H3041" i="4"/>
  <c r="G3041" i="4"/>
  <c r="I3040" i="4"/>
  <c r="H3040" i="4"/>
  <c r="G3040" i="4"/>
  <c r="I3039" i="4"/>
  <c r="H3039" i="4"/>
  <c r="G3039" i="4"/>
  <c r="I3038" i="4"/>
  <c r="H3038" i="4"/>
  <c r="G3038" i="4"/>
  <c r="I3037" i="4"/>
  <c r="H3037" i="4"/>
  <c r="G3037" i="4"/>
  <c r="I3036" i="4"/>
  <c r="H3036" i="4"/>
  <c r="G3036" i="4"/>
  <c r="I3035" i="4"/>
  <c r="H3035" i="4"/>
  <c r="G3035" i="4"/>
  <c r="I3034" i="4"/>
  <c r="H3034" i="4"/>
  <c r="G3034" i="4"/>
  <c r="I3033" i="4"/>
  <c r="H3033" i="4"/>
  <c r="G3033" i="4"/>
  <c r="I3032" i="4"/>
  <c r="H3032" i="4"/>
  <c r="G3032" i="4"/>
  <c r="I3031" i="4"/>
  <c r="H3031" i="4"/>
  <c r="G3031" i="4"/>
  <c r="I3030" i="4"/>
  <c r="H3030" i="4"/>
  <c r="G3030" i="4"/>
  <c r="I3029" i="4"/>
  <c r="H3029" i="4"/>
  <c r="G3029" i="4"/>
  <c r="I3028" i="4"/>
  <c r="H3028" i="4"/>
  <c r="G3028" i="4"/>
  <c r="I3027" i="4"/>
  <c r="H3027" i="4"/>
  <c r="G3027" i="4"/>
  <c r="I3026" i="4"/>
  <c r="H3026" i="4"/>
  <c r="G3026" i="4"/>
  <c r="I3025" i="4"/>
  <c r="H3025" i="4"/>
  <c r="G3025" i="4"/>
  <c r="I3024" i="4"/>
  <c r="H3024" i="4"/>
  <c r="G3024" i="4"/>
  <c r="I3023" i="4"/>
  <c r="H3023" i="4"/>
  <c r="G3023" i="4"/>
  <c r="I3022" i="4"/>
  <c r="H3022" i="4"/>
  <c r="G3022" i="4"/>
  <c r="I3021" i="4"/>
  <c r="H3021" i="4"/>
  <c r="G3021" i="4"/>
  <c r="I3020" i="4"/>
  <c r="H3020" i="4"/>
  <c r="G3020" i="4"/>
  <c r="I3019" i="4"/>
  <c r="H3019" i="4"/>
  <c r="G3019" i="4"/>
  <c r="I3018" i="4"/>
  <c r="H3018" i="4"/>
  <c r="G3018" i="4"/>
  <c r="I3017" i="4"/>
  <c r="H3017" i="4"/>
  <c r="G3017" i="4"/>
  <c r="I3016" i="4"/>
  <c r="H3016" i="4"/>
  <c r="G3016" i="4"/>
  <c r="I3015" i="4"/>
  <c r="H3015" i="4"/>
  <c r="G3015" i="4"/>
  <c r="I3014" i="4"/>
  <c r="H3014" i="4"/>
  <c r="G3014" i="4"/>
  <c r="I3013" i="4"/>
  <c r="H3013" i="4"/>
  <c r="G3013" i="4"/>
  <c r="I3012" i="4"/>
  <c r="H3012" i="4"/>
  <c r="G3012" i="4"/>
  <c r="I3011" i="4"/>
  <c r="H3011" i="4"/>
  <c r="G3011" i="4"/>
  <c r="I3010" i="4"/>
  <c r="H3010" i="4"/>
  <c r="G3010" i="4"/>
  <c r="I3009" i="4"/>
  <c r="H3009" i="4"/>
  <c r="G3009" i="4"/>
  <c r="I3008" i="4"/>
  <c r="H3008" i="4"/>
  <c r="G3008" i="4"/>
  <c r="I3007" i="4"/>
  <c r="H3007" i="4"/>
  <c r="G3007" i="4"/>
  <c r="I3006" i="4"/>
  <c r="H3006" i="4"/>
  <c r="G3006" i="4"/>
  <c r="I3005" i="4"/>
  <c r="H3005" i="4"/>
  <c r="G3005" i="4"/>
  <c r="I3004" i="4"/>
  <c r="H3004" i="4"/>
  <c r="G3004" i="4"/>
  <c r="I3003" i="4"/>
  <c r="H3003" i="4"/>
  <c r="G3003" i="4"/>
  <c r="I3002" i="4"/>
  <c r="H3002" i="4"/>
  <c r="G3002" i="4"/>
  <c r="I3001" i="4"/>
  <c r="H3001" i="4"/>
  <c r="G3001" i="4"/>
  <c r="I3000" i="4"/>
  <c r="H3000" i="4"/>
  <c r="G3000" i="4"/>
  <c r="I2999" i="4"/>
  <c r="H2999" i="4"/>
  <c r="G2999" i="4"/>
  <c r="I2998" i="4"/>
  <c r="H2998" i="4"/>
  <c r="G2998" i="4"/>
  <c r="I2997" i="4"/>
  <c r="H2997" i="4"/>
  <c r="G2997" i="4"/>
  <c r="I2996" i="4"/>
  <c r="H2996" i="4"/>
  <c r="G2996" i="4"/>
  <c r="I2995" i="4"/>
  <c r="H2995" i="4"/>
  <c r="G2995" i="4"/>
  <c r="I2994" i="4"/>
  <c r="H2994" i="4"/>
  <c r="G2994" i="4"/>
  <c r="I2993" i="4"/>
  <c r="H2993" i="4"/>
  <c r="G2993" i="4"/>
  <c r="I2992" i="4"/>
  <c r="H2992" i="4"/>
  <c r="G2992" i="4"/>
  <c r="I2991" i="4"/>
  <c r="H2991" i="4"/>
  <c r="G2991" i="4"/>
  <c r="I2990" i="4"/>
  <c r="H2990" i="4"/>
  <c r="G2990" i="4"/>
  <c r="I2989" i="4"/>
  <c r="H2989" i="4"/>
  <c r="G2989" i="4"/>
  <c r="I2988" i="4"/>
  <c r="H2988" i="4"/>
  <c r="G2988" i="4"/>
  <c r="I2987" i="4"/>
  <c r="H2987" i="4"/>
  <c r="G2987" i="4"/>
  <c r="I2986" i="4"/>
  <c r="H2986" i="4"/>
  <c r="G2986" i="4"/>
  <c r="I2985" i="4"/>
  <c r="H2985" i="4"/>
  <c r="G2985" i="4"/>
  <c r="I2984" i="4"/>
  <c r="H2984" i="4"/>
  <c r="G2984" i="4"/>
  <c r="I2983" i="4"/>
  <c r="H2983" i="4"/>
  <c r="G2983" i="4"/>
  <c r="I2982" i="4"/>
  <c r="H2982" i="4"/>
  <c r="G2982" i="4"/>
  <c r="I2981" i="4"/>
  <c r="H2981" i="4"/>
  <c r="G2981" i="4"/>
  <c r="I2980" i="4"/>
  <c r="H2980" i="4"/>
  <c r="G2980" i="4"/>
  <c r="I2979" i="4"/>
  <c r="H2979" i="4"/>
  <c r="G2979" i="4"/>
  <c r="I2978" i="4"/>
  <c r="H2978" i="4"/>
  <c r="G2978" i="4"/>
  <c r="I2977" i="4"/>
  <c r="H2977" i="4"/>
  <c r="G2977" i="4"/>
  <c r="I2976" i="4"/>
  <c r="H2976" i="4"/>
  <c r="G2976" i="4"/>
  <c r="I2975" i="4"/>
  <c r="H2975" i="4"/>
  <c r="G2975" i="4"/>
  <c r="I2974" i="4"/>
  <c r="H2974" i="4"/>
  <c r="G2974" i="4"/>
  <c r="I2973" i="4"/>
  <c r="H2973" i="4"/>
  <c r="G2973" i="4"/>
  <c r="I2972" i="4"/>
  <c r="H2972" i="4"/>
  <c r="G2972" i="4"/>
  <c r="I2971" i="4"/>
  <c r="H2971" i="4"/>
  <c r="G2971" i="4"/>
  <c r="I2970" i="4"/>
  <c r="H2970" i="4"/>
  <c r="G2970" i="4"/>
  <c r="I2969" i="4"/>
  <c r="H2969" i="4"/>
  <c r="G2969" i="4"/>
  <c r="I2968" i="4"/>
  <c r="H2968" i="4"/>
  <c r="G2968" i="4"/>
  <c r="I2967" i="4"/>
  <c r="H2967" i="4"/>
  <c r="G2967" i="4"/>
  <c r="I2966" i="4"/>
  <c r="H2966" i="4"/>
  <c r="G2966" i="4"/>
  <c r="I2965" i="4"/>
  <c r="H2965" i="4"/>
  <c r="G2965" i="4"/>
  <c r="I2964" i="4"/>
  <c r="H2964" i="4"/>
  <c r="G2964" i="4"/>
  <c r="I2963" i="4"/>
  <c r="H2963" i="4"/>
  <c r="G2963" i="4"/>
  <c r="I2962" i="4"/>
  <c r="H2962" i="4"/>
  <c r="G2962" i="4"/>
  <c r="I2961" i="4"/>
  <c r="H2961" i="4"/>
  <c r="G2961" i="4"/>
  <c r="I2960" i="4"/>
  <c r="H2960" i="4"/>
  <c r="G2960" i="4"/>
  <c r="I2959" i="4"/>
  <c r="H2959" i="4"/>
  <c r="G2959" i="4"/>
  <c r="I2958" i="4"/>
  <c r="H2958" i="4"/>
  <c r="G2958" i="4"/>
  <c r="I2957" i="4"/>
  <c r="H2957" i="4"/>
  <c r="G2957" i="4"/>
  <c r="I2956" i="4"/>
  <c r="H2956" i="4"/>
  <c r="G2956" i="4"/>
  <c r="I2955" i="4"/>
  <c r="H2955" i="4"/>
  <c r="G2955" i="4"/>
  <c r="I2954" i="4"/>
  <c r="H2954" i="4"/>
  <c r="G2954" i="4"/>
  <c r="I2953" i="4"/>
  <c r="H2953" i="4"/>
  <c r="G2953" i="4"/>
  <c r="I2952" i="4"/>
  <c r="H2952" i="4"/>
  <c r="G2952" i="4"/>
  <c r="I2951" i="4"/>
  <c r="H2951" i="4"/>
  <c r="G2951" i="4"/>
  <c r="I2950" i="4"/>
  <c r="H2950" i="4"/>
  <c r="G2950" i="4"/>
  <c r="I2949" i="4"/>
  <c r="H2949" i="4"/>
  <c r="G2949" i="4"/>
  <c r="I2948" i="4"/>
  <c r="H2948" i="4"/>
  <c r="G2948" i="4"/>
  <c r="I2947" i="4"/>
  <c r="H2947" i="4"/>
  <c r="G2947" i="4"/>
  <c r="I2946" i="4"/>
  <c r="H2946" i="4"/>
  <c r="G2946" i="4"/>
  <c r="I2945" i="4"/>
  <c r="H2945" i="4"/>
  <c r="G2945" i="4"/>
  <c r="I2944" i="4"/>
  <c r="H2944" i="4"/>
  <c r="G2944" i="4"/>
  <c r="I2943" i="4"/>
  <c r="H2943" i="4"/>
  <c r="G2943" i="4"/>
  <c r="I2942" i="4"/>
  <c r="H2942" i="4"/>
  <c r="G2942" i="4"/>
  <c r="I2941" i="4"/>
  <c r="H2941" i="4"/>
  <c r="G2941" i="4"/>
  <c r="I2940" i="4"/>
  <c r="H2940" i="4"/>
  <c r="G2940" i="4"/>
  <c r="I2939" i="4"/>
  <c r="H2939" i="4"/>
  <c r="G2939" i="4"/>
  <c r="I2938" i="4"/>
  <c r="H2938" i="4"/>
  <c r="G2938" i="4"/>
  <c r="I2937" i="4"/>
  <c r="H2937" i="4"/>
  <c r="G2937" i="4"/>
  <c r="I2936" i="4"/>
  <c r="H2936" i="4"/>
  <c r="G2936" i="4"/>
  <c r="I2935" i="4"/>
  <c r="H2935" i="4"/>
  <c r="G2935" i="4"/>
  <c r="I2934" i="4"/>
  <c r="H2934" i="4"/>
  <c r="G2934" i="4"/>
  <c r="I2933" i="4"/>
  <c r="H2933" i="4"/>
  <c r="G2933" i="4"/>
  <c r="I2932" i="4"/>
  <c r="H2932" i="4"/>
  <c r="G2932" i="4"/>
  <c r="I2931" i="4"/>
  <c r="H2931" i="4"/>
  <c r="G2931" i="4"/>
  <c r="I2930" i="4"/>
  <c r="H2930" i="4"/>
  <c r="G2930" i="4"/>
  <c r="I2929" i="4"/>
  <c r="H2929" i="4"/>
  <c r="G2929" i="4"/>
  <c r="I2928" i="4"/>
  <c r="H2928" i="4"/>
  <c r="G2928" i="4"/>
  <c r="I2927" i="4"/>
  <c r="H2927" i="4"/>
  <c r="G2927" i="4"/>
  <c r="I2926" i="4"/>
  <c r="H2926" i="4"/>
  <c r="G2926" i="4"/>
  <c r="I2925" i="4"/>
  <c r="H2925" i="4"/>
  <c r="G2925" i="4"/>
  <c r="I2924" i="4"/>
  <c r="H2924" i="4"/>
  <c r="G2924" i="4"/>
  <c r="I2923" i="4"/>
  <c r="H2923" i="4"/>
  <c r="G2923" i="4"/>
  <c r="I2922" i="4"/>
  <c r="H2922" i="4"/>
  <c r="G2922" i="4"/>
  <c r="I2921" i="4"/>
  <c r="H2921" i="4"/>
  <c r="G2921" i="4"/>
  <c r="I2920" i="4"/>
  <c r="H2920" i="4"/>
  <c r="G2920" i="4"/>
  <c r="I2919" i="4"/>
  <c r="H2919" i="4"/>
  <c r="G2919" i="4"/>
  <c r="I2918" i="4"/>
  <c r="H2918" i="4"/>
  <c r="G2918" i="4"/>
  <c r="I2917" i="4"/>
  <c r="H2917" i="4"/>
  <c r="G2917" i="4"/>
  <c r="I2916" i="4"/>
  <c r="H2916" i="4"/>
  <c r="G2916" i="4"/>
  <c r="I2915" i="4"/>
  <c r="H2915" i="4"/>
  <c r="G2915" i="4"/>
  <c r="I2914" i="4"/>
  <c r="H2914" i="4"/>
  <c r="G2914" i="4"/>
  <c r="I2913" i="4"/>
  <c r="H2913" i="4"/>
  <c r="G2913" i="4"/>
  <c r="I2912" i="4"/>
  <c r="H2912" i="4"/>
  <c r="G2912" i="4"/>
  <c r="I2911" i="4"/>
  <c r="H2911" i="4"/>
  <c r="G2911" i="4"/>
  <c r="I2910" i="4"/>
  <c r="H2910" i="4"/>
  <c r="G2910" i="4"/>
  <c r="I2909" i="4"/>
  <c r="H2909" i="4"/>
  <c r="G2909" i="4"/>
  <c r="I2908" i="4"/>
  <c r="H2908" i="4"/>
  <c r="G2908" i="4"/>
  <c r="I2907" i="4"/>
  <c r="H2907" i="4"/>
  <c r="G2907" i="4"/>
  <c r="I2906" i="4"/>
  <c r="H2906" i="4"/>
  <c r="G2906" i="4"/>
  <c r="I2905" i="4"/>
  <c r="H2905" i="4"/>
  <c r="G2905" i="4"/>
  <c r="I2904" i="4"/>
  <c r="H2904" i="4"/>
  <c r="G2904" i="4"/>
  <c r="I2903" i="4"/>
  <c r="H2903" i="4"/>
  <c r="G2903" i="4"/>
  <c r="I2902" i="4"/>
  <c r="H2902" i="4"/>
  <c r="G2902" i="4"/>
  <c r="I2901" i="4"/>
  <c r="H2901" i="4"/>
  <c r="G2901" i="4"/>
  <c r="I2900" i="4"/>
  <c r="H2900" i="4"/>
  <c r="G2900" i="4"/>
  <c r="I2899" i="4"/>
  <c r="H2899" i="4"/>
  <c r="G2899" i="4"/>
  <c r="I2898" i="4"/>
  <c r="H2898" i="4"/>
  <c r="G2898" i="4"/>
  <c r="I2897" i="4"/>
  <c r="H2897" i="4"/>
  <c r="G2897" i="4"/>
  <c r="I2896" i="4"/>
  <c r="H2896" i="4"/>
  <c r="G2896" i="4"/>
  <c r="I2895" i="4"/>
  <c r="H2895" i="4"/>
  <c r="G2895" i="4"/>
  <c r="I2894" i="4"/>
  <c r="H2894" i="4"/>
  <c r="G2894" i="4"/>
  <c r="I2893" i="4"/>
  <c r="H2893" i="4"/>
  <c r="G2893" i="4"/>
  <c r="I2892" i="4"/>
  <c r="H2892" i="4"/>
  <c r="G2892" i="4"/>
  <c r="I2891" i="4"/>
  <c r="H2891" i="4"/>
  <c r="G2891" i="4"/>
  <c r="I2890" i="4"/>
  <c r="H2890" i="4"/>
  <c r="G2890" i="4"/>
  <c r="I2889" i="4"/>
  <c r="H2889" i="4"/>
  <c r="G2889" i="4"/>
  <c r="I2888" i="4"/>
  <c r="H2888" i="4"/>
  <c r="G2888" i="4"/>
  <c r="I2887" i="4"/>
  <c r="H2887" i="4"/>
  <c r="G2887" i="4"/>
  <c r="I2886" i="4"/>
  <c r="H2886" i="4"/>
  <c r="G2886" i="4"/>
  <c r="I2885" i="4"/>
  <c r="H2885" i="4"/>
  <c r="G2885" i="4"/>
  <c r="I2884" i="4"/>
  <c r="H2884" i="4"/>
  <c r="G2884" i="4"/>
  <c r="I2883" i="4"/>
  <c r="H2883" i="4"/>
  <c r="G2883" i="4"/>
  <c r="I2882" i="4"/>
  <c r="H2882" i="4"/>
  <c r="G2882" i="4"/>
  <c r="I2881" i="4"/>
  <c r="H2881" i="4"/>
  <c r="G2881" i="4"/>
  <c r="I2880" i="4"/>
  <c r="H2880" i="4"/>
  <c r="G2880" i="4"/>
  <c r="I2879" i="4"/>
  <c r="H2879" i="4"/>
  <c r="G2879" i="4"/>
  <c r="I2878" i="4"/>
  <c r="H2878" i="4"/>
  <c r="G2878" i="4"/>
  <c r="I2877" i="4"/>
  <c r="H2877" i="4"/>
  <c r="G2877" i="4"/>
  <c r="I2876" i="4"/>
  <c r="H2876" i="4"/>
  <c r="G2876" i="4"/>
  <c r="I2875" i="4"/>
  <c r="H2875" i="4"/>
  <c r="G2875" i="4"/>
  <c r="I2874" i="4"/>
  <c r="H2874" i="4"/>
  <c r="G2874" i="4"/>
  <c r="I2873" i="4"/>
  <c r="H2873" i="4"/>
  <c r="G2873" i="4"/>
  <c r="I2872" i="4"/>
  <c r="H2872" i="4"/>
  <c r="G2872" i="4"/>
  <c r="I2871" i="4"/>
  <c r="H2871" i="4"/>
  <c r="G2871" i="4"/>
  <c r="I2870" i="4"/>
  <c r="H2870" i="4"/>
  <c r="G2870" i="4"/>
  <c r="I2869" i="4"/>
  <c r="H2869" i="4"/>
  <c r="G2869" i="4"/>
  <c r="I2868" i="4"/>
  <c r="H2868" i="4"/>
  <c r="G2868" i="4"/>
  <c r="I2867" i="4"/>
  <c r="H2867" i="4"/>
  <c r="G2867" i="4"/>
  <c r="I2866" i="4"/>
  <c r="H2866" i="4"/>
  <c r="G2866" i="4"/>
  <c r="I2865" i="4"/>
  <c r="H2865" i="4"/>
  <c r="G2865" i="4"/>
  <c r="I2864" i="4"/>
  <c r="H2864" i="4"/>
  <c r="G2864" i="4"/>
  <c r="I2863" i="4"/>
  <c r="H2863" i="4"/>
  <c r="G2863" i="4"/>
  <c r="I2862" i="4"/>
  <c r="H2862" i="4"/>
  <c r="G2862" i="4"/>
  <c r="I2861" i="4"/>
  <c r="H2861" i="4"/>
  <c r="G2861" i="4"/>
  <c r="I2860" i="4"/>
  <c r="H2860" i="4"/>
  <c r="G2860" i="4"/>
  <c r="I2859" i="4"/>
  <c r="H2859" i="4"/>
  <c r="G2859" i="4"/>
  <c r="I2858" i="4"/>
  <c r="H2858" i="4"/>
  <c r="G2858" i="4"/>
  <c r="I2857" i="4"/>
  <c r="H2857" i="4"/>
  <c r="G2857" i="4"/>
  <c r="I2856" i="4"/>
  <c r="H2856" i="4"/>
  <c r="G2856" i="4"/>
  <c r="I2855" i="4"/>
  <c r="H2855" i="4"/>
  <c r="G2855" i="4"/>
  <c r="I2854" i="4"/>
  <c r="H2854" i="4"/>
  <c r="G2854" i="4"/>
  <c r="I2853" i="4"/>
  <c r="H2853" i="4"/>
  <c r="G2853" i="4"/>
  <c r="I2852" i="4"/>
  <c r="H2852" i="4"/>
  <c r="G2852" i="4"/>
  <c r="I2851" i="4"/>
  <c r="H2851" i="4"/>
  <c r="G2851" i="4"/>
  <c r="I2850" i="4"/>
  <c r="H2850" i="4"/>
  <c r="G2850" i="4"/>
  <c r="I2849" i="4"/>
  <c r="H2849" i="4"/>
  <c r="G2849" i="4"/>
  <c r="I2848" i="4"/>
  <c r="H2848" i="4"/>
  <c r="G2848" i="4"/>
  <c r="I2847" i="4"/>
  <c r="H2847" i="4"/>
  <c r="G2847" i="4"/>
  <c r="I2846" i="4"/>
  <c r="H2846" i="4"/>
  <c r="G2846" i="4"/>
  <c r="I2845" i="4"/>
  <c r="H2845" i="4"/>
  <c r="G2845" i="4"/>
  <c r="I2844" i="4"/>
  <c r="H2844" i="4"/>
  <c r="G2844" i="4"/>
  <c r="I2843" i="4"/>
  <c r="H2843" i="4"/>
  <c r="G2843" i="4"/>
  <c r="I2842" i="4"/>
  <c r="H2842" i="4"/>
  <c r="G2842" i="4"/>
  <c r="I2841" i="4"/>
  <c r="H2841" i="4"/>
  <c r="G2841" i="4"/>
  <c r="I2840" i="4"/>
  <c r="H2840" i="4"/>
  <c r="G2840" i="4"/>
  <c r="I2839" i="4"/>
  <c r="H2839" i="4"/>
  <c r="G2839" i="4"/>
  <c r="I2838" i="4"/>
  <c r="H2838" i="4"/>
  <c r="G2838" i="4"/>
  <c r="I2837" i="4"/>
  <c r="H2837" i="4"/>
  <c r="G2837" i="4"/>
  <c r="I2836" i="4"/>
  <c r="H2836" i="4"/>
  <c r="G2836" i="4"/>
  <c r="I2835" i="4"/>
  <c r="H2835" i="4"/>
  <c r="G2835" i="4"/>
  <c r="I2834" i="4"/>
  <c r="H2834" i="4"/>
  <c r="G2834" i="4"/>
  <c r="I2833" i="4"/>
  <c r="H2833" i="4"/>
  <c r="G2833" i="4"/>
  <c r="I2832" i="4"/>
  <c r="H2832" i="4"/>
  <c r="G2832" i="4"/>
  <c r="I2831" i="4"/>
  <c r="H2831" i="4"/>
  <c r="G2831" i="4"/>
  <c r="I2830" i="4"/>
  <c r="H2830" i="4"/>
  <c r="G2830" i="4"/>
  <c r="I2829" i="4"/>
  <c r="H2829" i="4"/>
  <c r="G2829" i="4"/>
  <c r="I2828" i="4"/>
  <c r="H2828" i="4"/>
  <c r="G2828" i="4"/>
  <c r="I2827" i="4"/>
  <c r="H2827" i="4"/>
  <c r="G2827" i="4"/>
  <c r="I2826" i="4"/>
  <c r="H2826" i="4"/>
  <c r="G2826" i="4"/>
  <c r="I2825" i="4"/>
  <c r="H2825" i="4"/>
  <c r="G2825" i="4"/>
  <c r="I2824" i="4"/>
  <c r="H2824" i="4"/>
  <c r="G2824" i="4"/>
  <c r="I2823" i="4"/>
  <c r="H2823" i="4"/>
  <c r="G2823" i="4"/>
  <c r="I2822" i="4"/>
  <c r="H2822" i="4"/>
  <c r="G2822" i="4"/>
  <c r="I2821" i="4"/>
  <c r="H2821" i="4"/>
  <c r="G2821" i="4"/>
  <c r="I2820" i="4"/>
  <c r="H2820" i="4"/>
  <c r="G2820" i="4"/>
  <c r="I2819" i="4"/>
  <c r="H2819" i="4"/>
  <c r="G2819" i="4"/>
  <c r="I2818" i="4"/>
  <c r="H2818" i="4"/>
  <c r="G2818" i="4"/>
  <c r="I2817" i="4"/>
  <c r="H2817" i="4"/>
  <c r="G2817" i="4"/>
  <c r="I2816" i="4"/>
  <c r="H2816" i="4"/>
  <c r="G2816" i="4"/>
  <c r="I2815" i="4"/>
  <c r="H2815" i="4"/>
  <c r="G2815" i="4"/>
  <c r="I2814" i="4"/>
  <c r="H2814" i="4"/>
  <c r="G2814" i="4"/>
  <c r="I2813" i="4"/>
  <c r="H2813" i="4"/>
  <c r="G2813" i="4"/>
  <c r="I2812" i="4"/>
  <c r="H2812" i="4"/>
  <c r="G2812" i="4"/>
  <c r="I2811" i="4"/>
  <c r="H2811" i="4"/>
  <c r="G2811" i="4"/>
  <c r="I2810" i="4"/>
  <c r="H2810" i="4"/>
  <c r="G2810" i="4"/>
  <c r="I2809" i="4"/>
  <c r="H2809" i="4"/>
  <c r="G2809" i="4"/>
  <c r="I2808" i="4"/>
  <c r="H2808" i="4"/>
  <c r="G2808" i="4"/>
  <c r="I2807" i="4"/>
  <c r="H2807" i="4"/>
  <c r="G2807" i="4"/>
  <c r="I2806" i="4"/>
  <c r="H2806" i="4"/>
  <c r="G2806" i="4"/>
  <c r="I2805" i="4"/>
  <c r="H2805" i="4"/>
  <c r="G2805" i="4"/>
  <c r="I2804" i="4"/>
  <c r="H2804" i="4"/>
  <c r="G2804" i="4"/>
  <c r="I2803" i="4"/>
  <c r="H2803" i="4"/>
  <c r="G2803" i="4"/>
  <c r="I2802" i="4"/>
  <c r="H2802" i="4"/>
  <c r="G2802" i="4"/>
  <c r="I2801" i="4"/>
  <c r="H2801" i="4"/>
  <c r="G2801" i="4"/>
  <c r="I2800" i="4"/>
  <c r="H2800" i="4"/>
  <c r="G2800" i="4"/>
  <c r="I2799" i="4"/>
  <c r="H2799" i="4"/>
  <c r="G2799" i="4"/>
  <c r="I2798" i="4"/>
  <c r="H2798" i="4"/>
  <c r="G2798" i="4"/>
  <c r="I2797" i="4"/>
  <c r="H2797" i="4"/>
  <c r="G2797" i="4"/>
  <c r="I2796" i="4"/>
  <c r="H2796" i="4"/>
  <c r="G2796" i="4"/>
  <c r="I2795" i="4"/>
  <c r="H2795" i="4"/>
  <c r="G2795" i="4"/>
  <c r="I2794" i="4"/>
  <c r="H2794" i="4"/>
  <c r="G2794" i="4"/>
  <c r="I2793" i="4"/>
  <c r="H2793" i="4"/>
  <c r="G2793" i="4"/>
  <c r="I2792" i="4"/>
  <c r="H2792" i="4"/>
  <c r="G2792" i="4"/>
  <c r="I2791" i="4"/>
  <c r="H2791" i="4"/>
  <c r="G2791" i="4"/>
  <c r="I2790" i="4"/>
  <c r="H2790" i="4"/>
  <c r="G2790" i="4"/>
  <c r="I2789" i="4"/>
  <c r="H2789" i="4"/>
  <c r="G2789" i="4"/>
  <c r="I2788" i="4"/>
  <c r="H2788" i="4"/>
  <c r="G2788" i="4"/>
  <c r="I2787" i="4"/>
  <c r="H2787" i="4"/>
  <c r="G2787" i="4"/>
  <c r="I2786" i="4"/>
  <c r="H2786" i="4"/>
  <c r="G2786" i="4"/>
  <c r="I2785" i="4"/>
  <c r="H2785" i="4"/>
  <c r="G2785" i="4"/>
  <c r="I2784" i="4"/>
  <c r="H2784" i="4"/>
  <c r="G2784" i="4"/>
  <c r="I2783" i="4"/>
  <c r="H2783" i="4"/>
  <c r="G2783" i="4"/>
  <c r="I2782" i="4"/>
  <c r="H2782" i="4"/>
  <c r="G2782" i="4"/>
  <c r="I2781" i="4"/>
  <c r="H2781" i="4"/>
  <c r="G2781" i="4"/>
  <c r="I2780" i="4"/>
  <c r="H2780" i="4"/>
  <c r="G2780" i="4"/>
  <c r="I2779" i="4"/>
  <c r="H2779" i="4"/>
  <c r="G2779" i="4"/>
  <c r="I2778" i="4"/>
  <c r="H2778" i="4"/>
  <c r="G2778" i="4"/>
  <c r="I2777" i="4"/>
  <c r="H2777" i="4"/>
  <c r="G2777" i="4"/>
  <c r="I2776" i="4"/>
  <c r="H2776" i="4"/>
  <c r="G2776" i="4"/>
  <c r="I2775" i="4"/>
  <c r="H2775" i="4"/>
  <c r="G2775" i="4"/>
  <c r="I2774" i="4"/>
  <c r="H2774" i="4"/>
  <c r="G2774" i="4"/>
  <c r="I2773" i="4"/>
  <c r="H2773" i="4"/>
  <c r="G2773" i="4"/>
  <c r="I2772" i="4"/>
  <c r="H2772" i="4"/>
  <c r="G2772" i="4"/>
  <c r="I2771" i="4"/>
  <c r="H2771" i="4"/>
  <c r="G2771" i="4"/>
  <c r="I2770" i="4"/>
  <c r="H2770" i="4"/>
  <c r="G2770" i="4"/>
  <c r="I2769" i="4"/>
  <c r="H2769" i="4"/>
  <c r="G2769" i="4"/>
  <c r="I2768" i="4"/>
  <c r="H2768" i="4"/>
  <c r="G2768" i="4"/>
  <c r="I2767" i="4"/>
  <c r="H2767" i="4"/>
  <c r="G2767" i="4"/>
  <c r="I2766" i="4"/>
  <c r="H2766" i="4"/>
  <c r="G2766" i="4"/>
  <c r="I2765" i="4"/>
  <c r="H2765" i="4"/>
  <c r="G2765" i="4"/>
  <c r="I2764" i="4"/>
  <c r="H2764" i="4"/>
  <c r="G2764" i="4"/>
  <c r="I2763" i="4"/>
  <c r="H2763" i="4"/>
  <c r="G2763" i="4"/>
  <c r="I2762" i="4"/>
  <c r="H2762" i="4"/>
  <c r="G2762" i="4"/>
  <c r="I2761" i="4"/>
  <c r="H2761" i="4"/>
  <c r="G2761" i="4"/>
  <c r="I2760" i="4"/>
  <c r="H2760" i="4"/>
  <c r="G2760" i="4"/>
  <c r="I2759" i="4"/>
  <c r="H2759" i="4"/>
  <c r="G2759" i="4"/>
  <c r="I2758" i="4"/>
  <c r="H2758" i="4"/>
  <c r="G2758" i="4"/>
  <c r="I2757" i="4"/>
  <c r="H2757" i="4"/>
  <c r="G2757" i="4"/>
  <c r="I2756" i="4"/>
  <c r="H2756" i="4"/>
  <c r="G2756" i="4"/>
  <c r="I2755" i="4"/>
  <c r="H2755" i="4"/>
  <c r="G2755" i="4"/>
  <c r="I2754" i="4"/>
  <c r="H2754" i="4"/>
  <c r="G2754" i="4"/>
  <c r="I2753" i="4"/>
  <c r="H2753" i="4"/>
  <c r="G2753" i="4"/>
  <c r="I2752" i="4"/>
  <c r="H2752" i="4"/>
  <c r="G2752" i="4"/>
  <c r="I2751" i="4"/>
  <c r="H2751" i="4"/>
  <c r="G2751" i="4"/>
  <c r="I2750" i="4"/>
  <c r="H2750" i="4"/>
  <c r="G2750" i="4"/>
  <c r="I2749" i="4"/>
  <c r="H2749" i="4"/>
  <c r="G2749" i="4"/>
  <c r="I2748" i="4"/>
  <c r="H2748" i="4"/>
  <c r="G2748" i="4"/>
  <c r="I2747" i="4"/>
  <c r="H2747" i="4"/>
  <c r="G2747" i="4"/>
  <c r="I2746" i="4"/>
  <c r="H2746" i="4"/>
  <c r="G2746" i="4"/>
  <c r="I2745" i="4"/>
  <c r="H2745" i="4"/>
  <c r="G2745" i="4"/>
  <c r="I2744" i="4"/>
  <c r="H2744" i="4"/>
  <c r="G2744" i="4"/>
  <c r="I2743" i="4"/>
  <c r="H2743" i="4"/>
  <c r="G2743" i="4"/>
  <c r="I2742" i="4"/>
  <c r="H2742" i="4"/>
  <c r="G2742" i="4"/>
  <c r="I2741" i="4"/>
  <c r="H2741" i="4"/>
  <c r="G2741" i="4"/>
  <c r="I2740" i="4"/>
  <c r="H2740" i="4"/>
  <c r="G2740" i="4"/>
  <c r="I2739" i="4"/>
  <c r="H2739" i="4"/>
  <c r="G2739" i="4"/>
  <c r="I2738" i="4"/>
  <c r="H2738" i="4"/>
  <c r="G2738" i="4"/>
  <c r="I2737" i="4"/>
  <c r="H2737" i="4"/>
  <c r="G2737" i="4"/>
  <c r="I2736" i="4"/>
  <c r="H2736" i="4"/>
  <c r="G2736" i="4"/>
  <c r="I2735" i="4"/>
  <c r="H2735" i="4"/>
  <c r="G2735" i="4"/>
  <c r="I2734" i="4"/>
  <c r="H2734" i="4"/>
  <c r="G2734" i="4"/>
  <c r="I2733" i="4"/>
  <c r="H2733" i="4"/>
  <c r="G2733" i="4"/>
  <c r="I2732" i="4"/>
  <c r="H2732" i="4"/>
  <c r="G2732" i="4"/>
  <c r="I2731" i="4"/>
  <c r="H2731" i="4"/>
  <c r="G2731" i="4"/>
  <c r="I2730" i="4"/>
  <c r="H2730" i="4"/>
  <c r="G2730" i="4"/>
  <c r="I2729" i="4"/>
  <c r="H2729" i="4"/>
  <c r="G2729" i="4"/>
  <c r="I2728" i="4"/>
  <c r="H2728" i="4"/>
  <c r="G2728" i="4"/>
  <c r="I2727" i="4"/>
  <c r="H2727" i="4"/>
  <c r="G2727" i="4"/>
  <c r="I2726" i="4"/>
  <c r="H2726" i="4"/>
  <c r="G2726" i="4"/>
  <c r="I2725" i="4"/>
  <c r="H2725" i="4"/>
  <c r="G2725" i="4"/>
  <c r="I2724" i="4"/>
  <c r="H2724" i="4"/>
  <c r="G2724" i="4"/>
  <c r="I2723" i="4"/>
  <c r="H2723" i="4"/>
  <c r="G2723" i="4"/>
  <c r="I2722" i="4"/>
  <c r="H2722" i="4"/>
  <c r="G2722" i="4"/>
  <c r="I2721" i="4"/>
  <c r="H2721" i="4"/>
  <c r="G2721" i="4"/>
  <c r="I2720" i="4"/>
  <c r="H2720" i="4"/>
  <c r="G2720" i="4"/>
  <c r="I2719" i="4"/>
  <c r="H2719" i="4"/>
  <c r="G2719" i="4"/>
  <c r="I2718" i="4"/>
  <c r="H2718" i="4"/>
  <c r="G2718" i="4"/>
  <c r="I2717" i="4"/>
  <c r="H2717" i="4"/>
  <c r="G2717" i="4"/>
  <c r="I2716" i="4"/>
  <c r="H2716" i="4"/>
  <c r="G2716" i="4"/>
  <c r="I2715" i="4"/>
  <c r="H2715" i="4"/>
  <c r="G2715" i="4"/>
  <c r="I2714" i="4"/>
  <c r="H2714" i="4"/>
  <c r="G2714" i="4"/>
  <c r="I2713" i="4"/>
  <c r="H2713" i="4"/>
  <c r="G2713" i="4"/>
  <c r="I2712" i="4"/>
  <c r="H2712" i="4"/>
  <c r="G2712" i="4"/>
  <c r="I2711" i="4"/>
  <c r="H2711" i="4"/>
  <c r="G2711" i="4"/>
  <c r="I2710" i="4"/>
  <c r="H2710" i="4"/>
  <c r="G2710" i="4"/>
  <c r="I2709" i="4"/>
  <c r="H2709" i="4"/>
  <c r="G2709" i="4"/>
  <c r="I2708" i="4"/>
  <c r="H2708" i="4"/>
  <c r="G2708" i="4"/>
  <c r="I2707" i="4"/>
  <c r="H2707" i="4"/>
  <c r="G2707" i="4"/>
  <c r="I2706" i="4"/>
  <c r="H2706" i="4"/>
  <c r="G2706" i="4"/>
  <c r="I2705" i="4"/>
  <c r="H2705" i="4"/>
  <c r="G2705" i="4"/>
  <c r="I2704" i="4"/>
  <c r="H2704" i="4"/>
  <c r="G2704" i="4"/>
  <c r="I2703" i="4"/>
  <c r="H2703" i="4"/>
  <c r="G2703" i="4"/>
  <c r="I2702" i="4"/>
  <c r="H2702" i="4"/>
  <c r="G2702" i="4"/>
  <c r="I2701" i="4"/>
  <c r="H2701" i="4"/>
  <c r="G2701" i="4"/>
  <c r="I2700" i="4"/>
  <c r="H2700" i="4"/>
  <c r="G2700" i="4"/>
  <c r="I2699" i="4"/>
  <c r="H2699" i="4"/>
  <c r="G2699" i="4"/>
  <c r="I2698" i="4"/>
  <c r="H2698" i="4"/>
  <c r="G2698" i="4"/>
  <c r="I2697" i="4"/>
  <c r="H2697" i="4"/>
  <c r="G2697" i="4"/>
  <c r="I2696" i="4"/>
  <c r="H2696" i="4"/>
  <c r="G2696" i="4"/>
  <c r="I2695" i="4"/>
  <c r="H2695" i="4"/>
  <c r="G2695" i="4"/>
  <c r="I2694" i="4"/>
  <c r="H2694" i="4"/>
  <c r="G2694" i="4"/>
  <c r="I2693" i="4"/>
  <c r="H2693" i="4"/>
  <c r="G2693" i="4"/>
  <c r="I2692" i="4"/>
  <c r="H2692" i="4"/>
  <c r="G2692" i="4"/>
  <c r="I2691" i="4"/>
  <c r="H2691" i="4"/>
  <c r="G2691" i="4"/>
  <c r="I2690" i="4"/>
  <c r="H2690" i="4"/>
  <c r="G2690" i="4"/>
  <c r="I2689" i="4"/>
  <c r="H2689" i="4"/>
  <c r="G2689" i="4"/>
  <c r="I2688" i="4"/>
  <c r="H2688" i="4"/>
  <c r="G2688" i="4"/>
  <c r="I2687" i="4"/>
  <c r="H2687" i="4"/>
  <c r="G2687" i="4"/>
  <c r="I2686" i="4"/>
  <c r="H2686" i="4"/>
  <c r="G2686" i="4"/>
  <c r="I2685" i="4"/>
  <c r="H2685" i="4"/>
  <c r="G2685" i="4"/>
  <c r="I2684" i="4"/>
  <c r="H2684" i="4"/>
  <c r="G2684" i="4"/>
  <c r="I2683" i="4"/>
  <c r="H2683" i="4"/>
  <c r="G2683" i="4"/>
  <c r="I2682" i="4"/>
  <c r="H2682" i="4"/>
  <c r="G2682" i="4"/>
  <c r="I2681" i="4"/>
  <c r="H2681" i="4"/>
  <c r="G2681" i="4"/>
  <c r="I2680" i="4"/>
  <c r="H2680" i="4"/>
  <c r="G2680" i="4"/>
  <c r="I2679" i="4"/>
  <c r="H2679" i="4"/>
  <c r="G2679" i="4"/>
  <c r="I2678" i="4"/>
  <c r="H2678" i="4"/>
  <c r="G2678" i="4"/>
  <c r="I2677" i="4"/>
  <c r="H2677" i="4"/>
  <c r="G2677" i="4"/>
  <c r="I2676" i="4"/>
  <c r="H2676" i="4"/>
  <c r="G2676" i="4"/>
  <c r="I2675" i="4"/>
  <c r="H2675" i="4"/>
  <c r="G2675" i="4"/>
  <c r="I2674" i="4"/>
  <c r="H2674" i="4"/>
  <c r="G2674" i="4"/>
  <c r="I2673" i="4"/>
  <c r="H2673" i="4"/>
  <c r="G2673" i="4"/>
  <c r="I2672" i="4"/>
  <c r="H2672" i="4"/>
  <c r="G2672" i="4"/>
  <c r="I2671" i="4"/>
  <c r="H2671" i="4"/>
  <c r="G2671" i="4"/>
  <c r="I2670" i="4"/>
  <c r="H2670" i="4"/>
  <c r="G2670" i="4"/>
  <c r="I2669" i="4"/>
  <c r="H2669" i="4"/>
  <c r="G2669" i="4"/>
  <c r="I2668" i="4"/>
  <c r="H2668" i="4"/>
  <c r="G2668" i="4"/>
  <c r="I2667" i="4"/>
  <c r="H2667" i="4"/>
  <c r="G2667" i="4"/>
  <c r="I2666" i="4"/>
  <c r="H2666" i="4"/>
  <c r="G2666" i="4"/>
  <c r="I2665" i="4"/>
  <c r="H2665" i="4"/>
  <c r="G2665" i="4"/>
  <c r="I2664" i="4"/>
  <c r="H2664" i="4"/>
  <c r="G2664" i="4"/>
  <c r="I2663" i="4"/>
  <c r="H2663" i="4"/>
  <c r="G2663" i="4"/>
  <c r="I2662" i="4"/>
  <c r="H2662" i="4"/>
  <c r="G2662" i="4"/>
  <c r="I2661" i="4"/>
  <c r="H2661" i="4"/>
  <c r="G2661" i="4"/>
  <c r="I2660" i="4"/>
  <c r="H2660" i="4"/>
  <c r="G2660" i="4"/>
  <c r="I2659" i="4"/>
  <c r="H2659" i="4"/>
  <c r="G2659" i="4"/>
  <c r="I2658" i="4"/>
  <c r="H2658" i="4"/>
  <c r="G2658" i="4"/>
  <c r="I2657" i="4"/>
  <c r="H2657" i="4"/>
  <c r="G2657" i="4"/>
  <c r="I2656" i="4"/>
  <c r="H2656" i="4"/>
  <c r="G2656" i="4"/>
  <c r="I2655" i="4"/>
  <c r="H2655" i="4"/>
  <c r="G2655" i="4"/>
  <c r="I2654" i="4"/>
  <c r="H2654" i="4"/>
  <c r="G2654" i="4"/>
  <c r="I2653" i="4"/>
  <c r="H2653" i="4"/>
  <c r="G2653" i="4"/>
  <c r="I2652" i="4"/>
  <c r="H2652" i="4"/>
  <c r="G2652" i="4"/>
  <c r="I2651" i="4"/>
  <c r="H2651" i="4"/>
  <c r="G2651" i="4"/>
  <c r="I2650" i="4"/>
  <c r="H2650" i="4"/>
  <c r="G2650" i="4"/>
  <c r="I2649" i="4"/>
  <c r="H2649" i="4"/>
  <c r="G2649" i="4"/>
  <c r="I2648" i="4"/>
  <c r="H2648" i="4"/>
  <c r="G2648" i="4"/>
  <c r="I2647" i="4"/>
  <c r="H2647" i="4"/>
  <c r="G2647" i="4"/>
  <c r="I2646" i="4"/>
  <c r="H2646" i="4"/>
  <c r="G2646" i="4"/>
  <c r="I2645" i="4"/>
  <c r="H2645" i="4"/>
  <c r="G2645" i="4"/>
  <c r="I2644" i="4"/>
  <c r="H2644" i="4"/>
  <c r="G2644" i="4"/>
  <c r="I2643" i="4"/>
  <c r="H2643" i="4"/>
  <c r="G2643" i="4"/>
  <c r="I2642" i="4"/>
  <c r="H2642" i="4"/>
  <c r="G2642" i="4"/>
  <c r="I2641" i="4"/>
  <c r="H2641" i="4"/>
  <c r="G2641" i="4"/>
  <c r="I2640" i="4"/>
  <c r="H2640" i="4"/>
  <c r="G2640" i="4"/>
  <c r="I2639" i="4"/>
  <c r="H2639" i="4"/>
  <c r="G2639" i="4"/>
  <c r="I2638" i="4"/>
  <c r="H2638" i="4"/>
  <c r="G2638" i="4"/>
  <c r="I2637" i="4"/>
  <c r="H2637" i="4"/>
  <c r="G2637" i="4"/>
  <c r="I2636" i="4"/>
  <c r="H2636" i="4"/>
  <c r="G2636" i="4"/>
  <c r="I2635" i="4"/>
  <c r="H2635" i="4"/>
  <c r="G2635" i="4"/>
  <c r="I2634" i="4"/>
  <c r="H2634" i="4"/>
  <c r="G2634" i="4"/>
  <c r="I2633" i="4"/>
  <c r="H2633" i="4"/>
  <c r="G2633" i="4"/>
  <c r="I2632" i="4"/>
  <c r="H2632" i="4"/>
  <c r="G2632" i="4"/>
  <c r="I2631" i="4"/>
  <c r="H2631" i="4"/>
  <c r="G2631" i="4"/>
  <c r="I2630" i="4"/>
  <c r="H2630" i="4"/>
  <c r="G2630" i="4"/>
  <c r="I2629" i="4"/>
  <c r="H2629" i="4"/>
  <c r="G2629" i="4"/>
  <c r="I2628" i="4"/>
  <c r="H2628" i="4"/>
  <c r="G2628" i="4"/>
  <c r="I2627" i="4"/>
  <c r="H2627" i="4"/>
  <c r="G2627" i="4"/>
  <c r="I2626" i="4"/>
  <c r="H2626" i="4"/>
  <c r="G2626" i="4"/>
  <c r="I2625" i="4"/>
  <c r="H2625" i="4"/>
  <c r="G2625" i="4"/>
  <c r="I2624" i="4"/>
  <c r="H2624" i="4"/>
  <c r="G2624" i="4"/>
  <c r="I2623" i="4"/>
  <c r="H2623" i="4"/>
  <c r="G2623" i="4"/>
  <c r="I2622" i="4"/>
  <c r="H2622" i="4"/>
  <c r="G2622" i="4"/>
  <c r="I2621" i="4"/>
  <c r="H2621" i="4"/>
  <c r="G2621" i="4"/>
  <c r="I2620" i="4"/>
  <c r="H2620" i="4"/>
  <c r="G2620" i="4"/>
  <c r="I2619" i="4"/>
  <c r="H2619" i="4"/>
  <c r="G2619" i="4"/>
  <c r="I2618" i="4"/>
  <c r="H2618" i="4"/>
  <c r="G2618" i="4"/>
  <c r="I2617" i="4"/>
  <c r="H2617" i="4"/>
  <c r="G2617" i="4"/>
  <c r="I2616" i="4"/>
  <c r="H2616" i="4"/>
  <c r="G2616" i="4"/>
  <c r="I2615" i="4"/>
  <c r="H2615" i="4"/>
  <c r="G2615" i="4"/>
  <c r="I2614" i="4"/>
  <c r="H2614" i="4"/>
  <c r="G2614" i="4"/>
  <c r="I2613" i="4"/>
  <c r="H2613" i="4"/>
  <c r="G2613" i="4"/>
  <c r="I2612" i="4"/>
  <c r="H2612" i="4"/>
  <c r="G2612" i="4"/>
  <c r="I2611" i="4"/>
  <c r="H2611" i="4"/>
  <c r="G2611" i="4"/>
  <c r="I2610" i="4"/>
  <c r="H2610" i="4"/>
  <c r="G2610" i="4"/>
  <c r="I2609" i="4"/>
  <c r="H2609" i="4"/>
  <c r="G2609" i="4"/>
  <c r="I2608" i="4"/>
  <c r="H2608" i="4"/>
  <c r="G2608" i="4"/>
  <c r="I2607" i="4"/>
  <c r="H2607" i="4"/>
  <c r="G2607" i="4"/>
  <c r="I2606" i="4"/>
  <c r="H2606" i="4"/>
  <c r="G2606" i="4"/>
  <c r="I2605" i="4"/>
  <c r="H2605" i="4"/>
  <c r="G2605" i="4"/>
  <c r="I2604" i="4"/>
  <c r="H2604" i="4"/>
  <c r="G2604" i="4"/>
  <c r="I2603" i="4"/>
  <c r="H2603" i="4"/>
  <c r="G2603" i="4"/>
  <c r="I2602" i="4"/>
  <c r="H2602" i="4"/>
  <c r="G2602" i="4"/>
  <c r="I2601" i="4"/>
  <c r="H2601" i="4"/>
  <c r="G2601" i="4"/>
  <c r="I2600" i="4"/>
  <c r="H2600" i="4"/>
  <c r="G2600" i="4"/>
  <c r="I2599" i="4"/>
  <c r="H2599" i="4"/>
  <c r="G2599" i="4"/>
  <c r="I2598" i="4"/>
  <c r="H2598" i="4"/>
  <c r="G2598" i="4"/>
  <c r="I2597" i="4"/>
  <c r="H2597" i="4"/>
  <c r="G2597" i="4"/>
  <c r="I2596" i="4"/>
  <c r="H2596" i="4"/>
  <c r="G2596" i="4"/>
  <c r="I2595" i="4"/>
  <c r="H2595" i="4"/>
  <c r="G2595" i="4"/>
  <c r="I2594" i="4"/>
  <c r="H2594" i="4"/>
  <c r="G2594" i="4"/>
  <c r="I2593" i="4"/>
  <c r="H2593" i="4"/>
  <c r="G2593" i="4"/>
  <c r="I2592" i="4"/>
  <c r="H2592" i="4"/>
  <c r="G2592" i="4"/>
  <c r="I2591" i="4"/>
  <c r="H2591" i="4"/>
  <c r="G2591" i="4"/>
  <c r="I2590" i="4"/>
  <c r="H2590" i="4"/>
  <c r="G2590" i="4"/>
  <c r="I2589" i="4"/>
  <c r="H2589" i="4"/>
  <c r="G2589" i="4"/>
  <c r="I2588" i="4"/>
  <c r="H2588" i="4"/>
  <c r="G2588" i="4"/>
  <c r="I2587" i="4"/>
  <c r="H2587" i="4"/>
  <c r="G2587" i="4"/>
  <c r="I2586" i="4"/>
  <c r="H2586" i="4"/>
  <c r="G2586" i="4"/>
  <c r="I2585" i="4"/>
  <c r="H2585" i="4"/>
  <c r="G2585" i="4"/>
  <c r="I2584" i="4"/>
  <c r="H2584" i="4"/>
  <c r="G2584" i="4"/>
  <c r="I2583" i="4"/>
  <c r="H2583" i="4"/>
  <c r="G2583" i="4"/>
  <c r="I2582" i="4"/>
  <c r="H2582" i="4"/>
  <c r="G2582" i="4"/>
  <c r="I2581" i="4"/>
  <c r="H2581" i="4"/>
  <c r="G2581" i="4"/>
  <c r="I2580" i="4"/>
  <c r="H2580" i="4"/>
  <c r="G2580" i="4"/>
  <c r="I2579" i="4"/>
  <c r="H2579" i="4"/>
  <c r="G2579" i="4"/>
  <c r="I2578" i="4"/>
  <c r="H2578" i="4"/>
  <c r="G2578" i="4"/>
  <c r="I2577" i="4"/>
  <c r="H2577" i="4"/>
  <c r="G2577" i="4"/>
  <c r="I2576" i="4"/>
  <c r="H2576" i="4"/>
  <c r="G2576" i="4"/>
  <c r="I2575" i="4"/>
  <c r="H2575" i="4"/>
  <c r="G2575" i="4"/>
  <c r="I2574" i="4"/>
  <c r="H2574" i="4"/>
  <c r="G2574" i="4"/>
  <c r="I2573" i="4"/>
  <c r="H2573" i="4"/>
  <c r="G2573" i="4"/>
  <c r="I2572" i="4"/>
  <c r="H2572" i="4"/>
  <c r="G2572" i="4"/>
  <c r="I2571" i="4"/>
  <c r="H2571" i="4"/>
  <c r="G2571" i="4"/>
  <c r="I2570" i="4"/>
  <c r="H2570" i="4"/>
  <c r="G2570" i="4"/>
  <c r="I2569" i="4"/>
  <c r="H2569" i="4"/>
  <c r="G2569" i="4"/>
  <c r="I2568" i="4"/>
  <c r="H2568" i="4"/>
  <c r="G2568" i="4"/>
  <c r="I2567" i="4"/>
  <c r="H2567" i="4"/>
  <c r="G2567" i="4"/>
  <c r="I2566" i="4"/>
  <c r="H2566" i="4"/>
  <c r="G2566" i="4"/>
  <c r="I2565" i="4"/>
  <c r="H2565" i="4"/>
  <c r="G2565" i="4"/>
  <c r="I2564" i="4"/>
  <c r="H2564" i="4"/>
  <c r="G2564" i="4"/>
  <c r="I2563" i="4"/>
  <c r="H2563" i="4"/>
  <c r="G2563" i="4"/>
  <c r="I2562" i="4"/>
  <c r="H2562" i="4"/>
  <c r="G2562" i="4"/>
  <c r="I2561" i="4"/>
  <c r="H2561" i="4"/>
  <c r="G2561" i="4"/>
  <c r="I2560" i="4"/>
  <c r="H2560" i="4"/>
  <c r="G2560" i="4"/>
  <c r="I2559" i="4"/>
  <c r="H2559" i="4"/>
  <c r="G2559" i="4"/>
  <c r="I2558" i="4"/>
  <c r="H2558" i="4"/>
  <c r="G2558" i="4"/>
  <c r="I2557" i="4"/>
  <c r="H2557" i="4"/>
  <c r="G2557" i="4"/>
  <c r="I2556" i="4"/>
  <c r="H2556" i="4"/>
  <c r="G2556" i="4"/>
  <c r="I2555" i="4"/>
  <c r="H2555" i="4"/>
  <c r="G2555" i="4"/>
  <c r="I2554" i="4"/>
  <c r="H2554" i="4"/>
  <c r="G2554" i="4"/>
  <c r="I2553" i="4"/>
  <c r="H2553" i="4"/>
  <c r="G2553" i="4"/>
  <c r="I2552" i="4"/>
  <c r="H2552" i="4"/>
  <c r="G2552" i="4"/>
  <c r="I2551" i="4"/>
  <c r="H2551" i="4"/>
  <c r="G2551" i="4"/>
  <c r="I2550" i="4"/>
  <c r="H2550" i="4"/>
  <c r="G2550" i="4"/>
  <c r="I2549" i="4"/>
  <c r="H2549" i="4"/>
  <c r="G2549" i="4"/>
  <c r="I2548" i="4"/>
  <c r="H2548" i="4"/>
  <c r="G2548" i="4"/>
  <c r="I2547" i="4"/>
  <c r="H2547" i="4"/>
  <c r="G2547" i="4"/>
  <c r="I2546" i="4"/>
  <c r="H2546" i="4"/>
  <c r="G2546" i="4"/>
  <c r="I2545" i="4"/>
  <c r="H2545" i="4"/>
  <c r="G2545" i="4"/>
  <c r="I2544" i="4"/>
  <c r="H2544" i="4"/>
  <c r="G2544" i="4"/>
  <c r="I2543" i="4"/>
  <c r="H2543" i="4"/>
  <c r="G2543" i="4"/>
  <c r="I2542" i="4"/>
  <c r="H2542" i="4"/>
  <c r="G2542" i="4"/>
  <c r="I2541" i="4"/>
  <c r="H2541" i="4"/>
  <c r="G2541" i="4"/>
  <c r="I2540" i="4"/>
  <c r="H2540" i="4"/>
  <c r="G2540" i="4"/>
  <c r="I2539" i="4"/>
  <c r="H2539" i="4"/>
  <c r="G2539" i="4"/>
  <c r="I2538" i="4"/>
  <c r="H2538" i="4"/>
  <c r="G2538" i="4"/>
  <c r="I2537" i="4"/>
  <c r="H2537" i="4"/>
  <c r="G2537" i="4"/>
  <c r="I2536" i="4"/>
  <c r="H2536" i="4"/>
  <c r="G2536" i="4"/>
  <c r="I2535" i="4"/>
  <c r="H2535" i="4"/>
  <c r="G2535" i="4"/>
  <c r="I2534" i="4"/>
  <c r="H2534" i="4"/>
  <c r="G2534" i="4"/>
  <c r="I2533" i="4"/>
  <c r="H2533" i="4"/>
  <c r="G2533" i="4"/>
  <c r="I2532" i="4"/>
  <c r="H2532" i="4"/>
  <c r="G2532" i="4"/>
  <c r="I2531" i="4"/>
  <c r="H2531" i="4"/>
  <c r="G2531" i="4"/>
  <c r="I2530" i="4"/>
  <c r="H2530" i="4"/>
  <c r="G2530" i="4"/>
  <c r="I2529" i="4"/>
  <c r="H2529" i="4"/>
  <c r="G2529" i="4"/>
  <c r="I2528" i="4"/>
  <c r="H2528" i="4"/>
  <c r="G2528" i="4"/>
  <c r="I2527" i="4"/>
  <c r="H2527" i="4"/>
  <c r="G2527" i="4"/>
  <c r="I2526" i="4"/>
  <c r="H2526" i="4"/>
  <c r="G2526" i="4"/>
  <c r="I2525" i="4"/>
  <c r="H2525" i="4"/>
  <c r="G2525" i="4"/>
  <c r="I2524" i="4"/>
  <c r="H2524" i="4"/>
  <c r="G2524" i="4"/>
  <c r="I2523" i="4"/>
  <c r="H2523" i="4"/>
  <c r="G2523" i="4"/>
  <c r="I2522" i="4"/>
  <c r="H2522" i="4"/>
  <c r="G2522" i="4"/>
  <c r="I2521" i="4"/>
  <c r="H2521" i="4"/>
  <c r="G2521" i="4"/>
  <c r="I2520" i="4"/>
  <c r="H2520" i="4"/>
  <c r="G2520" i="4"/>
  <c r="I2519" i="4"/>
  <c r="H2519" i="4"/>
  <c r="G2519" i="4"/>
  <c r="I2518" i="4"/>
  <c r="H2518" i="4"/>
  <c r="G2518" i="4"/>
  <c r="I2517" i="4"/>
  <c r="H2517" i="4"/>
  <c r="G2517" i="4"/>
  <c r="I2516" i="4"/>
  <c r="H2516" i="4"/>
  <c r="G2516" i="4"/>
  <c r="I2515" i="4"/>
  <c r="H2515" i="4"/>
  <c r="G2515" i="4"/>
  <c r="I2514" i="4"/>
  <c r="H2514" i="4"/>
  <c r="G2514" i="4"/>
  <c r="I2513" i="4"/>
  <c r="H2513" i="4"/>
  <c r="G2513" i="4"/>
  <c r="I2512" i="4"/>
  <c r="H2512" i="4"/>
  <c r="G2512" i="4"/>
  <c r="I2511" i="4"/>
  <c r="H2511" i="4"/>
  <c r="G2511" i="4"/>
  <c r="I2510" i="4"/>
  <c r="H2510" i="4"/>
  <c r="G2510" i="4"/>
  <c r="I2509" i="4"/>
  <c r="H2509" i="4"/>
  <c r="G2509" i="4"/>
  <c r="I2508" i="4"/>
  <c r="H2508" i="4"/>
  <c r="G2508" i="4"/>
  <c r="I2507" i="4"/>
  <c r="H2507" i="4"/>
  <c r="G2507" i="4"/>
  <c r="I2506" i="4"/>
  <c r="H2506" i="4"/>
  <c r="G2506" i="4"/>
  <c r="I2505" i="4"/>
  <c r="H2505" i="4"/>
  <c r="G2505" i="4"/>
  <c r="I2504" i="4"/>
  <c r="H2504" i="4"/>
  <c r="G2504" i="4"/>
  <c r="I2503" i="4"/>
  <c r="H2503" i="4"/>
  <c r="G2503" i="4"/>
  <c r="I2502" i="4"/>
  <c r="H2502" i="4"/>
  <c r="G2502" i="4"/>
  <c r="I2501" i="4"/>
  <c r="H2501" i="4"/>
  <c r="G2501" i="4"/>
  <c r="I2500" i="4"/>
  <c r="H2500" i="4"/>
  <c r="G2500" i="4"/>
  <c r="I2499" i="4"/>
  <c r="H2499" i="4"/>
  <c r="G2499" i="4"/>
  <c r="I2498" i="4"/>
  <c r="H2498" i="4"/>
  <c r="G2498" i="4"/>
  <c r="I2497" i="4"/>
  <c r="H2497" i="4"/>
  <c r="G2497" i="4"/>
  <c r="I2496" i="4"/>
  <c r="H2496" i="4"/>
  <c r="G2496" i="4"/>
  <c r="I2495" i="4"/>
  <c r="H2495" i="4"/>
  <c r="G2495" i="4"/>
  <c r="I2494" i="4"/>
  <c r="H2494" i="4"/>
  <c r="G2494" i="4"/>
  <c r="I2493" i="4"/>
  <c r="H2493" i="4"/>
  <c r="G2493" i="4"/>
  <c r="I2492" i="4"/>
  <c r="H2492" i="4"/>
  <c r="G2492" i="4"/>
  <c r="I2491" i="4"/>
  <c r="H2491" i="4"/>
  <c r="G2491" i="4"/>
  <c r="I2490" i="4"/>
  <c r="H2490" i="4"/>
  <c r="G2490" i="4"/>
  <c r="I2489" i="4"/>
  <c r="H2489" i="4"/>
  <c r="G2489" i="4"/>
  <c r="I2488" i="4"/>
  <c r="H2488" i="4"/>
  <c r="G2488" i="4"/>
  <c r="I2487" i="4"/>
  <c r="H2487" i="4"/>
  <c r="G2487" i="4"/>
  <c r="I2486" i="4"/>
  <c r="H2486" i="4"/>
  <c r="G2486" i="4"/>
  <c r="I2485" i="4"/>
  <c r="H2485" i="4"/>
  <c r="G2485" i="4"/>
  <c r="I2484" i="4"/>
  <c r="H2484" i="4"/>
  <c r="G2484" i="4"/>
  <c r="I2483" i="4"/>
  <c r="H2483" i="4"/>
  <c r="G2483" i="4"/>
  <c r="I2482" i="4"/>
  <c r="H2482" i="4"/>
  <c r="G2482" i="4"/>
  <c r="I2481" i="4"/>
  <c r="H2481" i="4"/>
  <c r="G2481" i="4"/>
  <c r="I2480" i="4"/>
  <c r="H2480" i="4"/>
  <c r="G2480" i="4"/>
  <c r="I2479" i="4"/>
  <c r="H2479" i="4"/>
  <c r="G2479" i="4"/>
  <c r="I2478" i="4"/>
  <c r="H2478" i="4"/>
  <c r="G2478" i="4"/>
  <c r="I2477" i="4"/>
  <c r="H2477" i="4"/>
  <c r="G2477" i="4"/>
  <c r="I2476" i="4"/>
  <c r="H2476" i="4"/>
  <c r="G2476" i="4"/>
  <c r="I2475" i="4"/>
  <c r="H2475" i="4"/>
  <c r="G2475" i="4"/>
  <c r="I2474" i="4"/>
  <c r="H2474" i="4"/>
  <c r="G2474" i="4"/>
  <c r="I2473" i="4"/>
  <c r="H2473" i="4"/>
  <c r="G2473" i="4"/>
  <c r="I2472" i="4"/>
  <c r="H2472" i="4"/>
  <c r="G2472" i="4"/>
  <c r="I2471" i="4"/>
  <c r="H2471" i="4"/>
  <c r="G2471" i="4"/>
  <c r="I2470" i="4"/>
  <c r="H2470" i="4"/>
  <c r="G2470" i="4"/>
  <c r="I2469" i="4"/>
  <c r="H2469" i="4"/>
  <c r="G2469" i="4"/>
  <c r="I2468" i="4"/>
  <c r="H2468" i="4"/>
  <c r="G2468" i="4"/>
  <c r="I2467" i="4"/>
  <c r="H2467" i="4"/>
  <c r="G2467" i="4"/>
  <c r="I2466" i="4"/>
  <c r="H2466" i="4"/>
  <c r="G2466" i="4"/>
  <c r="I2465" i="4"/>
  <c r="H2465" i="4"/>
  <c r="G2465" i="4"/>
  <c r="I2464" i="4"/>
  <c r="H2464" i="4"/>
  <c r="G2464" i="4"/>
  <c r="I2463" i="4"/>
  <c r="H2463" i="4"/>
  <c r="G2463" i="4"/>
  <c r="I2462" i="4"/>
  <c r="H2462" i="4"/>
  <c r="G2462" i="4"/>
  <c r="I2461" i="4"/>
  <c r="H2461" i="4"/>
  <c r="G2461" i="4"/>
  <c r="I2460" i="4"/>
  <c r="H2460" i="4"/>
  <c r="G2460" i="4"/>
  <c r="I2459" i="4"/>
  <c r="H2459" i="4"/>
  <c r="G2459" i="4"/>
  <c r="I2458" i="4"/>
  <c r="H2458" i="4"/>
  <c r="G2458" i="4"/>
  <c r="I2457" i="4"/>
  <c r="H2457" i="4"/>
  <c r="G2457" i="4"/>
  <c r="I2456" i="4"/>
  <c r="H2456" i="4"/>
  <c r="G2456" i="4"/>
  <c r="I2455" i="4"/>
  <c r="H2455" i="4"/>
  <c r="G2455" i="4"/>
  <c r="I2454" i="4"/>
  <c r="H2454" i="4"/>
  <c r="G2454" i="4"/>
  <c r="I2453" i="4"/>
  <c r="H2453" i="4"/>
  <c r="G2453" i="4"/>
  <c r="I2452" i="4"/>
  <c r="H2452" i="4"/>
  <c r="G2452" i="4"/>
  <c r="I2451" i="4"/>
  <c r="H2451" i="4"/>
  <c r="G2451" i="4"/>
  <c r="I2450" i="4"/>
  <c r="H2450" i="4"/>
  <c r="G2450" i="4"/>
  <c r="I2449" i="4"/>
  <c r="H2449" i="4"/>
  <c r="G2449" i="4"/>
  <c r="I2448" i="4"/>
  <c r="H2448" i="4"/>
  <c r="G2448" i="4"/>
  <c r="I2447" i="4"/>
  <c r="H2447" i="4"/>
  <c r="G2447" i="4"/>
  <c r="I2446" i="4"/>
  <c r="H2446" i="4"/>
  <c r="G2446" i="4"/>
  <c r="I2445" i="4"/>
  <c r="H2445" i="4"/>
  <c r="G2445" i="4"/>
  <c r="I2444" i="4"/>
  <c r="H2444" i="4"/>
  <c r="G2444" i="4"/>
  <c r="I2443" i="4"/>
  <c r="H2443" i="4"/>
  <c r="G2443" i="4"/>
  <c r="I2442" i="4"/>
  <c r="H2442" i="4"/>
  <c r="G2442" i="4"/>
  <c r="I2441" i="4"/>
  <c r="H2441" i="4"/>
  <c r="G2441" i="4"/>
  <c r="I2440" i="4"/>
  <c r="H2440" i="4"/>
  <c r="G2440" i="4"/>
  <c r="I2439" i="4"/>
  <c r="H2439" i="4"/>
  <c r="G2439" i="4"/>
  <c r="I2438" i="4"/>
  <c r="H2438" i="4"/>
  <c r="G2438" i="4"/>
  <c r="I2437" i="4"/>
  <c r="H2437" i="4"/>
  <c r="G2437" i="4"/>
  <c r="I2436" i="4"/>
  <c r="H2436" i="4"/>
  <c r="G2436" i="4"/>
  <c r="I2435" i="4"/>
  <c r="H2435" i="4"/>
  <c r="G2435" i="4"/>
  <c r="I2434" i="4"/>
  <c r="H2434" i="4"/>
  <c r="G2434" i="4"/>
  <c r="I2433" i="4"/>
  <c r="H2433" i="4"/>
  <c r="G2433" i="4"/>
  <c r="I2432" i="4"/>
  <c r="H2432" i="4"/>
  <c r="G2432" i="4"/>
  <c r="I2431" i="4"/>
  <c r="H2431" i="4"/>
  <c r="G2431" i="4"/>
  <c r="I2430" i="4"/>
  <c r="H2430" i="4"/>
  <c r="G2430" i="4"/>
  <c r="I2429" i="4"/>
  <c r="H2429" i="4"/>
  <c r="G2429" i="4"/>
  <c r="I2428" i="4"/>
  <c r="H2428" i="4"/>
  <c r="G2428" i="4"/>
  <c r="I2427" i="4"/>
  <c r="H2427" i="4"/>
  <c r="G2427" i="4"/>
  <c r="I2426" i="4"/>
  <c r="H2426" i="4"/>
  <c r="G2426" i="4"/>
  <c r="I2425" i="4"/>
  <c r="H2425" i="4"/>
  <c r="G2425" i="4"/>
  <c r="I2424" i="4"/>
  <c r="H2424" i="4"/>
  <c r="G2424" i="4"/>
  <c r="I2423" i="4"/>
  <c r="H2423" i="4"/>
  <c r="G2423" i="4"/>
  <c r="I2422" i="4"/>
  <c r="H2422" i="4"/>
  <c r="G2422" i="4"/>
  <c r="I2421" i="4"/>
  <c r="H2421" i="4"/>
  <c r="G2421" i="4"/>
  <c r="I2420" i="4"/>
  <c r="H2420" i="4"/>
  <c r="G2420" i="4"/>
  <c r="I2419" i="4"/>
  <c r="H2419" i="4"/>
  <c r="G2419" i="4"/>
  <c r="I2418" i="4"/>
  <c r="H2418" i="4"/>
  <c r="G2418" i="4"/>
  <c r="I2417" i="4"/>
  <c r="H2417" i="4"/>
  <c r="G2417" i="4"/>
  <c r="I2416" i="4"/>
  <c r="H2416" i="4"/>
  <c r="G2416" i="4"/>
  <c r="I2415" i="4"/>
  <c r="H2415" i="4"/>
  <c r="G2415" i="4"/>
  <c r="I2414" i="4"/>
  <c r="H2414" i="4"/>
  <c r="G2414" i="4"/>
  <c r="I2413" i="4"/>
  <c r="H2413" i="4"/>
  <c r="G2413" i="4"/>
  <c r="I2412" i="4"/>
  <c r="H2412" i="4"/>
  <c r="G2412" i="4"/>
  <c r="I2411" i="4"/>
  <c r="H2411" i="4"/>
  <c r="G2411" i="4"/>
  <c r="I2410" i="4"/>
  <c r="H2410" i="4"/>
  <c r="G2410" i="4"/>
  <c r="I2409" i="4"/>
  <c r="H2409" i="4"/>
  <c r="G2409" i="4"/>
  <c r="I2408" i="4"/>
  <c r="H2408" i="4"/>
  <c r="G2408" i="4"/>
  <c r="I2407" i="4"/>
  <c r="H2407" i="4"/>
  <c r="G2407" i="4"/>
  <c r="I2406" i="4"/>
  <c r="H2406" i="4"/>
  <c r="G2406" i="4"/>
  <c r="I2405" i="4"/>
  <c r="H2405" i="4"/>
  <c r="G2405" i="4"/>
  <c r="I2404" i="4"/>
  <c r="H2404" i="4"/>
  <c r="G2404" i="4"/>
  <c r="I2403" i="4"/>
  <c r="H2403" i="4"/>
  <c r="G2403" i="4"/>
  <c r="I2402" i="4"/>
  <c r="H2402" i="4"/>
  <c r="G2402" i="4"/>
  <c r="I2401" i="4"/>
  <c r="H2401" i="4"/>
  <c r="G2401" i="4"/>
  <c r="I2400" i="4"/>
  <c r="H2400" i="4"/>
  <c r="G2400" i="4"/>
  <c r="I2399" i="4"/>
  <c r="H2399" i="4"/>
  <c r="G2399" i="4"/>
  <c r="I2398" i="4"/>
  <c r="H2398" i="4"/>
  <c r="G2398" i="4"/>
  <c r="I2397" i="4"/>
  <c r="H2397" i="4"/>
  <c r="G2397" i="4"/>
  <c r="I2396" i="4"/>
  <c r="H2396" i="4"/>
  <c r="G2396" i="4"/>
  <c r="I2395" i="4"/>
  <c r="H2395" i="4"/>
  <c r="G2395" i="4"/>
  <c r="I2394" i="4"/>
  <c r="H2394" i="4"/>
  <c r="G2394" i="4"/>
  <c r="I2393" i="4"/>
  <c r="H2393" i="4"/>
  <c r="G2393" i="4"/>
  <c r="I2392" i="4"/>
  <c r="H2392" i="4"/>
  <c r="G2392" i="4"/>
  <c r="I2391" i="4"/>
  <c r="H2391" i="4"/>
  <c r="G2391" i="4"/>
  <c r="I2390" i="4"/>
  <c r="H2390" i="4"/>
  <c r="G2390" i="4"/>
  <c r="I2389" i="4"/>
  <c r="H2389" i="4"/>
  <c r="G2389" i="4"/>
  <c r="I2388" i="4"/>
  <c r="H2388" i="4"/>
  <c r="G2388" i="4"/>
  <c r="I2387" i="4"/>
  <c r="H2387" i="4"/>
  <c r="G2387" i="4"/>
  <c r="I2386" i="4"/>
  <c r="H2386" i="4"/>
  <c r="G2386" i="4"/>
  <c r="I2385" i="4"/>
  <c r="H2385" i="4"/>
  <c r="G2385" i="4"/>
  <c r="I2384" i="4"/>
  <c r="H2384" i="4"/>
  <c r="G2384" i="4"/>
  <c r="I2383" i="4"/>
  <c r="H2383" i="4"/>
  <c r="G2383" i="4"/>
  <c r="I2382" i="4"/>
  <c r="H2382" i="4"/>
  <c r="G2382" i="4"/>
  <c r="I2381" i="4"/>
  <c r="H2381" i="4"/>
  <c r="G2381" i="4"/>
  <c r="I2380" i="4"/>
  <c r="H2380" i="4"/>
  <c r="G2380" i="4"/>
  <c r="I2379" i="4"/>
  <c r="H2379" i="4"/>
  <c r="G2379" i="4"/>
  <c r="I2378" i="4"/>
  <c r="H2378" i="4"/>
  <c r="G2378" i="4"/>
  <c r="I2377" i="4"/>
  <c r="H2377" i="4"/>
  <c r="G2377" i="4"/>
  <c r="I2376" i="4"/>
  <c r="H2376" i="4"/>
  <c r="G2376" i="4"/>
  <c r="I2375" i="4"/>
  <c r="H2375" i="4"/>
  <c r="G2375" i="4"/>
  <c r="I2374" i="4"/>
  <c r="H2374" i="4"/>
  <c r="G2374" i="4"/>
  <c r="I2373" i="4"/>
  <c r="H2373" i="4"/>
  <c r="G2373" i="4"/>
  <c r="I2372" i="4"/>
  <c r="H2372" i="4"/>
  <c r="G2372" i="4"/>
  <c r="I2371" i="4"/>
  <c r="H2371" i="4"/>
  <c r="G2371" i="4"/>
  <c r="I2370" i="4"/>
  <c r="H2370" i="4"/>
  <c r="G2370" i="4"/>
  <c r="I2369" i="4"/>
  <c r="H2369" i="4"/>
  <c r="G2369" i="4"/>
  <c r="I2368" i="4"/>
  <c r="H2368" i="4"/>
  <c r="G2368" i="4"/>
  <c r="I2367" i="4"/>
  <c r="H2367" i="4"/>
  <c r="G2367" i="4"/>
  <c r="I2366" i="4"/>
  <c r="H2366" i="4"/>
  <c r="G2366" i="4"/>
  <c r="I2365" i="4"/>
  <c r="H2365" i="4"/>
  <c r="G2365" i="4"/>
  <c r="I2364" i="4"/>
  <c r="H2364" i="4"/>
  <c r="G2364" i="4"/>
  <c r="I2363" i="4"/>
  <c r="H2363" i="4"/>
  <c r="G2363" i="4"/>
  <c r="I2362" i="4"/>
  <c r="H2362" i="4"/>
  <c r="G2362" i="4"/>
  <c r="I2361" i="4"/>
  <c r="H2361" i="4"/>
  <c r="G2361" i="4"/>
  <c r="I2360" i="4"/>
  <c r="H2360" i="4"/>
  <c r="G2360" i="4"/>
  <c r="I2359" i="4"/>
  <c r="H2359" i="4"/>
  <c r="G2359" i="4"/>
  <c r="I2358" i="4"/>
  <c r="H2358" i="4"/>
  <c r="G2358" i="4"/>
  <c r="I2357" i="4"/>
  <c r="H2357" i="4"/>
  <c r="G2357" i="4"/>
  <c r="I2356" i="4"/>
  <c r="H2356" i="4"/>
  <c r="G2356" i="4"/>
  <c r="I2355" i="4"/>
  <c r="H2355" i="4"/>
  <c r="G2355" i="4"/>
  <c r="I2354" i="4"/>
  <c r="H2354" i="4"/>
  <c r="G2354" i="4"/>
  <c r="I2353" i="4"/>
  <c r="H2353" i="4"/>
  <c r="G2353" i="4"/>
  <c r="I2352" i="4"/>
  <c r="H2352" i="4"/>
  <c r="G2352" i="4"/>
  <c r="I2351" i="4"/>
  <c r="H2351" i="4"/>
  <c r="G2351" i="4"/>
  <c r="I2350" i="4"/>
  <c r="H2350" i="4"/>
  <c r="G2350" i="4"/>
  <c r="I2349" i="4"/>
  <c r="H2349" i="4"/>
  <c r="G2349" i="4"/>
  <c r="I2348" i="4"/>
  <c r="H2348" i="4"/>
  <c r="G2348" i="4"/>
  <c r="I2347" i="4"/>
  <c r="H2347" i="4"/>
  <c r="G2347" i="4"/>
  <c r="I2346" i="4"/>
  <c r="H2346" i="4"/>
  <c r="G2346" i="4"/>
  <c r="I2345" i="4"/>
  <c r="H2345" i="4"/>
  <c r="G2345" i="4"/>
  <c r="I2344" i="4"/>
  <c r="H2344" i="4"/>
  <c r="G2344" i="4"/>
  <c r="I2343" i="4"/>
  <c r="H2343" i="4"/>
  <c r="G2343" i="4"/>
  <c r="I2342" i="4"/>
  <c r="H2342" i="4"/>
  <c r="G2342" i="4"/>
  <c r="I2341" i="4"/>
  <c r="H2341" i="4"/>
  <c r="G2341" i="4"/>
  <c r="I2340" i="4"/>
  <c r="H2340" i="4"/>
  <c r="G2340" i="4"/>
  <c r="I2339" i="4"/>
  <c r="H2339" i="4"/>
  <c r="G2339" i="4"/>
  <c r="I2338" i="4"/>
  <c r="H2338" i="4"/>
  <c r="G2338" i="4"/>
  <c r="I2337" i="4"/>
  <c r="H2337" i="4"/>
  <c r="G2337" i="4"/>
  <c r="I2336" i="4"/>
  <c r="H2336" i="4"/>
  <c r="G2336" i="4"/>
  <c r="I2335" i="4"/>
  <c r="H2335" i="4"/>
  <c r="G2335" i="4"/>
  <c r="I2334" i="4"/>
  <c r="H2334" i="4"/>
  <c r="G2334" i="4"/>
  <c r="I2333" i="4"/>
  <c r="H2333" i="4"/>
  <c r="G2333" i="4"/>
  <c r="I2332" i="4"/>
  <c r="H2332" i="4"/>
  <c r="G2332" i="4"/>
  <c r="I2331" i="4"/>
  <c r="H2331" i="4"/>
  <c r="G2331" i="4"/>
  <c r="I2330" i="4"/>
  <c r="H2330" i="4"/>
  <c r="G2330" i="4"/>
  <c r="I2329" i="4"/>
  <c r="H2329" i="4"/>
  <c r="G2329" i="4"/>
  <c r="I2328" i="4"/>
  <c r="H2328" i="4"/>
  <c r="G2328" i="4"/>
  <c r="I2327" i="4"/>
  <c r="H2327" i="4"/>
  <c r="G2327" i="4"/>
  <c r="I2326" i="4"/>
  <c r="H2326" i="4"/>
  <c r="G2326" i="4"/>
  <c r="I2325" i="4"/>
  <c r="H2325" i="4"/>
  <c r="G2325" i="4"/>
  <c r="I2324" i="4"/>
  <c r="H2324" i="4"/>
  <c r="G2324" i="4"/>
  <c r="I2323" i="4"/>
  <c r="H2323" i="4"/>
  <c r="G2323" i="4"/>
  <c r="I2322" i="4"/>
  <c r="H2322" i="4"/>
  <c r="G2322" i="4"/>
  <c r="I2321" i="4"/>
  <c r="H2321" i="4"/>
  <c r="G2321" i="4"/>
  <c r="I2320" i="4"/>
  <c r="H2320" i="4"/>
  <c r="G2320" i="4"/>
  <c r="I2319" i="4"/>
  <c r="H2319" i="4"/>
  <c r="G2319" i="4"/>
  <c r="I2318" i="4"/>
  <c r="H2318" i="4"/>
  <c r="G2318" i="4"/>
  <c r="I2317" i="4"/>
  <c r="H2317" i="4"/>
  <c r="G2317" i="4"/>
  <c r="I2316" i="4"/>
  <c r="H2316" i="4"/>
  <c r="G2316" i="4"/>
  <c r="I2315" i="4"/>
  <c r="H2315" i="4"/>
  <c r="G2315" i="4"/>
  <c r="I2314" i="4"/>
  <c r="H2314" i="4"/>
  <c r="G2314" i="4"/>
  <c r="I2313" i="4"/>
  <c r="H2313" i="4"/>
  <c r="G2313" i="4"/>
  <c r="I2312" i="4"/>
  <c r="H2312" i="4"/>
  <c r="G2312" i="4"/>
  <c r="I2311" i="4"/>
  <c r="H2311" i="4"/>
  <c r="G2311" i="4"/>
  <c r="I2310" i="4"/>
  <c r="H2310" i="4"/>
  <c r="G2310" i="4"/>
  <c r="I2309" i="4"/>
  <c r="H2309" i="4"/>
  <c r="G2309" i="4"/>
  <c r="I2308" i="4"/>
  <c r="H2308" i="4"/>
  <c r="G2308" i="4"/>
  <c r="I2307" i="4"/>
  <c r="H2307" i="4"/>
  <c r="G2307" i="4"/>
  <c r="I2306" i="4"/>
  <c r="H2306" i="4"/>
  <c r="G2306" i="4"/>
  <c r="I2305" i="4"/>
  <c r="H2305" i="4"/>
  <c r="G2305" i="4"/>
  <c r="I2304" i="4"/>
  <c r="H2304" i="4"/>
  <c r="G2304" i="4"/>
  <c r="I2303" i="4"/>
  <c r="H2303" i="4"/>
  <c r="G2303" i="4"/>
  <c r="I2302" i="4"/>
  <c r="H2302" i="4"/>
  <c r="G2302" i="4"/>
  <c r="I2301" i="4"/>
  <c r="H2301" i="4"/>
  <c r="G2301" i="4"/>
  <c r="I2300" i="4"/>
  <c r="H2300" i="4"/>
  <c r="G2300" i="4"/>
  <c r="I2299" i="4"/>
  <c r="H2299" i="4"/>
  <c r="G2299" i="4"/>
  <c r="I2298" i="4"/>
  <c r="H2298" i="4"/>
  <c r="G2298" i="4"/>
  <c r="I2297" i="4"/>
  <c r="H2297" i="4"/>
  <c r="G2297" i="4"/>
  <c r="I2296" i="4"/>
  <c r="H2296" i="4"/>
  <c r="G2296" i="4"/>
  <c r="I2295" i="4"/>
  <c r="H2295" i="4"/>
  <c r="G2295" i="4"/>
  <c r="I2294" i="4"/>
  <c r="H2294" i="4"/>
  <c r="G2294" i="4"/>
  <c r="I2293" i="4"/>
  <c r="H2293" i="4"/>
  <c r="G2293" i="4"/>
  <c r="I2292" i="4"/>
  <c r="H2292" i="4"/>
  <c r="G2292" i="4"/>
  <c r="I2291" i="4"/>
  <c r="H2291" i="4"/>
  <c r="G2291" i="4"/>
  <c r="I2290" i="4"/>
  <c r="H2290" i="4"/>
  <c r="G2290" i="4"/>
  <c r="I2289" i="4"/>
  <c r="H2289" i="4"/>
  <c r="G2289" i="4"/>
  <c r="I2288" i="4"/>
  <c r="H2288" i="4"/>
  <c r="G2288" i="4"/>
  <c r="I2287" i="4"/>
  <c r="H2287" i="4"/>
  <c r="G2287" i="4"/>
  <c r="I2286" i="4"/>
  <c r="H2286" i="4"/>
  <c r="G2286" i="4"/>
  <c r="I2285" i="4"/>
  <c r="H2285" i="4"/>
  <c r="G2285" i="4"/>
  <c r="I2284" i="4"/>
  <c r="H2284" i="4"/>
  <c r="G2284" i="4"/>
  <c r="I2283" i="4"/>
  <c r="H2283" i="4"/>
  <c r="G2283" i="4"/>
  <c r="I2282" i="4"/>
  <c r="H2282" i="4"/>
  <c r="G2282" i="4"/>
  <c r="I2281" i="4"/>
  <c r="H2281" i="4"/>
  <c r="G2281" i="4"/>
  <c r="I2280" i="4"/>
  <c r="H2280" i="4"/>
  <c r="G2280" i="4"/>
  <c r="I2279" i="4"/>
  <c r="H2279" i="4"/>
  <c r="G2279" i="4"/>
  <c r="I2278" i="4"/>
  <c r="H2278" i="4"/>
  <c r="G2278" i="4"/>
  <c r="I2277" i="4"/>
  <c r="H2277" i="4"/>
  <c r="G2277" i="4"/>
  <c r="I2276" i="4"/>
  <c r="H2276" i="4"/>
  <c r="G2276" i="4"/>
  <c r="I2275" i="4"/>
  <c r="H2275" i="4"/>
  <c r="G2275" i="4"/>
  <c r="I2274" i="4"/>
  <c r="H2274" i="4"/>
  <c r="G2274" i="4"/>
  <c r="I2273" i="4"/>
  <c r="H2273" i="4"/>
  <c r="G2273" i="4"/>
  <c r="I2272" i="4"/>
  <c r="H2272" i="4"/>
  <c r="G2272" i="4"/>
  <c r="I2271" i="4"/>
  <c r="H2271" i="4"/>
  <c r="G2271" i="4"/>
  <c r="I2270" i="4"/>
  <c r="H2270" i="4"/>
  <c r="G2270" i="4"/>
  <c r="I2269" i="4"/>
  <c r="H2269" i="4"/>
  <c r="G2269" i="4"/>
  <c r="I2268" i="4"/>
  <c r="H2268" i="4"/>
  <c r="G2268" i="4"/>
  <c r="I2267" i="4"/>
  <c r="H2267" i="4"/>
  <c r="G2267" i="4"/>
  <c r="I2266" i="4"/>
  <c r="H2266" i="4"/>
  <c r="G2266" i="4"/>
  <c r="I2265" i="4"/>
  <c r="H2265" i="4"/>
  <c r="G2265" i="4"/>
  <c r="I2264" i="4"/>
  <c r="H2264" i="4"/>
  <c r="G2264" i="4"/>
  <c r="I2263" i="4"/>
  <c r="H2263" i="4"/>
  <c r="G2263" i="4"/>
  <c r="I2262" i="4"/>
  <c r="H2262" i="4"/>
  <c r="G2262" i="4"/>
  <c r="I2261" i="4"/>
  <c r="H2261" i="4"/>
  <c r="G2261" i="4"/>
  <c r="I2260" i="4"/>
  <c r="H2260" i="4"/>
  <c r="G2260" i="4"/>
  <c r="I2259" i="4"/>
  <c r="H2259" i="4"/>
  <c r="G2259" i="4"/>
  <c r="I2258" i="4"/>
  <c r="H2258" i="4"/>
  <c r="G2258" i="4"/>
  <c r="I2257" i="4"/>
  <c r="H2257" i="4"/>
  <c r="G2257" i="4"/>
  <c r="I2256" i="4"/>
  <c r="H2256" i="4"/>
  <c r="G2256" i="4"/>
  <c r="I2255" i="4"/>
  <c r="H2255" i="4"/>
  <c r="G2255" i="4"/>
  <c r="I2254" i="4"/>
  <c r="H2254" i="4"/>
  <c r="G2254" i="4"/>
  <c r="I2253" i="4"/>
  <c r="H2253" i="4"/>
  <c r="G2253" i="4"/>
  <c r="I2252" i="4"/>
  <c r="H2252" i="4"/>
  <c r="G2252" i="4"/>
  <c r="I2251" i="4"/>
  <c r="H2251" i="4"/>
  <c r="G2251" i="4"/>
  <c r="I2250" i="4"/>
  <c r="H2250" i="4"/>
  <c r="G2250" i="4"/>
  <c r="I2249" i="4"/>
  <c r="H2249" i="4"/>
  <c r="G2249" i="4"/>
  <c r="I2248" i="4"/>
  <c r="H2248" i="4"/>
  <c r="G2248" i="4"/>
  <c r="I2247" i="4"/>
  <c r="H2247" i="4"/>
  <c r="G2247" i="4"/>
  <c r="I2246" i="4"/>
  <c r="H2246" i="4"/>
  <c r="G2246" i="4"/>
  <c r="I2245" i="4"/>
  <c r="H2245" i="4"/>
  <c r="G2245" i="4"/>
  <c r="I2244" i="4"/>
  <c r="H2244" i="4"/>
  <c r="G2244" i="4"/>
  <c r="I2243" i="4"/>
  <c r="H2243" i="4"/>
  <c r="G2243" i="4"/>
  <c r="I2242" i="4"/>
  <c r="H2242" i="4"/>
  <c r="G2242" i="4"/>
  <c r="I2241" i="4"/>
  <c r="H2241" i="4"/>
  <c r="G2241" i="4"/>
  <c r="I2240" i="4"/>
  <c r="H2240" i="4"/>
  <c r="G2240" i="4"/>
  <c r="I2239" i="4"/>
  <c r="H2239" i="4"/>
  <c r="G2239" i="4"/>
  <c r="I2238" i="4"/>
  <c r="H2238" i="4"/>
  <c r="G2238" i="4"/>
  <c r="I2237" i="4"/>
  <c r="H2237" i="4"/>
  <c r="G2237" i="4"/>
  <c r="I2236" i="4"/>
  <c r="H2236" i="4"/>
  <c r="G2236" i="4"/>
  <c r="I2235" i="4"/>
  <c r="H2235" i="4"/>
  <c r="G2235" i="4"/>
  <c r="I2234" i="4"/>
  <c r="H2234" i="4"/>
  <c r="G2234" i="4"/>
  <c r="I2233" i="4"/>
  <c r="H2233" i="4"/>
  <c r="G2233" i="4"/>
  <c r="I2232" i="4"/>
  <c r="H2232" i="4"/>
  <c r="G2232" i="4"/>
  <c r="I2231" i="4"/>
  <c r="H2231" i="4"/>
  <c r="G2231" i="4"/>
  <c r="I2230" i="4"/>
  <c r="H2230" i="4"/>
  <c r="G2230" i="4"/>
  <c r="I2229" i="4"/>
  <c r="H2229" i="4"/>
  <c r="G2229" i="4"/>
  <c r="I2228" i="4"/>
  <c r="H2228" i="4"/>
  <c r="G2228" i="4"/>
  <c r="I2227" i="4"/>
  <c r="H2227" i="4"/>
  <c r="G2227" i="4"/>
  <c r="I2226" i="4"/>
  <c r="H2226" i="4"/>
  <c r="G2226" i="4"/>
  <c r="I2225" i="4"/>
  <c r="H2225" i="4"/>
  <c r="G2225" i="4"/>
  <c r="I2224" i="4"/>
  <c r="H2224" i="4"/>
  <c r="G2224" i="4"/>
  <c r="I2223" i="4"/>
  <c r="H2223" i="4"/>
  <c r="G2223" i="4"/>
  <c r="I2222" i="4"/>
  <c r="H2222" i="4"/>
  <c r="G2222" i="4"/>
  <c r="I2221" i="4"/>
  <c r="H2221" i="4"/>
  <c r="G2221" i="4"/>
  <c r="I2220" i="4"/>
  <c r="H2220" i="4"/>
  <c r="G2220" i="4"/>
  <c r="I2219" i="4"/>
  <c r="H2219" i="4"/>
  <c r="G2219" i="4"/>
  <c r="I2218" i="4"/>
  <c r="H2218" i="4"/>
  <c r="G2218" i="4"/>
  <c r="I2217" i="4"/>
  <c r="H2217" i="4"/>
  <c r="G2217" i="4"/>
  <c r="I2216" i="4"/>
  <c r="H2216" i="4"/>
  <c r="G2216" i="4"/>
  <c r="I2215" i="4"/>
  <c r="H2215" i="4"/>
  <c r="G2215" i="4"/>
  <c r="I2214" i="4"/>
  <c r="H2214" i="4"/>
  <c r="G2214" i="4"/>
  <c r="I2213" i="4"/>
  <c r="H2213" i="4"/>
  <c r="G2213" i="4"/>
  <c r="I2212" i="4"/>
  <c r="H2212" i="4"/>
  <c r="G2212" i="4"/>
  <c r="I2211" i="4"/>
  <c r="H2211" i="4"/>
  <c r="G2211" i="4"/>
  <c r="I2210" i="4"/>
  <c r="H2210" i="4"/>
  <c r="G2210" i="4"/>
  <c r="I2209" i="4"/>
  <c r="H2209" i="4"/>
  <c r="G2209" i="4"/>
  <c r="I2208" i="4"/>
  <c r="H2208" i="4"/>
  <c r="G2208" i="4"/>
  <c r="I2207" i="4"/>
  <c r="H2207" i="4"/>
  <c r="G2207" i="4"/>
  <c r="I2206" i="4"/>
  <c r="H2206" i="4"/>
  <c r="G2206" i="4"/>
  <c r="I2205" i="4"/>
  <c r="H2205" i="4"/>
  <c r="G2205" i="4"/>
  <c r="I2204" i="4"/>
  <c r="H2204" i="4"/>
  <c r="G2204" i="4"/>
  <c r="I2203" i="4"/>
  <c r="H2203" i="4"/>
  <c r="G2203" i="4"/>
  <c r="I2202" i="4"/>
  <c r="H2202" i="4"/>
  <c r="G2202" i="4"/>
  <c r="I2201" i="4"/>
  <c r="H2201" i="4"/>
  <c r="G2201" i="4"/>
  <c r="I2200" i="4"/>
  <c r="H2200" i="4"/>
  <c r="G2200" i="4"/>
  <c r="I2199" i="4"/>
  <c r="H2199" i="4"/>
  <c r="G2199" i="4"/>
  <c r="I2198" i="4"/>
  <c r="H2198" i="4"/>
  <c r="G2198" i="4"/>
  <c r="I2197" i="4"/>
  <c r="H2197" i="4"/>
  <c r="G2197" i="4"/>
  <c r="I2196" i="4"/>
  <c r="H2196" i="4"/>
  <c r="G2196" i="4"/>
  <c r="I2195" i="4"/>
  <c r="H2195" i="4"/>
  <c r="G2195" i="4"/>
  <c r="I2194" i="4"/>
  <c r="H2194" i="4"/>
  <c r="G2194" i="4"/>
  <c r="I2193" i="4"/>
  <c r="H2193" i="4"/>
  <c r="G2193" i="4"/>
  <c r="I2192" i="4"/>
  <c r="H2192" i="4"/>
  <c r="G2192" i="4"/>
  <c r="I2191" i="4"/>
  <c r="H2191" i="4"/>
  <c r="G2191" i="4"/>
  <c r="I2190" i="4"/>
  <c r="H2190" i="4"/>
  <c r="G2190" i="4"/>
  <c r="I2189" i="4"/>
  <c r="H2189" i="4"/>
  <c r="G2189" i="4"/>
  <c r="I2188" i="4"/>
  <c r="H2188" i="4"/>
  <c r="G2188" i="4"/>
  <c r="I2187" i="4"/>
  <c r="H2187" i="4"/>
  <c r="G2187" i="4"/>
  <c r="I2186" i="4"/>
  <c r="H2186" i="4"/>
  <c r="G2186" i="4"/>
  <c r="I2185" i="4"/>
  <c r="H2185" i="4"/>
  <c r="G2185" i="4"/>
  <c r="I2184" i="4"/>
  <c r="H2184" i="4"/>
  <c r="G2184" i="4"/>
  <c r="I2183" i="4"/>
  <c r="H2183" i="4"/>
  <c r="G2183" i="4"/>
  <c r="I2182" i="4"/>
  <c r="H2182" i="4"/>
  <c r="G2182" i="4"/>
  <c r="I2181" i="4"/>
  <c r="H2181" i="4"/>
  <c r="G2181" i="4"/>
  <c r="I2180" i="4"/>
  <c r="H2180" i="4"/>
  <c r="G2180" i="4"/>
  <c r="I2179" i="4"/>
  <c r="H2179" i="4"/>
  <c r="G2179" i="4"/>
  <c r="I2178" i="4"/>
  <c r="H2178" i="4"/>
  <c r="G2178" i="4"/>
  <c r="I2177" i="4"/>
  <c r="H2177" i="4"/>
  <c r="G2177" i="4"/>
  <c r="I2176" i="4"/>
  <c r="H2176" i="4"/>
  <c r="G2176" i="4"/>
  <c r="I2175" i="4"/>
  <c r="H2175" i="4"/>
  <c r="G2175" i="4"/>
  <c r="I2174" i="4"/>
  <c r="H2174" i="4"/>
  <c r="G2174" i="4"/>
  <c r="I2173" i="4"/>
  <c r="H2173" i="4"/>
  <c r="G2173" i="4"/>
  <c r="I2172" i="4"/>
  <c r="H2172" i="4"/>
  <c r="G2172" i="4"/>
  <c r="I2171" i="4"/>
  <c r="H2171" i="4"/>
  <c r="G2171" i="4"/>
  <c r="I2170" i="4"/>
  <c r="H2170" i="4"/>
  <c r="G2170" i="4"/>
  <c r="I2169" i="4"/>
  <c r="H2169" i="4"/>
  <c r="G2169" i="4"/>
  <c r="I2168" i="4"/>
  <c r="H2168" i="4"/>
  <c r="G2168" i="4"/>
  <c r="I2167" i="4"/>
  <c r="H2167" i="4"/>
  <c r="G2167" i="4"/>
  <c r="I2166" i="4"/>
  <c r="H2166" i="4"/>
  <c r="G2166" i="4"/>
  <c r="I2165" i="4"/>
  <c r="H2165" i="4"/>
  <c r="G2165" i="4"/>
  <c r="I2164" i="4"/>
  <c r="H2164" i="4"/>
  <c r="G2164" i="4"/>
  <c r="I2163" i="4"/>
  <c r="H2163" i="4"/>
  <c r="G2163" i="4"/>
  <c r="I2162" i="4"/>
  <c r="H2162" i="4"/>
  <c r="G2162" i="4"/>
  <c r="I2161" i="4"/>
  <c r="H2161" i="4"/>
  <c r="G2161" i="4"/>
  <c r="I2160" i="4"/>
  <c r="H2160" i="4"/>
  <c r="G2160" i="4"/>
  <c r="I2159" i="4"/>
  <c r="H2159" i="4"/>
  <c r="G2159" i="4"/>
  <c r="I2158" i="4"/>
  <c r="H2158" i="4"/>
  <c r="G2158" i="4"/>
  <c r="I2157" i="4"/>
  <c r="H2157" i="4"/>
  <c r="G2157" i="4"/>
  <c r="I2156" i="4"/>
  <c r="H2156" i="4"/>
  <c r="G2156" i="4"/>
  <c r="I2155" i="4"/>
  <c r="H2155" i="4"/>
  <c r="G2155" i="4"/>
  <c r="I2154" i="4"/>
  <c r="H2154" i="4"/>
  <c r="G2154" i="4"/>
  <c r="I2153" i="4"/>
  <c r="H2153" i="4"/>
  <c r="G2153" i="4"/>
  <c r="I2152" i="4"/>
  <c r="H2152" i="4"/>
  <c r="G2152" i="4"/>
  <c r="I2151" i="4"/>
  <c r="H2151" i="4"/>
  <c r="G2151" i="4"/>
  <c r="I2150" i="4"/>
  <c r="H2150" i="4"/>
  <c r="G2150" i="4"/>
  <c r="I2149" i="4"/>
  <c r="H2149" i="4"/>
  <c r="G2149" i="4"/>
  <c r="I2148" i="4"/>
  <c r="H2148" i="4"/>
  <c r="G2148" i="4"/>
  <c r="I2147" i="4"/>
  <c r="H2147" i="4"/>
  <c r="G2147" i="4"/>
  <c r="I2146" i="4"/>
  <c r="H2146" i="4"/>
  <c r="G2146" i="4"/>
  <c r="I2145" i="4"/>
  <c r="H2145" i="4"/>
  <c r="G2145" i="4"/>
  <c r="I2144" i="4"/>
  <c r="H2144" i="4"/>
  <c r="G2144" i="4"/>
  <c r="I2143" i="4"/>
  <c r="H2143" i="4"/>
  <c r="G2143" i="4"/>
  <c r="I2142" i="4"/>
  <c r="H2142" i="4"/>
  <c r="G2142" i="4"/>
  <c r="I2141" i="4"/>
  <c r="H2141" i="4"/>
  <c r="G2141" i="4"/>
  <c r="I2140" i="4"/>
  <c r="H2140" i="4"/>
  <c r="G2140" i="4"/>
  <c r="I2139" i="4"/>
  <c r="H2139" i="4"/>
  <c r="G2139" i="4"/>
  <c r="I2138" i="4"/>
  <c r="H2138" i="4"/>
  <c r="G2138" i="4"/>
  <c r="I2137" i="4"/>
  <c r="H2137" i="4"/>
  <c r="G2137" i="4"/>
  <c r="I2136" i="4"/>
  <c r="H2136" i="4"/>
  <c r="G2136" i="4"/>
  <c r="I2135" i="4"/>
  <c r="H2135" i="4"/>
  <c r="G2135" i="4"/>
  <c r="I2134" i="4"/>
  <c r="H2134" i="4"/>
  <c r="G2134" i="4"/>
  <c r="I2133" i="4"/>
  <c r="H2133" i="4"/>
  <c r="G2133" i="4"/>
  <c r="I2132" i="4"/>
  <c r="H2132" i="4"/>
  <c r="G2132" i="4"/>
  <c r="I2131" i="4"/>
  <c r="H2131" i="4"/>
  <c r="G2131" i="4"/>
  <c r="I2130" i="4"/>
  <c r="H2130" i="4"/>
  <c r="G2130" i="4"/>
  <c r="I2129" i="4"/>
  <c r="H2129" i="4"/>
  <c r="G2129" i="4"/>
  <c r="I2128" i="4"/>
  <c r="H2128" i="4"/>
  <c r="G2128" i="4"/>
  <c r="I2127" i="4"/>
  <c r="H2127" i="4"/>
  <c r="G2127" i="4"/>
  <c r="I2126" i="4"/>
  <c r="H2126" i="4"/>
  <c r="G2126" i="4"/>
  <c r="I2125" i="4"/>
  <c r="H2125" i="4"/>
  <c r="G2125" i="4"/>
  <c r="I2124" i="4"/>
  <c r="H2124" i="4"/>
  <c r="G2124" i="4"/>
  <c r="I2123" i="4"/>
  <c r="H2123" i="4"/>
  <c r="G2123" i="4"/>
  <c r="I2122" i="4"/>
  <c r="H2122" i="4"/>
  <c r="G2122" i="4"/>
  <c r="I2121" i="4"/>
  <c r="H2121" i="4"/>
  <c r="G2121" i="4"/>
  <c r="I2120" i="4"/>
  <c r="H2120" i="4"/>
  <c r="G2120" i="4"/>
  <c r="I2119" i="4"/>
  <c r="H2119" i="4"/>
  <c r="G2119" i="4"/>
  <c r="I2118" i="4"/>
  <c r="H2118" i="4"/>
  <c r="G2118" i="4"/>
  <c r="I2117" i="4"/>
  <c r="H2117" i="4"/>
  <c r="G2117" i="4"/>
  <c r="I2116" i="4"/>
  <c r="H2116" i="4"/>
  <c r="G2116" i="4"/>
  <c r="I2115" i="4"/>
  <c r="H2115" i="4"/>
  <c r="G2115" i="4"/>
  <c r="I2114" i="4"/>
  <c r="H2114" i="4"/>
  <c r="G2114" i="4"/>
  <c r="I2113" i="4"/>
  <c r="H2113" i="4"/>
  <c r="G2113" i="4"/>
  <c r="I2112" i="4"/>
  <c r="H2112" i="4"/>
  <c r="G2112" i="4"/>
  <c r="I2111" i="4"/>
  <c r="H2111" i="4"/>
  <c r="G2111" i="4"/>
  <c r="I2110" i="4"/>
  <c r="H2110" i="4"/>
  <c r="G2110" i="4"/>
  <c r="I2109" i="4"/>
  <c r="H2109" i="4"/>
  <c r="G2109" i="4"/>
  <c r="I2108" i="4"/>
  <c r="H2108" i="4"/>
  <c r="G2108" i="4"/>
  <c r="I2107" i="4"/>
  <c r="H2107" i="4"/>
  <c r="G2107" i="4"/>
  <c r="I2106" i="4"/>
  <c r="H2106" i="4"/>
  <c r="G2106" i="4"/>
  <c r="I2105" i="4"/>
  <c r="H2105" i="4"/>
  <c r="G2105" i="4"/>
  <c r="I2104" i="4"/>
  <c r="H2104" i="4"/>
  <c r="G2104" i="4"/>
  <c r="I2103" i="4"/>
  <c r="H2103" i="4"/>
  <c r="G2103" i="4"/>
  <c r="I2102" i="4"/>
  <c r="H2102" i="4"/>
  <c r="G2102" i="4"/>
  <c r="I2101" i="4"/>
  <c r="H2101" i="4"/>
  <c r="G2101" i="4"/>
  <c r="I2100" i="4"/>
  <c r="H2100" i="4"/>
  <c r="G2100" i="4"/>
  <c r="I2099" i="4"/>
  <c r="H2099" i="4"/>
  <c r="G2099" i="4"/>
  <c r="I2098" i="4"/>
  <c r="H2098" i="4"/>
  <c r="G2098" i="4"/>
  <c r="I2097" i="4"/>
  <c r="H2097" i="4"/>
  <c r="G2097" i="4"/>
  <c r="I2096" i="4"/>
  <c r="H2096" i="4"/>
  <c r="G2096" i="4"/>
  <c r="I2095" i="4"/>
  <c r="H2095" i="4"/>
  <c r="G2095" i="4"/>
  <c r="I2094" i="4"/>
  <c r="H2094" i="4"/>
  <c r="G2094" i="4"/>
  <c r="I2093" i="4"/>
  <c r="H2093" i="4"/>
  <c r="G2093" i="4"/>
  <c r="I2092" i="4"/>
  <c r="H2092" i="4"/>
  <c r="G2092" i="4"/>
  <c r="I2091" i="4"/>
  <c r="H2091" i="4"/>
  <c r="G2091" i="4"/>
  <c r="I2090" i="4"/>
  <c r="H2090" i="4"/>
  <c r="G2090" i="4"/>
  <c r="I2089" i="4"/>
  <c r="H2089" i="4"/>
  <c r="G2089" i="4"/>
  <c r="I2088" i="4"/>
  <c r="H2088" i="4"/>
  <c r="G2088" i="4"/>
  <c r="I2087" i="4"/>
  <c r="H2087" i="4"/>
  <c r="G2087" i="4"/>
  <c r="I2086" i="4"/>
  <c r="H2086" i="4"/>
  <c r="G2086" i="4"/>
  <c r="I2085" i="4"/>
  <c r="H2085" i="4"/>
  <c r="G2085" i="4"/>
  <c r="I2084" i="4"/>
  <c r="H2084" i="4"/>
  <c r="G2084" i="4"/>
  <c r="I2083" i="4"/>
  <c r="H2083" i="4"/>
  <c r="G2083" i="4"/>
  <c r="I2082" i="4"/>
  <c r="H2082" i="4"/>
  <c r="G2082" i="4"/>
  <c r="I2081" i="4"/>
  <c r="H2081" i="4"/>
  <c r="G2081" i="4"/>
  <c r="I2080" i="4"/>
  <c r="H2080" i="4"/>
  <c r="G2080" i="4"/>
  <c r="I2079" i="4"/>
  <c r="H2079" i="4"/>
  <c r="G2079" i="4"/>
  <c r="I2078" i="4"/>
  <c r="H2078" i="4"/>
  <c r="G2078" i="4"/>
  <c r="I2077" i="4"/>
  <c r="H2077" i="4"/>
  <c r="G2077" i="4"/>
  <c r="I2076" i="4"/>
  <c r="H2076" i="4"/>
  <c r="G2076" i="4"/>
  <c r="I2075" i="4"/>
  <c r="H2075" i="4"/>
  <c r="G2075" i="4"/>
  <c r="I2074" i="4"/>
  <c r="H2074" i="4"/>
  <c r="G2074" i="4"/>
  <c r="I2073" i="4"/>
  <c r="H2073" i="4"/>
  <c r="G2073" i="4"/>
  <c r="I2072" i="4"/>
  <c r="H2072" i="4"/>
  <c r="G2072" i="4"/>
  <c r="I2071" i="4"/>
  <c r="H2071" i="4"/>
  <c r="G2071" i="4"/>
  <c r="I2070" i="4"/>
  <c r="H2070" i="4"/>
  <c r="G2070" i="4"/>
  <c r="I2069" i="4"/>
  <c r="H2069" i="4"/>
  <c r="G2069" i="4"/>
  <c r="I2068" i="4"/>
  <c r="H2068" i="4"/>
  <c r="G2068" i="4"/>
  <c r="I2067" i="4"/>
  <c r="H2067" i="4"/>
  <c r="G2067" i="4"/>
  <c r="I2066" i="4"/>
  <c r="H2066" i="4"/>
  <c r="G2066" i="4"/>
  <c r="I2065" i="4"/>
  <c r="H2065" i="4"/>
  <c r="G2065" i="4"/>
  <c r="I2064" i="4"/>
  <c r="H2064" i="4"/>
  <c r="G2064" i="4"/>
  <c r="I2063" i="4"/>
  <c r="H2063" i="4"/>
  <c r="G2063" i="4"/>
  <c r="I2062" i="4"/>
  <c r="H2062" i="4"/>
  <c r="G2062" i="4"/>
  <c r="I2061" i="4"/>
  <c r="H2061" i="4"/>
  <c r="G2061" i="4"/>
  <c r="I2060" i="4"/>
  <c r="H2060" i="4"/>
  <c r="G2060" i="4"/>
  <c r="I2059" i="4"/>
  <c r="H2059" i="4"/>
  <c r="G2059" i="4"/>
  <c r="I2058" i="4"/>
  <c r="H2058" i="4"/>
  <c r="G2058" i="4"/>
  <c r="I2057" i="4"/>
  <c r="H2057" i="4"/>
  <c r="G2057" i="4"/>
  <c r="I2056" i="4"/>
  <c r="H2056" i="4"/>
  <c r="G2056" i="4"/>
  <c r="I2055" i="4"/>
  <c r="H2055" i="4"/>
  <c r="G2055" i="4"/>
  <c r="I2054" i="4"/>
  <c r="H2054" i="4"/>
  <c r="G2054" i="4"/>
  <c r="I2053" i="4"/>
  <c r="H2053" i="4"/>
  <c r="G2053" i="4"/>
  <c r="I2052" i="4"/>
  <c r="H2052" i="4"/>
  <c r="G2052" i="4"/>
  <c r="I2051" i="4"/>
  <c r="H2051" i="4"/>
  <c r="G2051" i="4"/>
  <c r="I2050" i="4"/>
  <c r="H2050" i="4"/>
  <c r="G2050" i="4"/>
  <c r="I2049" i="4"/>
  <c r="H2049" i="4"/>
  <c r="G2049" i="4"/>
  <c r="I2048" i="4"/>
  <c r="H2048" i="4"/>
  <c r="G2048" i="4"/>
  <c r="I2047" i="4"/>
  <c r="H2047" i="4"/>
  <c r="G2047" i="4"/>
  <c r="I2046" i="4"/>
  <c r="H2046" i="4"/>
  <c r="G2046" i="4"/>
  <c r="I2045" i="4"/>
  <c r="H2045" i="4"/>
  <c r="G2045" i="4"/>
  <c r="I2044" i="4"/>
  <c r="H2044" i="4"/>
  <c r="G2044" i="4"/>
  <c r="I2043" i="4"/>
  <c r="H2043" i="4"/>
  <c r="G2043" i="4"/>
  <c r="I2042" i="4"/>
  <c r="H2042" i="4"/>
  <c r="G2042" i="4"/>
  <c r="I2041" i="4"/>
  <c r="H2041" i="4"/>
  <c r="G2041" i="4"/>
  <c r="I2040" i="4"/>
  <c r="H2040" i="4"/>
  <c r="G2040" i="4"/>
  <c r="I2039" i="4"/>
  <c r="H2039" i="4"/>
  <c r="G2039" i="4"/>
  <c r="I2038" i="4"/>
  <c r="H2038" i="4"/>
  <c r="G2038" i="4"/>
  <c r="I2037" i="4"/>
  <c r="H2037" i="4"/>
  <c r="G2037" i="4"/>
  <c r="I2036" i="4"/>
  <c r="H2036" i="4"/>
  <c r="G2036" i="4"/>
  <c r="I2035" i="4"/>
  <c r="H2035" i="4"/>
  <c r="G2035" i="4"/>
  <c r="I2034" i="4"/>
  <c r="H2034" i="4"/>
  <c r="G2034" i="4"/>
  <c r="I2033" i="4"/>
  <c r="H2033" i="4"/>
  <c r="G2033" i="4"/>
  <c r="I2032" i="4"/>
  <c r="H2032" i="4"/>
  <c r="G2032" i="4"/>
  <c r="I2031" i="4"/>
  <c r="H2031" i="4"/>
  <c r="G2031" i="4"/>
  <c r="I2030" i="4"/>
  <c r="H2030" i="4"/>
  <c r="G2030" i="4"/>
  <c r="I2029" i="4"/>
  <c r="H2029" i="4"/>
  <c r="G2029" i="4"/>
  <c r="I2028" i="4"/>
  <c r="H2028" i="4"/>
  <c r="G2028" i="4"/>
  <c r="I2027" i="4"/>
  <c r="H2027" i="4"/>
  <c r="G2027" i="4"/>
  <c r="I2026" i="4"/>
  <c r="H2026" i="4"/>
  <c r="G2026" i="4"/>
  <c r="I2025" i="4"/>
  <c r="H2025" i="4"/>
  <c r="G2025" i="4"/>
  <c r="I2024" i="4"/>
  <c r="H2024" i="4"/>
  <c r="G2024" i="4"/>
  <c r="I2023" i="4"/>
  <c r="H2023" i="4"/>
  <c r="G2023" i="4"/>
  <c r="I2022" i="4"/>
  <c r="H2022" i="4"/>
  <c r="G2022" i="4"/>
  <c r="I2021" i="4"/>
  <c r="H2021" i="4"/>
  <c r="G2021" i="4"/>
  <c r="I2020" i="4"/>
  <c r="H2020" i="4"/>
  <c r="G2020" i="4"/>
  <c r="I2019" i="4"/>
  <c r="H2019" i="4"/>
  <c r="G2019" i="4"/>
  <c r="I2018" i="4"/>
  <c r="H2018" i="4"/>
  <c r="G2018" i="4"/>
  <c r="I2017" i="4"/>
  <c r="H2017" i="4"/>
  <c r="G2017" i="4"/>
  <c r="I2016" i="4"/>
  <c r="H2016" i="4"/>
  <c r="G2016" i="4"/>
  <c r="I2015" i="4"/>
  <c r="H2015" i="4"/>
  <c r="G2015" i="4"/>
  <c r="I2014" i="4"/>
  <c r="H2014" i="4"/>
  <c r="G2014" i="4"/>
  <c r="I2013" i="4"/>
  <c r="H2013" i="4"/>
  <c r="G2013" i="4"/>
  <c r="I2012" i="4"/>
  <c r="H2012" i="4"/>
  <c r="G2012" i="4"/>
  <c r="I2011" i="4"/>
  <c r="H2011" i="4"/>
  <c r="G2011" i="4"/>
  <c r="I2010" i="4"/>
  <c r="H2010" i="4"/>
  <c r="G2010" i="4"/>
  <c r="I2009" i="4"/>
  <c r="H2009" i="4"/>
  <c r="G2009" i="4"/>
  <c r="I2008" i="4"/>
  <c r="H2008" i="4"/>
  <c r="G2008" i="4"/>
  <c r="I2007" i="4"/>
  <c r="H2007" i="4"/>
  <c r="G2007" i="4"/>
  <c r="I2006" i="4"/>
  <c r="H2006" i="4"/>
  <c r="G2006" i="4"/>
  <c r="I2005" i="4"/>
  <c r="H2005" i="4"/>
  <c r="G2005" i="4"/>
  <c r="I2004" i="4"/>
  <c r="H2004" i="4"/>
  <c r="G2004" i="4"/>
  <c r="I2003" i="4"/>
  <c r="H2003" i="4"/>
  <c r="G2003" i="4"/>
  <c r="I2002" i="4"/>
  <c r="H2002" i="4"/>
  <c r="G2002" i="4"/>
  <c r="I2001" i="4"/>
  <c r="H2001" i="4"/>
  <c r="G2001" i="4"/>
  <c r="I2000" i="4"/>
  <c r="H2000" i="4"/>
  <c r="G2000" i="4"/>
  <c r="I1999" i="4"/>
  <c r="H1999" i="4"/>
  <c r="G1999" i="4"/>
  <c r="I1998" i="4"/>
  <c r="H1998" i="4"/>
  <c r="G1998" i="4"/>
  <c r="I1997" i="4"/>
  <c r="H1997" i="4"/>
  <c r="G1997" i="4"/>
  <c r="I1996" i="4"/>
  <c r="H1996" i="4"/>
  <c r="G1996" i="4"/>
  <c r="I1995" i="4"/>
  <c r="H1995" i="4"/>
  <c r="G1995" i="4"/>
  <c r="I1994" i="4"/>
  <c r="H1994" i="4"/>
  <c r="G1994" i="4"/>
  <c r="I1993" i="4"/>
  <c r="H1993" i="4"/>
  <c r="G1993" i="4"/>
  <c r="I1992" i="4"/>
  <c r="H1992" i="4"/>
  <c r="G1992" i="4"/>
  <c r="I1991" i="4"/>
  <c r="H1991" i="4"/>
  <c r="G1991" i="4"/>
  <c r="I1990" i="4"/>
  <c r="H1990" i="4"/>
  <c r="G1990" i="4"/>
  <c r="I1989" i="4"/>
  <c r="H1989" i="4"/>
  <c r="G1989" i="4"/>
  <c r="I1988" i="4"/>
  <c r="H1988" i="4"/>
  <c r="G1988" i="4"/>
  <c r="I1987" i="4"/>
  <c r="H1987" i="4"/>
  <c r="G1987" i="4"/>
  <c r="I1986" i="4"/>
  <c r="H1986" i="4"/>
  <c r="G1986" i="4"/>
  <c r="I1985" i="4"/>
  <c r="H1985" i="4"/>
  <c r="G1985" i="4"/>
  <c r="I1984" i="4"/>
  <c r="H1984" i="4"/>
  <c r="G1984" i="4"/>
  <c r="I1983" i="4"/>
  <c r="H1983" i="4"/>
  <c r="G1983" i="4"/>
  <c r="I1982" i="4"/>
  <c r="H1982" i="4"/>
  <c r="G1982" i="4"/>
  <c r="I1981" i="4"/>
  <c r="H1981" i="4"/>
  <c r="G1981" i="4"/>
  <c r="I1980" i="4"/>
  <c r="H1980" i="4"/>
  <c r="G1980" i="4"/>
  <c r="I1979" i="4"/>
  <c r="H1979" i="4"/>
  <c r="G1979" i="4"/>
  <c r="I1978" i="4"/>
  <c r="H1978" i="4"/>
  <c r="G1978" i="4"/>
  <c r="I1977" i="4"/>
  <c r="H1977" i="4"/>
  <c r="G1977" i="4"/>
  <c r="I1976" i="4"/>
  <c r="H1976" i="4"/>
  <c r="G1976" i="4"/>
  <c r="I1975" i="4"/>
  <c r="H1975" i="4"/>
  <c r="G1975" i="4"/>
  <c r="I1974" i="4"/>
  <c r="H1974" i="4"/>
  <c r="G1974" i="4"/>
  <c r="I1973" i="4"/>
  <c r="H1973" i="4"/>
  <c r="G1973" i="4"/>
  <c r="I1972" i="4"/>
  <c r="H1972" i="4"/>
  <c r="G1972" i="4"/>
  <c r="I1971" i="4"/>
  <c r="H1971" i="4"/>
  <c r="G1971" i="4"/>
  <c r="I1970" i="4"/>
  <c r="H1970" i="4"/>
  <c r="G1970" i="4"/>
  <c r="I1969" i="4"/>
  <c r="H1969" i="4"/>
  <c r="G1969" i="4"/>
  <c r="I1968" i="4"/>
  <c r="H1968" i="4"/>
  <c r="G1968" i="4"/>
  <c r="I1967" i="4"/>
  <c r="H1967" i="4"/>
  <c r="G1967" i="4"/>
  <c r="I1966" i="4"/>
  <c r="H1966" i="4"/>
  <c r="G1966" i="4"/>
  <c r="I1965" i="4"/>
  <c r="H1965" i="4"/>
  <c r="G1965" i="4"/>
  <c r="I1964" i="4"/>
  <c r="H1964" i="4"/>
  <c r="G1964" i="4"/>
  <c r="I1963" i="4"/>
  <c r="H1963" i="4"/>
  <c r="G1963" i="4"/>
  <c r="I1962" i="4"/>
  <c r="H1962" i="4"/>
  <c r="G1962" i="4"/>
  <c r="I1961" i="4"/>
  <c r="H1961" i="4"/>
  <c r="G1961" i="4"/>
  <c r="I1960" i="4"/>
  <c r="H1960" i="4"/>
  <c r="G1960" i="4"/>
  <c r="I1959" i="4"/>
  <c r="H1959" i="4"/>
  <c r="G1959" i="4"/>
  <c r="I1958" i="4"/>
  <c r="H1958" i="4"/>
  <c r="G1958" i="4"/>
  <c r="I1957" i="4"/>
  <c r="H1957" i="4"/>
  <c r="G1957" i="4"/>
  <c r="I1956" i="4"/>
  <c r="H1956" i="4"/>
  <c r="G1956" i="4"/>
  <c r="I1955" i="4"/>
  <c r="H1955" i="4"/>
  <c r="G1955" i="4"/>
  <c r="I1954" i="4"/>
  <c r="H1954" i="4"/>
  <c r="G1954" i="4"/>
  <c r="I1953" i="4"/>
  <c r="H1953" i="4"/>
  <c r="G1953" i="4"/>
  <c r="I1952" i="4"/>
  <c r="H1952" i="4"/>
  <c r="G1952" i="4"/>
  <c r="I1951" i="4"/>
  <c r="H1951" i="4"/>
  <c r="G1951" i="4"/>
  <c r="I1950" i="4"/>
  <c r="H1950" i="4"/>
  <c r="G1950" i="4"/>
  <c r="I1949" i="4"/>
  <c r="H1949" i="4"/>
  <c r="G1949" i="4"/>
  <c r="I1948" i="4"/>
  <c r="H1948" i="4"/>
  <c r="G1948" i="4"/>
  <c r="I1947" i="4"/>
  <c r="H1947" i="4"/>
  <c r="G1947" i="4"/>
  <c r="I1946" i="4"/>
  <c r="H1946" i="4"/>
  <c r="G1946" i="4"/>
  <c r="I1945" i="4"/>
  <c r="H1945" i="4"/>
  <c r="G1945" i="4"/>
  <c r="I1944" i="4"/>
  <c r="H1944" i="4"/>
  <c r="G1944" i="4"/>
  <c r="I1943" i="4"/>
  <c r="H1943" i="4"/>
  <c r="G1943" i="4"/>
  <c r="I1942" i="4"/>
  <c r="H1942" i="4"/>
  <c r="G1942" i="4"/>
  <c r="I1941" i="4"/>
  <c r="H1941" i="4"/>
  <c r="G1941" i="4"/>
  <c r="I1940" i="4"/>
  <c r="H1940" i="4"/>
  <c r="G1940" i="4"/>
  <c r="I1939" i="4"/>
  <c r="H1939" i="4"/>
  <c r="G1939" i="4"/>
  <c r="I1938" i="4"/>
  <c r="H1938" i="4"/>
  <c r="G1938" i="4"/>
  <c r="I1937" i="4"/>
  <c r="H1937" i="4"/>
  <c r="G1937" i="4"/>
  <c r="I1936" i="4"/>
  <c r="H1936" i="4"/>
  <c r="G1936" i="4"/>
  <c r="I1935" i="4"/>
  <c r="H1935" i="4"/>
  <c r="G1935" i="4"/>
  <c r="I1934" i="4"/>
  <c r="H1934" i="4"/>
  <c r="G1934" i="4"/>
  <c r="I1933" i="4"/>
  <c r="H1933" i="4"/>
  <c r="G1933" i="4"/>
  <c r="I1932" i="4"/>
  <c r="H1932" i="4"/>
  <c r="G1932" i="4"/>
  <c r="I1931" i="4"/>
  <c r="H1931" i="4"/>
  <c r="G1931" i="4"/>
  <c r="I1930" i="4"/>
  <c r="H1930" i="4"/>
  <c r="G1930" i="4"/>
  <c r="I1929" i="4"/>
  <c r="H1929" i="4"/>
  <c r="G1929" i="4"/>
  <c r="I1928" i="4"/>
  <c r="H1928" i="4"/>
  <c r="G1928" i="4"/>
  <c r="I1927" i="4"/>
  <c r="H1927" i="4"/>
  <c r="G1927" i="4"/>
  <c r="I1926" i="4"/>
  <c r="H1926" i="4"/>
  <c r="G1926" i="4"/>
  <c r="I1925" i="4"/>
  <c r="H1925" i="4"/>
  <c r="G1925" i="4"/>
  <c r="I1924" i="4"/>
  <c r="H1924" i="4"/>
  <c r="G1924" i="4"/>
  <c r="I1923" i="4"/>
  <c r="H1923" i="4"/>
  <c r="G1923" i="4"/>
  <c r="I1922" i="4"/>
  <c r="H1922" i="4"/>
  <c r="G1922" i="4"/>
  <c r="I1921" i="4"/>
  <c r="H1921" i="4"/>
  <c r="G1921" i="4"/>
  <c r="I1920" i="4"/>
  <c r="H1920" i="4"/>
  <c r="G1920" i="4"/>
  <c r="I1919" i="4"/>
  <c r="H1919" i="4"/>
  <c r="G1919" i="4"/>
  <c r="I1918" i="4"/>
  <c r="H1918" i="4"/>
  <c r="G1918" i="4"/>
  <c r="I1917" i="4"/>
  <c r="H1917" i="4"/>
  <c r="G1917" i="4"/>
  <c r="I1916" i="4"/>
  <c r="H1916" i="4"/>
  <c r="G1916" i="4"/>
  <c r="I1915" i="4"/>
  <c r="H1915" i="4"/>
  <c r="G1915" i="4"/>
  <c r="I1914" i="4"/>
  <c r="H1914" i="4"/>
  <c r="G1914" i="4"/>
  <c r="I1913" i="4"/>
  <c r="H1913" i="4"/>
  <c r="G1913" i="4"/>
  <c r="I1912" i="4"/>
  <c r="H1912" i="4"/>
  <c r="G1912" i="4"/>
  <c r="I1911" i="4"/>
  <c r="H1911" i="4"/>
  <c r="G1911" i="4"/>
  <c r="I1910" i="4"/>
  <c r="H1910" i="4"/>
  <c r="G1910" i="4"/>
  <c r="I1909" i="4"/>
  <c r="H1909" i="4"/>
  <c r="G1909" i="4"/>
  <c r="I1908" i="4"/>
  <c r="H1908" i="4"/>
  <c r="G1908" i="4"/>
  <c r="I1907" i="4"/>
  <c r="H1907" i="4"/>
  <c r="G1907" i="4"/>
  <c r="I1906" i="4"/>
  <c r="H1906" i="4"/>
  <c r="G1906" i="4"/>
  <c r="I1905" i="4"/>
  <c r="H1905" i="4"/>
  <c r="G1905" i="4"/>
  <c r="I1904" i="4"/>
  <c r="H1904" i="4"/>
  <c r="G1904" i="4"/>
  <c r="I1903" i="4"/>
  <c r="H1903" i="4"/>
  <c r="G1903" i="4"/>
  <c r="I1902" i="4"/>
  <c r="H1902" i="4"/>
  <c r="G1902" i="4"/>
  <c r="I1901" i="4"/>
  <c r="H1901" i="4"/>
  <c r="G1901" i="4"/>
  <c r="I1900" i="4"/>
  <c r="H1900" i="4"/>
  <c r="G1900" i="4"/>
  <c r="I1899" i="4"/>
  <c r="H1899" i="4"/>
  <c r="G1899" i="4"/>
  <c r="I1898" i="4"/>
  <c r="H1898" i="4"/>
  <c r="G1898" i="4"/>
  <c r="I1897" i="4"/>
  <c r="H1897" i="4"/>
  <c r="G1897" i="4"/>
  <c r="I1896" i="4"/>
  <c r="H1896" i="4"/>
  <c r="G1896" i="4"/>
  <c r="I1895" i="4"/>
  <c r="H1895" i="4"/>
  <c r="G1895" i="4"/>
  <c r="I1894" i="4"/>
  <c r="H1894" i="4"/>
  <c r="G1894" i="4"/>
  <c r="I1893" i="4"/>
  <c r="H1893" i="4"/>
  <c r="G1893" i="4"/>
  <c r="I1892" i="4"/>
  <c r="H1892" i="4"/>
  <c r="G1892" i="4"/>
  <c r="I1891" i="4"/>
  <c r="H1891" i="4"/>
  <c r="G1891" i="4"/>
  <c r="I1890" i="4"/>
  <c r="H1890" i="4"/>
  <c r="G1890" i="4"/>
  <c r="I1889" i="4"/>
  <c r="H1889" i="4"/>
  <c r="G1889" i="4"/>
  <c r="I1888" i="4"/>
  <c r="H1888" i="4"/>
  <c r="G1888" i="4"/>
  <c r="I1887" i="4"/>
  <c r="H1887" i="4"/>
  <c r="G1887" i="4"/>
  <c r="I1886" i="4"/>
  <c r="H1886" i="4"/>
  <c r="G1886" i="4"/>
  <c r="I1885" i="4"/>
  <c r="H1885" i="4"/>
  <c r="G1885" i="4"/>
  <c r="I1884" i="4"/>
  <c r="H1884" i="4"/>
  <c r="G1884" i="4"/>
  <c r="I1883" i="4"/>
  <c r="H1883" i="4"/>
  <c r="G1883" i="4"/>
  <c r="I1882" i="4"/>
  <c r="H1882" i="4"/>
  <c r="G1882" i="4"/>
  <c r="I1881" i="4"/>
  <c r="H1881" i="4"/>
  <c r="G1881" i="4"/>
  <c r="I1880" i="4"/>
  <c r="H1880" i="4"/>
  <c r="G1880" i="4"/>
  <c r="I1879" i="4"/>
  <c r="H1879" i="4"/>
  <c r="G1879" i="4"/>
  <c r="I1878" i="4"/>
  <c r="H1878" i="4"/>
  <c r="G1878" i="4"/>
  <c r="I1877" i="4"/>
  <c r="H1877" i="4"/>
  <c r="G1877" i="4"/>
  <c r="I1876" i="4"/>
  <c r="H1876" i="4"/>
  <c r="G1876" i="4"/>
  <c r="I1875" i="4"/>
  <c r="H1875" i="4"/>
  <c r="G1875" i="4"/>
  <c r="I1874" i="4"/>
  <c r="H1874" i="4"/>
  <c r="G1874" i="4"/>
  <c r="I1873" i="4"/>
  <c r="H1873" i="4"/>
  <c r="G1873" i="4"/>
  <c r="I1872" i="4"/>
  <c r="H1872" i="4"/>
  <c r="G1872" i="4"/>
  <c r="I1871" i="4"/>
  <c r="H1871" i="4"/>
  <c r="G1871" i="4"/>
  <c r="I1870" i="4"/>
  <c r="H1870" i="4"/>
  <c r="G1870" i="4"/>
  <c r="I1869" i="4"/>
  <c r="H1869" i="4"/>
  <c r="G1869" i="4"/>
  <c r="I1868" i="4"/>
  <c r="H1868" i="4"/>
  <c r="G1868" i="4"/>
  <c r="I1867" i="4"/>
  <c r="H1867" i="4"/>
  <c r="G1867" i="4"/>
  <c r="I1866" i="4"/>
  <c r="H1866" i="4"/>
  <c r="G1866" i="4"/>
  <c r="I1865" i="4"/>
  <c r="H1865" i="4"/>
  <c r="G1865" i="4"/>
  <c r="I1864" i="4"/>
  <c r="H1864" i="4"/>
  <c r="G1864" i="4"/>
  <c r="I1863" i="4"/>
  <c r="H1863" i="4"/>
  <c r="G1863" i="4"/>
  <c r="I1862" i="4"/>
  <c r="H1862" i="4"/>
  <c r="G1862" i="4"/>
  <c r="I1861" i="4"/>
  <c r="H1861" i="4"/>
  <c r="G1861" i="4"/>
  <c r="I1860" i="4"/>
  <c r="H1860" i="4"/>
  <c r="G1860" i="4"/>
  <c r="I1859" i="4"/>
  <c r="H1859" i="4"/>
  <c r="G1859" i="4"/>
  <c r="I1858" i="4"/>
  <c r="H1858" i="4"/>
  <c r="G1858" i="4"/>
  <c r="I1857" i="4"/>
  <c r="H1857" i="4"/>
  <c r="G1857" i="4"/>
  <c r="I1856" i="4"/>
  <c r="H1856" i="4"/>
  <c r="G1856" i="4"/>
  <c r="I1855" i="4"/>
  <c r="H1855" i="4"/>
  <c r="G1855" i="4"/>
  <c r="I1854" i="4"/>
  <c r="H1854" i="4"/>
  <c r="G1854" i="4"/>
  <c r="I1853" i="4"/>
  <c r="H1853" i="4"/>
  <c r="G1853" i="4"/>
  <c r="I1852" i="4"/>
  <c r="H1852" i="4"/>
  <c r="G1852" i="4"/>
  <c r="I1851" i="4"/>
  <c r="H1851" i="4"/>
  <c r="G1851" i="4"/>
  <c r="I1850" i="4"/>
  <c r="H1850" i="4"/>
  <c r="G1850" i="4"/>
  <c r="I1849" i="4"/>
  <c r="H1849" i="4"/>
  <c r="G1849" i="4"/>
  <c r="I1848" i="4"/>
  <c r="H1848" i="4"/>
  <c r="G1848" i="4"/>
  <c r="I1847" i="4"/>
  <c r="H1847" i="4"/>
  <c r="G1847" i="4"/>
  <c r="I1846" i="4"/>
  <c r="H1846" i="4"/>
  <c r="G1846" i="4"/>
  <c r="I1845" i="4"/>
  <c r="H1845" i="4"/>
  <c r="G1845" i="4"/>
  <c r="I1844" i="4"/>
  <c r="H1844" i="4"/>
  <c r="G1844" i="4"/>
  <c r="I1843" i="4"/>
  <c r="H1843" i="4"/>
  <c r="G1843" i="4"/>
  <c r="I1842" i="4"/>
  <c r="H1842" i="4"/>
  <c r="G1842" i="4"/>
  <c r="I1841" i="4"/>
  <c r="H1841" i="4"/>
  <c r="G1841" i="4"/>
  <c r="I1840" i="4"/>
  <c r="H1840" i="4"/>
  <c r="G1840" i="4"/>
  <c r="I1839" i="4"/>
  <c r="H1839" i="4"/>
  <c r="G1839" i="4"/>
  <c r="I1838" i="4"/>
  <c r="H1838" i="4"/>
  <c r="G1838" i="4"/>
  <c r="I1837" i="4"/>
  <c r="H1837" i="4"/>
  <c r="G1837" i="4"/>
  <c r="I1836" i="4"/>
  <c r="H1836" i="4"/>
  <c r="G1836" i="4"/>
  <c r="I1835" i="4"/>
  <c r="H1835" i="4"/>
  <c r="G1835" i="4"/>
  <c r="I1834" i="4"/>
  <c r="H1834" i="4"/>
  <c r="G1834" i="4"/>
  <c r="I1833" i="4"/>
  <c r="H1833" i="4"/>
  <c r="G1833" i="4"/>
  <c r="I1832" i="4"/>
  <c r="H1832" i="4"/>
  <c r="G1832" i="4"/>
  <c r="I1831" i="4"/>
  <c r="H1831" i="4"/>
  <c r="G1831" i="4"/>
  <c r="I1830" i="4"/>
  <c r="H1830" i="4"/>
  <c r="G1830" i="4"/>
  <c r="I1829" i="4"/>
  <c r="H1829" i="4"/>
  <c r="G1829" i="4"/>
  <c r="I1828" i="4"/>
  <c r="H1828" i="4"/>
  <c r="G1828" i="4"/>
  <c r="I1827" i="4"/>
  <c r="H1827" i="4"/>
  <c r="G1827" i="4"/>
  <c r="I1826" i="4"/>
  <c r="H1826" i="4"/>
  <c r="G1826" i="4"/>
  <c r="I1825" i="4"/>
  <c r="H1825" i="4"/>
  <c r="G1825" i="4"/>
  <c r="I1824" i="4"/>
  <c r="H1824" i="4"/>
  <c r="G1824" i="4"/>
  <c r="I1823" i="4"/>
  <c r="H1823" i="4"/>
  <c r="G1823" i="4"/>
  <c r="I1822" i="4"/>
  <c r="H1822" i="4"/>
  <c r="G1822" i="4"/>
  <c r="I1821" i="4"/>
  <c r="H1821" i="4"/>
  <c r="G1821" i="4"/>
  <c r="I1820" i="4"/>
  <c r="H1820" i="4"/>
  <c r="G1820" i="4"/>
  <c r="I1819" i="4"/>
  <c r="H1819" i="4"/>
  <c r="G1819" i="4"/>
  <c r="I1818" i="4"/>
  <c r="H1818" i="4"/>
  <c r="G1818" i="4"/>
  <c r="I1817" i="4"/>
  <c r="H1817" i="4"/>
  <c r="G1817" i="4"/>
  <c r="I1816" i="4"/>
  <c r="H1816" i="4"/>
  <c r="G1816" i="4"/>
  <c r="I1815" i="4"/>
  <c r="H1815" i="4"/>
  <c r="G1815" i="4"/>
  <c r="I1814" i="4"/>
  <c r="H1814" i="4"/>
  <c r="G1814" i="4"/>
  <c r="I1813" i="4"/>
  <c r="H1813" i="4"/>
  <c r="G1813" i="4"/>
  <c r="I1812" i="4"/>
  <c r="H1812" i="4"/>
  <c r="G1812" i="4"/>
  <c r="I1811" i="4"/>
  <c r="H1811" i="4"/>
  <c r="G1811" i="4"/>
  <c r="I1810" i="4"/>
  <c r="H1810" i="4"/>
  <c r="G1810" i="4"/>
  <c r="I1809" i="4"/>
  <c r="H1809" i="4"/>
  <c r="G1809" i="4"/>
  <c r="I1808" i="4"/>
  <c r="H1808" i="4"/>
  <c r="G1808" i="4"/>
  <c r="I1807" i="4"/>
  <c r="H1807" i="4"/>
  <c r="G1807" i="4"/>
  <c r="I1806" i="4"/>
  <c r="H1806" i="4"/>
  <c r="G1806" i="4"/>
  <c r="I1805" i="4"/>
  <c r="H1805" i="4"/>
  <c r="G1805" i="4"/>
  <c r="I1804" i="4"/>
  <c r="H1804" i="4"/>
  <c r="G1804" i="4"/>
  <c r="I1803" i="4"/>
  <c r="H1803" i="4"/>
  <c r="G1803" i="4"/>
  <c r="I1802" i="4"/>
  <c r="H1802" i="4"/>
  <c r="G1802" i="4"/>
  <c r="I1801" i="4"/>
  <c r="H1801" i="4"/>
  <c r="G1801" i="4"/>
  <c r="I1800" i="4"/>
  <c r="H1800" i="4"/>
  <c r="G1800" i="4"/>
  <c r="I1799" i="4"/>
  <c r="H1799" i="4"/>
  <c r="G1799" i="4"/>
  <c r="I1798" i="4"/>
  <c r="H1798" i="4"/>
  <c r="G1798" i="4"/>
  <c r="I1797" i="4"/>
  <c r="H1797" i="4"/>
  <c r="G1797" i="4"/>
  <c r="I1796" i="4"/>
  <c r="H1796" i="4"/>
  <c r="G1796" i="4"/>
  <c r="I1795" i="4"/>
  <c r="H1795" i="4"/>
  <c r="G1795" i="4"/>
  <c r="I1794" i="4"/>
  <c r="H1794" i="4"/>
  <c r="G1794" i="4"/>
  <c r="I1793" i="4"/>
  <c r="H1793" i="4"/>
  <c r="G1793" i="4"/>
  <c r="I1792" i="4"/>
  <c r="H1792" i="4"/>
  <c r="G1792" i="4"/>
  <c r="I1791" i="4"/>
  <c r="H1791" i="4"/>
  <c r="G1791" i="4"/>
  <c r="I1790" i="4"/>
  <c r="H1790" i="4"/>
  <c r="G1790" i="4"/>
  <c r="I1789" i="4"/>
  <c r="H1789" i="4"/>
  <c r="G1789" i="4"/>
  <c r="I1788" i="4"/>
  <c r="H1788" i="4"/>
  <c r="G1788" i="4"/>
  <c r="I1787" i="4"/>
  <c r="H1787" i="4"/>
  <c r="G1787" i="4"/>
  <c r="I1786" i="4"/>
  <c r="H1786" i="4"/>
  <c r="G1786" i="4"/>
  <c r="I1785" i="4"/>
  <c r="H1785" i="4"/>
  <c r="G1785" i="4"/>
  <c r="I1784" i="4"/>
  <c r="H1784" i="4"/>
  <c r="G1784" i="4"/>
  <c r="I1783" i="4"/>
  <c r="H1783" i="4"/>
  <c r="G1783" i="4"/>
  <c r="I1782" i="4"/>
  <c r="H1782" i="4"/>
  <c r="G1782" i="4"/>
  <c r="I1781" i="4"/>
  <c r="H1781" i="4"/>
  <c r="G1781" i="4"/>
  <c r="I1780" i="4"/>
  <c r="H1780" i="4"/>
  <c r="G1780" i="4"/>
  <c r="I1779" i="4"/>
  <c r="H1779" i="4"/>
  <c r="G1779" i="4"/>
  <c r="I1778" i="4"/>
  <c r="H1778" i="4"/>
  <c r="G1778" i="4"/>
  <c r="I1777" i="4"/>
  <c r="H1777" i="4"/>
  <c r="G1777" i="4"/>
  <c r="I1776" i="4"/>
  <c r="H1776" i="4"/>
  <c r="G1776" i="4"/>
  <c r="I1775" i="4"/>
  <c r="H1775" i="4"/>
  <c r="G1775" i="4"/>
  <c r="I1774" i="4"/>
  <c r="H1774" i="4"/>
  <c r="G1774" i="4"/>
  <c r="I1773" i="4"/>
  <c r="H1773" i="4"/>
  <c r="G1773" i="4"/>
  <c r="I1772" i="4"/>
  <c r="H1772" i="4"/>
  <c r="G1772" i="4"/>
  <c r="I1771" i="4"/>
  <c r="H1771" i="4"/>
  <c r="G1771" i="4"/>
  <c r="I1770" i="4"/>
  <c r="H1770" i="4"/>
  <c r="G1770" i="4"/>
  <c r="I1769" i="4"/>
  <c r="H1769" i="4"/>
  <c r="G1769" i="4"/>
  <c r="I1768" i="4"/>
  <c r="H1768" i="4"/>
  <c r="G1768" i="4"/>
  <c r="I1767" i="4"/>
  <c r="H1767" i="4"/>
  <c r="G1767" i="4"/>
  <c r="I1766" i="4"/>
  <c r="H1766" i="4"/>
  <c r="G1766" i="4"/>
  <c r="I1765" i="4"/>
  <c r="H1765" i="4"/>
  <c r="G1765" i="4"/>
  <c r="I1764" i="4"/>
  <c r="H1764" i="4"/>
  <c r="G1764" i="4"/>
  <c r="I1763" i="4"/>
  <c r="H1763" i="4"/>
  <c r="G1763" i="4"/>
  <c r="I1762" i="4"/>
  <c r="H1762" i="4"/>
  <c r="G1762" i="4"/>
  <c r="I1761" i="4"/>
  <c r="H1761" i="4"/>
  <c r="G1761" i="4"/>
  <c r="I1760" i="4"/>
  <c r="H1760" i="4"/>
  <c r="G1760" i="4"/>
  <c r="I1759" i="4"/>
  <c r="H1759" i="4"/>
  <c r="G1759" i="4"/>
  <c r="I1758" i="4"/>
  <c r="H1758" i="4"/>
  <c r="G1758" i="4"/>
  <c r="I1757" i="4"/>
  <c r="H1757" i="4"/>
  <c r="G1757" i="4"/>
  <c r="I1756" i="4"/>
  <c r="H1756" i="4"/>
  <c r="G1756" i="4"/>
  <c r="I1755" i="4"/>
  <c r="H1755" i="4"/>
  <c r="G1755" i="4"/>
  <c r="I1754" i="4"/>
  <c r="H1754" i="4"/>
  <c r="G1754" i="4"/>
  <c r="I1753" i="4"/>
  <c r="H1753" i="4"/>
  <c r="G1753" i="4"/>
  <c r="I1752" i="4"/>
  <c r="H1752" i="4"/>
  <c r="G1752" i="4"/>
  <c r="I1751" i="4"/>
  <c r="H1751" i="4"/>
  <c r="G1751" i="4"/>
  <c r="I1750" i="4"/>
  <c r="H1750" i="4"/>
  <c r="G1750" i="4"/>
  <c r="I1749" i="4"/>
  <c r="H1749" i="4"/>
  <c r="G1749" i="4"/>
  <c r="I1748" i="4"/>
  <c r="H1748" i="4"/>
  <c r="G1748" i="4"/>
  <c r="I1747" i="4"/>
  <c r="H1747" i="4"/>
  <c r="G1747" i="4"/>
  <c r="I1746" i="4"/>
  <c r="H1746" i="4"/>
  <c r="G1746" i="4"/>
  <c r="I1745" i="4"/>
  <c r="H1745" i="4"/>
  <c r="G1745" i="4"/>
  <c r="I1744" i="4"/>
  <c r="H1744" i="4"/>
  <c r="G1744" i="4"/>
  <c r="I1743" i="4"/>
  <c r="H1743" i="4"/>
  <c r="G1743" i="4"/>
  <c r="I1742" i="4"/>
  <c r="H1742" i="4"/>
  <c r="G1742" i="4"/>
  <c r="I1741" i="4"/>
  <c r="H1741" i="4"/>
  <c r="G1741" i="4"/>
  <c r="I1740" i="4"/>
  <c r="H1740" i="4"/>
  <c r="G1740" i="4"/>
  <c r="I1739" i="4"/>
  <c r="H1739" i="4"/>
  <c r="G1739" i="4"/>
  <c r="I1738" i="4"/>
  <c r="H1738" i="4"/>
  <c r="G1738" i="4"/>
  <c r="I1737" i="4"/>
  <c r="H1737" i="4"/>
  <c r="G1737" i="4"/>
  <c r="I1736" i="4"/>
  <c r="H1736" i="4"/>
  <c r="G1736" i="4"/>
  <c r="I1735" i="4"/>
  <c r="H1735" i="4"/>
  <c r="G1735" i="4"/>
  <c r="I1734" i="4"/>
  <c r="H1734" i="4"/>
  <c r="G1734" i="4"/>
  <c r="I1733" i="4"/>
  <c r="H1733" i="4"/>
  <c r="G1733" i="4"/>
  <c r="I1732" i="4"/>
  <c r="H1732" i="4"/>
  <c r="G1732" i="4"/>
  <c r="I1731" i="4"/>
  <c r="H1731" i="4"/>
  <c r="G1731" i="4"/>
  <c r="I1730" i="4"/>
  <c r="H1730" i="4"/>
  <c r="G1730" i="4"/>
  <c r="I1729" i="4"/>
  <c r="H1729" i="4"/>
  <c r="G1729" i="4"/>
  <c r="I1728" i="4"/>
  <c r="H1728" i="4"/>
  <c r="G1728" i="4"/>
  <c r="I1727" i="4"/>
  <c r="H1727" i="4"/>
  <c r="G1727" i="4"/>
  <c r="I1726" i="4"/>
  <c r="H1726" i="4"/>
  <c r="G1726" i="4"/>
  <c r="I1725" i="4"/>
  <c r="H1725" i="4"/>
  <c r="G1725" i="4"/>
  <c r="I1724" i="4"/>
  <c r="H1724" i="4"/>
  <c r="G1724" i="4"/>
  <c r="I1723" i="4"/>
  <c r="H1723" i="4"/>
  <c r="G1723" i="4"/>
  <c r="I1722" i="4"/>
  <c r="H1722" i="4"/>
  <c r="G1722" i="4"/>
  <c r="I1721" i="4"/>
  <c r="H1721" i="4"/>
  <c r="G1721" i="4"/>
  <c r="I1720" i="4"/>
  <c r="H1720" i="4"/>
  <c r="G1720" i="4"/>
  <c r="I1719" i="4"/>
  <c r="H1719" i="4"/>
  <c r="G1719" i="4"/>
  <c r="I1718" i="4"/>
  <c r="H1718" i="4"/>
  <c r="G1718" i="4"/>
  <c r="I1717" i="4"/>
  <c r="H1717" i="4"/>
  <c r="G1717" i="4"/>
  <c r="I1716" i="4"/>
  <c r="H1716" i="4"/>
  <c r="G1716" i="4"/>
  <c r="I1715" i="4"/>
  <c r="H1715" i="4"/>
  <c r="G1715" i="4"/>
  <c r="I1714" i="4"/>
  <c r="H1714" i="4"/>
  <c r="G1714" i="4"/>
  <c r="I1713" i="4"/>
  <c r="H1713" i="4"/>
  <c r="G1713" i="4"/>
  <c r="I1712" i="4"/>
  <c r="H1712" i="4"/>
  <c r="G1712" i="4"/>
  <c r="I1711" i="4"/>
  <c r="H1711" i="4"/>
  <c r="G1711" i="4"/>
  <c r="I1710" i="4"/>
  <c r="H1710" i="4"/>
  <c r="G1710" i="4"/>
  <c r="I1709" i="4"/>
  <c r="H1709" i="4"/>
  <c r="G1709" i="4"/>
  <c r="I1708" i="4"/>
  <c r="H1708" i="4"/>
  <c r="G1708" i="4"/>
  <c r="I1707" i="4"/>
  <c r="H1707" i="4"/>
  <c r="G1707" i="4"/>
  <c r="I1706" i="4"/>
  <c r="H1706" i="4"/>
  <c r="G1706" i="4"/>
  <c r="I1705" i="4"/>
  <c r="H1705" i="4"/>
  <c r="G1705" i="4"/>
  <c r="I1704" i="4"/>
  <c r="H1704" i="4"/>
  <c r="G1704" i="4"/>
  <c r="I1703" i="4"/>
  <c r="H1703" i="4"/>
  <c r="G1703" i="4"/>
  <c r="I1702" i="4"/>
  <c r="H1702" i="4"/>
  <c r="G1702" i="4"/>
  <c r="I1701" i="4"/>
  <c r="H1701" i="4"/>
  <c r="G1701" i="4"/>
  <c r="I1700" i="4"/>
  <c r="H1700" i="4"/>
  <c r="G1700" i="4"/>
  <c r="I1699" i="4"/>
  <c r="H1699" i="4"/>
  <c r="G1699" i="4"/>
  <c r="I1698" i="4"/>
  <c r="H1698" i="4"/>
  <c r="G1698" i="4"/>
  <c r="I1697" i="4"/>
  <c r="H1697" i="4"/>
  <c r="G1697" i="4"/>
  <c r="I1696" i="4"/>
  <c r="H1696" i="4"/>
  <c r="G1696" i="4"/>
  <c r="I1695" i="4"/>
  <c r="H1695" i="4"/>
  <c r="G1695" i="4"/>
  <c r="I1694" i="4"/>
  <c r="H1694" i="4"/>
  <c r="G1694" i="4"/>
  <c r="I1693" i="4"/>
  <c r="H1693" i="4"/>
  <c r="G1693" i="4"/>
  <c r="I1692" i="4"/>
  <c r="H1692" i="4"/>
  <c r="G1692" i="4"/>
  <c r="I1691" i="4"/>
  <c r="H1691" i="4"/>
  <c r="G1691" i="4"/>
  <c r="I1690" i="4"/>
  <c r="H1690" i="4"/>
  <c r="G1690" i="4"/>
  <c r="I1689" i="4"/>
  <c r="H1689" i="4"/>
  <c r="G1689" i="4"/>
  <c r="I1688" i="4"/>
  <c r="H1688" i="4"/>
  <c r="G1688" i="4"/>
  <c r="I1687" i="4"/>
  <c r="H1687" i="4"/>
  <c r="G1687" i="4"/>
  <c r="I1686" i="4"/>
  <c r="H1686" i="4"/>
  <c r="G1686" i="4"/>
  <c r="I1685" i="4"/>
  <c r="H1685" i="4"/>
  <c r="G1685" i="4"/>
  <c r="I1684" i="4"/>
  <c r="H1684" i="4"/>
  <c r="G1684" i="4"/>
  <c r="I1683" i="4"/>
  <c r="H1683" i="4"/>
  <c r="G1683" i="4"/>
  <c r="I1682" i="4"/>
  <c r="H1682" i="4"/>
  <c r="G1682" i="4"/>
  <c r="I1681" i="4"/>
  <c r="H1681" i="4"/>
  <c r="G1681" i="4"/>
  <c r="I1680" i="4"/>
  <c r="H1680" i="4"/>
  <c r="G1680" i="4"/>
  <c r="I1679" i="4"/>
  <c r="H1679" i="4"/>
  <c r="G1679" i="4"/>
  <c r="I1678" i="4"/>
  <c r="H1678" i="4"/>
  <c r="G1678" i="4"/>
  <c r="I1677" i="4"/>
  <c r="H1677" i="4"/>
  <c r="G1677" i="4"/>
  <c r="I1676" i="4"/>
  <c r="H1676" i="4"/>
  <c r="G1676" i="4"/>
  <c r="I1675" i="4"/>
  <c r="H1675" i="4"/>
  <c r="G1675" i="4"/>
  <c r="I1674" i="4"/>
  <c r="H1674" i="4"/>
  <c r="G1674" i="4"/>
  <c r="I1673" i="4"/>
  <c r="H1673" i="4"/>
  <c r="G1673" i="4"/>
  <c r="I1672" i="4"/>
  <c r="H1672" i="4"/>
  <c r="G1672" i="4"/>
  <c r="I1671" i="4"/>
  <c r="H1671" i="4"/>
  <c r="G1671" i="4"/>
  <c r="I1670" i="4"/>
  <c r="H1670" i="4"/>
  <c r="G1670" i="4"/>
  <c r="I1669" i="4"/>
  <c r="H1669" i="4"/>
  <c r="G1669" i="4"/>
  <c r="I1668" i="4"/>
  <c r="H1668" i="4"/>
  <c r="G1668" i="4"/>
  <c r="I1667" i="4"/>
  <c r="H1667" i="4"/>
  <c r="G1667" i="4"/>
  <c r="I1666" i="4"/>
  <c r="H1666" i="4"/>
  <c r="G1666" i="4"/>
  <c r="I1665" i="4"/>
  <c r="H1665" i="4"/>
  <c r="G1665" i="4"/>
  <c r="I1664" i="4"/>
  <c r="H1664" i="4"/>
  <c r="G1664" i="4"/>
  <c r="I1663" i="4"/>
  <c r="H1663" i="4"/>
  <c r="G1663" i="4"/>
  <c r="I1662" i="4"/>
  <c r="H1662" i="4"/>
  <c r="G1662" i="4"/>
  <c r="I1661" i="4"/>
  <c r="H1661" i="4"/>
  <c r="G1661" i="4"/>
  <c r="I1660" i="4"/>
  <c r="H1660" i="4"/>
  <c r="G1660" i="4"/>
  <c r="I1659" i="4"/>
  <c r="H1659" i="4"/>
  <c r="G1659" i="4"/>
  <c r="I1658" i="4"/>
  <c r="H1658" i="4"/>
  <c r="G1658" i="4"/>
  <c r="I1657" i="4"/>
  <c r="H1657" i="4"/>
  <c r="G1657" i="4"/>
  <c r="I1656" i="4"/>
  <c r="H1656" i="4"/>
  <c r="G1656" i="4"/>
  <c r="I1655" i="4"/>
  <c r="H1655" i="4"/>
  <c r="G1655" i="4"/>
  <c r="I1654" i="4"/>
  <c r="H1654" i="4"/>
  <c r="G1654" i="4"/>
  <c r="I1653" i="4"/>
  <c r="H1653" i="4"/>
  <c r="G1653" i="4"/>
  <c r="I1652" i="4"/>
  <c r="H1652" i="4"/>
  <c r="G1652" i="4"/>
  <c r="I1651" i="4"/>
  <c r="H1651" i="4"/>
  <c r="G1651" i="4"/>
  <c r="I1650" i="4"/>
  <c r="H1650" i="4"/>
  <c r="G1650" i="4"/>
  <c r="I1649" i="4"/>
  <c r="H1649" i="4"/>
  <c r="G1649" i="4"/>
  <c r="I1648" i="4"/>
  <c r="H1648" i="4"/>
  <c r="G1648" i="4"/>
  <c r="I1647" i="4"/>
  <c r="H1647" i="4"/>
  <c r="G1647" i="4"/>
  <c r="I1646" i="4"/>
  <c r="H1646" i="4"/>
  <c r="G1646" i="4"/>
  <c r="I1645" i="4"/>
  <c r="H1645" i="4"/>
  <c r="G1645" i="4"/>
  <c r="I1644" i="4"/>
  <c r="H1644" i="4"/>
  <c r="G1644" i="4"/>
  <c r="I1643" i="4"/>
  <c r="H1643" i="4"/>
  <c r="G1643" i="4"/>
  <c r="I1642" i="4"/>
  <c r="H1642" i="4"/>
  <c r="G1642" i="4"/>
  <c r="I1641" i="4"/>
  <c r="H1641" i="4"/>
  <c r="G1641" i="4"/>
  <c r="I1640" i="4"/>
  <c r="H1640" i="4"/>
  <c r="G1640" i="4"/>
  <c r="I1639" i="4"/>
  <c r="H1639" i="4"/>
  <c r="G1639" i="4"/>
  <c r="I1638" i="4"/>
  <c r="H1638" i="4"/>
  <c r="G1638" i="4"/>
  <c r="I1637" i="4"/>
  <c r="H1637" i="4"/>
  <c r="G1637" i="4"/>
  <c r="I1636" i="4"/>
  <c r="H1636" i="4"/>
  <c r="G1636" i="4"/>
  <c r="I1635" i="4"/>
  <c r="H1635" i="4"/>
  <c r="G1635" i="4"/>
  <c r="I1634" i="4"/>
  <c r="H1634" i="4"/>
  <c r="G1634" i="4"/>
  <c r="I1633" i="4"/>
  <c r="H1633" i="4"/>
  <c r="G1633" i="4"/>
  <c r="I1632" i="4"/>
  <c r="H1632" i="4"/>
  <c r="G1632" i="4"/>
  <c r="I1631" i="4"/>
  <c r="H1631" i="4"/>
  <c r="G1631" i="4"/>
  <c r="I1630" i="4"/>
  <c r="H1630" i="4"/>
  <c r="G1630" i="4"/>
  <c r="I1629" i="4"/>
  <c r="H1629" i="4"/>
  <c r="G1629" i="4"/>
  <c r="I1628" i="4"/>
  <c r="H1628" i="4"/>
  <c r="G1628" i="4"/>
  <c r="I1627" i="4"/>
  <c r="H1627" i="4"/>
  <c r="G1627" i="4"/>
  <c r="I1626" i="4"/>
  <c r="H1626" i="4"/>
  <c r="G1626" i="4"/>
  <c r="I1625" i="4"/>
  <c r="H1625" i="4"/>
  <c r="G1625" i="4"/>
  <c r="I1624" i="4"/>
  <c r="H1624" i="4"/>
  <c r="G1624" i="4"/>
  <c r="I1623" i="4"/>
  <c r="H1623" i="4"/>
  <c r="G1623" i="4"/>
  <c r="I1622" i="4"/>
  <c r="H1622" i="4"/>
  <c r="G1622" i="4"/>
  <c r="I1621" i="4"/>
  <c r="H1621" i="4"/>
  <c r="G1621" i="4"/>
  <c r="I1620" i="4"/>
  <c r="H1620" i="4"/>
  <c r="G1620" i="4"/>
  <c r="I1619" i="4"/>
  <c r="H1619" i="4"/>
  <c r="G1619" i="4"/>
  <c r="I1618" i="4"/>
  <c r="H1618" i="4"/>
  <c r="G1618" i="4"/>
  <c r="I1617" i="4"/>
  <c r="H1617" i="4"/>
  <c r="G1617" i="4"/>
  <c r="I1616" i="4"/>
  <c r="H1616" i="4"/>
  <c r="G1616" i="4"/>
  <c r="I1615" i="4"/>
  <c r="H1615" i="4"/>
  <c r="G1615" i="4"/>
  <c r="I1614" i="4"/>
  <c r="H1614" i="4"/>
  <c r="G1614" i="4"/>
  <c r="I1613" i="4"/>
  <c r="H1613" i="4"/>
  <c r="G1613" i="4"/>
  <c r="I1612" i="4"/>
  <c r="H1612" i="4"/>
  <c r="G1612" i="4"/>
  <c r="I1611" i="4"/>
  <c r="H1611" i="4"/>
  <c r="G1611" i="4"/>
  <c r="I1610" i="4"/>
  <c r="H1610" i="4"/>
  <c r="G1610" i="4"/>
  <c r="I1609" i="4"/>
  <c r="H1609" i="4"/>
  <c r="G1609" i="4"/>
  <c r="I1608" i="4"/>
  <c r="H1608" i="4"/>
  <c r="G1608" i="4"/>
  <c r="I1607" i="4"/>
  <c r="H1607" i="4"/>
  <c r="G1607" i="4"/>
  <c r="I1606" i="4"/>
  <c r="H1606" i="4"/>
  <c r="G1606" i="4"/>
  <c r="I1605" i="4"/>
  <c r="H1605" i="4"/>
  <c r="G1605" i="4"/>
  <c r="I1604" i="4"/>
  <c r="H1604" i="4"/>
  <c r="G1604" i="4"/>
  <c r="I1603" i="4"/>
  <c r="H1603" i="4"/>
  <c r="G1603" i="4"/>
  <c r="I1602" i="4"/>
  <c r="H1602" i="4"/>
  <c r="G1602" i="4"/>
  <c r="I1601" i="4"/>
  <c r="H1601" i="4"/>
  <c r="G1601" i="4"/>
  <c r="I1600" i="4"/>
  <c r="H1600" i="4"/>
  <c r="G1600" i="4"/>
  <c r="I1599" i="4"/>
  <c r="H1599" i="4"/>
  <c r="G1599" i="4"/>
  <c r="I1598" i="4"/>
  <c r="H1598" i="4"/>
  <c r="G1598" i="4"/>
  <c r="I1597" i="4"/>
  <c r="H1597" i="4"/>
  <c r="G1597" i="4"/>
  <c r="I1596" i="4"/>
  <c r="H1596" i="4"/>
  <c r="G1596" i="4"/>
  <c r="I1595" i="4"/>
  <c r="H1595" i="4"/>
  <c r="G1595" i="4"/>
  <c r="I1594" i="4"/>
  <c r="H1594" i="4"/>
  <c r="G1594" i="4"/>
  <c r="I1593" i="4"/>
  <c r="H1593" i="4"/>
  <c r="G1593" i="4"/>
  <c r="I1592" i="4"/>
  <c r="H1592" i="4"/>
  <c r="G1592" i="4"/>
  <c r="I1591" i="4"/>
  <c r="H1591" i="4"/>
  <c r="G1591" i="4"/>
  <c r="I1590" i="4"/>
  <c r="H1590" i="4"/>
  <c r="G1590" i="4"/>
  <c r="I1589" i="4"/>
  <c r="H1589" i="4"/>
  <c r="G1589" i="4"/>
  <c r="I1588" i="4"/>
  <c r="H1588" i="4"/>
  <c r="G1588" i="4"/>
  <c r="I1587" i="4"/>
  <c r="H1587" i="4"/>
  <c r="G1587" i="4"/>
  <c r="I1586" i="4"/>
  <c r="H1586" i="4"/>
  <c r="G1586" i="4"/>
  <c r="I1585" i="4"/>
  <c r="H1585" i="4"/>
  <c r="G1585" i="4"/>
  <c r="I1584" i="4"/>
  <c r="H1584" i="4"/>
  <c r="G1584" i="4"/>
  <c r="I1583" i="4"/>
  <c r="H1583" i="4"/>
  <c r="G1583" i="4"/>
  <c r="I1582" i="4"/>
  <c r="H1582" i="4"/>
  <c r="G1582" i="4"/>
  <c r="I1581" i="4"/>
  <c r="H1581" i="4"/>
  <c r="G1581" i="4"/>
  <c r="I1580" i="4"/>
  <c r="H1580" i="4"/>
  <c r="G1580" i="4"/>
  <c r="I1579" i="4"/>
  <c r="H1579" i="4"/>
  <c r="G1579" i="4"/>
  <c r="I1578" i="4"/>
  <c r="H1578" i="4"/>
  <c r="G1578" i="4"/>
  <c r="I1577" i="4"/>
  <c r="H1577" i="4"/>
  <c r="G1577" i="4"/>
  <c r="I1576" i="4"/>
  <c r="H1576" i="4"/>
  <c r="G1576" i="4"/>
  <c r="I1575" i="4"/>
  <c r="H1575" i="4"/>
  <c r="G1575" i="4"/>
  <c r="I1574" i="4"/>
  <c r="H1574" i="4"/>
  <c r="G1574" i="4"/>
  <c r="I1573" i="4"/>
  <c r="H1573" i="4"/>
  <c r="G1573" i="4"/>
  <c r="I1572" i="4"/>
  <c r="H1572" i="4"/>
  <c r="G1572" i="4"/>
  <c r="I1571" i="4"/>
  <c r="H1571" i="4"/>
  <c r="G1571" i="4"/>
  <c r="I1570" i="4"/>
  <c r="H1570" i="4"/>
  <c r="G1570" i="4"/>
  <c r="I1569" i="4"/>
  <c r="H1569" i="4"/>
  <c r="G1569" i="4"/>
  <c r="I1568" i="4"/>
  <c r="H1568" i="4"/>
  <c r="G1568" i="4"/>
  <c r="I1567" i="4"/>
  <c r="H1567" i="4"/>
  <c r="G1567" i="4"/>
  <c r="I1566" i="4"/>
  <c r="H1566" i="4"/>
  <c r="G1566" i="4"/>
  <c r="I1565" i="4"/>
  <c r="H1565" i="4"/>
  <c r="G1565" i="4"/>
  <c r="I1564" i="4"/>
  <c r="H1564" i="4"/>
  <c r="G1564" i="4"/>
  <c r="I1563" i="4"/>
  <c r="H1563" i="4"/>
  <c r="G1563" i="4"/>
  <c r="I1562" i="4"/>
  <c r="H1562" i="4"/>
  <c r="G1562" i="4"/>
  <c r="I1561" i="4"/>
  <c r="H1561" i="4"/>
  <c r="G1561" i="4"/>
  <c r="I1560" i="4"/>
  <c r="H1560" i="4"/>
  <c r="G1560" i="4"/>
  <c r="I1559" i="4"/>
  <c r="H1559" i="4"/>
  <c r="G1559" i="4"/>
  <c r="I1558" i="4"/>
  <c r="H1558" i="4"/>
  <c r="G1558" i="4"/>
  <c r="I1557" i="4"/>
  <c r="H1557" i="4"/>
  <c r="G1557" i="4"/>
  <c r="I1556" i="4"/>
  <c r="H1556" i="4"/>
  <c r="G1556" i="4"/>
  <c r="I1555" i="4"/>
  <c r="H1555" i="4"/>
  <c r="G1555" i="4"/>
  <c r="I1554" i="4"/>
  <c r="H1554" i="4"/>
  <c r="G1554" i="4"/>
  <c r="I1553" i="4"/>
  <c r="H1553" i="4"/>
  <c r="G1553" i="4"/>
  <c r="I1552" i="4"/>
  <c r="H1552" i="4"/>
  <c r="G1552" i="4"/>
  <c r="I1551" i="4"/>
  <c r="H1551" i="4"/>
  <c r="G1551" i="4"/>
  <c r="I1550" i="4"/>
  <c r="H1550" i="4"/>
  <c r="G1550" i="4"/>
  <c r="I1549" i="4"/>
  <c r="H1549" i="4"/>
  <c r="G1549" i="4"/>
  <c r="I1548" i="4"/>
  <c r="H1548" i="4"/>
  <c r="G1548" i="4"/>
  <c r="I1547" i="4"/>
  <c r="H1547" i="4"/>
  <c r="G1547" i="4"/>
  <c r="I1546" i="4"/>
  <c r="H1546" i="4"/>
  <c r="G1546" i="4"/>
  <c r="I1545" i="4"/>
  <c r="H1545" i="4"/>
  <c r="G1545" i="4"/>
  <c r="I1544" i="4"/>
  <c r="H1544" i="4"/>
  <c r="G1544" i="4"/>
  <c r="I1543" i="4"/>
  <c r="H1543" i="4"/>
  <c r="G1543" i="4"/>
  <c r="I1542" i="4"/>
  <c r="H1542" i="4"/>
  <c r="G1542" i="4"/>
  <c r="I1541" i="4"/>
  <c r="H1541" i="4"/>
  <c r="G1541" i="4"/>
  <c r="I1540" i="4"/>
  <c r="H1540" i="4"/>
  <c r="G1540" i="4"/>
  <c r="I1539" i="4"/>
  <c r="H1539" i="4"/>
  <c r="G1539" i="4"/>
  <c r="I1538" i="4"/>
  <c r="H1538" i="4"/>
  <c r="G1538" i="4"/>
  <c r="I1537" i="4"/>
  <c r="H1537" i="4"/>
  <c r="G1537" i="4"/>
  <c r="I1536" i="4"/>
  <c r="H1536" i="4"/>
  <c r="G1536" i="4"/>
  <c r="I1535" i="4"/>
  <c r="H1535" i="4"/>
  <c r="G1535" i="4"/>
  <c r="I1534" i="4"/>
  <c r="H1534" i="4"/>
  <c r="G1534" i="4"/>
  <c r="I1533" i="4"/>
  <c r="H1533" i="4"/>
  <c r="G1533" i="4"/>
  <c r="I1532" i="4"/>
  <c r="H1532" i="4"/>
  <c r="G1532" i="4"/>
  <c r="I1531" i="4"/>
  <c r="H1531" i="4"/>
  <c r="G1531" i="4"/>
  <c r="I1530" i="4"/>
  <c r="H1530" i="4"/>
  <c r="G1530" i="4"/>
  <c r="I1529" i="4"/>
  <c r="H1529" i="4"/>
  <c r="G1529" i="4"/>
  <c r="I1528" i="4"/>
  <c r="H1528" i="4"/>
  <c r="G1528" i="4"/>
  <c r="I1527" i="4"/>
  <c r="H1527" i="4"/>
  <c r="G1527" i="4"/>
  <c r="I1526" i="4"/>
  <c r="H1526" i="4"/>
  <c r="G1526" i="4"/>
  <c r="I1525" i="4"/>
  <c r="H1525" i="4"/>
  <c r="G1525" i="4"/>
  <c r="I1524" i="4"/>
  <c r="H1524" i="4"/>
  <c r="G1524" i="4"/>
  <c r="I1523" i="4"/>
  <c r="H1523" i="4"/>
  <c r="G1523" i="4"/>
  <c r="I1522" i="4"/>
  <c r="H1522" i="4"/>
  <c r="G1522" i="4"/>
  <c r="I1521" i="4"/>
  <c r="H1521" i="4"/>
  <c r="G1521" i="4"/>
  <c r="I1520" i="4"/>
  <c r="H1520" i="4"/>
  <c r="G1520" i="4"/>
  <c r="I1519" i="4"/>
  <c r="H1519" i="4"/>
  <c r="G1519" i="4"/>
  <c r="I1518" i="4"/>
  <c r="H1518" i="4"/>
  <c r="G1518" i="4"/>
  <c r="I1517" i="4"/>
  <c r="H1517" i="4"/>
  <c r="G1517" i="4"/>
  <c r="I1516" i="4"/>
  <c r="H1516" i="4"/>
  <c r="G1516" i="4"/>
  <c r="I1515" i="4"/>
  <c r="H1515" i="4"/>
  <c r="G1515" i="4"/>
  <c r="I1514" i="4"/>
  <c r="H1514" i="4"/>
  <c r="G1514" i="4"/>
  <c r="I1513" i="4"/>
  <c r="H1513" i="4"/>
  <c r="G1513" i="4"/>
  <c r="I1512" i="4"/>
  <c r="H1512" i="4"/>
  <c r="G1512" i="4"/>
  <c r="I1511" i="4"/>
  <c r="H1511" i="4"/>
  <c r="G1511" i="4"/>
  <c r="I1510" i="4"/>
  <c r="H1510" i="4"/>
  <c r="G1510" i="4"/>
  <c r="I1509" i="4"/>
  <c r="H1509" i="4"/>
  <c r="G1509" i="4"/>
  <c r="I1508" i="4"/>
  <c r="H1508" i="4"/>
  <c r="G1508" i="4"/>
  <c r="I1507" i="4"/>
  <c r="H1507" i="4"/>
  <c r="G1507" i="4"/>
  <c r="I1506" i="4"/>
  <c r="H1506" i="4"/>
  <c r="G1506" i="4"/>
  <c r="I1505" i="4"/>
  <c r="H1505" i="4"/>
  <c r="G1505" i="4"/>
  <c r="I1504" i="4"/>
  <c r="H1504" i="4"/>
  <c r="G1504" i="4"/>
  <c r="I1503" i="4"/>
  <c r="H1503" i="4"/>
  <c r="G1503" i="4"/>
  <c r="I1502" i="4"/>
  <c r="H1502" i="4"/>
  <c r="G1502" i="4"/>
  <c r="I1501" i="4"/>
  <c r="H1501" i="4"/>
  <c r="G1501" i="4"/>
  <c r="I1500" i="4"/>
  <c r="H1500" i="4"/>
  <c r="G1500" i="4"/>
  <c r="I1499" i="4"/>
  <c r="H1499" i="4"/>
  <c r="G1499" i="4"/>
  <c r="I1498" i="4"/>
  <c r="H1498" i="4"/>
  <c r="G1498" i="4"/>
  <c r="I1497" i="4"/>
  <c r="H1497" i="4"/>
  <c r="G1497" i="4"/>
  <c r="I1496" i="4"/>
  <c r="H1496" i="4"/>
  <c r="G1496" i="4"/>
  <c r="I1495" i="4"/>
  <c r="H1495" i="4"/>
  <c r="G1495" i="4"/>
  <c r="I1494" i="4"/>
  <c r="H1494" i="4"/>
  <c r="G1494" i="4"/>
  <c r="I1493" i="4"/>
  <c r="H1493" i="4"/>
  <c r="G1493" i="4"/>
  <c r="I1492" i="4"/>
  <c r="H1492" i="4"/>
  <c r="G1492" i="4"/>
  <c r="I1491" i="4"/>
  <c r="H1491" i="4"/>
  <c r="G1491" i="4"/>
  <c r="I1490" i="4"/>
  <c r="H1490" i="4"/>
  <c r="G1490" i="4"/>
  <c r="I1489" i="4"/>
  <c r="H1489" i="4"/>
  <c r="G1489" i="4"/>
  <c r="I1488" i="4"/>
  <c r="H1488" i="4"/>
  <c r="G1488" i="4"/>
  <c r="I1487" i="4"/>
  <c r="H1487" i="4"/>
  <c r="G1487" i="4"/>
  <c r="I1486" i="4"/>
  <c r="H1486" i="4"/>
  <c r="G1486" i="4"/>
  <c r="I1485" i="4"/>
  <c r="H1485" i="4"/>
  <c r="G1485" i="4"/>
  <c r="I1484" i="4"/>
  <c r="H1484" i="4"/>
  <c r="G1484" i="4"/>
  <c r="I1483" i="4"/>
  <c r="H1483" i="4"/>
  <c r="G1483" i="4"/>
  <c r="I1482" i="4"/>
  <c r="H1482" i="4"/>
  <c r="G1482" i="4"/>
  <c r="I1481" i="4"/>
  <c r="H1481" i="4"/>
  <c r="G1481" i="4"/>
  <c r="I1480" i="4"/>
  <c r="H1480" i="4"/>
  <c r="G1480" i="4"/>
  <c r="I1479" i="4"/>
  <c r="H1479" i="4"/>
  <c r="G1479" i="4"/>
  <c r="I1478" i="4"/>
  <c r="H1478" i="4"/>
  <c r="G1478" i="4"/>
  <c r="I1477" i="4"/>
  <c r="H1477" i="4"/>
  <c r="G1477" i="4"/>
  <c r="I1476" i="4"/>
  <c r="H1476" i="4"/>
  <c r="G1476" i="4"/>
  <c r="I1475" i="4"/>
  <c r="H1475" i="4"/>
  <c r="G1475" i="4"/>
  <c r="I1474" i="4"/>
  <c r="H1474" i="4"/>
  <c r="G1474" i="4"/>
  <c r="I1473" i="4"/>
  <c r="H1473" i="4"/>
  <c r="G1473" i="4"/>
  <c r="I1472" i="4"/>
  <c r="H1472" i="4"/>
  <c r="G1472" i="4"/>
  <c r="I1471" i="4"/>
  <c r="H1471" i="4"/>
  <c r="G1471" i="4"/>
  <c r="I1470" i="4"/>
  <c r="H1470" i="4"/>
  <c r="G1470" i="4"/>
  <c r="I1469" i="4"/>
  <c r="H1469" i="4"/>
  <c r="G1469" i="4"/>
  <c r="I1468" i="4"/>
  <c r="H1468" i="4"/>
  <c r="G1468" i="4"/>
  <c r="I1467" i="4"/>
  <c r="H1467" i="4"/>
  <c r="G1467" i="4"/>
  <c r="I1466" i="4"/>
  <c r="H1466" i="4"/>
  <c r="G1466" i="4"/>
  <c r="I1465" i="4"/>
  <c r="H1465" i="4"/>
  <c r="G1465" i="4"/>
  <c r="I1464" i="4"/>
  <c r="H1464" i="4"/>
  <c r="G1464" i="4"/>
  <c r="I1463" i="4"/>
  <c r="H1463" i="4"/>
  <c r="G1463" i="4"/>
  <c r="I1462" i="4"/>
  <c r="H1462" i="4"/>
  <c r="G1462" i="4"/>
  <c r="I1461" i="4"/>
  <c r="H1461" i="4"/>
  <c r="G1461" i="4"/>
  <c r="I1460" i="4"/>
  <c r="H1460" i="4"/>
  <c r="G1460" i="4"/>
  <c r="I1459" i="4"/>
  <c r="H1459" i="4"/>
  <c r="G1459" i="4"/>
  <c r="I1458" i="4"/>
  <c r="H1458" i="4"/>
  <c r="G1458" i="4"/>
  <c r="I1457" i="4"/>
  <c r="H1457" i="4"/>
  <c r="G1457" i="4"/>
  <c r="I1456" i="4"/>
  <c r="H1456" i="4"/>
  <c r="G1456" i="4"/>
  <c r="I1455" i="4"/>
  <c r="H1455" i="4"/>
  <c r="G1455" i="4"/>
  <c r="I1454" i="4"/>
  <c r="H1454" i="4"/>
  <c r="G1454" i="4"/>
  <c r="I1453" i="4"/>
  <c r="H1453" i="4"/>
  <c r="G1453" i="4"/>
  <c r="I1452" i="4"/>
  <c r="H1452" i="4"/>
  <c r="G1452" i="4"/>
  <c r="I1451" i="4"/>
  <c r="H1451" i="4"/>
  <c r="G1451" i="4"/>
  <c r="I1450" i="4"/>
  <c r="H1450" i="4"/>
  <c r="G1450" i="4"/>
  <c r="I1449" i="4"/>
  <c r="H1449" i="4"/>
  <c r="G1449" i="4"/>
  <c r="I1448" i="4"/>
  <c r="H1448" i="4"/>
  <c r="G1448" i="4"/>
  <c r="I1447" i="4"/>
  <c r="H1447" i="4"/>
  <c r="G1447" i="4"/>
  <c r="I1446" i="4"/>
  <c r="H1446" i="4"/>
  <c r="G1446" i="4"/>
  <c r="I1445" i="4"/>
  <c r="H1445" i="4"/>
  <c r="G1445" i="4"/>
  <c r="I1444" i="4"/>
  <c r="H1444" i="4"/>
  <c r="G1444" i="4"/>
  <c r="I1443" i="4"/>
  <c r="H1443" i="4"/>
  <c r="G1443" i="4"/>
  <c r="I1442" i="4"/>
  <c r="H1442" i="4"/>
  <c r="G1442" i="4"/>
  <c r="I1441" i="4"/>
  <c r="H1441" i="4"/>
  <c r="G1441" i="4"/>
  <c r="I1440" i="4"/>
  <c r="H1440" i="4"/>
  <c r="G1440" i="4"/>
  <c r="I1439" i="4"/>
  <c r="H1439" i="4"/>
  <c r="G1439" i="4"/>
  <c r="I1438" i="4"/>
  <c r="H1438" i="4"/>
  <c r="G1438" i="4"/>
  <c r="I1437" i="4"/>
  <c r="H1437" i="4"/>
  <c r="G1437" i="4"/>
  <c r="I1436" i="4"/>
  <c r="H1436" i="4"/>
  <c r="G1436" i="4"/>
  <c r="I1435" i="4"/>
  <c r="H1435" i="4"/>
  <c r="G1435" i="4"/>
  <c r="I1434" i="4"/>
  <c r="H1434" i="4"/>
  <c r="G1434" i="4"/>
  <c r="I1433" i="4"/>
  <c r="H1433" i="4"/>
  <c r="G1433" i="4"/>
  <c r="I1432" i="4"/>
  <c r="H1432" i="4"/>
  <c r="G1432" i="4"/>
  <c r="I1431" i="4"/>
  <c r="H1431" i="4"/>
  <c r="G1431" i="4"/>
  <c r="I1430" i="4"/>
  <c r="H1430" i="4"/>
  <c r="G1430" i="4"/>
  <c r="I1429" i="4"/>
  <c r="H1429" i="4"/>
  <c r="G1429" i="4"/>
  <c r="I1428" i="4"/>
  <c r="H1428" i="4"/>
  <c r="G1428" i="4"/>
  <c r="I1427" i="4"/>
  <c r="H1427" i="4"/>
  <c r="G1427" i="4"/>
  <c r="I1426" i="4"/>
  <c r="H1426" i="4"/>
  <c r="G1426" i="4"/>
  <c r="I1425" i="4"/>
  <c r="H1425" i="4"/>
  <c r="G1425" i="4"/>
  <c r="I1424" i="4"/>
  <c r="H1424" i="4"/>
  <c r="G1424" i="4"/>
  <c r="I1423" i="4"/>
  <c r="H1423" i="4"/>
  <c r="G1423" i="4"/>
  <c r="I1422" i="4"/>
  <c r="H1422" i="4"/>
  <c r="G1422" i="4"/>
  <c r="I1421" i="4"/>
  <c r="H1421" i="4"/>
  <c r="G1421" i="4"/>
  <c r="I1420" i="4"/>
  <c r="H1420" i="4"/>
  <c r="G1420" i="4"/>
  <c r="I1419" i="4"/>
  <c r="H1419" i="4"/>
  <c r="G1419" i="4"/>
  <c r="I1418" i="4"/>
  <c r="H1418" i="4"/>
  <c r="G1418" i="4"/>
  <c r="I1417" i="4"/>
  <c r="H1417" i="4"/>
  <c r="G1417" i="4"/>
  <c r="I1416" i="4"/>
  <c r="H1416" i="4"/>
  <c r="G1416" i="4"/>
  <c r="I1415" i="4"/>
  <c r="H1415" i="4"/>
  <c r="G1415" i="4"/>
  <c r="I1414" i="4"/>
  <c r="H1414" i="4"/>
  <c r="G1414" i="4"/>
  <c r="I1413" i="4"/>
  <c r="H1413" i="4"/>
  <c r="G1413" i="4"/>
  <c r="I1412" i="4"/>
  <c r="H1412" i="4"/>
  <c r="G1412" i="4"/>
  <c r="I1411" i="4"/>
  <c r="H1411" i="4"/>
  <c r="G1411" i="4"/>
  <c r="I1410" i="4"/>
  <c r="H1410" i="4"/>
  <c r="G1410" i="4"/>
  <c r="I1409" i="4"/>
  <c r="H1409" i="4"/>
  <c r="G1409" i="4"/>
  <c r="I1408" i="4"/>
  <c r="H1408" i="4"/>
  <c r="G1408" i="4"/>
  <c r="I1407" i="4"/>
  <c r="H1407" i="4"/>
  <c r="G1407" i="4"/>
  <c r="I1406" i="4"/>
  <c r="H1406" i="4"/>
  <c r="G1406" i="4"/>
  <c r="I1405" i="4"/>
  <c r="H1405" i="4"/>
  <c r="G1405" i="4"/>
  <c r="I1404" i="4"/>
  <c r="H1404" i="4"/>
  <c r="G1404" i="4"/>
  <c r="I1403" i="4"/>
  <c r="H1403" i="4"/>
  <c r="G1403" i="4"/>
  <c r="I1402" i="4"/>
  <c r="H1402" i="4"/>
  <c r="G1402" i="4"/>
  <c r="I1401" i="4"/>
  <c r="H1401" i="4"/>
  <c r="G1401" i="4"/>
  <c r="I1400" i="4"/>
  <c r="H1400" i="4"/>
  <c r="G1400" i="4"/>
  <c r="I1399" i="4"/>
  <c r="H1399" i="4"/>
  <c r="G1399" i="4"/>
  <c r="I1398" i="4"/>
  <c r="H1398" i="4"/>
  <c r="G1398" i="4"/>
  <c r="I1397" i="4"/>
  <c r="H1397" i="4"/>
  <c r="G1397" i="4"/>
  <c r="I1396" i="4"/>
  <c r="H1396" i="4"/>
  <c r="G1396" i="4"/>
  <c r="I1395" i="4"/>
  <c r="H1395" i="4"/>
  <c r="G1395" i="4"/>
  <c r="I1394" i="4"/>
  <c r="H1394" i="4"/>
  <c r="G1394" i="4"/>
  <c r="I1393" i="4"/>
  <c r="H1393" i="4"/>
  <c r="G1393" i="4"/>
  <c r="I1392" i="4"/>
  <c r="H1392" i="4"/>
  <c r="G1392" i="4"/>
  <c r="I1391" i="4"/>
  <c r="H1391" i="4"/>
  <c r="G1391" i="4"/>
  <c r="I1390" i="4"/>
  <c r="H1390" i="4"/>
  <c r="G1390" i="4"/>
  <c r="I1389" i="4"/>
  <c r="H1389" i="4"/>
  <c r="G1389" i="4"/>
  <c r="I1388" i="4"/>
  <c r="H1388" i="4"/>
  <c r="G1388" i="4"/>
  <c r="I1387" i="4"/>
  <c r="H1387" i="4"/>
  <c r="G1387" i="4"/>
  <c r="I1386" i="4"/>
  <c r="H1386" i="4"/>
  <c r="G1386" i="4"/>
  <c r="I1385" i="4"/>
  <c r="H1385" i="4"/>
  <c r="G1385" i="4"/>
  <c r="I1384" i="4"/>
  <c r="H1384" i="4"/>
  <c r="G1384" i="4"/>
  <c r="I1383" i="4"/>
  <c r="H1383" i="4"/>
  <c r="G1383" i="4"/>
  <c r="I1382" i="4"/>
  <c r="H1382" i="4"/>
  <c r="G1382" i="4"/>
  <c r="I1381" i="4"/>
  <c r="H1381" i="4"/>
  <c r="G1381" i="4"/>
  <c r="I1380" i="4"/>
  <c r="H1380" i="4"/>
  <c r="G1380" i="4"/>
  <c r="I1379" i="4"/>
  <c r="H1379" i="4"/>
  <c r="G1379" i="4"/>
  <c r="I1378" i="4"/>
  <c r="H1378" i="4"/>
  <c r="G1378" i="4"/>
  <c r="I1377" i="4"/>
  <c r="H1377" i="4"/>
  <c r="G1377" i="4"/>
  <c r="I1376" i="4"/>
  <c r="H1376" i="4"/>
  <c r="G1376" i="4"/>
  <c r="I1375" i="4"/>
  <c r="H1375" i="4"/>
  <c r="G1375" i="4"/>
  <c r="I1374" i="4"/>
  <c r="H1374" i="4"/>
  <c r="G1374" i="4"/>
  <c r="I1373" i="4"/>
  <c r="H1373" i="4"/>
  <c r="G1373" i="4"/>
  <c r="I1372" i="4"/>
  <c r="H1372" i="4"/>
  <c r="G1372" i="4"/>
  <c r="I1371" i="4"/>
  <c r="H1371" i="4"/>
  <c r="G1371" i="4"/>
  <c r="I1370" i="4"/>
  <c r="H1370" i="4"/>
  <c r="G1370" i="4"/>
  <c r="I1369" i="4"/>
  <c r="H1369" i="4"/>
  <c r="G1369" i="4"/>
  <c r="I1368" i="4"/>
  <c r="H1368" i="4"/>
  <c r="G1368" i="4"/>
  <c r="I1367" i="4"/>
  <c r="H1367" i="4"/>
  <c r="G1367" i="4"/>
  <c r="I1366" i="4"/>
  <c r="H1366" i="4"/>
  <c r="G1366" i="4"/>
  <c r="I1365" i="4"/>
  <c r="H1365" i="4"/>
  <c r="G1365" i="4"/>
  <c r="I1364" i="4"/>
  <c r="H1364" i="4"/>
  <c r="G1364" i="4"/>
  <c r="I1363" i="4"/>
  <c r="H1363" i="4"/>
  <c r="G1363" i="4"/>
  <c r="I1362" i="4"/>
  <c r="H1362" i="4"/>
  <c r="G1362" i="4"/>
  <c r="I1361" i="4"/>
  <c r="H1361" i="4"/>
  <c r="G1361" i="4"/>
  <c r="I1360" i="4"/>
  <c r="H1360" i="4"/>
  <c r="G1360" i="4"/>
  <c r="I1359" i="4"/>
  <c r="H1359" i="4"/>
  <c r="G1359" i="4"/>
  <c r="I1358" i="4"/>
  <c r="H1358" i="4"/>
  <c r="G1358" i="4"/>
  <c r="I1357" i="4"/>
  <c r="H1357" i="4"/>
  <c r="G1357" i="4"/>
  <c r="I1356" i="4"/>
  <c r="H1356" i="4"/>
  <c r="G1356" i="4"/>
  <c r="I1355" i="4"/>
  <c r="H1355" i="4"/>
  <c r="G1355" i="4"/>
  <c r="I1354" i="4"/>
  <c r="H1354" i="4"/>
  <c r="G1354" i="4"/>
  <c r="I1353" i="4"/>
  <c r="H1353" i="4"/>
  <c r="G1353" i="4"/>
  <c r="I1352" i="4"/>
  <c r="H1352" i="4"/>
  <c r="G1352" i="4"/>
  <c r="I1351" i="4"/>
  <c r="H1351" i="4"/>
  <c r="G1351" i="4"/>
  <c r="I1350" i="4"/>
  <c r="H1350" i="4"/>
  <c r="G1350" i="4"/>
  <c r="I1349" i="4"/>
  <c r="H1349" i="4"/>
  <c r="G1349" i="4"/>
  <c r="I1348" i="4"/>
  <c r="H1348" i="4"/>
  <c r="G1348" i="4"/>
  <c r="I1347" i="4"/>
  <c r="H1347" i="4"/>
  <c r="G1347" i="4"/>
  <c r="I1346" i="4"/>
  <c r="H1346" i="4"/>
  <c r="G1346" i="4"/>
  <c r="I1345" i="4"/>
  <c r="H1345" i="4"/>
  <c r="G1345" i="4"/>
  <c r="I1344" i="4"/>
  <c r="H1344" i="4"/>
  <c r="G1344" i="4"/>
  <c r="I1343" i="4"/>
  <c r="H1343" i="4"/>
  <c r="G1343" i="4"/>
  <c r="I1342" i="4"/>
  <c r="H1342" i="4"/>
  <c r="G1342" i="4"/>
  <c r="I1341" i="4"/>
  <c r="H1341" i="4"/>
  <c r="G1341" i="4"/>
  <c r="I1340" i="4"/>
  <c r="H1340" i="4"/>
  <c r="G1340" i="4"/>
  <c r="I1339" i="4"/>
  <c r="H1339" i="4"/>
  <c r="G1339" i="4"/>
  <c r="I1338" i="4"/>
  <c r="H1338" i="4"/>
  <c r="G1338" i="4"/>
  <c r="I1337" i="4"/>
  <c r="H1337" i="4"/>
  <c r="G1337" i="4"/>
  <c r="I1336" i="4"/>
  <c r="H1336" i="4"/>
  <c r="G1336" i="4"/>
  <c r="I1335" i="4"/>
  <c r="H1335" i="4"/>
  <c r="G1335" i="4"/>
  <c r="I1334" i="4"/>
  <c r="H1334" i="4"/>
  <c r="G1334" i="4"/>
  <c r="I1333" i="4"/>
  <c r="H1333" i="4"/>
  <c r="G1333" i="4"/>
  <c r="I1332" i="4"/>
  <c r="H1332" i="4"/>
  <c r="G1332" i="4"/>
  <c r="I1331" i="4"/>
  <c r="H1331" i="4"/>
  <c r="G1331" i="4"/>
  <c r="I1330" i="4"/>
  <c r="H1330" i="4"/>
  <c r="G1330" i="4"/>
  <c r="I1329" i="4"/>
  <c r="H1329" i="4"/>
  <c r="G1329" i="4"/>
  <c r="I1328" i="4"/>
  <c r="H1328" i="4"/>
  <c r="G1328" i="4"/>
  <c r="I1327" i="4"/>
  <c r="H1327" i="4"/>
  <c r="G1327" i="4"/>
  <c r="I1326" i="4"/>
  <c r="H1326" i="4"/>
  <c r="G1326" i="4"/>
  <c r="I1325" i="4"/>
  <c r="H1325" i="4"/>
  <c r="G1325" i="4"/>
  <c r="I1324" i="4"/>
  <c r="H1324" i="4"/>
  <c r="G1324" i="4"/>
  <c r="I1323" i="4"/>
  <c r="H1323" i="4"/>
  <c r="G1323" i="4"/>
  <c r="I1322" i="4"/>
  <c r="H1322" i="4"/>
  <c r="G1322" i="4"/>
  <c r="I1321" i="4"/>
  <c r="H1321" i="4"/>
  <c r="G1321" i="4"/>
  <c r="I1320" i="4"/>
  <c r="H1320" i="4"/>
  <c r="G1320" i="4"/>
  <c r="I1319" i="4"/>
  <c r="H1319" i="4"/>
  <c r="G1319" i="4"/>
  <c r="I1318" i="4"/>
  <c r="H1318" i="4"/>
  <c r="G1318" i="4"/>
  <c r="I1317" i="4"/>
  <c r="H1317" i="4"/>
  <c r="G1317" i="4"/>
  <c r="I1316" i="4"/>
  <c r="H1316" i="4"/>
  <c r="G1316" i="4"/>
  <c r="I1315" i="4"/>
  <c r="H1315" i="4"/>
  <c r="G1315" i="4"/>
  <c r="I1314" i="4"/>
  <c r="H1314" i="4"/>
  <c r="G1314" i="4"/>
  <c r="I1313" i="4"/>
  <c r="H1313" i="4"/>
  <c r="G1313" i="4"/>
  <c r="I1312" i="4"/>
  <c r="H1312" i="4"/>
  <c r="G1312" i="4"/>
  <c r="I1311" i="4"/>
  <c r="H1311" i="4"/>
  <c r="G1311" i="4"/>
  <c r="I1310" i="4"/>
  <c r="H1310" i="4"/>
  <c r="G1310" i="4"/>
  <c r="I1309" i="4"/>
  <c r="H1309" i="4"/>
  <c r="G1309" i="4"/>
  <c r="I1308" i="4"/>
  <c r="H1308" i="4"/>
  <c r="G1308" i="4"/>
  <c r="I1307" i="4"/>
  <c r="H1307" i="4"/>
  <c r="G1307" i="4"/>
  <c r="I1306" i="4"/>
  <c r="H1306" i="4"/>
  <c r="G1306" i="4"/>
  <c r="I1305" i="4"/>
  <c r="H1305" i="4"/>
  <c r="G1305" i="4"/>
  <c r="I1304" i="4"/>
  <c r="H1304" i="4"/>
  <c r="G1304" i="4"/>
  <c r="I1303" i="4"/>
  <c r="H1303" i="4"/>
  <c r="G1303" i="4"/>
  <c r="I1302" i="4"/>
  <c r="H1302" i="4"/>
  <c r="G1302" i="4"/>
  <c r="I1301" i="4"/>
  <c r="H1301" i="4"/>
  <c r="G1301" i="4"/>
  <c r="I1300" i="4"/>
  <c r="H1300" i="4"/>
  <c r="G1300" i="4"/>
  <c r="I1299" i="4"/>
  <c r="H1299" i="4"/>
  <c r="G1299" i="4"/>
  <c r="I1298" i="4"/>
  <c r="H1298" i="4"/>
  <c r="G1298" i="4"/>
  <c r="I1297" i="4"/>
  <c r="H1297" i="4"/>
  <c r="G1297" i="4"/>
  <c r="I1296" i="4"/>
  <c r="H1296" i="4"/>
  <c r="G1296" i="4"/>
  <c r="I1295" i="4"/>
  <c r="H1295" i="4"/>
  <c r="G1295" i="4"/>
  <c r="I1294" i="4"/>
  <c r="H1294" i="4"/>
  <c r="G1294" i="4"/>
  <c r="I1293" i="4"/>
  <c r="H1293" i="4"/>
  <c r="G1293" i="4"/>
  <c r="I1292" i="4"/>
  <c r="H1292" i="4"/>
  <c r="G1292" i="4"/>
  <c r="I1291" i="4"/>
  <c r="H1291" i="4"/>
  <c r="G1291" i="4"/>
  <c r="I1290" i="4"/>
  <c r="H1290" i="4"/>
  <c r="G1290" i="4"/>
  <c r="I1289" i="4"/>
  <c r="H1289" i="4"/>
  <c r="G1289" i="4"/>
  <c r="I1288" i="4"/>
  <c r="H1288" i="4"/>
  <c r="G1288" i="4"/>
  <c r="I1287" i="4"/>
  <c r="H1287" i="4"/>
  <c r="G1287" i="4"/>
  <c r="I1286" i="4"/>
  <c r="H1286" i="4"/>
  <c r="G1286" i="4"/>
  <c r="I1285" i="4"/>
  <c r="H1285" i="4"/>
  <c r="G1285" i="4"/>
  <c r="I1284" i="4"/>
  <c r="H1284" i="4"/>
  <c r="G1284" i="4"/>
  <c r="I1283" i="4"/>
  <c r="H1283" i="4"/>
  <c r="G1283" i="4"/>
  <c r="I1282" i="4"/>
  <c r="H1282" i="4"/>
  <c r="G1282" i="4"/>
  <c r="I1281" i="4"/>
  <c r="H1281" i="4"/>
  <c r="G1281" i="4"/>
  <c r="I1280" i="4"/>
  <c r="H1280" i="4"/>
  <c r="G1280" i="4"/>
  <c r="I1279" i="4"/>
  <c r="H1279" i="4"/>
  <c r="G1279" i="4"/>
  <c r="I1278" i="4"/>
  <c r="H1278" i="4"/>
  <c r="G1278" i="4"/>
  <c r="I1277" i="4"/>
  <c r="H1277" i="4"/>
  <c r="G1277" i="4"/>
  <c r="I1276" i="4"/>
  <c r="H1276" i="4"/>
  <c r="G1276" i="4"/>
  <c r="I1275" i="4"/>
  <c r="H1275" i="4"/>
  <c r="G1275" i="4"/>
  <c r="I1274" i="4"/>
  <c r="H1274" i="4"/>
  <c r="G1274" i="4"/>
  <c r="I1273" i="4"/>
  <c r="H1273" i="4"/>
  <c r="G1273" i="4"/>
  <c r="I1272" i="4"/>
  <c r="H1272" i="4"/>
  <c r="G1272" i="4"/>
  <c r="I1271" i="4"/>
  <c r="H1271" i="4"/>
  <c r="G1271" i="4"/>
  <c r="I1270" i="4"/>
  <c r="H1270" i="4"/>
  <c r="G1270" i="4"/>
  <c r="I1269" i="4"/>
  <c r="H1269" i="4"/>
  <c r="G1269" i="4"/>
  <c r="I1268" i="4"/>
  <c r="H1268" i="4"/>
  <c r="G1268" i="4"/>
  <c r="I1267" i="4"/>
  <c r="H1267" i="4"/>
  <c r="G1267" i="4"/>
  <c r="I1266" i="4"/>
  <c r="H1266" i="4"/>
  <c r="G1266" i="4"/>
  <c r="I1265" i="4"/>
  <c r="H1265" i="4"/>
  <c r="G1265" i="4"/>
  <c r="I1264" i="4"/>
  <c r="H1264" i="4"/>
  <c r="G1264" i="4"/>
  <c r="I1263" i="4"/>
  <c r="H1263" i="4"/>
  <c r="G1263" i="4"/>
  <c r="I1262" i="4"/>
  <c r="H1262" i="4"/>
  <c r="G1262" i="4"/>
  <c r="I1261" i="4"/>
  <c r="H1261" i="4"/>
  <c r="G1261" i="4"/>
  <c r="I1260" i="4"/>
  <c r="H1260" i="4"/>
  <c r="G1260" i="4"/>
  <c r="I1259" i="4"/>
  <c r="H1259" i="4"/>
  <c r="G1259" i="4"/>
  <c r="I1258" i="4"/>
  <c r="H1258" i="4"/>
  <c r="G1258" i="4"/>
  <c r="I1257" i="4"/>
  <c r="H1257" i="4"/>
  <c r="G1257" i="4"/>
  <c r="I1256" i="4"/>
  <c r="H1256" i="4"/>
  <c r="G1256" i="4"/>
  <c r="I1255" i="4"/>
  <c r="H1255" i="4"/>
  <c r="G1255" i="4"/>
  <c r="I1254" i="4"/>
  <c r="H1254" i="4"/>
  <c r="G1254" i="4"/>
  <c r="I1253" i="4"/>
  <c r="H1253" i="4"/>
  <c r="G1253" i="4"/>
  <c r="I1252" i="4"/>
  <c r="H1252" i="4"/>
  <c r="G1252" i="4"/>
  <c r="I1251" i="4"/>
  <c r="H1251" i="4"/>
  <c r="G1251" i="4"/>
  <c r="I1250" i="4"/>
  <c r="H1250" i="4"/>
  <c r="G1250" i="4"/>
  <c r="I1249" i="4"/>
  <c r="H1249" i="4"/>
  <c r="G1249" i="4"/>
  <c r="I1248" i="4"/>
  <c r="H1248" i="4"/>
  <c r="G1248" i="4"/>
  <c r="I1247" i="4"/>
  <c r="H1247" i="4"/>
  <c r="G1247" i="4"/>
  <c r="I1246" i="4"/>
  <c r="H1246" i="4"/>
  <c r="G1246" i="4"/>
  <c r="I1245" i="4"/>
  <c r="H1245" i="4"/>
  <c r="G1245" i="4"/>
  <c r="I1244" i="4"/>
  <c r="H1244" i="4"/>
  <c r="G1244" i="4"/>
  <c r="I1243" i="4"/>
  <c r="H1243" i="4"/>
  <c r="G1243" i="4"/>
  <c r="I1242" i="4"/>
  <c r="H1242" i="4"/>
  <c r="G1242" i="4"/>
  <c r="I1241" i="4"/>
  <c r="H1241" i="4"/>
  <c r="G1241" i="4"/>
  <c r="I1240" i="4"/>
  <c r="H1240" i="4"/>
  <c r="G1240" i="4"/>
  <c r="I1239" i="4"/>
  <c r="H1239" i="4"/>
  <c r="G1239" i="4"/>
  <c r="I1238" i="4"/>
  <c r="H1238" i="4"/>
  <c r="G1238" i="4"/>
  <c r="I1237" i="4"/>
  <c r="H1237" i="4"/>
  <c r="G1237" i="4"/>
  <c r="I1236" i="4"/>
  <c r="H1236" i="4"/>
  <c r="G1236" i="4"/>
  <c r="I1235" i="4"/>
  <c r="H1235" i="4"/>
  <c r="G1235" i="4"/>
  <c r="I1234" i="4"/>
  <c r="H1234" i="4"/>
  <c r="G1234" i="4"/>
  <c r="I1233" i="4"/>
  <c r="H1233" i="4"/>
  <c r="G1233" i="4"/>
  <c r="I1232" i="4"/>
  <c r="H1232" i="4"/>
  <c r="G1232" i="4"/>
  <c r="I1231" i="4"/>
  <c r="H1231" i="4"/>
  <c r="G1231" i="4"/>
  <c r="I1230" i="4"/>
  <c r="H1230" i="4"/>
  <c r="G1230" i="4"/>
  <c r="I1229" i="4"/>
  <c r="H1229" i="4"/>
  <c r="G1229" i="4"/>
  <c r="I1228" i="4"/>
  <c r="H1228" i="4"/>
  <c r="G1228" i="4"/>
  <c r="I1227" i="4"/>
  <c r="H1227" i="4"/>
  <c r="G1227" i="4"/>
  <c r="I1226" i="4"/>
  <c r="H1226" i="4"/>
  <c r="G1226" i="4"/>
  <c r="I1225" i="4"/>
  <c r="H1225" i="4"/>
  <c r="G1225" i="4"/>
  <c r="I1224" i="4"/>
  <c r="H1224" i="4"/>
  <c r="G1224" i="4"/>
  <c r="I1223" i="4"/>
  <c r="H1223" i="4"/>
  <c r="G1223" i="4"/>
  <c r="I1222" i="4"/>
  <c r="H1222" i="4"/>
  <c r="G1222" i="4"/>
  <c r="I1221" i="4"/>
  <c r="H1221" i="4"/>
  <c r="G1221" i="4"/>
  <c r="I1220" i="4"/>
  <c r="H1220" i="4"/>
  <c r="G1220" i="4"/>
  <c r="I1219" i="4"/>
  <c r="H1219" i="4"/>
  <c r="G1219" i="4"/>
  <c r="I1218" i="4"/>
  <c r="H1218" i="4"/>
  <c r="G1218" i="4"/>
  <c r="I1217" i="4"/>
  <c r="H1217" i="4"/>
  <c r="G1217" i="4"/>
  <c r="I1216" i="4"/>
  <c r="H1216" i="4"/>
  <c r="G1216" i="4"/>
  <c r="I1215" i="4"/>
  <c r="H1215" i="4"/>
  <c r="G1215" i="4"/>
  <c r="I1214" i="4"/>
  <c r="H1214" i="4"/>
  <c r="G1214" i="4"/>
  <c r="I1213" i="4"/>
  <c r="H1213" i="4"/>
  <c r="G1213" i="4"/>
  <c r="I1212" i="4"/>
  <c r="H1212" i="4"/>
  <c r="G1212" i="4"/>
  <c r="I1211" i="4"/>
  <c r="H1211" i="4"/>
  <c r="G1211" i="4"/>
  <c r="I1210" i="4"/>
  <c r="H1210" i="4"/>
  <c r="G1210" i="4"/>
  <c r="I1209" i="4"/>
  <c r="H1209" i="4"/>
  <c r="G1209" i="4"/>
  <c r="I1208" i="4"/>
  <c r="H1208" i="4"/>
  <c r="G1208" i="4"/>
  <c r="I1207" i="4"/>
  <c r="H1207" i="4"/>
  <c r="G1207" i="4"/>
  <c r="I1206" i="4"/>
  <c r="H1206" i="4"/>
  <c r="G1206" i="4"/>
  <c r="I1205" i="4"/>
  <c r="H1205" i="4"/>
  <c r="G1205" i="4"/>
  <c r="I1204" i="4"/>
  <c r="H1204" i="4"/>
  <c r="G1204" i="4"/>
  <c r="I1203" i="4"/>
  <c r="H1203" i="4"/>
  <c r="G1203" i="4"/>
  <c r="I1202" i="4"/>
  <c r="H1202" i="4"/>
  <c r="G1202" i="4"/>
  <c r="I1201" i="4"/>
  <c r="H1201" i="4"/>
  <c r="G1201" i="4"/>
  <c r="I1200" i="4"/>
  <c r="H1200" i="4"/>
  <c r="G1200" i="4"/>
  <c r="I1199" i="4"/>
  <c r="H1199" i="4"/>
  <c r="G1199" i="4"/>
  <c r="I1198" i="4"/>
  <c r="H1198" i="4"/>
  <c r="G1198" i="4"/>
  <c r="I1197" i="4"/>
  <c r="H1197" i="4"/>
  <c r="G1197" i="4"/>
  <c r="I1196" i="4"/>
  <c r="H1196" i="4"/>
  <c r="G1196" i="4"/>
  <c r="I1195" i="4"/>
  <c r="H1195" i="4"/>
  <c r="G1195" i="4"/>
  <c r="I1194" i="4"/>
  <c r="H1194" i="4"/>
  <c r="G1194" i="4"/>
  <c r="I1193" i="4"/>
  <c r="H1193" i="4"/>
  <c r="G1193" i="4"/>
  <c r="I1192" i="4"/>
  <c r="H1192" i="4"/>
  <c r="G1192" i="4"/>
  <c r="I1191" i="4"/>
  <c r="H1191" i="4"/>
  <c r="G1191" i="4"/>
  <c r="I1190" i="4"/>
  <c r="H1190" i="4"/>
  <c r="G1190" i="4"/>
  <c r="I1189" i="4"/>
  <c r="H1189" i="4"/>
  <c r="G1189" i="4"/>
  <c r="I1188" i="4"/>
  <c r="H1188" i="4"/>
  <c r="G1188" i="4"/>
  <c r="I1187" i="4"/>
  <c r="H1187" i="4"/>
  <c r="G1187" i="4"/>
  <c r="I1186" i="4"/>
  <c r="H1186" i="4"/>
  <c r="G1186" i="4"/>
  <c r="I1185" i="4"/>
  <c r="H1185" i="4"/>
  <c r="G1185" i="4"/>
  <c r="I1184" i="4"/>
  <c r="H1184" i="4"/>
  <c r="G1184" i="4"/>
  <c r="I1183" i="4"/>
  <c r="H1183" i="4"/>
  <c r="G1183" i="4"/>
  <c r="I1182" i="4"/>
  <c r="H1182" i="4"/>
  <c r="G1182" i="4"/>
  <c r="I1181" i="4"/>
  <c r="H1181" i="4"/>
  <c r="G1181" i="4"/>
  <c r="I1180" i="4"/>
  <c r="H1180" i="4"/>
  <c r="G1180" i="4"/>
  <c r="I1179" i="4"/>
  <c r="H1179" i="4"/>
  <c r="G1179" i="4"/>
  <c r="I1178" i="4"/>
  <c r="H1178" i="4"/>
  <c r="G1178" i="4"/>
  <c r="I1177" i="4"/>
  <c r="H1177" i="4"/>
  <c r="G1177" i="4"/>
  <c r="I1176" i="4"/>
  <c r="H1176" i="4"/>
  <c r="G1176" i="4"/>
  <c r="I1175" i="4"/>
  <c r="H1175" i="4"/>
  <c r="G1175" i="4"/>
  <c r="I1174" i="4"/>
  <c r="H1174" i="4"/>
  <c r="G1174" i="4"/>
  <c r="I1173" i="4"/>
  <c r="H1173" i="4"/>
  <c r="G1173" i="4"/>
  <c r="I1172" i="4"/>
  <c r="H1172" i="4"/>
  <c r="G1172" i="4"/>
  <c r="I1171" i="4"/>
  <c r="H1171" i="4"/>
  <c r="G1171" i="4"/>
  <c r="I1170" i="4"/>
  <c r="H1170" i="4"/>
  <c r="G1170" i="4"/>
  <c r="I1169" i="4"/>
  <c r="H1169" i="4"/>
  <c r="G1169" i="4"/>
  <c r="I1168" i="4"/>
  <c r="H1168" i="4"/>
  <c r="G1168" i="4"/>
  <c r="I1167" i="4"/>
  <c r="H1167" i="4"/>
  <c r="G1167" i="4"/>
  <c r="I1166" i="4"/>
  <c r="H1166" i="4"/>
  <c r="G1166" i="4"/>
  <c r="I1165" i="4"/>
  <c r="H1165" i="4"/>
  <c r="G1165" i="4"/>
  <c r="I1164" i="4"/>
  <c r="H1164" i="4"/>
  <c r="G1164" i="4"/>
  <c r="I1163" i="4"/>
  <c r="H1163" i="4"/>
  <c r="G1163" i="4"/>
  <c r="I1162" i="4"/>
  <c r="H1162" i="4"/>
  <c r="G1162" i="4"/>
  <c r="I1161" i="4"/>
  <c r="H1161" i="4"/>
  <c r="G1161" i="4"/>
  <c r="I1160" i="4"/>
  <c r="H1160" i="4"/>
  <c r="G1160" i="4"/>
  <c r="I1159" i="4"/>
  <c r="H1159" i="4"/>
  <c r="G1159" i="4"/>
  <c r="I1158" i="4"/>
  <c r="H1158" i="4"/>
  <c r="G1158" i="4"/>
  <c r="I1157" i="4"/>
  <c r="H1157" i="4"/>
  <c r="G1157" i="4"/>
  <c r="I1156" i="4"/>
  <c r="H1156" i="4"/>
  <c r="G1156" i="4"/>
  <c r="I1155" i="4"/>
  <c r="H1155" i="4"/>
  <c r="G1155" i="4"/>
  <c r="I1154" i="4"/>
  <c r="H1154" i="4"/>
  <c r="G1154" i="4"/>
  <c r="I1153" i="4"/>
  <c r="H1153" i="4"/>
  <c r="G1153" i="4"/>
  <c r="I1152" i="4"/>
  <c r="H1152" i="4"/>
  <c r="G1152" i="4"/>
  <c r="I1151" i="4"/>
  <c r="H1151" i="4"/>
  <c r="G1151" i="4"/>
  <c r="I1150" i="4"/>
  <c r="H1150" i="4"/>
  <c r="G1150" i="4"/>
  <c r="I1149" i="4"/>
  <c r="H1149" i="4"/>
  <c r="G1149" i="4"/>
  <c r="I1148" i="4"/>
  <c r="H1148" i="4"/>
  <c r="G1148" i="4"/>
  <c r="I1147" i="4"/>
  <c r="H1147" i="4"/>
  <c r="G1147" i="4"/>
  <c r="I1146" i="4"/>
  <c r="H1146" i="4"/>
  <c r="G1146" i="4"/>
  <c r="I1145" i="4"/>
  <c r="H1145" i="4"/>
  <c r="G1145" i="4"/>
  <c r="I1144" i="4"/>
  <c r="H1144" i="4"/>
  <c r="G1144" i="4"/>
  <c r="I1143" i="4"/>
  <c r="H1143" i="4"/>
  <c r="G1143" i="4"/>
  <c r="I1142" i="4"/>
  <c r="H1142" i="4"/>
  <c r="G1142" i="4"/>
  <c r="I1141" i="4"/>
  <c r="H1141" i="4"/>
  <c r="G1141" i="4"/>
  <c r="I1140" i="4"/>
  <c r="H1140" i="4"/>
  <c r="G1140" i="4"/>
  <c r="I1139" i="4"/>
  <c r="H1139" i="4"/>
  <c r="G1139" i="4"/>
  <c r="I1138" i="4"/>
  <c r="H1138" i="4"/>
  <c r="G1138" i="4"/>
  <c r="I1137" i="4"/>
  <c r="H1137" i="4"/>
  <c r="G1137" i="4"/>
  <c r="I1136" i="4"/>
  <c r="H1136" i="4"/>
  <c r="G1136" i="4"/>
  <c r="I1135" i="4"/>
  <c r="H1135" i="4"/>
  <c r="G1135" i="4"/>
  <c r="I1134" i="4"/>
  <c r="H1134" i="4"/>
  <c r="G1134" i="4"/>
  <c r="I1133" i="4"/>
  <c r="H1133" i="4"/>
  <c r="G1133" i="4"/>
  <c r="I1132" i="4"/>
  <c r="H1132" i="4"/>
  <c r="G1132" i="4"/>
  <c r="I1131" i="4"/>
  <c r="H1131" i="4"/>
  <c r="G1131" i="4"/>
  <c r="I1130" i="4"/>
  <c r="H1130" i="4"/>
  <c r="G1130" i="4"/>
  <c r="I1129" i="4"/>
  <c r="H1129" i="4"/>
  <c r="G1129" i="4"/>
  <c r="I1128" i="4"/>
  <c r="H1128" i="4"/>
  <c r="G1128" i="4"/>
  <c r="I1127" i="4"/>
  <c r="H1127" i="4"/>
  <c r="G1127" i="4"/>
  <c r="I1126" i="4"/>
  <c r="H1126" i="4"/>
  <c r="G1126" i="4"/>
  <c r="I1125" i="4"/>
  <c r="H1125" i="4"/>
  <c r="G1125" i="4"/>
  <c r="I1124" i="4"/>
  <c r="H1124" i="4"/>
  <c r="G1124" i="4"/>
  <c r="I1123" i="4"/>
  <c r="H1123" i="4"/>
  <c r="G1123" i="4"/>
  <c r="I1122" i="4"/>
  <c r="H1122" i="4"/>
  <c r="G1122" i="4"/>
  <c r="I1121" i="4"/>
  <c r="H1121" i="4"/>
  <c r="G1121" i="4"/>
  <c r="I1120" i="4"/>
  <c r="H1120" i="4"/>
  <c r="G1120" i="4"/>
  <c r="I1119" i="4"/>
  <c r="H1119" i="4"/>
  <c r="G1119" i="4"/>
  <c r="I1118" i="4"/>
  <c r="H1118" i="4"/>
  <c r="G1118" i="4"/>
  <c r="I1117" i="4"/>
  <c r="H1117" i="4"/>
  <c r="G1117" i="4"/>
  <c r="I1116" i="4"/>
  <c r="H1116" i="4"/>
  <c r="G1116" i="4"/>
  <c r="I1115" i="4"/>
  <c r="H1115" i="4"/>
  <c r="G1115" i="4"/>
  <c r="I1114" i="4"/>
  <c r="H1114" i="4"/>
  <c r="G1114" i="4"/>
  <c r="I1113" i="4"/>
  <c r="H1113" i="4"/>
  <c r="G1113" i="4"/>
  <c r="I1112" i="4"/>
  <c r="H1112" i="4"/>
  <c r="G1112" i="4"/>
  <c r="I1111" i="4"/>
  <c r="H1111" i="4"/>
  <c r="G1111" i="4"/>
  <c r="I1110" i="4"/>
  <c r="H1110" i="4"/>
  <c r="G1110" i="4"/>
  <c r="I1109" i="4"/>
  <c r="H1109" i="4"/>
  <c r="G1109" i="4"/>
  <c r="I1108" i="4"/>
  <c r="H1108" i="4"/>
  <c r="G1108" i="4"/>
  <c r="I1107" i="4"/>
  <c r="H1107" i="4"/>
  <c r="G1107" i="4"/>
  <c r="I1106" i="4"/>
  <c r="H1106" i="4"/>
  <c r="G1106" i="4"/>
  <c r="I1105" i="4"/>
  <c r="H1105" i="4"/>
  <c r="G1105" i="4"/>
  <c r="I1104" i="4"/>
  <c r="H1104" i="4"/>
  <c r="G1104" i="4"/>
  <c r="I1103" i="4"/>
  <c r="H1103" i="4"/>
  <c r="G1103" i="4"/>
  <c r="I1102" i="4"/>
  <c r="H1102" i="4"/>
  <c r="G1102" i="4"/>
  <c r="I1101" i="4"/>
  <c r="H1101" i="4"/>
  <c r="G1101" i="4"/>
  <c r="I1100" i="4"/>
  <c r="H1100" i="4"/>
  <c r="G1100" i="4"/>
  <c r="I1099" i="4"/>
  <c r="H1099" i="4"/>
  <c r="G1099" i="4"/>
  <c r="I1098" i="4"/>
  <c r="H1098" i="4"/>
  <c r="G1098" i="4"/>
  <c r="I1097" i="4"/>
  <c r="H1097" i="4"/>
  <c r="G1097" i="4"/>
  <c r="I1096" i="4"/>
  <c r="H1096" i="4"/>
  <c r="G1096" i="4"/>
  <c r="I1095" i="4"/>
  <c r="H1095" i="4"/>
  <c r="G1095" i="4"/>
  <c r="I1094" i="4"/>
  <c r="H1094" i="4"/>
  <c r="G1094" i="4"/>
  <c r="I1093" i="4"/>
  <c r="H1093" i="4"/>
  <c r="G1093" i="4"/>
  <c r="I1092" i="4"/>
  <c r="H1092" i="4"/>
  <c r="G1092" i="4"/>
  <c r="I1091" i="4"/>
  <c r="H1091" i="4"/>
  <c r="G1091" i="4"/>
  <c r="I1090" i="4"/>
  <c r="H1090" i="4"/>
  <c r="G1090" i="4"/>
  <c r="I1089" i="4"/>
  <c r="H1089" i="4"/>
  <c r="G1089" i="4"/>
  <c r="I1088" i="4"/>
  <c r="H1088" i="4"/>
  <c r="G1088" i="4"/>
  <c r="I1087" i="4"/>
  <c r="H1087" i="4"/>
  <c r="G1087" i="4"/>
  <c r="I1086" i="4"/>
  <c r="H1086" i="4"/>
  <c r="G1086" i="4"/>
  <c r="I1085" i="4"/>
  <c r="H1085" i="4"/>
  <c r="G1085" i="4"/>
  <c r="I1084" i="4"/>
  <c r="H1084" i="4"/>
  <c r="G1084" i="4"/>
  <c r="I1083" i="4"/>
  <c r="H1083" i="4"/>
  <c r="G1083" i="4"/>
  <c r="I1082" i="4"/>
  <c r="H1082" i="4"/>
  <c r="G1082" i="4"/>
  <c r="I1081" i="4"/>
  <c r="H1081" i="4"/>
  <c r="G1081" i="4"/>
  <c r="I1080" i="4"/>
  <c r="H1080" i="4"/>
  <c r="G1080" i="4"/>
  <c r="I1079" i="4"/>
  <c r="H1079" i="4"/>
  <c r="G1079" i="4"/>
  <c r="I1078" i="4"/>
  <c r="H1078" i="4"/>
  <c r="G1078" i="4"/>
  <c r="I1077" i="4"/>
  <c r="H1077" i="4"/>
  <c r="G1077" i="4"/>
  <c r="I1076" i="4"/>
  <c r="H1076" i="4"/>
  <c r="G1076" i="4"/>
  <c r="I1075" i="4"/>
  <c r="H1075" i="4"/>
  <c r="G1075" i="4"/>
  <c r="I1074" i="4"/>
  <c r="H1074" i="4"/>
  <c r="G1074" i="4"/>
  <c r="I1073" i="4"/>
  <c r="H1073" i="4"/>
  <c r="G1073" i="4"/>
  <c r="I1072" i="4"/>
  <c r="H1072" i="4"/>
  <c r="G1072" i="4"/>
  <c r="I1071" i="4"/>
  <c r="H1071" i="4"/>
  <c r="G1071" i="4"/>
  <c r="I1070" i="4"/>
  <c r="H1070" i="4"/>
  <c r="G1070" i="4"/>
  <c r="I1069" i="4"/>
  <c r="H1069" i="4"/>
  <c r="G1069" i="4"/>
  <c r="I1068" i="4"/>
  <c r="H1068" i="4"/>
  <c r="G1068" i="4"/>
  <c r="I1067" i="4"/>
  <c r="H1067" i="4"/>
  <c r="G1067" i="4"/>
  <c r="I1066" i="4"/>
  <c r="H1066" i="4"/>
  <c r="G1066" i="4"/>
  <c r="I1065" i="4"/>
  <c r="H1065" i="4"/>
  <c r="G1065" i="4"/>
  <c r="I1064" i="4"/>
  <c r="H1064" i="4"/>
  <c r="G1064" i="4"/>
  <c r="I1063" i="4"/>
  <c r="H1063" i="4"/>
  <c r="G1063" i="4"/>
  <c r="I1062" i="4"/>
  <c r="H1062" i="4"/>
  <c r="G1062" i="4"/>
  <c r="I1061" i="4"/>
  <c r="H1061" i="4"/>
  <c r="G1061" i="4"/>
  <c r="I1060" i="4"/>
  <c r="H1060" i="4"/>
  <c r="G1060" i="4"/>
  <c r="I1059" i="4"/>
  <c r="H1059" i="4"/>
  <c r="G1059" i="4"/>
  <c r="I1058" i="4"/>
  <c r="H1058" i="4"/>
  <c r="G1058" i="4"/>
  <c r="I1057" i="4"/>
  <c r="H1057" i="4"/>
  <c r="G1057" i="4"/>
  <c r="I1056" i="4"/>
  <c r="H1056" i="4"/>
  <c r="G1056" i="4"/>
  <c r="I1055" i="4"/>
  <c r="H1055" i="4"/>
  <c r="G1055" i="4"/>
  <c r="I1054" i="4"/>
  <c r="H1054" i="4"/>
  <c r="G1054" i="4"/>
  <c r="I1053" i="4"/>
  <c r="H1053" i="4"/>
  <c r="G1053" i="4"/>
  <c r="I1052" i="4"/>
  <c r="H1052" i="4"/>
  <c r="G1052" i="4"/>
  <c r="I1051" i="4"/>
  <c r="H1051" i="4"/>
  <c r="G1051" i="4"/>
  <c r="I1050" i="4"/>
  <c r="H1050" i="4"/>
  <c r="G1050" i="4"/>
  <c r="I1049" i="4"/>
  <c r="H1049" i="4"/>
  <c r="G1049" i="4"/>
  <c r="I1048" i="4"/>
  <c r="H1048" i="4"/>
  <c r="G1048" i="4"/>
  <c r="I1047" i="4"/>
  <c r="H1047" i="4"/>
  <c r="G1047" i="4"/>
  <c r="I1046" i="4"/>
  <c r="H1046" i="4"/>
  <c r="G1046" i="4"/>
  <c r="I1045" i="4"/>
  <c r="H1045" i="4"/>
  <c r="G1045" i="4"/>
  <c r="I1044" i="4"/>
  <c r="H1044" i="4"/>
  <c r="G1044" i="4"/>
  <c r="I1043" i="4"/>
  <c r="H1043" i="4"/>
  <c r="G1043" i="4"/>
  <c r="I1042" i="4"/>
  <c r="H1042" i="4"/>
  <c r="G1042" i="4"/>
  <c r="I1041" i="4"/>
  <c r="H1041" i="4"/>
  <c r="G1041" i="4"/>
  <c r="I1040" i="4"/>
  <c r="H1040" i="4"/>
  <c r="G1040" i="4"/>
  <c r="I1039" i="4"/>
  <c r="H1039" i="4"/>
  <c r="G1039" i="4"/>
  <c r="I1038" i="4"/>
  <c r="H1038" i="4"/>
  <c r="G1038" i="4"/>
  <c r="I1037" i="4"/>
  <c r="H1037" i="4"/>
  <c r="G1037" i="4"/>
  <c r="I1036" i="4"/>
  <c r="H1036" i="4"/>
  <c r="G1036" i="4"/>
  <c r="I1035" i="4"/>
  <c r="H1035" i="4"/>
  <c r="G1035" i="4"/>
  <c r="I1034" i="4"/>
  <c r="H1034" i="4"/>
  <c r="G1034" i="4"/>
  <c r="I1033" i="4"/>
  <c r="H1033" i="4"/>
  <c r="G1033" i="4"/>
  <c r="I1032" i="4"/>
  <c r="H1032" i="4"/>
  <c r="G1032" i="4"/>
  <c r="I1031" i="4"/>
  <c r="H1031" i="4"/>
  <c r="G1031" i="4"/>
  <c r="I1030" i="4"/>
  <c r="H1030" i="4"/>
  <c r="G1030" i="4"/>
  <c r="I1029" i="4"/>
  <c r="H1029" i="4"/>
  <c r="G1029" i="4"/>
  <c r="I1028" i="4"/>
  <c r="H1028" i="4"/>
  <c r="G1028" i="4"/>
  <c r="I1027" i="4"/>
  <c r="H1027" i="4"/>
  <c r="G1027" i="4"/>
  <c r="I1026" i="4"/>
  <c r="H1026" i="4"/>
  <c r="G1026" i="4"/>
  <c r="I1025" i="4"/>
  <c r="H1025" i="4"/>
  <c r="G1025" i="4"/>
  <c r="I1024" i="4"/>
  <c r="H1024" i="4"/>
  <c r="G1024" i="4"/>
  <c r="I1023" i="4"/>
  <c r="H1023" i="4"/>
  <c r="G1023" i="4"/>
  <c r="I1022" i="4"/>
  <c r="H1022" i="4"/>
  <c r="G1022" i="4"/>
  <c r="I1021" i="4"/>
  <c r="H1021" i="4"/>
  <c r="G1021" i="4"/>
  <c r="I1020" i="4"/>
  <c r="H1020" i="4"/>
  <c r="G1020" i="4"/>
  <c r="I1019" i="4"/>
  <c r="H1019" i="4"/>
  <c r="G1019" i="4"/>
  <c r="I1018" i="4"/>
  <c r="H1018" i="4"/>
  <c r="G1018" i="4"/>
  <c r="I1017" i="4"/>
  <c r="H1017" i="4"/>
  <c r="G1017" i="4"/>
  <c r="I1016" i="4"/>
  <c r="H1016" i="4"/>
  <c r="G1016" i="4"/>
  <c r="I1015" i="4"/>
  <c r="H1015" i="4"/>
  <c r="G1015" i="4"/>
  <c r="I1014" i="4"/>
  <c r="H1014" i="4"/>
  <c r="G1014" i="4"/>
  <c r="I1013" i="4"/>
  <c r="H1013" i="4"/>
  <c r="G1013" i="4"/>
  <c r="I1012" i="4"/>
  <c r="H1012" i="4"/>
  <c r="G1012" i="4"/>
  <c r="I1011" i="4"/>
  <c r="H1011" i="4"/>
  <c r="G1011" i="4"/>
  <c r="I1010" i="4"/>
  <c r="H1010" i="4"/>
  <c r="G1010" i="4"/>
  <c r="I1009" i="4"/>
  <c r="H1009" i="4"/>
  <c r="G1009" i="4"/>
  <c r="I1008" i="4"/>
  <c r="H1008" i="4"/>
  <c r="G1008" i="4"/>
  <c r="I1007" i="4"/>
  <c r="H1007" i="4"/>
  <c r="G1007" i="4"/>
  <c r="I1006" i="4"/>
  <c r="H1006" i="4"/>
  <c r="G1006" i="4"/>
  <c r="I1005" i="4"/>
  <c r="H1005" i="4"/>
  <c r="G1005" i="4"/>
  <c r="I1004" i="4"/>
  <c r="H1004" i="4"/>
  <c r="G1004" i="4"/>
  <c r="I1003" i="4"/>
  <c r="H1003" i="4"/>
  <c r="G1003" i="4"/>
  <c r="I1002" i="4"/>
  <c r="H1002" i="4"/>
  <c r="G1002" i="4"/>
  <c r="I1001" i="4"/>
  <c r="H1001" i="4"/>
  <c r="G1001" i="4"/>
  <c r="I1000" i="4"/>
  <c r="H1000" i="4"/>
  <c r="G1000" i="4"/>
  <c r="I999" i="4"/>
  <c r="H999" i="4"/>
  <c r="G999" i="4"/>
  <c r="I998" i="4"/>
  <c r="H998" i="4"/>
  <c r="G998" i="4"/>
  <c r="I997" i="4"/>
  <c r="H997" i="4"/>
  <c r="G997" i="4"/>
  <c r="I996" i="4"/>
  <c r="H996" i="4"/>
  <c r="G996" i="4"/>
  <c r="I995" i="4"/>
  <c r="H995" i="4"/>
  <c r="G995" i="4"/>
  <c r="I994" i="4"/>
  <c r="H994" i="4"/>
  <c r="G994" i="4"/>
  <c r="I993" i="4"/>
  <c r="H993" i="4"/>
  <c r="G993" i="4"/>
  <c r="I992" i="4"/>
  <c r="H992" i="4"/>
  <c r="G992" i="4"/>
  <c r="I991" i="4"/>
  <c r="H991" i="4"/>
  <c r="G991" i="4"/>
  <c r="I990" i="4"/>
  <c r="H990" i="4"/>
  <c r="G990" i="4"/>
  <c r="I989" i="4"/>
  <c r="H989" i="4"/>
  <c r="G989" i="4"/>
  <c r="I988" i="4"/>
  <c r="H988" i="4"/>
  <c r="G988" i="4"/>
  <c r="I987" i="4"/>
  <c r="H987" i="4"/>
  <c r="G987" i="4"/>
  <c r="I986" i="4"/>
  <c r="H986" i="4"/>
  <c r="G986" i="4"/>
  <c r="I985" i="4"/>
  <c r="H985" i="4"/>
  <c r="G985" i="4"/>
  <c r="I984" i="4"/>
  <c r="H984" i="4"/>
  <c r="G984" i="4"/>
  <c r="I983" i="4"/>
  <c r="H983" i="4"/>
  <c r="G983" i="4"/>
  <c r="I982" i="4"/>
  <c r="H982" i="4"/>
  <c r="G982" i="4"/>
  <c r="I981" i="4"/>
  <c r="H981" i="4"/>
  <c r="G981" i="4"/>
  <c r="I980" i="4"/>
  <c r="H980" i="4"/>
  <c r="G980" i="4"/>
  <c r="I979" i="4"/>
  <c r="H979" i="4"/>
  <c r="G979" i="4"/>
  <c r="I978" i="4"/>
  <c r="H978" i="4"/>
  <c r="G978" i="4"/>
  <c r="I977" i="4"/>
  <c r="H977" i="4"/>
  <c r="G977" i="4"/>
  <c r="I976" i="4"/>
  <c r="H976" i="4"/>
  <c r="G976" i="4"/>
  <c r="I975" i="4"/>
  <c r="H975" i="4"/>
  <c r="G975" i="4"/>
  <c r="I974" i="4"/>
  <c r="H974" i="4"/>
  <c r="G974" i="4"/>
  <c r="I973" i="4"/>
  <c r="H973" i="4"/>
  <c r="G973" i="4"/>
  <c r="I972" i="4"/>
  <c r="H972" i="4"/>
  <c r="G972" i="4"/>
  <c r="I971" i="4"/>
  <c r="H971" i="4"/>
  <c r="G971" i="4"/>
  <c r="I970" i="4"/>
  <c r="H970" i="4"/>
  <c r="G970" i="4"/>
  <c r="I969" i="4"/>
  <c r="H969" i="4"/>
  <c r="G969" i="4"/>
  <c r="I968" i="4"/>
  <c r="H968" i="4"/>
  <c r="G968" i="4"/>
  <c r="I967" i="4"/>
  <c r="H967" i="4"/>
  <c r="G967" i="4"/>
  <c r="I966" i="4"/>
  <c r="H966" i="4"/>
  <c r="G966" i="4"/>
  <c r="I965" i="4"/>
  <c r="H965" i="4"/>
  <c r="G965" i="4"/>
  <c r="I964" i="4"/>
  <c r="H964" i="4"/>
  <c r="G964" i="4"/>
  <c r="I963" i="4"/>
  <c r="H963" i="4"/>
  <c r="G963" i="4"/>
  <c r="I962" i="4"/>
  <c r="H962" i="4"/>
  <c r="G962" i="4"/>
  <c r="I961" i="4"/>
  <c r="H961" i="4"/>
  <c r="G961" i="4"/>
  <c r="I960" i="4"/>
  <c r="H960" i="4"/>
  <c r="G960" i="4"/>
  <c r="I959" i="4"/>
  <c r="H959" i="4"/>
  <c r="G959" i="4"/>
  <c r="I958" i="4"/>
  <c r="H958" i="4"/>
  <c r="G958" i="4"/>
  <c r="I957" i="4"/>
  <c r="H957" i="4"/>
  <c r="G957" i="4"/>
  <c r="I956" i="4"/>
  <c r="H956" i="4"/>
  <c r="G956" i="4"/>
  <c r="I955" i="4"/>
  <c r="H955" i="4"/>
  <c r="G955" i="4"/>
  <c r="I954" i="4"/>
  <c r="H954" i="4"/>
  <c r="G954" i="4"/>
  <c r="I953" i="4"/>
  <c r="H953" i="4"/>
  <c r="G953" i="4"/>
  <c r="I952" i="4"/>
  <c r="H952" i="4"/>
  <c r="G952" i="4"/>
  <c r="I951" i="4"/>
  <c r="H951" i="4"/>
  <c r="G951" i="4"/>
  <c r="I950" i="4"/>
  <c r="H950" i="4"/>
  <c r="G950" i="4"/>
  <c r="I949" i="4"/>
  <c r="H949" i="4"/>
  <c r="G949" i="4"/>
  <c r="I948" i="4"/>
  <c r="H948" i="4"/>
  <c r="G948" i="4"/>
  <c r="I947" i="4"/>
  <c r="H947" i="4"/>
  <c r="G947" i="4"/>
  <c r="I946" i="4"/>
  <c r="H946" i="4"/>
  <c r="G946" i="4"/>
  <c r="I945" i="4"/>
  <c r="H945" i="4"/>
  <c r="G945" i="4"/>
  <c r="I944" i="4"/>
  <c r="H944" i="4"/>
  <c r="G944" i="4"/>
  <c r="I943" i="4"/>
  <c r="H943" i="4"/>
  <c r="G943" i="4"/>
  <c r="I942" i="4"/>
  <c r="H942" i="4"/>
  <c r="G942" i="4"/>
  <c r="I941" i="4"/>
  <c r="H941" i="4"/>
  <c r="G941" i="4"/>
  <c r="I940" i="4"/>
  <c r="H940" i="4"/>
  <c r="G940" i="4"/>
  <c r="I939" i="4"/>
  <c r="H939" i="4"/>
  <c r="G939" i="4"/>
  <c r="I938" i="4"/>
  <c r="H938" i="4"/>
  <c r="G938" i="4"/>
  <c r="I937" i="4"/>
  <c r="H937" i="4"/>
  <c r="G937" i="4"/>
  <c r="I936" i="4"/>
  <c r="H936" i="4"/>
  <c r="G936" i="4"/>
  <c r="I935" i="4"/>
  <c r="H935" i="4"/>
  <c r="G935" i="4"/>
  <c r="I934" i="4"/>
  <c r="H934" i="4"/>
  <c r="G934" i="4"/>
  <c r="I933" i="4"/>
  <c r="H933" i="4"/>
  <c r="G933" i="4"/>
  <c r="I932" i="4"/>
  <c r="H932" i="4"/>
  <c r="G932" i="4"/>
  <c r="I931" i="4"/>
  <c r="H931" i="4"/>
  <c r="G931" i="4"/>
  <c r="I930" i="4"/>
  <c r="H930" i="4"/>
  <c r="G930" i="4"/>
  <c r="I929" i="4"/>
  <c r="H929" i="4"/>
  <c r="G929" i="4"/>
  <c r="I928" i="4"/>
  <c r="H928" i="4"/>
  <c r="G928" i="4"/>
  <c r="I927" i="4"/>
  <c r="H927" i="4"/>
  <c r="G927" i="4"/>
  <c r="I926" i="4"/>
  <c r="H926" i="4"/>
  <c r="G926" i="4"/>
  <c r="I925" i="4"/>
  <c r="H925" i="4"/>
  <c r="G925" i="4"/>
  <c r="I924" i="4"/>
  <c r="H924" i="4"/>
  <c r="G924" i="4"/>
  <c r="I923" i="4"/>
  <c r="H923" i="4"/>
  <c r="G923" i="4"/>
  <c r="I922" i="4"/>
  <c r="H922" i="4"/>
  <c r="G922" i="4"/>
  <c r="I921" i="4"/>
  <c r="H921" i="4"/>
  <c r="G921" i="4"/>
  <c r="I920" i="4"/>
  <c r="H920" i="4"/>
  <c r="G920" i="4"/>
  <c r="I919" i="4"/>
  <c r="H919" i="4"/>
  <c r="G919" i="4"/>
  <c r="I918" i="4"/>
  <c r="H918" i="4"/>
  <c r="G918" i="4"/>
  <c r="I917" i="4"/>
  <c r="H917" i="4"/>
  <c r="G917" i="4"/>
  <c r="I916" i="4"/>
  <c r="H916" i="4"/>
  <c r="G916" i="4"/>
  <c r="I915" i="4"/>
  <c r="H915" i="4"/>
  <c r="G915" i="4"/>
  <c r="I914" i="4"/>
  <c r="H914" i="4"/>
  <c r="G914" i="4"/>
  <c r="I913" i="4"/>
  <c r="H913" i="4"/>
  <c r="G913" i="4"/>
  <c r="I912" i="4"/>
  <c r="H912" i="4"/>
  <c r="G912" i="4"/>
  <c r="I911" i="4"/>
  <c r="H911" i="4"/>
  <c r="G911" i="4"/>
  <c r="I910" i="4"/>
  <c r="H910" i="4"/>
  <c r="G910" i="4"/>
  <c r="I909" i="4"/>
  <c r="H909" i="4"/>
  <c r="G909" i="4"/>
  <c r="I908" i="4"/>
  <c r="H908" i="4"/>
  <c r="G908" i="4"/>
  <c r="I907" i="4"/>
  <c r="H907" i="4"/>
  <c r="G907" i="4"/>
  <c r="I906" i="4"/>
  <c r="H906" i="4"/>
  <c r="G906" i="4"/>
  <c r="I905" i="4"/>
  <c r="H905" i="4"/>
  <c r="G905" i="4"/>
  <c r="I904" i="4"/>
  <c r="H904" i="4"/>
  <c r="G904" i="4"/>
  <c r="I903" i="4"/>
  <c r="H903" i="4"/>
  <c r="G903" i="4"/>
  <c r="I902" i="4"/>
  <c r="H902" i="4"/>
  <c r="G902" i="4"/>
  <c r="I901" i="4"/>
  <c r="H901" i="4"/>
  <c r="G901" i="4"/>
  <c r="I900" i="4"/>
  <c r="H900" i="4"/>
  <c r="G900" i="4"/>
  <c r="I899" i="4"/>
  <c r="H899" i="4"/>
  <c r="G899" i="4"/>
  <c r="I898" i="4"/>
  <c r="H898" i="4"/>
  <c r="G898" i="4"/>
  <c r="I897" i="4"/>
  <c r="H897" i="4"/>
  <c r="G897" i="4"/>
  <c r="I896" i="4"/>
  <c r="H896" i="4"/>
  <c r="G896" i="4"/>
  <c r="I895" i="4"/>
  <c r="H895" i="4"/>
  <c r="G895" i="4"/>
  <c r="I894" i="4"/>
  <c r="H894" i="4"/>
  <c r="G894" i="4"/>
  <c r="I893" i="4"/>
  <c r="H893" i="4"/>
  <c r="G893" i="4"/>
  <c r="I892" i="4"/>
  <c r="H892" i="4"/>
  <c r="G892" i="4"/>
  <c r="I891" i="4"/>
  <c r="H891" i="4"/>
  <c r="G891" i="4"/>
  <c r="I890" i="4"/>
  <c r="H890" i="4"/>
  <c r="G890" i="4"/>
  <c r="I889" i="4"/>
  <c r="H889" i="4"/>
  <c r="G889" i="4"/>
  <c r="I888" i="4"/>
  <c r="H888" i="4"/>
  <c r="G888" i="4"/>
  <c r="I887" i="4"/>
  <c r="H887" i="4"/>
  <c r="G887" i="4"/>
  <c r="I886" i="4"/>
  <c r="H886" i="4"/>
  <c r="G886" i="4"/>
  <c r="I885" i="4"/>
  <c r="H885" i="4"/>
  <c r="G885" i="4"/>
  <c r="I884" i="4"/>
  <c r="H884" i="4"/>
  <c r="G884" i="4"/>
  <c r="I883" i="4"/>
  <c r="H883" i="4"/>
  <c r="G883" i="4"/>
  <c r="I882" i="4"/>
  <c r="H882" i="4"/>
  <c r="G882" i="4"/>
  <c r="I881" i="4"/>
  <c r="H881" i="4"/>
  <c r="G881" i="4"/>
  <c r="I880" i="4"/>
  <c r="H880" i="4"/>
  <c r="G880" i="4"/>
  <c r="I879" i="4"/>
  <c r="H879" i="4"/>
  <c r="G879" i="4"/>
  <c r="I878" i="4"/>
  <c r="H878" i="4"/>
  <c r="G878" i="4"/>
  <c r="I877" i="4"/>
  <c r="H877" i="4"/>
  <c r="G877" i="4"/>
  <c r="I876" i="4"/>
  <c r="H876" i="4"/>
  <c r="G876" i="4"/>
  <c r="I875" i="4"/>
  <c r="H875" i="4"/>
  <c r="G875" i="4"/>
  <c r="I874" i="4"/>
  <c r="H874" i="4"/>
  <c r="G874" i="4"/>
  <c r="I873" i="4"/>
  <c r="H873" i="4"/>
  <c r="G873" i="4"/>
  <c r="I872" i="4"/>
  <c r="H872" i="4"/>
  <c r="G872" i="4"/>
  <c r="I871" i="4"/>
  <c r="H871" i="4"/>
  <c r="G871" i="4"/>
  <c r="I870" i="4"/>
  <c r="H870" i="4"/>
  <c r="G870" i="4"/>
  <c r="I869" i="4"/>
  <c r="H869" i="4"/>
  <c r="G869" i="4"/>
  <c r="I868" i="4"/>
  <c r="H868" i="4"/>
  <c r="G868" i="4"/>
  <c r="I867" i="4"/>
  <c r="H867" i="4"/>
  <c r="G867" i="4"/>
  <c r="I866" i="4"/>
  <c r="H866" i="4"/>
  <c r="G866" i="4"/>
  <c r="I865" i="4"/>
  <c r="H865" i="4"/>
  <c r="G865" i="4"/>
  <c r="I864" i="4"/>
  <c r="H864" i="4"/>
  <c r="G864" i="4"/>
  <c r="I863" i="4"/>
  <c r="H863" i="4"/>
  <c r="G863" i="4"/>
  <c r="I862" i="4"/>
  <c r="H862" i="4"/>
  <c r="G862" i="4"/>
  <c r="I861" i="4"/>
  <c r="H861" i="4"/>
  <c r="G861" i="4"/>
  <c r="I860" i="4"/>
  <c r="H860" i="4"/>
  <c r="G860" i="4"/>
  <c r="I859" i="4"/>
  <c r="H859" i="4"/>
  <c r="G859" i="4"/>
  <c r="I858" i="4"/>
  <c r="H858" i="4"/>
  <c r="G858" i="4"/>
  <c r="I857" i="4"/>
  <c r="H857" i="4"/>
  <c r="G857" i="4"/>
  <c r="I856" i="4"/>
  <c r="H856" i="4"/>
  <c r="G856" i="4"/>
  <c r="I855" i="4"/>
  <c r="H855" i="4"/>
  <c r="G855" i="4"/>
  <c r="I854" i="4"/>
  <c r="H854" i="4"/>
  <c r="G854" i="4"/>
  <c r="I853" i="4"/>
  <c r="H853" i="4"/>
  <c r="G853" i="4"/>
  <c r="I852" i="4"/>
  <c r="H852" i="4"/>
  <c r="G852" i="4"/>
  <c r="I851" i="4"/>
  <c r="H851" i="4"/>
  <c r="G851" i="4"/>
  <c r="I850" i="4"/>
  <c r="H850" i="4"/>
  <c r="G850" i="4"/>
  <c r="I849" i="4"/>
  <c r="H849" i="4"/>
  <c r="G849" i="4"/>
  <c r="I848" i="4"/>
  <c r="H848" i="4"/>
  <c r="G848" i="4"/>
  <c r="I847" i="4"/>
  <c r="H847" i="4"/>
  <c r="G847" i="4"/>
  <c r="I846" i="4"/>
  <c r="H846" i="4"/>
  <c r="G846" i="4"/>
  <c r="I845" i="4"/>
  <c r="H845" i="4"/>
  <c r="G845" i="4"/>
  <c r="I844" i="4"/>
  <c r="H844" i="4"/>
  <c r="G844" i="4"/>
  <c r="I843" i="4"/>
  <c r="H843" i="4"/>
  <c r="G843" i="4"/>
  <c r="I842" i="4"/>
  <c r="H842" i="4"/>
  <c r="G842" i="4"/>
  <c r="I841" i="4"/>
  <c r="H841" i="4"/>
  <c r="G841" i="4"/>
  <c r="I840" i="4"/>
  <c r="H840" i="4"/>
  <c r="G840" i="4"/>
  <c r="I839" i="4"/>
  <c r="H839" i="4"/>
  <c r="G839" i="4"/>
  <c r="I838" i="4"/>
  <c r="H838" i="4"/>
  <c r="G838" i="4"/>
  <c r="I837" i="4"/>
  <c r="H837" i="4"/>
  <c r="G837" i="4"/>
  <c r="I836" i="4"/>
  <c r="H836" i="4"/>
  <c r="G836" i="4"/>
  <c r="I835" i="4"/>
  <c r="H835" i="4"/>
  <c r="G835" i="4"/>
  <c r="I834" i="4"/>
  <c r="H834" i="4"/>
  <c r="G834" i="4"/>
  <c r="I833" i="4"/>
  <c r="H833" i="4"/>
  <c r="G833" i="4"/>
  <c r="I832" i="4"/>
  <c r="H832" i="4"/>
  <c r="G832" i="4"/>
  <c r="I831" i="4"/>
  <c r="H831" i="4"/>
  <c r="G831" i="4"/>
  <c r="I830" i="4"/>
  <c r="H830" i="4"/>
  <c r="G830" i="4"/>
  <c r="I829" i="4"/>
  <c r="H829" i="4"/>
  <c r="G829" i="4"/>
  <c r="I828" i="4"/>
  <c r="H828" i="4"/>
  <c r="G828" i="4"/>
  <c r="I827" i="4"/>
  <c r="H827" i="4"/>
  <c r="G827" i="4"/>
  <c r="I826" i="4"/>
  <c r="H826" i="4"/>
  <c r="G826" i="4"/>
  <c r="I825" i="4"/>
  <c r="H825" i="4"/>
  <c r="G825" i="4"/>
  <c r="I824" i="4"/>
  <c r="H824" i="4"/>
  <c r="G824" i="4"/>
  <c r="I823" i="4"/>
  <c r="H823" i="4"/>
  <c r="G823" i="4"/>
  <c r="I822" i="4"/>
  <c r="H822" i="4"/>
  <c r="G822" i="4"/>
  <c r="I821" i="4"/>
  <c r="H821" i="4"/>
  <c r="G821" i="4"/>
  <c r="I820" i="4"/>
  <c r="H820" i="4"/>
  <c r="G820" i="4"/>
  <c r="I819" i="4"/>
  <c r="H819" i="4"/>
  <c r="G819" i="4"/>
  <c r="I818" i="4"/>
  <c r="H818" i="4"/>
  <c r="G818" i="4"/>
  <c r="I817" i="4"/>
  <c r="H817" i="4"/>
  <c r="G817" i="4"/>
  <c r="I816" i="4"/>
  <c r="H816" i="4"/>
  <c r="G816" i="4"/>
  <c r="I815" i="4"/>
  <c r="H815" i="4"/>
  <c r="G815" i="4"/>
  <c r="I814" i="4"/>
  <c r="H814" i="4"/>
  <c r="G814" i="4"/>
  <c r="I813" i="4"/>
  <c r="H813" i="4"/>
  <c r="G813" i="4"/>
  <c r="I812" i="4"/>
  <c r="H812" i="4"/>
  <c r="G812" i="4"/>
  <c r="I811" i="4"/>
  <c r="H811" i="4"/>
  <c r="G811" i="4"/>
  <c r="I810" i="4"/>
  <c r="H810" i="4"/>
  <c r="G810" i="4"/>
  <c r="I809" i="4"/>
  <c r="H809" i="4"/>
  <c r="G809" i="4"/>
  <c r="I808" i="4"/>
  <c r="H808" i="4"/>
  <c r="G808" i="4"/>
  <c r="I807" i="4"/>
  <c r="H807" i="4"/>
  <c r="G807" i="4"/>
  <c r="I806" i="4"/>
  <c r="H806" i="4"/>
  <c r="G806" i="4"/>
  <c r="I805" i="4"/>
  <c r="H805" i="4"/>
  <c r="G805" i="4"/>
  <c r="I804" i="4"/>
  <c r="H804" i="4"/>
  <c r="G804" i="4"/>
  <c r="I803" i="4"/>
  <c r="H803" i="4"/>
  <c r="G803" i="4"/>
  <c r="I802" i="4"/>
  <c r="H802" i="4"/>
  <c r="G802" i="4"/>
  <c r="I801" i="4"/>
  <c r="H801" i="4"/>
  <c r="G801" i="4"/>
  <c r="I800" i="4"/>
  <c r="H800" i="4"/>
  <c r="G800" i="4"/>
  <c r="I799" i="4"/>
  <c r="H799" i="4"/>
  <c r="G799" i="4"/>
  <c r="I798" i="4"/>
  <c r="H798" i="4"/>
  <c r="G798" i="4"/>
  <c r="I797" i="4"/>
  <c r="H797" i="4"/>
  <c r="G797" i="4"/>
  <c r="I796" i="4"/>
  <c r="H796" i="4"/>
  <c r="G796" i="4"/>
  <c r="I795" i="4"/>
  <c r="H795" i="4"/>
  <c r="G795" i="4"/>
  <c r="I794" i="4"/>
  <c r="H794" i="4"/>
  <c r="G794" i="4"/>
  <c r="I793" i="4"/>
  <c r="H793" i="4"/>
  <c r="G793" i="4"/>
  <c r="I792" i="4"/>
  <c r="H792" i="4"/>
  <c r="G792" i="4"/>
  <c r="I791" i="4"/>
  <c r="H791" i="4"/>
  <c r="G791" i="4"/>
  <c r="I790" i="4"/>
  <c r="H790" i="4"/>
  <c r="G790" i="4"/>
  <c r="I789" i="4"/>
  <c r="H789" i="4"/>
  <c r="G789" i="4"/>
  <c r="I788" i="4"/>
  <c r="H788" i="4"/>
  <c r="G788" i="4"/>
  <c r="I787" i="4"/>
  <c r="H787" i="4"/>
  <c r="G787" i="4"/>
  <c r="I786" i="4"/>
  <c r="H786" i="4"/>
  <c r="G786" i="4"/>
  <c r="I785" i="4"/>
  <c r="H785" i="4"/>
  <c r="G785" i="4"/>
  <c r="I784" i="4"/>
  <c r="H784" i="4"/>
  <c r="G784" i="4"/>
  <c r="I783" i="4"/>
  <c r="H783" i="4"/>
  <c r="G783" i="4"/>
  <c r="I782" i="4"/>
  <c r="H782" i="4"/>
  <c r="G782" i="4"/>
  <c r="I781" i="4"/>
  <c r="H781" i="4"/>
  <c r="G781" i="4"/>
  <c r="I780" i="4"/>
  <c r="H780" i="4"/>
  <c r="G780" i="4"/>
  <c r="I779" i="4"/>
  <c r="H779" i="4"/>
  <c r="G779" i="4"/>
  <c r="I778" i="4"/>
  <c r="H778" i="4"/>
  <c r="G778" i="4"/>
  <c r="I777" i="4"/>
  <c r="H777" i="4"/>
  <c r="G777" i="4"/>
  <c r="I776" i="4"/>
  <c r="H776" i="4"/>
  <c r="G776" i="4"/>
  <c r="I775" i="4"/>
  <c r="H775" i="4"/>
  <c r="G775" i="4"/>
  <c r="I774" i="4"/>
  <c r="H774" i="4"/>
  <c r="G774" i="4"/>
  <c r="I773" i="4"/>
  <c r="H773" i="4"/>
  <c r="G773" i="4"/>
  <c r="I772" i="4"/>
  <c r="H772" i="4"/>
  <c r="G772" i="4"/>
  <c r="I771" i="4"/>
  <c r="H771" i="4"/>
  <c r="G771" i="4"/>
  <c r="I770" i="4"/>
  <c r="H770" i="4"/>
  <c r="G770" i="4"/>
  <c r="I769" i="4"/>
  <c r="H769" i="4"/>
  <c r="G769" i="4"/>
  <c r="I768" i="4"/>
  <c r="H768" i="4"/>
  <c r="G768" i="4"/>
  <c r="I767" i="4"/>
  <c r="H767" i="4"/>
  <c r="G767" i="4"/>
  <c r="I766" i="4"/>
  <c r="H766" i="4"/>
  <c r="G766" i="4"/>
  <c r="I765" i="4"/>
  <c r="H765" i="4"/>
  <c r="G765" i="4"/>
  <c r="I764" i="4"/>
  <c r="H764" i="4"/>
  <c r="G764" i="4"/>
  <c r="I763" i="4"/>
  <c r="H763" i="4"/>
  <c r="G763" i="4"/>
  <c r="I762" i="4"/>
  <c r="H762" i="4"/>
  <c r="G762" i="4"/>
  <c r="I761" i="4"/>
  <c r="H761" i="4"/>
  <c r="G761" i="4"/>
  <c r="I760" i="4"/>
  <c r="H760" i="4"/>
  <c r="G760" i="4"/>
  <c r="I759" i="4"/>
  <c r="H759" i="4"/>
  <c r="G759" i="4"/>
  <c r="I758" i="4"/>
  <c r="H758" i="4"/>
  <c r="G758" i="4"/>
  <c r="I757" i="4"/>
  <c r="H757" i="4"/>
  <c r="G757" i="4"/>
  <c r="I756" i="4"/>
  <c r="H756" i="4"/>
  <c r="G756" i="4"/>
  <c r="I755" i="4"/>
  <c r="H755" i="4"/>
  <c r="G755" i="4"/>
  <c r="I754" i="4"/>
  <c r="H754" i="4"/>
  <c r="G754" i="4"/>
  <c r="I753" i="4"/>
  <c r="H753" i="4"/>
  <c r="G753" i="4"/>
  <c r="I752" i="4"/>
  <c r="H752" i="4"/>
  <c r="G752" i="4"/>
  <c r="I751" i="4"/>
  <c r="H751" i="4"/>
  <c r="G751" i="4"/>
  <c r="I750" i="4"/>
  <c r="H750" i="4"/>
  <c r="G750" i="4"/>
  <c r="I749" i="4"/>
  <c r="H749" i="4"/>
  <c r="G749" i="4"/>
  <c r="I748" i="4"/>
  <c r="H748" i="4"/>
  <c r="G748" i="4"/>
  <c r="I747" i="4"/>
  <c r="H747" i="4"/>
  <c r="G747" i="4"/>
  <c r="I746" i="4"/>
  <c r="H746" i="4"/>
  <c r="G746" i="4"/>
  <c r="I745" i="4"/>
  <c r="H745" i="4"/>
  <c r="G745" i="4"/>
  <c r="I744" i="4"/>
  <c r="H744" i="4"/>
  <c r="G744" i="4"/>
  <c r="I743" i="4"/>
  <c r="H743" i="4"/>
  <c r="G743" i="4"/>
  <c r="I742" i="4"/>
  <c r="H742" i="4"/>
  <c r="G742" i="4"/>
  <c r="I741" i="4"/>
  <c r="H741" i="4"/>
  <c r="G741" i="4"/>
  <c r="I740" i="4"/>
  <c r="H740" i="4"/>
  <c r="G740" i="4"/>
  <c r="I739" i="4"/>
  <c r="H739" i="4"/>
  <c r="G739" i="4"/>
  <c r="I738" i="4"/>
  <c r="H738" i="4"/>
  <c r="G738" i="4"/>
  <c r="I737" i="4"/>
  <c r="H737" i="4"/>
  <c r="G737" i="4"/>
  <c r="I736" i="4"/>
  <c r="H736" i="4"/>
  <c r="G736" i="4"/>
  <c r="I735" i="4"/>
  <c r="H735" i="4"/>
  <c r="G735" i="4"/>
  <c r="I734" i="4"/>
  <c r="H734" i="4"/>
  <c r="G734" i="4"/>
  <c r="I733" i="4"/>
  <c r="H733" i="4"/>
  <c r="G733" i="4"/>
  <c r="I732" i="4"/>
  <c r="H732" i="4"/>
  <c r="G732" i="4"/>
  <c r="I731" i="4"/>
  <c r="H731" i="4"/>
  <c r="G731" i="4"/>
  <c r="I730" i="4"/>
  <c r="H730" i="4"/>
  <c r="G730" i="4"/>
  <c r="I729" i="4"/>
  <c r="H729" i="4"/>
  <c r="G729" i="4"/>
  <c r="I728" i="4"/>
  <c r="H728" i="4"/>
  <c r="G728" i="4"/>
  <c r="I727" i="4"/>
  <c r="H727" i="4"/>
  <c r="G727" i="4"/>
  <c r="I726" i="4"/>
  <c r="H726" i="4"/>
  <c r="G726" i="4"/>
  <c r="I725" i="4"/>
  <c r="H725" i="4"/>
  <c r="G725" i="4"/>
  <c r="I724" i="4"/>
  <c r="H724" i="4"/>
  <c r="G724" i="4"/>
  <c r="I723" i="4"/>
  <c r="H723" i="4"/>
  <c r="G723" i="4"/>
  <c r="I722" i="4"/>
  <c r="H722" i="4"/>
  <c r="G722" i="4"/>
  <c r="I721" i="4"/>
  <c r="H721" i="4"/>
  <c r="G721" i="4"/>
  <c r="I720" i="4"/>
  <c r="H720" i="4"/>
  <c r="G720" i="4"/>
  <c r="I719" i="4"/>
  <c r="H719" i="4"/>
  <c r="G719" i="4"/>
  <c r="I718" i="4"/>
  <c r="H718" i="4"/>
  <c r="G718" i="4"/>
  <c r="I717" i="4"/>
  <c r="H717" i="4"/>
  <c r="G717" i="4"/>
  <c r="I716" i="4"/>
  <c r="H716" i="4"/>
  <c r="G716" i="4"/>
  <c r="I715" i="4"/>
  <c r="H715" i="4"/>
  <c r="G715" i="4"/>
  <c r="I714" i="4"/>
  <c r="H714" i="4"/>
  <c r="G714" i="4"/>
  <c r="I713" i="4"/>
  <c r="H713" i="4"/>
  <c r="G713" i="4"/>
  <c r="I712" i="4"/>
  <c r="H712" i="4"/>
  <c r="G712" i="4"/>
  <c r="I711" i="4"/>
  <c r="H711" i="4"/>
  <c r="G711" i="4"/>
  <c r="I710" i="4"/>
  <c r="H710" i="4"/>
  <c r="G710" i="4"/>
  <c r="I709" i="4"/>
  <c r="H709" i="4"/>
  <c r="G709" i="4"/>
  <c r="I708" i="4"/>
  <c r="H708" i="4"/>
  <c r="G708" i="4"/>
  <c r="I707" i="4"/>
  <c r="H707" i="4"/>
  <c r="G707" i="4"/>
  <c r="I706" i="4"/>
  <c r="H706" i="4"/>
  <c r="G706" i="4"/>
  <c r="I705" i="4"/>
  <c r="H705" i="4"/>
  <c r="G705" i="4"/>
  <c r="I704" i="4"/>
  <c r="H704" i="4"/>
  <c r="G704" i="4"/>
  <c r="I703" i="4"/>
  <c r="H703" i="4"/>
  <c r="G703" i="4"/>
  <c r="I702" i="4"/>
  <c r="H702" i="4"/>
  <c r="G702" i="4"/>
  <c r="I701" i="4"/>
  <c r="H701" i="4"/>
  <c r="G701" i="4"/>
  <c r="I700" i="4"/>
  <c r="H700" i="4"/>
  <c r="G700" i="4"/>
  <c r="I699" i="4"/>
  <c r="H699" i="4"/>
  <c r="G699" i="4"/>
  <c r="I698" i="4"/>
  <c r="H698" i="4"/>
  <c r="G698" i="4"/>
  <c r="I697" i="4"/>
  <c r="H697" i="4"/>
  <c r="G697" i="4"/>
  <c r="I696" i="4"/>
  <c r="H696" i="4"/>
  <c r="G696" i="4"/>
  <c r="I695" i="4"/>
  <c r="H695" i="4"/>
  <c r="G695" i="4"/>
  <c r="I694" i="4"/>
  <c r="H694" i="4"/>
  <c r="G694" i="4"/>
  <c r="I693" i="4"/>
  <c r="H693" i="4"/>
  <c r="G693" i="4"/>
  <c r="I692" i="4"/>
  <c r="H692" i="4"/>
  <c r="G692" i="4"/>
  <c r="I691" i="4"/>
  <c r="H691" i="4"/>
  <c r="G691" i="4"/>
  <c r="I690" i="4"/>
  <c r="H690" i="4"/>
  <c r="G690" i="4"/>
  <c r="I689" i="4"/>
  <c r="H689" i="4"/>
  <c r="G689" i="4"/>
  <c r="I688" i="4"/>
  <c r="H688" i="4"/>
  <c r="G688" i="4"/>
  <c r="I687" i="4"/>
  <c r="H687" i="4"/>
  <c r="G687" i="4"/>
  <c r="I686" i="4"/>
  <c r="H686" i="4"/>
  <c r="G686" i="4"/>
  <c r="I685" i="4"/>
  <c r="H685" i="4"/>
  <c r="G685" i="4"/>
  <c r="I684" i="4"/>
  <c r="H684" i="4"/>
  <c r="G684" i="4"/>
  <c r="I683" i="4"/>
  <c r="H683" i="4"/>
  <c r="G683" i="4"/>
  <c r="I682" i="4"/>
  <c r="H682" i="4"/>
  <c r="G682" i="4"/>
  <c r="I681" i="4"/>
  <c r="H681" i="4"/>
  <c r="G681" i="4"/>
  <c r="I680" i="4"/>
  <c r="H680" i="4"/>
  <c r="G680" i="4"/>
  <c r="I679" i="4"/>
  <c r="H679" i="4"/>
  <c r="G679" i="4"/>
  <c r="I678" i="4"/>
  <c r="H678" i="4"/>
  <c r="G678" i="4"/>
  <c r="I677" i="4"/>
  <c r="H677" i="4"/>
  <c r="G677" i="4"/>
  <c r="I676" i="4"/>
  <c r="H676" i="4"/>
  <c r="G676" i="4"/>
  <c r="I675" i="4"/>
  <c r="H675" i="4"/>
  <c r="G675" i="4"/>
  <c r="I674" i="4"/>
  <c r="H674" i="4"/>
  <c r="G674" i="4"/>
  <c r="I673" i="4"/>
  <c r="H673" i="4"/>
  <c r="G673" i="4"/>
  <c r="I672" i="4"/>
  <c r="H672" i="4"/>
  <c r="G672" i="4"/>
  <c r="I671" i="4"/>
  <c r="H671" i="4"/>
  <c r="G671" i="4"/>
  <c r="I670" i="4"/>
  <c r="H670" i="4"/>
  <c r="G670" i="4"/>
  <c r="I669" i="4"/>
  <c r="H669" i="4"/>
  <c r="G669" i="4"/>
  <c r="I668" i="4"/>
  <c r="H668" i="4"/>
  <c r="G668" i="4"/>
  <c r="I667" i="4"/>
  <c r="H667" i="4"/>
  <c r="G667" i="4"/>
  <c r="I666" i="4"/>
  <c r="H666" i="4"/>
  <c r="G666" i="4"/>
  <c r="I665" i="4"/>
  <c r="H665" i="4"/>
  <c r="G665" i="4"/>
  <c r="I664" i="4"/>
  <c r="H664" i="4"/>
  <c r="G664" i="4"/>
  <c r="I663" i="4"/>
  <c r="H663" i="4"/>
  <c r="G663" i="4"/>
  <c r="I662" i="4"/>
  <c r="H662" i="4"/>
  <c r="G662" i="4"/>
  <c r="I661" i="4"/>
  <c r="H661" i="4"/>
  <c r="G661" i="4"/>
  <c r="I660" i="4"/>
  <c r="H660" i="4"/>
  <c r="G660" i="4"/>
  <c r="I659" i="4"/>
  <c r="H659" i="4"/>
  <c r="G659" i="4"/>
  <c r="I658" i="4"/>
  <c r="H658" i="4"/>
  <c r="G658" i="4"/>
  <c r="I657" i="4"/>
  <c r="H657" i="4"/>
  <c r="G657" i="4"/>
  <c r="I656" i="4"/>
  <c r="H656" i="4"/>
  <c r="G656" i="4"/>
  <c r="I655" i="4"/>
  <c r="H655" i="4"/>
  <c r="G655" i="4"/>
  <c r="I654" i="4"/>
  <c r="H654" i="4"/>
  <c r="G654" i="4"/>
  <c r="I653" i="4"/>
  <c r="H653" i="4"/>
  <c r="G653" i="4"/>
  <c r="I652" i="4"/>
  <c r="H652" i="4"/>
  <c r="G652" i="4"/>
  <c r="I651" i="4"/>
  <c r="H651" i="4"/>
  <c r="G651" i="4"/>
  <c r="I650" i="4"/>
  <c r="H650" i="4"/>
  <c r="G650" i="4"/>
  <c r="I649" i="4"/>
  <c r="H649" i="4"/>
  <c r="G649" i="4"/>
  <c r="I648" i="4"/>
  <c r="H648" i="4"/>
  <c r="G648" i="4"/>
  <c r="I647" i="4"/>
  <c r="H647" i="4"/>
  <c r="G647" i="4"/>
  <c r="I646" i="4"/>
  <c r="H646" i="4"/>
  <c r="G646" i="4"/>
  <c r="I645" i="4"/>
  <c r="H645" i="4"/>
  <c r="G645" i="4"/>
  <c r="I644" i="4"/>
  <c r="H644" i="4"/>
  <c r="G644" i="4"/>
  <c r="I643" i="4"/>
  <c r="H643" i="4"/>
  <c r="G643" i="4"/>
  <c r="I642" i="4"/>
  <c r="H642" i="4"/>
  <c r="G642" i="4"/>
  <c r="I641" i="4"/>
  <c r="H641" i="4"/>
  <c r="G641" i="4"/>
  <c r="I640" i="4"/>
  <c r="H640" i="4"/>
  <c r="G640" i="4"/>
  <c r="I639" i="4"/>
  <c r="H639" i="4"/>
  <c r="G639" i="4"/>
  <c r="I638" i="4"/>
  <c r="H638" i="4"/>
  <c r="G638" i="4"/>
  <c r="I637" i="4"/>
  <c r="H637" i="4"/>
  <c r="G637" i="4"/>
  <c r="I636" i="4"/>
  <c r="H636" i="4"/>
  <c r="G636" i="4"/>
  <c r="I635" i="4"/>
  <c r="H635" i="4"/>
  <c r="G635" i="4"/>
  <c r="I634" i="4"/>
  <c r="H634" i="4"/>
  <c r="G634" i="4"/>
  <c r="I633" i="4"/>
  <c r="H633" i="4"/>
  <c r="G633" i="4"/>
  <c r="I632" i="4"/>
  <c r="H632" i="4"/>
  <c r="G632" i="4"/>
  <c r="I631" i="4"/>
  <c r="H631" i="4"/>
  <c r="G631" i="4"/>
  <c r="I630" i="4"/>
  <c r="H630" i="4"/>
  <c r="G630" i="4"/>
  <c r="I629" i="4"/>
  <c r="H629" i="4"/>
  <c r="G629" i="4"/>
  <c r="I628" i="4"/>
  <c r="H628" i="4"/>
  <c r="G628" i="4"/>
  <c r="I627" i="4"/>
  <c r="H627" i="4"/>
  <c r="G627" i="4"/>
  <c r="I626" i="4"/>
  <c r="H626" i="4"/>
  <c r="G626" i="4"/>
  <c r="I625" i="4"/>
  <c r="H625" i="4"/>
  <c r="G625" i="4"/>
  <c r="I624" i="4"/>
  <c r="H624" i="4"/>
  <c r="G624" i="4"/>
  <c r="I623" i="4"/>
  <c r="H623" i="4"/>
  <c r="G623" i="4"/>
  <c r="I622" i="4"/>
  <c r="H622" i="4"/>
  <c r="G622" i="4"/>
  <c r="I621" i="4"/>
  <c r="H621" i="4"/>
  <c r="G621" i="4"/>
  <c r="I620" i="4"/>
  <c r="H620" i="4"/>
  <c r="G620" i="4"/>
  <c r="I619" i="4"/>
  <c r="H619" i="4"/>
  <c r="G619" i="4"/>
  <c r="I618" i="4"/>
  <c r="H618" i="4"/>
  <c r="G618" i="4"/>
  <c r="I617" i="4"/>
  <c r="H617" i="4"/>
  <c r="G617" i="4"/>
  <c r="I616" i="4"/>
  <c r="H616" i="4"/>
  <c r="G616" i="4"/>
  <c r="I615" i="4"/>
  <c r="H615" i="4"/>
  <c r="G615" i="4"/>
  <c r="I614" i="4"/>
  <c r="H614" i="4"/>
  <c r="G614" i="4"/>
  <c r="I613" i="4"/>
  <c r="H613" i="4"/>
  <c r="G613" i="4"/>
  <c r="I612" i="4"/>
  <c r="H612" i="4"/>
  <c r="G612" i="4"/>
  <c r="I611" i="4"/>
  <c r="H611" i="4"/>
  <c r="G611" i="4"/>
  <c r="I610" i="4"/>
  <c r="H610" i="4"/>
  <c r="G610" i="4"/>
  <c r="I609" i="4"/>
  <c r="H609" i="4"/>
  <c r="G609" i="4"/>
  <c r="I608" i="4"/>
  <c r="H608" i="4"/>
  <c r="G608" i="4"/>
  <c r="I607" i="4"/>
  <c r="H607" i="4"/>
  <c r="G607" i="4"/>
  <c r="I606" i="4"/>
  <c r="H606" i="4"/>
  <c r="G606" i="4"/>
  <c r="I605" i="4"/>
  <c r="H605" i="4"/>
  <c r="G605" i="4"/>
  <c r="I604" i="4"/>
  <c r="H604" i="4"/>
  <c r="G604" i="4"/>
  <c r="I603" i="4"/>
  <c r="H603" i="4"/>
  <c r="G603" i="4"/>
  <c r="I602" i="4"/>
  <c r="H602" i="4"/>
  <c r="G602" i="4"/>
  <c r="I601" i="4"/>
  <c r="H601" i="4"/>
  <c r="G601" i="4"/>
  <c r="I600" i="4"/>
  <c r="H600" i="4"/>
  <c r="G600" i="4"/>
  <c r="I599" i="4"/>
  <c r="H599" i="4"/>
  <c r="G599" i="4"/>
  <c r="I598" i="4"/>
  <c r="H598" i="4"/>
  <c r="G598" i="4"/>
  <c r="I597" i="4"/>
  <c r="H597" i="4"/>
  <c r="G597" i="4"/>
  <c r="I596" i="4"/>
  <c r="H596" i="4"/>
  <c r="G596" i="4"/>
  <c r="I595" i="4"/>
  <c r="H595" i="4"/>
  <c r="G595" i="4"/>
  <c r="I594" i="4"/>
  <c r="H594" i="4"/>
  <c r="G594" i="4"/>
  <c r="I593" i="4"/>
  <c r="H593" i="4"/>
  <c r="G593" i="4"/>
  <c r="I592" i="4"/>
  <c r="H592" i="4"/>
  <c r="G592" i="4"/>
  <c r="I591" i="4"/>
  <c r="H591" i="4"/>
  <c r="G591" i="4"/>
  <c r="I590" i="4"/>
  <c r="H590" i="4"/>
  <c r="G590" i="4"/>
  <c r="I589" i="4"/>
  <c r="H589" i="4"/>
  <c r="G589" i="4"/>
  <c r="I588" i="4"/>
  <c r="H588" i="4"/>
  <c r="G588" i="4"/>
  <c r="I587" i="4"/>
  <c r="H587" i="4"/>
  <c r="G587" i="4"/>
  <c r="I586" i="4"/>
  <c r="H586" i="4"/>
  <c r="G586" i="4"/>
  <c r="I585" i="4"/>
  <c r="H585" i="4"/>
  <c r="G585" i="4"/>
  <c r="I584" i="4"/>
  <c r="H584" i="4"/>
  <c r="G584" i="4"/>
  <c r="I583" i="4"/>
  <c r="H583" i="4"/>
  <c r="G583" i="4"/>
  <c r="I582" i="4"/>
  <c r="H582" i="4"/>
  <c r="G582" i="4"/>
  <c r="I581" i="4"/>
  <c r="H581" i="4"/>
  <c r="G581" i="4"/>
  <c r="I580" i="4"/>
  <c r="H580" i="4"/>
  <c r="G580" i="4"/>
  <c r="I579" i="4"/>
  <c r="H579" i="4"/>
  <c r="G579" i="4"/>
  <c r="I578" i="4"/>
  <c r="H578" i="4"/>
  <c r="G578" i="4"/>
  <c r="I577" i="4"/>
  <c r="H577" i="4"/>
  <c r="G577" i="4"/>
  <c r="I576" i="4"/>
  <c r="H576" i="4"/>
  <c r="G576" i="4"/>
  <c r="I575" i="4"/>
  <c r="H575" i="4"/>
  <c r="G575" i="4"/>
  <c r="I574" i="4"/>
  <c r="H574" i="4"/>
  <c r="G574" i="4"/>
  <c r="I573" i="4"/>
  <c r="H573" i="4"/>
  <c r="G573" i="4"/>
  <c r="I572" i="4"/>
  <c r="H572" i="4"/>
  <c r="G572" i="4"/>
  <c r="I571" i="4"/>
  <c r="H571" i="4"/>
  <c r="G571" i="4"/>
  <c r="I570" i="4"/>
  <c r="H570" i="4"/>
  <c r="G570" i="4"/>
  <c r="I569" i="4"/>
  <c r="H569" i="4"/>
  <c r="G569" i="4"/>
  <c r="I568" i="4"/>
  <c r="H568" i="4"/>
  <c r="G568" i="4"/>
  <c r="I567" i="4"/>
  <c r="H567" i="4"/>
  <c r="G567" i="4"/>
  <c r="I566" i="4"/>
  <c r="H566" i="4"/>
  <c r="G566" i="4"/>
  <c r="I565" i="4"/>
  <c r="H565" i="4"/>
  <c r="G565" i="4"/>
  <c r="I564" i="4"/>
  <c r="H564" i="4"/>
  <c r="G564" i="4"/>
  <c r="I563" i="4"/>
  <c r="H563" i="4"/>
  <c r="G563" i="4"/>
  <c r="I562" i="4"/>
  <c r="H562" i="4"/>
  <c r="G562" i="4"/>
  <c r="I561" i="4"/>
  <c r="H561" i="4"/>
  <c r="G561" i="4"/>
  <c r="I560" i="4"/>
  <c r="H560" i="4"/>
  <c r="G560" i="4"/>
  <c r="I559" i="4"/>
  <c r="H559" i="4"/>
  <c r="G559" i="4"/>
  <c r="I558" i="4"/>
  <c r="H558" i="4"/>
  <c r="G558" i="4"/>
  <c r="I557" i="4"/>
  <c r="H557" i="4"/>
  <c r="G557" i="4"/>
  <c r="I556" i="4"/>
  <c r="H556" i="4"/>
  <c r="G556" i="4"/>
  <c r="I555" i="4"/>
  <c r="H555" i="4"/>
  <c r="G555" i="4"/>
  <c r="I554" i="4"/>
  <c r="H554" i="4"/>
  <c r="G554" i="4"/>
  <c r="I553" i="4"/>
  <c r="H553" i="4"/>
  <c r="G553" i="4"/>
  <c r="I552" i="4"/>
  <c r="H552" i="4"/>
  <c r="G552" i="4"/>
  <c r="I551" i="4"/>
  <c r="H551" i="4"/>
  <c r="G551" i="4"/>
  <c r="I550" i="4"/>
  <c r="H550" i="4"/>
  <c r="G550" i="4"/>
  <c r="I549" i="4"/>
  <c r="H549" i="4"/>
  <c r="G549" i="4"/>
  <c r="I548" i="4"/>
  <c r="H548" i="4"/>
  <c r="G548" i="4"/>
  <c r="I547" i="4"/>
  <c r="H547" i="4"/>
  <c r="G547" i="4"/>
  <c r="I546" i="4"/>
  <c r="H546" i="4"/>
  <c r="G546" i="4"/>
  <c r="I545" i="4"/>
  <c r="H545" i="4"/>
  <c r="G545" i="4"/>
  <c r="I544" i="4"/>
  <c r="H544" i="4"/>
  <c r="G544" i="4"/>
  <c r="I543" i="4"/>
  <c r="H543" i="4"/>
  <c r="G543" i="4"/>
  <c r="I542" i="4"/>
  <c r="H542" i="4"/>
  <c r="G542" i="4"/>
  <c r="I541" i="4"/>
  <c r="H541" i="4"/>
  <c r="G541" i="4"/>
  <c r="I540" i="4"/>
  <c r="H540" i="4"/>
  <c r="G540" i="4"/>
  <c r="I539" i="4"/>
  <c r="H539" i="4"/>
  <c r="G539" i="4"/>
  <c r="I538" i="4"/>
  <c r="H538" i="4"/>
  <c r="G538" i="4"/>
  <c r="I537" i="4"/>
  <c r="H537" i="4"/>
  <c r="G537" i="4"/>
  <c r="I536" i="4"/>
  <c r="H536" i="4"/>
  <c r="G536" i="4"/>
  <c r="I535" i="4"/>
  <c r="H535" i="4"/>
  <c r="G535" i="4"/>
  <c r="I534" i="4"/>
  <c r="H534" i="4"/>
  <c r="G534" i="4"/>
  <c r="I533" i="4"/>
  <c r="H533" i="4"/>
  <c r="G533" i="4"/>
  <c r="I532" i="4"/>
  <c r="H532" i="4"/>
  <c r="G532" i="4"/>
  <c r="I531" i="4"/>
  <c r="H531" i="4"/>
  <c r="G531" i="4"/>
  <c r="I530" i="4"/>
  <c r="H530" i="4"/>
  <c r="G530" i="4"/>
  <c r="I529" i="4"/>
  <c r="H529" i="4"/>
  <c r="G529" i="4"/>
  <c r="I528" i="4"/>
  <c r="H528" i="4"/>
  <c r="G528" i="4"/>
  <c r="I527" i="4"/>
  <c r="H527" i="4"/>
  <c r="G527" i="4"/>
  <c r="I526" i="4"/>
  <c r="H526" i="4"/>
  <c r="G526" i="4"/>
  <c r="I525" i="4"/>
  <c r="H525" i="4"/>
  <c r="G525" i="4"/>
  <c r="I524" i="4"/>
  <c r="H524" i="4"/>
  <c r="G524" i="4"/>
  <c r="I523" i="4"/>
  <c r="H523" i="4"/>
  <c r="G523" i="4"/>
  <c r="I522" i="4"/>
  <c r="H522" i="4"/>
  <c r="G522" i="4"/>
  <c r="I521" i="4"/>
  <c r="H521" i="4"/>
  <c r="G521" i="4"/>
  <c r="I520" i="4"/>
  <c r="H520" i="4"/>
  <c r="G520" i="4"/>
  <c r="I519" i="4"/>
  <c r="H519" i="4"/>
  <c r="G519" i="4"/>
  <c r="I518" i="4"/>
  <c r="H518" i="4"/>
  <c r="G518" i="4"/>
  <c r="I517" i="4"/>
  <c r="H517" i="4"/>
  <c r="G517" i="4"/>
  <c r="I516" i="4"/>
  <c r="H516" i="4"/>
  <c r="G516" i="4"/>
  <c r="I515" i="4"/>
  <c r="H515" i="4"/>
  <c r="G515" i="4"/>
  <c r="I514" i="4"/>
  <c r="H514" i="4"/>
  <c r="G514" i="4"/>
  <c r="I513" i="4"/>
  <c r="H513" i="4"/>
  <c r="G513" i="4"/>
  <c r="I512" i="4"/>
  <c r="H512" i="4"/>
  <c r="G512" i="4"/>
  <c r="I511" i="4"/>
  <c r="H511" i="4"/>
  <c r="G511" i="4"/>
  <c r="I510" i="4"/>
  <c r="H510" i="4"/>
  <c r="G510" i="4"/>
  <c r="I509" i="4"/>
  <c r="H509" i="4"/>
  <c r="G509" i="4"/>
  <c r="I508" i="4"/>
  <c r="H508" i="4"/>
  <c r="G508" i="4"/>
  <c r="I507" i="4"/>
  <c r="H507" i="4"/>
  <c r="G507" i="4"/>
  <c r="I506" i="4"/>
  <c r="H506" i="4"/>
  <c r="G506" i="4"/>
  <c r="I505" i="4"/>
  <c r="H505" i="4"/>
  <c r="G505" i="4"/>
  <c r="I504" i="4"/>
  <c r="H504" i="4"/>
  <c r="G504" i="4"/>
  <c r="I503" i="4"/>
  <c r="H503" i="4"/>
  <c r="G503" i="4"/>
  <c r="I502" i="4"/>
  <c r="H502" i="4"/>
  <c r="G502" i="4"/>
  <c r="I501" i="4"/>
  <c r="H501" i="4"/>
  <c r="G501" i="4"/>
  <c r="I500" i="4"/>
  <c r="H500" i="4"/>
  <c r="G500" i="4"/>
  <c r="I499" i="4"/>
  <c r="H499" i="4"/>
  <c r="G499" i="4"/>
  <c r="I498" i="4"/>
  <c r="H498" i="4"/>
  <c r="G498" i="4"/>
  <c r="I497" i="4"/>
  <c r="H497" i="4"/>
  <c r="G497" i="4"/>
  <c r="I496" i="4"/>
  <c r="H496" i="4"/>
  <c r="G496" i="4"/>
  <c r="I495" i="4"/>
  <c r="H495" i="4"/>
  <c r="G495" i="4"/>
  <c r="I494" i="4"/>
  <c r="H494" i="4"/>
  <c r="G494" i="4"/>
  <c r="I493" i="4"/>
  <c r="H493" i="4"/>
  <c r="G493" i="4"/>
  <c r="I492" i="4"/>
  <c r="H492" i="4"/>
  <c r="G492" i="4"/>
  <c r="I491" i="4"/>
  <c r="H491" i="4"/>
  <c r="G491" i="4"/>
  <c r="I490" i="4"/>
  <c r="H490" i="4"/>
  <c r="G490" i="4"/>
  <c r="I489" i="4"/>
  <c r="H489" i="4"/>
  <c r="G489" i="4"/>
  <c r="I488" i="4"/>
  <c r="H488" i="4"/>
  <c r="G488" i="4"/>
  <c r="I487" i="4"/>
  <c r="H487" i="4"/>
  <c r="G487" i="4"/>
  <c r="I486" i="4"/>
  <c r="H486" i="4"/>
  <c r="G486" i="4"/>
  <c r="I485" i="4"/>
  <c r="H485" i="4"/>
  <c r="G485" i="4"/>
  <c r="I484" i="4"/>
  <c r="H484" i="4"/>
  <c r="G484" i="4"/>
  <c r="I483" i="4"/>
  <c r="H483" i="4"/>
  <c r="G483" i="4"/>
  <c r="I482" i="4"/>
  <c r="H482" i="4"/>
  <c r="G482" i="4"/>
  <c r="I481" i="4"/>
  <c r="H481" i="4"/>
  <c r="G481" i="4"/>
  <c r="I480" i="4"/>
  <c r="H480" i="4"/>
  <c r="G480" i="4"/>
  <c r="I479" i="4"/>
  <c r="H479" i="4"/>
  <c r="G479" i="4"/>
  <c r="I478" i="4"/>
  <c r="H478" i="4"/>
  <c r="G478" i="4"/>
  <c r="I477" i="4"/>
  <c r="H477" i="4"/>
  <c r="G477" i="4"/>
  <c r="I476" i="4"/>
  <c r="H476" i="4"/>
  <c r="G476" i="4"/>
  <c r="I475" i="4"/>
  <c r="H475" i="4"/>
  <c r="G475" i="4"/>
  <c r="I474" i="4"/>
  <c r="H474" i="4"/>
  <c r="G474" i="4"/>
  <c r="I473" i="4"/>
  <c r="H473" i="4"/>
  <c r="G473" i="4"/>
  <c r="I472" i="4"/>
  <c r="H472" i="4"/>
  <c r="G472" i="4"/>
  <c r="I471" i="4"/>
  <c r="H471" i="4"/>
  <c r="G471" i="4"/>
  <c r="I470" i="4"/>
  <c r="H470" i="4"/>
  <c r="G470" i="4"/>
  <c r="I469" i="4"/>
  <c r="H469" i="4"/>
  <c r="G469" i="4"/>
  <c r="I468" i="4"/>
  <c r="H468" i="4"/>
  <c r="G468" i="4"/>
  <c r="I467" i="4"/>
  <c r="H467" i="4"/>
  <c r="G467" i="4"/>
  <c r="I466" i="4"/>
  <c r="H466" i="4"/>
  <c r="G466" i="4"/>
  <c r="I465" i="4"/>
  <c r="H465" i="4"/>
  <c r="G465" i="4"/>
  <c r="I464" i="4"/>
  <c r="H464" i="4"/>
  <c r="G464" i="4"/>
  <c r="I463" i="4"/>
  <c r="H463" i="4"/>
  <c r="G463" i="4"/>
  <c r="I462" i="4"/>
  <c r="H462" i="4"/>
  <c r="G462" i="4"/>
  <c r="I461" i="4"/>
  <c r="H461" i="4"/>
  <c r="G461" i="4"/>
  <c r="I460" i="4"/>
  <c r="H460" i="4"/>
  <c r="G460" i="4"/>
  <c r="I459" i="4"/>
  <c r="H459" i="4"/>
  <c r="G459" i="4"/>
  <c r="I458" i="4"/>
  <c r="H458" i="4"/>
  <c r="G458" i="4"/>
  <c r="I457" i="4"/>
  <c r="H457" i="4"/>
  <c r="G457" i="4"/>
  <c r="I456" i="4"/>
  <c r="H456" i="4"/>
  <c r="G456" i="4"/>
  <c r="I455" i="4"/>
  <c r="H455" i="4"/>
  <c r="G455" i="4"/>
  <c r="I454" i="4"/>
  <c r="H454" i="4"/>
  <c r="G454" i="4"/>
  <c r="I453" i="4"/>
  <c r="H453" i="4"/>
  <c r="G453" i="4"/>
  <c r="I452" i="4"/>
  <c r="H452" i="4"/>
  <c r="G452" i="4"/>
  <c r="I451" i="4"/>
  <c r="H451" i="4"/>
  <c r="G451" i="4"/>
  <c r="I450" i="4"/>
  <c r="H450" i="4"/>
  <c r="G450" i="4"/>
  <c r="I449" i="4"/>
  <c r="H449" i="4"/>
  <c r="G449" i="4"/>
  <c r="I448" i="4"/>
  <c r="H448" i="4"/>
  <c r="G448" i="4"/>
  <c r="I447" i="4"/>
  <c r="H447" i="4"/>
  <c r="G447" i="4"/>
  <c r="I446" i="4"/>
  <c r="H446" i="4"/>
  <c r="G446" i="4"/>
  <c r="I445" i="4"/>
  <c r="H445" i="4"/>
  <c r="G445" i="4"/>
  <c r="I444" i="4"/>
  <c r="H444" i="4"/>
  <c r="G444" i="4"/>
  <c r="I443" i="4"/>
  <c r="H443" i="4"/>
  <c r="G443" i="4"/>
  <c r="I442" i="4"/>
  <c r="H442" i="4"/>
  <c r="G442" i="4"/>
  <c r="I441" i="4"/>
  <c r="H441" i="4"/>
  <c r="G441" i="4"/>
  <c r="I440" i="4"/>
  <c r="H440" i="4"/>
  <c r="G440" i="4"/>
  <c r="I439" i="4"/>
  <c r="H439" i="4"/>
  <c r="G439" i="4"/>
  <c r="I438" i="4"/>
  <c r="H438" i="4"/>
  <c r="G438" i="4"/>
  <c r="I437" i="4"/>
  <c r="H437" i="4"/>
  <c r="G437" i="4"/>
  <c r="I436" i="4"/>
  <c r="H436" i="4"/>
  <c r="G436" i="4"/>
  <c r="I435" i="4"/>
  <c r="H435" i="4"/>
  <c r="G435" i="4"/>
  <c r="I434" i="4"/>
  <c r="H434" i="4"/>
  <c r="G434" i="4"/>
  <c r="I433" i="4"/>
  <c r="H433" i="4"/>
  <c r="G433" i="4"/>
  <c r="I432" i="4"/>
  <c r="H432" i="4"/>
  <c r="G432" i="4"/>
  <c r="I431" i="4"/>
  <c r="H431" i="4"/>
  <c r="G431" i="4"/>
  <c r="I430" i="4"/>
  <c r="H430" i="4"/>
  <c r="G430" i="4"/>
  <c r="I429" i="4"/>
  <c r="H429" i="4"/>
  <c r="G429" i="4"/>
  <c r="I428" i="4"/>
  <c r="H428" i="4"/>
  <c r="G428" i="4"/>
  <c r="I427" i="4"/>
  <c r="H427" i="4"/>
  <c r="G427" i="4"/>
  <c r="I426" i="4"/>
  <c r="H426" i="4"/>
  <c r="G426" i="4"/>
  <c r="I425" i="4"/>
  <c r="H425" i="4"/>
  <c r="G425" i="4"/>
  <c r="I424" i="4"/>
  <c r="H424" i="4"/>
  <c r="G424" i="4"/>
  <c r="I423" i="4"/>
  <c r="H423" i="4"/>
  <c r="G423" i="4"/>
  <c r="I422" i="4"/>
  <c r="H422" i="4"/>
  <c r="G422" i="4"/>
  <c r="I421" i="4"/>
  <c r="H421" i="4"/>
  <c r="G421" i="4"/>
  <c r="I420" i="4"/>
  <c r="H420" i="4"/>
  <c r="G420" i="4"/>
  <c r="I419" i="4"/>
  <c r="H419" i="4"/>
  <c r="G419" i="4"/>
  <c r="I418" i="4"/>
  <c r="H418" i="4"/>
  <c r="G418" i="4"/>
  <c r="I417" i="4"/>
  <c r="H417" i="4"/>
  <c r="G417" i="4"/>
  <c r="I416" i="4"/>
  <c r="H416" i="4"/>
  <c r="G416" i="4"/>
  <c r="I415" i="4"/>
  <c r="H415" i="4"/>
  <c r="G415" i="4"/>
  <c r="I414" i="4"/>
  <c r="H414" i="4"/>
  <c r="G414" i="4"/>
  <c r="I413" i="4"/>
  <c r="H413" i="4"/>
  <c r="G413" i="4"/>
  <c r="I412" i="4"/>
  <c r="H412" i="4"/>
  <c r="G412" i="4"/>
  <c r="I411" i="4"/>
  <c r="H411" i="4"/>
  <c r="G411" i="4"/>
  <c r="I410" i="4"/>
  <c r="H410" i="4"/>
  <c r="G410" i="4"/>
  <c r="I409" i="4"/>
  <c r="H409" i="4"/>
  <c r="G409" i="4"/>
  <c r="I408" i="4"/>
  <c r="H408" i="4"/>
  <c r="G408" i="4"/>
  <c r="I407" i="4"/>
  <c r="H407" i="4"/>
  <c r="G407" i="4"/>
  <c r="I406" i="4"/>
  <c r="H406" i="4"/>
  <c r="G406" i="4"/>
  <c r="I405" i="4"/>
  <c r="H405" i="4"/>
  <c r="G405" i="4"/>
  <c r="I404" i="4"/>
  <c r="H404" i="4"/>
  <c r="G404" i="4"/>
  <c r="I403" i="4"/>
  <c r="H403" i="4"/>
  <c r="G403" i="4"/>
  <c r="I402" i="4"/>
  <c r="H402" i="4"/>
  <c r="G402" i="4"/>
  <c r="I401" i="4"/>
  <c r="H401" i="4"/>
  <c r="G401" i="4"/>
  <c r="I400" i="4"/>
  <c r="H400" i="4"/>
  <c r="G400" i="4"/>
  <c r="I399" i="4"/>
  <c r="H399" i="4"/>
  <c r="G399" i="4"/>
  <c r="I398" i="4"/>
  <c r="H398" i="4"/>
  <c r="G398" i="4"/>
  <c r="I397" i="4"/>
  <c r="H397" i="4"/>
  <c r="G397" i="4"/>
  <c r="I396" i="4"/>
  <c r="H396" i="4"/>
  <c r="G396" i="4"/>
  <c r="I395" i="4"/>
  <c r="H395" i="4"/>
  <c r="G395" i="4"/>
  <c r="I394" i="4"/>
  <c r="H394" i="4"/>
  <c r="G394" i="4"/>
  <c r="I393" i="4"/>
  <c r="H393" i="4"/>
  <c r="G393" i="4"/>
  <c r="I392" i="4"/>
  <c r="H392" i="4"/>
  <c r="G392" i="4"/>
  <c r="I391" i="4"/>
  <c r="H391" i="4"/>
  <c r="G391" i="4"/>
  <c r="I390" i="4"/>
  <c r="H390" i="4"/>
  <c r="G390" i="4"/>
  <c r="I389" i="4"/>
  <c r="H389" i="4"/>
  <c r="G389" i="4"/>
  <c r="I388" i="4"/>
  <c r="H388" i="4"/>
  <c r="G388" i="4"/>
  <c r="I387" i="4"/>
  <c r="H387" i="4"/>
  <c r="G387" i="4"/>
  <c r="I386" i="4"/>
  <c r="H386" i="4"/>
  <c r="G386" i="4"/>
  <c r="I385" i="4"/>
  <c r="H385" i="4"/>
  <c r="G385" i="4"/>
  <c r="I384" i="4"/>
  <c r="H384" i="4"/>
  <c r="G384" i="4"/>
  <c r="I383" i="4"/>
  <c r="H383" i="4"/>
  <c r="G383" i="4"/>
  <c r="I382" i="4"/>
  <c r="H382" i="4"/>
  <c r="G382" i="4"/>
  <c r="I381" i="4"/>
  <c r="H381" i="4"/>
  <c r="G381" i="4"/>
  <c r="I380" i="4"/>
  <c r="H380" i="4"/>
  <c r="G380" i="4"/>
  <c r="I379" i="4"/>
  <c r="H379" i="4"/>
  <c r="G379" i="4"/>
  <c r="I378" i="4"/>
  <c r="H378" i="4"/>
  <c r="G378" i="4"/>
  <c r="I377" i="4"/>
  <c r="H377" i="4"/>
  <c r="G377" i="4"/>
  <c r="I376" i="4"/>
  <c r="H376" i="4"/>
  <c r="G376" i="4"/>
  <c r="I375" i="4"/>
  <c r="H375" i="4"/>
  <c r="G375" i="4"/>
  <c r="I374" i="4"/>
  <c r="H374" i="4"/>
  <c r="G374" i="4"/>
  <c r="I373" i="4"/>
  <c r="H373" i="4"/>
  <c r="G373" i="4"/>
  <c r="I372" i="4"/>
  <c r="H372" i="4"/>
  <c r="G372" i="4"/>
  <c r="I371" i="4"/>
  <c r="H371" i="4"/>
  <c r="G371" i="4"/>
  <c r="I370" i="4"/>
  <c r="H370" i="4"/>
  <c r="G370" i="4"/>
  <c r="I369" i="4"/>
  <c r="H369" i="4"/>
  <c r="G369" i="4"/>
  <c r="I368" i="4"/>
  <c r="H368" i="4"/>
  <c r="G368" i="4"/>
  <c r="I367" i="4"/>
  <c r="H367" i="4"/>
  <c r="G367" i="4"/>
  <c r="I366" i="4"/>
  <c r="H366" i="4"/>
  <c r="G366" i="4"/>
  <c r="I365" i="4"/>
  <c r="H365" i="4"/>
  <c r="G365" i="4"/>
  <c r="I364" i="4"/>
  <c r="H364" i="4"/>
  <c r="G364" i="4"/>
  <c r="I363" i="4"/>
  <c r="H363" i="4"/>
  <c r="G363" i="4"/>
  <c r="I362" i="4"/>
  <c r="H362" i="4"/>
  <c r="G362" i="4"/>
  <c r="I361" i="4"/>
  <c r="H361" i="4"/>
  <c r="G361" i="4"/>
  <c r="I360" i="4"/>
  <c r="H360" i="4"/>
  <c r="G360" i="4"/>
  <c r="I359" i="4"/>
  <c r="H359" i="4"/>
  <c r="G359" i="4"/>
  <c r="I358" i="4"/>
  <c r="H358" i="4"/>
  <c r="G358" i="4"/>
  <c r="I357" i="4"/>
  <c r="H357" i="4"/>
  <c r="G357" i="4"/>
  <c r="I356" i="4"/>
  <c r="H356" i="4"/>
  <c r="G356" i="4"/>
  <c r="I355" i="4"/>
  <c r="H355" i="4"/>
  <c r="G355" i="4"/>
  <c r="I354" i="4"/>
  <c r="H354" i="4"/>
  <c r="G354" i="4"/>
  <c r="I353" i="4"/>
  <c r="H353" i="4"/>
  <c r="G353" i="4"/>
  <c r="I352" i="4"/>
  <c r="H352" i="4"/>
  <c r="G352" i="4"/>
  <c r="I351" i="4"/>
  <c r="H351" i="4"/>
  <c r="G351" i="4"/>
  <c r="I350" i="4"/>
  <c r="H350" i="4"/>
  <c r="G350" i="4"/>
  <c r="I349" i="4"/>
  <c r="H349" i="4"/>
  <c r="G349" i="4"/>
  <c r="I348" i="4"/>
  <c r="H348" i="4"/>
  <c r="G348" i="4"/>
  <c r="I347" i="4"/>
  <c r="H347" i="4"/>
  <c r="G347" i="4"/>
  <c r="I346" i="4"/>
  <c r="H346" i="4"/>
  <c r="G346" i="4"/>
  <c r="I345" i="4"/>
  <c r="H345" i="4"/>
  <c r="G345" i="4"/>
  <c r="I344" i="4"/>
  <c r="H344" i="4"/>
  <c r="G344" i="4"/>
  <c r="I343" i="4"/>
  <c r="H343" i="4"/>
  <c r="G343" i="4"/>
  <c r="I342" i="4"/>
  <c r="H342" i="4"/>
  <c r="G342" i="4"/>
  <c r="I341" i="4"/>
  <c r="H341" i="4"/>
  <c r="G341" i="4"/>
  <c r="I340" i="4"/>
  <c r="H340" i="4"/>
  <c r="G340" i="4"/>
  <c r="I339" i="4"/>
  <c r="H339" i="4"/>
  <c r="G339" i="4"/>
  <c r="I338" i="4"/>
  <c r="H338" i="4"/>
  <c r="G338" i="4"/>
  <c r="I337" i="4"/>
  <c r="H337" i="4"/>
  <c r="G337" i="4"/>
  <c r="I336" i="4"/>
  <c r="H336" i="4"/>
  <c r="G336" i="4"/>
  <c r="I335" i="4"/>
  <c r="H335" i="4"/>
  <c r="G335" i="4"/>
  <c r="I334" i="4"/>
  <c r="H334" i="4"/>
  <c r="G334" i="4"/>
  <c r="I333" i="4"/>
  <c r="H333" i="4"/>
  <c r="G333" i="4"/>
  <c r="I332" i="4"/>
  <c r="H332" i="4"/>
  <c r="G332" i="4"/>
  <c r="I331" i="4"/>
  <c r="H331" i="4"/>
  <c r="G331" i="4"/>
  <c r="I330" i="4"/>
  <c r="H330" i="4"/>
  <c r="G330" i="4"/>
  <c r="I329" i="4"/>
  <c r="H329" i="4"/>
  <c r="G329" i="4"/>
  <c r="I328" i="4"/>
  <c r="H328" i="4"/>
  <c r="G328" i="4"/>
  <c r="I327" i="4"/>
  <c r="H327" i="4"/>
  <c r="G327" i="4"/>
  <c r="I326" i="4"/>
  <c r="H326" i="4"/>
  <c r="G326" i="4"/>
  <c r="I325" i="4"/>
  <c r="H325" i="4"/>
  <c r="G325" i="4"/>
  <c r="I324" i="4"/>
  <c r="H324" i="4"/>
  <c r="G324" i="4"/>
  <c r="I323" i="4"/>
  <c r="H323" i="4"/>
  <c r="G323" i="4"/>
  <c r="I322" i="4"/>
  <c r="H322" i="4"/>
  <c r="G322" i="4"/>
  <c r="I321" i="4"/>
  <c r="H321" i="4"/>
  <c r="G321" i="4"/>
  <c r="I320" i="4"/>
  <c r="H320" i="4"/>
  <c r="G320" i="4"/>
  <c r="I319" i="4"/>
  <c r="H319" i="4"/>
  <c r="G319" i="4"/>
  <c r="I318" i="4"/>
  <c r="H318" i="4"/>
  <c r="G318" i="4"/>
  <c r="I317" i="4"/>
  <c r="H317" i="4"/>
  <c r="G317" i="4"/>
  <c r="I316" i="4"/>
  <c r="H316" i="4"/>
  <c r="G316" i="4"/>
  <c r="I315" i="4"/>
  <c r="H315" i="4"/>
  <c r="G315" i="4"/>
  <c r="I314" i="4"/>
  <c r="H314" i="4"/>
  <c r="G314" i="4"/>
  <c r="I313" i="4"/>
  <c r="H313" i="4"/>
  <c r="G313" i="4"/>
  <c r="I312" i="4"/>
  <c r="H312" i="4"/>
  <c r="G312" i="4"/>
  <c r="I311" i="4"/>
  <c r="H311" i="4"/>
  <c r="G311" i="4"/>
  <c r="I310" i="4"/>
  <c r="H310" i="4"/>
  <c r="G310" i="4"/>
  <c r="I309" i="4"/>
  <c r="H309" i="4"/>
  <c r="G309" i="4"/>
  <c r="I308" i="4"/>
  <c r="H308" i="4"/>
  <c r="G308" i="4"/>
  <c r="I307" i="4"/>
  <c r="H307" i="4"/>
  <c r="G307" i="4"/>
  <c r="I306" i="4"/>
  <c r="H306" i="4"/>
  <c r="G306" i="4"/>
  <c r="I305" i="4"/>
  <c r="H305" i="4"/>
  <c r="G305" i="4"/>
  <c r="I304" i="4"/>
  <c r="H304" i="4"/>
  <c r="G304" i="4"/>
  <c r="I303" i="4"/>
  <c r="H303" i="4"/>
  <c r="G303" i="4"/>
  <c r="I302" i="4"/>
  <c r="H302" i="4"/>
  <c r="G302" i="4"/>
  <c r="I301" i="4"/>
  <c r="H301" i="4"/>
  <c r="G301" i="4"/>
  <c r="I300" i="4"/>
  <c r="H300" i="4"/>
  <c r="G300" i="4"/>
  <c r="I299" i="4"/>
  <c r="H299" i="4"/>
  <c r="G299" i="4"/>
  <c r="I298" i="4"/>
  <c r="H298" i="4"/>
  <c r="G298" i="4"/>
  <c r="I297" i="4"/>
  <c r="H297" i="4"/>
  <c r="G297" i="4"/>
  <c r="I296" i="4"/>
  <c r="H296" i="4"/>
  <c r="G296" i="4"/>
  <c r="I295" i="4"/>
  <c r="H295" i="4"/>
  <c r="G295" i="4"/>
  <c r="I294" i="4"/>
  <c r="H294" i="4"/>
  <c r="G294" i="4"/>
  <c r="I293" i="4"/>
  <c r="H293" i="4"/>
  <c r="G293" i="4"/>
  <c r="I292" i="4"/>
  <c r="H292" i="4"/>
  <c r="G292" i="4"/>
  <c r="I291" i="4"/>
  <c r="H291" i="4"/>
  <c r="G291" i="4"/>
  <c r="I290" i="4"/>
  <c r="H290" i="4"/>
  <c r="G290" i="4"/>
  <c r="I289" i="4"/>
  <c r="H289" i="4"/>
  <c r="G289" i="4"/>
  <c r="I288" i="4"/>
  <c r="H288" i="4"/>
  <c r="G288" i="4"/>
  <c r="I287" i="4"/>
  <c r="H287" i="4"/>
  <c r="G287" i="4"/>
  <c r="I286" i="4"/>
  <c r="H286" i="4"/>
  <c r="G286" i="4"/>
  <c r="I285" i="4"/>
  <c r="H285" i="4"/>
  <c r="G285" i="4"/>
  <c r="I284" i="4"/>
  <c r="H284" i="4"/>
  <c r="G284" i="4"/>
  <c r="I283" i="4"/>
  <c r="H283" i="4"/>
  <c r="G283" i="4"/>
  <c r="I282" i="4"/>
  <c r="H282" i="4"/>
  <c r="G282" i="4"/>
  <c r="I281" i="4"/>
  <c r="H281" i="4"/>
  <c r="G281" i="4"/>
  <c r="I280" i="4"/>
  <c r="H280" i="4"/>
  <c r="G280" i="4"/>
  <c r="I279" i="4"/>
  <c r="H279" i="4"/>
  <c r="G279" i="4"/>
  <c r="I278" i="4"/>
  <c r="H278" i="4"/>
  <c r="G278" i="4"/>
  <c r="I277" i="4"/>
  <c r="H277" i="4"/>
  <c r="G277" i="4"/>
  <c r="I276" i="4"/>
  <c r="H276" i="4"/>
  <c r="G276" i="4"/>
  <c r="I275" i="4"/>
  <c r="H275" i="4"/>
  <c r="G275" i="4"/>
  <c r="I274" i="4"/>
  <c r="H274" i="4"/>
  <c r="G274" i="4"/>
  <c r="I273" i="4"/>
  <c r="H273" i="4"/>
  <c r="G273" i="4"/>
  <c r="I272" i="4"/>
  <c r="H272" i="4"/>
  <c r="G272" i="4"/>
  <c r="I271" i="4"/>
  <c r="H271" i="4"/>
  <c r="G271" i="4"/>
  <c r="I270" i="4"/>
  <c r="H270" i="4"/>
  <c r="G270" i="4"/>
  <c r="I269" i="4"/>
  <c r="H269" i="4"/>
  <c r="G269" i="4"/>
  <c r="I268" i="4"/>
  <c r="H268" i="4"/>
  <c r="G268" i="4"/>
  <c r="I267" i="4"/>
  <c r="H267" i="4"/>
  <c r="G267" i="4"/>
  <c r="I266" i="4"/>
  <c r="H266" i="4"/>
  <c r="G266" i="4"/>
  <c r="I265" i="4"/>
  <c r="H265" i="4"/>
  <c r="G265" i="4"/>
  <c r="I264" i="4"/>
  <c r="H264" i="4"/>
  <c r="G264" i="4"/>
  <c r="I263" i="4"/>
  <c r="H263" i="4"/>
  <c r="G263" i="4"/>
  <c r="I262" i="4"/>
  <c r="H262" i="4"/>
  <c r="G262" i="4"/>
  <c r="I261" i="4"/>
  <c r="H261" i="4"/>
  <c r="G261" i="4"/>
  <c r="I260" i="4"/>
  <c r="H260" i="4"/>
  <c r="G260" i="4"/>
  <c r="I259" i="4"/>
  <c r="H259" i="4"/>
  <c r="G259" i="4"/>
  <c r="I258" i="4"/>
  <c r="H258" i="4"/>
  <c r="G258" i="4"/>
  <c r="I257" i="4"/>
  <c r="H257" i="4"/>
  <c r="G257" i="4"/>
  <c r="I256" i="4"/>
  <c r="H256" i="4"/>
  <c r="G256" i="4"/>
  <c r="I255" i="4"/>
  <c r="H255" i="4"/>
  <c r="G255" i="4"/>
  <c r="I254" i="4"/>
  <c r="H254" i="4"/>
  <c r="G254" i="4"/>
  <c r="I253" i="4"/>
  <c r="H253" i="4"/>
  <c r="G253" i="4"/>
  <c r="I252" i="4"/>
  <c r="H252" i="4"/>
  <c r="G252" i="4"/>
  <c r="I251" i="4"/>
  <c r="H251" i="4"/>
  <c r="G251" i="4"/>
  <c r="I250" i="4"/>
  <c r="H250" i="4"/>
  <c r="G250" i="4"/>
  <c r="I249" i="4"/>
  <c r="H249" i="4"/>
  <c r="G249" i="4"/>
  <c r="I248" i="4"/>
  <c r="H248" i="4"/>
  <c r="G248" i="4"/>
  <c r="I247" i="4"/>
  <c r="H247" i="4"/>
  <c r="G247" i="4"/>
  <c r="I246" i="4"/>
  <c r="H246" i="4"/>
  <c r="G246" i="4"/>
  <c r="I245" i="4"/>
  <c r="H245" i="4"/>
  <c r="G245" i="4"/>
  <c r="I244" i="4"/>
  <c r="H244" i="4"/>
  <c r="G244" i="4"/>
  <c r="I243" i="4"/>
  <c r="H243" i="4"/>
  <c r="G243" i="4"/>
  <c r="I242" i="4"/>
  <c r="H242" i="4"/>
  <c r="G242" i="4"/>
  <c r="I241" i="4"/>
  <c r="H241" i="4"/>
  <c r="G241" i="4"/>
  <c r="I240" i="4"/>
  <c r="H240" i="4"/>
  <c r="G240" i="4"/>
  <c r="I239" i="4"/>
  <c r="H239" i="4"/>
  <c r="G239" i="4"/>
  <c r="I238" i="4"/>
  <c r="H238" i="4"/>
  <c r="G238" i="4"/>
  <c r="I237" i="4"/>
  <c r="H237" i="4"/>
  <c r="G237" i="4"/>
  <c r="I236" i="4"/>
  <c r="H236" i="4"/>
  <c r="G236" i="4"/>
  <c r="I235" i="4"/>
  <c r="H235" i="4"/>
  <c r="G235" i="4"/>
  <c r="I234" i="4"/>
  <c r="H234" i="4"/>
  <c r="G234" i="4"/>
  <c r="I233" i="4"/>
  <c r="H233" i="4"/>
  <c r="G233" i="4"/>
  <c r="I232" i="4"/>
  <c r="H232" i="4"/>
  <c r="G232" i="4"/>
  <c r="I231" i="4"/>
  <c r="H231" i="4"/>
  <c r="G231" i="4"/>
  <c r="I230" i="4"/>
  <c r="H230" i="4"/>
  <c r="G230" i="4"/>
  <c r="I229" i="4"/>
  <c r="H229" i="4"/>
  <c r="G229" i="4"/>
  <c r="I228" i="4"/>
  <c r="H228" i="4"/>
  <c r="G228" i="4"/>
  <c r="I227" i="4"/>
  <c r="H227" i="4"/>
  <c r="G227" i="4"/>
  <c r="I226" i="4"/>
  <c r="H226" i="4"/>
  <c r="G226" i="4"/>
  <c r="I225" i="4"/>
  <c r="H225" i="4"/>
  <c r="G225" i="4"/>
  <c r="I224" i="4"/>
  <c r="H224" i="4"/>
  <c r="G224" i="4"/>
  <c r="I223" i="4"/>
  <c r="H223" i="4"/>
  <c r="G223" i="4"/>
  <c r="I222" i="4"/>
  <c r="H222" i="4"/>
  <c r="G222" i="4"/>
  <c r="I221" i="4"/>
  <c r="H221" i="4"/>
  <c r="G221" i="4"/>
  <c r="I220" i="4"/>
  <c r="H220" i="4"/>
  <c r="G220" i="4"/>
  <c r="I219" i="4"/>
  <c r="H219" i="4"/>
  <c r="G219" i="4"/>
  <c r="I218" i="4"/>
  <c r="H218" i="4"/>
  <c r="G218" i="4"/>
  <c r="I217" i="4"/>
  <c r="H217" i="4"/>
  <c r="G217" i="4"/>
  <c r="I216" i="4"/>
  <c r="H216" i="4"/>
  <c r="G216" i="4"/>
  <c r="I215" i="4"/>
  <c r="H215" i="4"/>
  <c r="G215" i="4"/>
  <c r="I214" i="4"/>
  <c r="H214" i="4"/>
  <c r="G214" i="4"/>
  <c r="I213" i="4"/>
  <c r="H213" i="4"/>
  <c r="G213" i="4"/>
  <c r="I212" i="4"/>
  <c r="H212" i="4"/>
  <c r="G212" i="4"/>
  <c r="I211" i="4"/>
  <c r="H211" i="4"/>
  <c r="G211" i="4"/>
  <c r="I210" i="4"/>
  <c r="H210" i="4"/>
  <c r="G210" i="4"/>
  <c r="I209" i="4"/>
  <c r="H209" i="4"/>
  <c r="G209" i="4"/>
  <c r="I208" i="4"/>
  <c r="H208" i="4"/>
  <c r="G208" i="4"/>
  <c r="I207" i="4"/>
  <c r="H207" i="4"/>
  <c r="G207" i="4"/>
  <c r="I206" i="4"/>
  <c r="H206" i="4"/>
  <c r="G206" i="4"/>
  <c r="I205" i="4"/>
  <c r="H205" i="4"/>
  <c r="G205" i="4"/>
  <c r="I204" i="4"/>
  <c r="H204" i="4"/>
  <c r="G204" i="4"/>
  <c r="I203" i="4"/>
  <c r="H203" i="4"/>
  <c r="G203" i="4"/>
  <c r="I202" i="4"/>
  <c r="H202" i="4"/>
  <c r="G202" i="4"/>
  <c r="I201" i="4"/>
  <c r="H201" i="4"/>
  <c r="G201" i="4"/>
  <c r="I200" i="4"/>
  <c r="H200" i="4"/>
  <c r="G200" i="4"/>
  <c r="I199" i="4"/>
  <c r="H199" i="4"/>
  <c r="G199" i="4"/>
  <c r="I198" i="4"/>
  <c r="H198" i="4"/>
  <c r="G198" i="4"/>
  <c r="I197" i="4"/>
  <c r="H197" i="4"/>
  <c r="G197" i="4"/>
  <c r="I196" i="4"/>
  <c r="H196" i="4"/>
  <c r="G196" i="4"/>
  <c r="I195" i="4"/>
  <c r="H195" i="4"/>
  <c r="G195" i="4"/>
  <c r="I194" i="4"/>
  <c r="H194" i="4"/>
  <c r="G194" i="4"/>
  <c r="I193" i="4"/>
  <c r="H193" i="4"/>
  <c r="G193" i="4"/>
  <c r="I192" i="4"/>
  <c r="H192" i="4"/>
  <c r="G192" i="4"/>
  <c r="I191" i="4"/>
  <c r="H191" i="4"/>
  <c r="G191" i="4"/>
  <c r="I190" i="4"/>
  <c r="H190" i="4"/>
  <c r="G190" i="4"/>
  <c r="I189" i="4"/>
  <c r="H189" i="4"/>
  <c r="G189" i="4"/>
  <c r="I188" i="4"/>
  <c r="H188" i="4"/>
  <c r="G188" i="4"/>
  <c r="I187" i="4"/>
  <c r="H187" i="4"/>
  <c r="G187" i="4"/>
  <c r="I186" i="4"/>
  <c r="H186" i="4"/>
  <c r="G186" i="4"/>
  <c r="I185" i="4"/>
  <c r="H185" i="4"/>
  <c r="G185" i="4"/>
  <c r="I184" i="4"/>
  <c r="H184" i="4"/>
  <c r="G184" i="4"/>
  <c r="I183" i="4"/>
  <c r="H183" i="4"/>
  <c r="G183" i="4"/>
  <c r="I182" i="4"/>
  <c r="H182" i="4"/>
  <c r="G182" i="4"/>
  <c r="I181" i="4"/>
  <c r="H181" i="4"/>
  <c r="G181" i="4"/>
  <c r="I180" i="4"/>
  <c r="H180" i="4"/>
  <c r="G180" i="4"/>
  <c r="I179" i="4"/>
  <c r="H179" i="4"/>
  <c r="G179" i="4"/>
  <c r="I178" i="4"/>
  <c r="H178" i="4"/>
  <c r="G178" i="4"/>
  <c r="I177" i="4"/>
  <c r="H177" i="4"/>
  <c r="G177" i="4"/>
  <c r="I176" i="4"/>
  <c r="H176" i="4"/>
  <c r="G176" i="4"/>
  <c r="I175" i="4"/>
  <c r="H175" i="4"/>
  <c r="G175" i="4"/>
  <c r="I174" i="4"/>
  <c r="H174" i="4"/>
  <c r="G174" i="4"/>
  <c r="I173" i="4"/>
  <c r="H173" i="4"/>
  <c r="G173" i="4"/>
  <c r="I172" i="4"/>
  <c r="H172" i="4"/>
  <c r="G172" i="4"/>
  <c r="I171" i="4"/>
  <c r="H171" i="4"/>
  <c r="G171" i="4"/>
  <c r="I170" i="4"/>
  <c r="H170" i="4"/>
  <c r="G170" i="4"/>
  <c r="I169" i="4"/>
  <c r="H169" i="4"/>
  <c r="G169" i="4"/>
  <c r="I168" i="4"/>
  <c r="H168" i="4"/>
  <c r="G168" i="4"/>
  <c r="I167" i="4"/>
  <c r="H167" i="4"/>
  <c r="G167" i="4"/>
  <c r="I166" i="4"/>
  <c r="H166" i="4"/>
  <c r="G166" i="4"/>
  <c r="I165" i="4"/>
  <c r="H165" i="4"/>
  <c r="G165" i="4"/>
  <c r="I164" i="4"/>
  <c r="H164" i="4"/>
  <c r="G164" i="4"/>
  <c r="I163" i="4"/>
  <c r="H163" i="4"/>
  <c r="G163" i="4"/>
  <c r="I162" i="4"/>
  <c r="H162" i="4"/>
  <c r="G162" i="4"/>
  <c r="I161" i="4"/>
  <c r="H161" i="4"/>
  <c r="G161" i="4"/>
  <c r="I160" i="4"/>
  <c r="H160" i="4"/>
  <c r="G160" i="4"/>
  <c r="I159" i="4"/>
  <c r="H159" i="4"/>
  <c r="G159" i="4"/>
  <c r="I158" i="4"/>
  <c r="H158" i="4"/>
  <c r="G158" i="4"/>
  <c r="I157" i="4"/>
  <c r="H157" i="4"/>
  <c r="G157" i="4"/>
  <c r="I156" i="4"/>
  <c r="H156" i="4"/>
  <c r="G156" i="4"/>
  <c r="I155" i="4"/>
  <c r="H155" i="4"/>
  <c r="G155" i="4"/>
  <c r="I154" i="4"/>
  <c r="H154" i="4"/>
  <c r="G154" i="4"/>
  <c r="I153" i="4"/>
  <c r="H153" i="4"/>
  <c r="G153" i="4"/>
  <c r="I152" i="4"/>
  <c r="H152" i="4"/>
  <c r="G152" i="4"/>
  <c r="I151" i="4"/>
  <c r="H151" i="4"/>
  <c r="G151" i="4"/>
  <c r="I150" i="4"/>
  <c r="H150" i="4"/>
  <c r="G150" i="4"/>
  <c r="I149" i="4"/>
  <c r="H149" i="4"/>
  <c r="G149" i="4"/>
  <c r="I148" i="4"/>
  <c r="H148" i="4"/>
  <c r="G148" i="4"/>
  <c r="I147" i="4"/>
  <c r="H147" i="4"/>
  <c r="G147" i="4"/>
  <c r="I146" i="4"/>
  <c r="H146" i="4"/>
  <c r="G146" i="4"/>
  <c r="I145" i="4"/>
  <c r="H145" i="4"/>
  <c r="G145" i="4"/>
  <c r="I144" i="4"/>
  <c r="H144" i="4"/>
  <c r="G144" i="4"/>
  <c r="I143" i="4"/>
  <c r="H143" i="4"/>
  <c r="G143" i="4"/>
  <c r="I142" i="4"/>
  <c r="H142" i="4"/>
  <c r="G142" i="4"/>
  <c r="I141" i="4"/>
  <c r="H141" i="4"/>
  <c r="G141" i="4"/>
  <c r="I140" i="4"/>
  <c r="H140" i="4"/>
  <c r="G140" i="4"/>
  <c r="I139" i="4"/>
  <c r="H139" i="4"/>
  <c r="G139" i="4"/>
  <c r="I138" i="4"/>
  <c r="H138" i="4"/>
  <c r="G138" i="4"/>
  <c r="I137" i="4"/>
  <c r="H137" i="4"/>
  <c r="G137" i="4"/>
  <c r="I136" i="4"/>
  <c r="H136" i="4"/>
  <c r="G136" i="4"/>
  <c r="I135" i="4"/>
  <c r="H135" i="4"/>
  <c r="G135" i="4"/>
  <c r="I134" i="4"/>
  <c r="H134" i="4"/>
  <c r="G134" i="4"/>
  <c r="I133" i="4"/>
  <c r="H133" i="4"/>
  <c r="G133" i="4"/>
  <c r="I132" i="4"/>
  <c r="H132" i="4"/>
  <c r="G132" i="4"/>
  <c r="I131" i="4"/>
  <c r="H131" i="4"/>
  <c r="G131" i="4"/>
  <c r="I130" i="4"/>
  <c r="H130" i="4"/>
  <c r="G130" i="4"/>
  <c r="I129" i="4"/>
  <c r="H129" i="4"/>
  <c r="G129" i="4"/>
  <c r="I128" i="4"/>
  <c r="H128" i="4"/>
  <c r="G128" i="4"/>
  <c r="I127" i="4"/>
  <c r="H127" i="4"/>
  <c r="G127" i="4"/>
  <c r="I126" i="4"/>
  <c r="H126" i="4"/>
  <c r="G126" i="4"/>
  <c r="I125" i="4"/>
  <c r="H125" i="4"/>
  <c r="G125" i="4"/>
  <c r="I124" i="4"/>
  <c r="H124" i="4"/>
  <c r="G124" i="4"/>
  <c r="I123" i="4"/>
  <c r="H123" i="4"/>
  <c r="G123" i="4"/>
  <c r="I122" i="4"/>
  <c r="H122" i="4"/>
  <c r="G122" i="4"/>
  <c r="I121" i="4"/>
  <c r="H121" i="4"/>
  <c r="G121" i="4"/>
  <c r="I120" i="4"/>
  <c r="H120" i="4"/>
  <c r="G120" i="4"/>
  <c r="I119" i="4"/>
  <c r="H119" i="4"/>
  <c r="G119" i="4"/>
  <c r="I118" i="4"/>
  <c r="H118" i="4"/>
  <c r="G118" i="4"/>
  <c r="I117" i="4"/>
  <c r="H117" i="4"/>
  <c r="G117" i="4"/>
  <c r="I116" i="4"/>
  <c r="H116" i="4"/>
  <c r="G116" i="4"/>
  <c r="I115" i="4"/>
  <c r="H115" i="4"/>
  <c r="G115" i="4"/>
  <c r="I114" i="4"/>
  <c r="H114" i="4"/>
  <c r="G114" i="4"/>
  <c r="I113" i="4"/>
  <c r="H113" i="4"/>
  <c r="G113" i="4"/>
  <c r="I112" i="4"/>
  <c r="H112" i="4"/>
  <c r="G112" i="4"/>
  <c r="I111" i="4"/>
  <c r="H111" i="4"/>
  <c r="G111" i="4"/>
  <c r="I110" i="4"/>
  <c r="H110" i="4"/>
  <c r="G110" i="4"/>
  <c r="I109" i="4"/>
  <c r="H109" i="4"/>
  <c r="G109" i="4"/>
  <c r="I108" i="4"/>
  <c r="H108" i="4"/>
  <c r="G108" i="4"/>
  <c r="I107" i="4"/>
  <c r="H107" i="4"/>
  <c r="G107" i="4"/>
  <c r="I106" i="4"/>
  <c r="H106" i="4"/>
  <c r="G106" i="4"/>
  <c r="I105" i="4"/>
  <c r="H105" i="4"/>
  <c r="G105" i="4"/>
  <c r="I104" i="4"/>
  <c r="H104" i="4"/>
  <c r="G104" i="4"/>
  <c r="I103" i="4"/>
  <c r="H103" i="4"/>
  <c r="G103" i="4"/>
  <c r="I102" i="4"/>
  <c r="H102" i="4"/>
  <c r="G102" i="4"/>
  <c r="I101" i="4"/>
  <c r="H101" i="4"/>
  <c r="G101" i="4"/>
  <c r="I100" i="4"/>
  <c r="H100" i="4"/>
  <c r="G100" i="4"/>
  <c r="I99" i="4"/>
  <c r="H99" i="4"/>
  <c r="G99" i="4"/>
  <c r="I98" i="4"/>
  <c r="H98" i="4"/>
  <c r="G98" i="4"/>
  <c r="I97" i="4"/>
  <c r="H97" i="4"/>
  <c r="G97" i="4"/>
  <c r="I96" i="4"/>
  <c r="H96" i="4"/>
  <c r="G96" i="4"/>
  <c r="I95" i="4"/>
  <c r="H95" i="4"/>
  <c r="G95" i="4"/>
  <c r="I94" i="4"/>
  <c r="H94" i="4"/>
  <c r="G94" i="4"/>
  <c r="I93" i="4"/>
  <c r="H93" i="4"/>
  <c r="G93" i="4"/>
  <c r="I92" i="4"/>
  <c r="H92" i="4"/>
  <c r="G92" i="4"/>
  <c r="I91" i="4"/>
  <c r="H91" i="4"/>
  <c r="G91" i="4"/>
  <c r="I90" i="4"/>
  <c r="H90" i="4"/>
  <c r="G90" i="4"/>
  <c r="I89" i="4"/>
  <c r="H89" i="4"/>
  <c r="G89" i="4"/>
  <c r="I88" i="4"/>
  <c r="H88" i="4"/>
  <c r="G88" i="4"/>
  <c r="I87" i="4"/>
  <c r="H87" i="4"/>
  <c r="G87" i="4"/>
  <c r="I86" i="4"/>
  <c r="H86" i="4"/>
  <c r="G86" i="4"/>
  <c r="I85" i="4"/>
  <c r="H85" i="4"/>
  <c r="G85" i="4"/>
  <c r="I84" i="4"/>
  <c r="H84" i="4"/>
  <c r="G84" i="4"/>
  <c r="I83" i="4"/>
  <c r="H83" i="4"/>
  <c r="G83" i="4"/>
  <c r="I82" i="4"/>
  <c r="H82" i="4"/>
  <c r="G82" i="4"/>
  <c r="I81" i="4"/>
  <c r="H81" i="4"/>
  <c r="G81" i="4"/>
  <c r="I80" i="4"/>
  <c r="H80" i="4"/>
  <c r="G80" i="4"/>
  <c r="I79" i="4"/>
  <c r="H79" i="4"/>
  <c r="G79" i="4"/>
  <c r="I78" i="4"/>
  <c r="H78" i="4"/>
  <c r="G78" i="4"/>
  <c r="I77" i="4"/>
  <c r="H77" i="4"/>
  <c r="G77" i="4"/>
  <c r="I76" i="4"/>
  <c r="H76" i="4"/>
  <c r="G76" i="4"/>
  <c r="I75" i="4"/>
  <c r="H75" i="4"/>
  <c r="G75" i="4"/>
  <c r="I74" i="4"/>
  <c r="H74" i="4"/>
  <c r="G74" i="4"/>
  <c r="I73" i="4"/>
  <c r="H73" i="4"/>
  <c r="G73" i="4"/>
  <c r="I72" i="4"/>
  <c r="H72" i="4"/>
  <c r="G72" i="4"/>
  <c r="I71" i="4"/>
  <c r="H71" i="4"/>
  <c r="G71" i="4"/>
  <c r="I70" i="4"/>
  <c r="H70" i="4"/>
  <c r="G70" i="4"/>
  <c r="I69" i="4"/>
  <c r="H69" i="4"/>
  <c r="G69" i="4"/>
  <c r="I68" i="4"/>
  <c r="H68" i="4"/>
  <c r="G68" i="4"/>
  <c r="I67" i="4"/>
  <c r="H67" i="4"/>
  <c r="G67" i="4"/>
  <c r="I66" i="4"/>
  <c r="H66" i="4"/>
  <c r="G66" i="4"/>
  <c r="I65" i="4"/>
  <c r="H65" i="4"/>
  <c r="G65" i="4"/>
  <c r="I64" i="4"/>
  <c r="H64" i="4"/>
  <c r="G64" i="4"/>
  <c r="I63" i="4"/>
  <c r="H63" i="4"/>
  <c r="G63" i="4"/>
  <c r="I62" i="4"/>
  <c r="H62" i="4"/>
  <c r="G62" i="4"/>
  <c r="I61" i="4"/>
  <c r="H61" i="4"/>
  <c r="G61" i="4"/>
  <c r="I60" i="4"/>
  <c r="H60" i="4"/>
  <c r="G60" i="4"/>
  <c r="I59" i="4"/>
  <c r="H59" i="4"/>
  <c r="G59" i="4"/>
  <c r="I58" i="4"/>
  <c r="H58" i="4"/>
  <c r="G58" i="4"/>
  <c r="I57" i="4"/>
  <c r="H57" i="4"/>
  <c r="G57" i="4"/>
  <c r="I56" i="4"/>
  <c r="H56" i="4"/>
  <c r="G56" i="4"/>
  <c r="I55" i="4"/>
  <c r="H55" i="4"/>
  <c r="G55" i="4"/>
  <c r="I54" i="4"/>
  <c r="H54" i="4"/>
  <c r="G54" i="4"/>
  <c r="I53" i="4"/>
  <c r="H53" i="4"/>
  <c r="G53" i="4"/>
  <c r="I52" i="4"/>
  <c r="H52" i="4"/>
  <c r="G52" i="4"/>
  <c r="I51" i="4"/>
  <c r="H51" i="4"/>
  <c r="G51" i="4"/>
  <c r="I50" i="4"/>
  <c r="H50" i="4"/>
  <c r="G50" i="4"/>
  <c r="I49" i="4"/>
  <c r="H49" i="4"/>
  <c r="G49" i="4"/>
  <c r="I48" i="4"/>
  <c r="H48" i="4"/>
  <c r="G48" i="4"/>
  <c r="I47" i="4"/>
  <c r="H47" i="4"/>
  <c r="G47" i="4"/>
  <c r="I46" i="4"/>
  <c r="H46" i="4"/>
  <c r="G46" i="4"/>
  <c r="I45" i="4"/>
  <c r="H45" i="4"/>
  <c r="G45" i="4"/>
  <c r="I44" i="4"/>
  <c r="H44" i="4"/>
  <c r="G44" i="4"/>
  <c r="I43" i="4"/>
  <c r="H43" i="4"/>
  <c r="G43" i="4"/>
  <c r="I42" i="4"/>
  <c r="H42" i="4"/>
  <c r="G42" i="4"/>
  <c r="I41" i="4"/>
  <c r="H41" i="4"/>
  <c r="G41" i="4"/>
  <c r="I40" i="4"/>
  <c r="H40" i="4"/>
  <c r="G40" i="4"/>
  <c r="I39" i="4"/>
  <c r="H39" i="4"/>
  <c r="G39" i="4"/>
  <c r="I38" i="4"/>
  <c r="H38" i="4"/>
  <c r="G38" i="4"/>
  <c r="I37" i="4"/>
  <c r="H37" i="4"/>
  <c r="G37" i="4"/>
  <c r="I36" i="4"/>
  <c r="H36" i="4"/>
  <c r="G36" i="4"/>
  <c r="I35" i="4"/>
  <c r="H35" i="4"/>
  <c r="G35" i="4"/>
  <c r="I34" i="4"/>
  <c r="H34" i="4"/>
  <c r="G34" i="4"/>
  <c r="I33" i="4"/>
  <c r="H33" i="4"/>
  <c r="G33" i="4"/>
  <c r="I32" i="4"/>
  <c r="H32" i="4"/>
  <c r="G32" i="4"/>
  <c r="I31" i="4"/>
  <c r="H31" i="4"/>
  <c r="G31" i="4"/>
  <c r="I30" i="4"/>
  <c r="H30" i="4"/>
  <c r="G30" i="4"/>
  <c r="I29" i="4"/>
  <c r="H29" i="4"/>
  <c r="G29" i="4"/>
  <c r="I28" i="4"/>
  <c r="H28" i="4"/>
  <c r="G28" i="4"/>
  <c r="I27" i="4"/>
  <c r="H27" i="4"/>
  <c r="G27" i="4"/>
  <c r="I26" i="4"/>
  <c r="H26" i="4"/>
  <c r="G26" i="4"/>
  <c r="I25" i="4"/>
  <c r="H25" i="4"/>
  <c r="G25" i="4"/>
  <c r="I24" i="4"/>
  <c r="H24" i="4"/>
  <c r="G24" i="4"/>
  <c r="I23" i="4"/>
  <c r="H23" i="4"/>
  <c r="G23" i="4"/>
  <c r="I22" i="4"/>
  <c r="H22" i="4"/>
  <c r="G22" i="4"/>
  <c r="I21" i="4"/>
  <c r="H21" i="4"/>
  <c r="G21" i="4"/>
  <c r="I20" i="4"/>
  <c r="H20" i="4"/>
  <c r="G20" i="4"/>
  <c r="I19" i="4"/>
  <c r="H19" i="4"/>
  <c r="G19" i="4"/>
  <c r="I18" i="4"/>
  <c r="H18" i="4"/>
  <c r="G18" i="4"/>
  <c r="I17" i="4"/>
  <c r="H17" i="4"/>
  <c r="G17" i="4"/>
  <c r="I16" i="4"/>
  <c r="H16" i="4"/>
  <c r="G16" i="4"/>
  <c r="I15" i="4"/>
  <c r="H15" i="4"/>
  <c r="G15" i="4"/>
  <c r="I14" i="4"/>
  <c r="H14" i="4"/>
  <c r="G14" i="4"/>
  <c r="I13" i="4"/>
  <c r="H13" i="4"/>
  <c r="G13" i="4"/>
  <c r="I12" i="4"/>
  <c r="H12" i="4"/>
  <c r="G12" i="4"/>
  <c r="I11" i="4"/>
  <c r="H11" i="4"/>
  <c r="G11" i="4"/>
  <c r="I10" i="4"/>
  <c r="H10" i="4"/>
  <c r="G10" i="4"/>
  <c r="I9" i="4"/>
  <c r="H9" i="4"/>
  <c r="G9" i="4"/>
  <c r="I8" i="4"/>
  <c r="H8" i="4"/>
  <c r="G8" i="4"/>
  <c r="I7" i="4"/>
  <c r="H7" i="4"/>
  <c r="G7" i="4"/>
  <c r="I6" i="4"/>
  <c r="H6" i="4"/>
  <c r="G6" i="4"/>
  <c r="I5" i="4"/>
  <c r="H5" i="4"/>
  <c r="G5" i="4"/>
  <c r="I4" i="4"/>
  <c r="H4" i="4"/>
  <c r="G4" i="4"/>
  <c r="I3" i="4"/>
  <c r="H3" i="4"/>
  <c r="G3" i="4"/>
  <c r="I2" i="4"/>
  <c r="H2" i="4"/>
  <c r="D34" i="3"/>
  <c r="D33" i="3"/>
  <c r="D32" i="3"/>
  <c r="F35" i="3" l="1"/>
  <c r="F34" i="3"/>
  <c r="F33" i="3"/>
  <c r="F32" i="3"/>
  <c r="F31" i="3"/>
  <c r="F30" i="3"/>
  <c r="F29" i="3"/>
  <c r="G35" i="3"/>
  <c r="G34" i="3"/>
  <c r="G33" i="3"/>
  <c r="G32" i="3"/>
  <c r="G31" i="3"/>
  <c r="G30" i="3"/>
  <c r="G29" i="3"/>
  <c r="E3" i="3"/>
  <c r="K29" i="3" s="1"/>
  <c r="E4" i="3"/>
  <c r="K30" i="3" s="1"/>
  <c r="E5" i="3"/>
  <c r="E6" i="3"/>
  <c r="K32" i="3" s="1"/>
  <c r="E7" i="3"/>
  <c r="K33" i="3" s="1"/>
  <c r="E8" i="3"/>
  <c r="K34" i="3" s="1"/>
  <c r="E9" i="3"/>
  <c r="D3" i="3"/>
  <c r="D4" i="3"/>
  <c r="J30" i="3" s="1"/>
  <c r="D5" i="3"/>
  <c r="J31" i="3" s="1"/>
  <c r="D6" i="3"/>
  <c r="D7" i="3"/>
  <c r="J33" i="3" s="1"/>
  <c r="D8" i="3"/>
  <c r="J34" i="3" s="1"/>
  <c r="D9" i="3"/>
  <c r="J35" i="3" s="1"/>
  <c r="D64" i="3"/>
  <c r="E64" i="3"/>
  <c r="D61" i="3"/>
  <c r="C60" i="3"/>
  <c r="E61" i="3"/>
  <c r="B61" i="3"/>
  <c r="B64" i="3"/>
  <c r="E35" i="3"/>
  <c r="E34" i="3"/>
  <c r="E33" i="3"/>
  <c r="E32" i="3"/>
  <c r="E31" i="3"/>
  <c r="E30" i="3"/>
  <c r="E29" i="3"/>
  <c r="C9" i="3"/>
  <c r="C8" i="3"/>
  <c r="C7" i="3"/>
  <c r="C6" i="3"/>
  <c r="C5" i="3"/>
  <c r="C4" i="3"/>
  <c r="C3" i="3"/>
  <c r="F35" i="2"/>
  <c r="F32" i="2"/>
  <c r="F30" i="2"/>
  <c r="F29" i="2"/>
  <c r="F28" i="2"/>
  <c r="F25" i="2"/>
  <c r="F24" i="2"/>
  <c r="D22" i="2"/>
  <c r="D21" i="2"/>
  <c r="D20" i="2"/>
  <c r="D19" i="2"/>
  <c r="D18" i="2"/>
  <c r="D17" i="2"/>
  <c r="D16" i="2"/>
  <c r="D15" i="2"/>
  <c r="D14" i="2"/>
  <c r="E29" i="2"/>
  <c r="C29" i="2"/>
  <c r="D35" i="2"/>
  <c r="D32" i="2"/>
  <c r="D30" i="2"/>
  <c r="D29" i="2"/>
  <c r="D28" i="2"/>
  <c r="D25" i="2"/>
  <c r="D24" i="2"/>
  <c r="B29" i="2"/>
  <c r="C17" i="1"/>
  <c r="B35" i="2"/>
  <c r="B32" i="2"/>
  <c r="B30" i="2"/>
  <c r="B28" i="2"/>
  <c r="B25" i="2"/>
  <c r="B24" i="2"/>
  <c r="B14" i="2"/>
  <c r="B15" i="2"/>
  <c r="B16" i="2"/>
  <c r="B17" i="2"/>
  <c r="B18" i="2"/>
  <c r="B19" i="2"/>
  <c r="B20" i="2"/>
  <c r="B21" i="2"/>
  <c r="B22" i="2"/>
  <c r="J26" i="2"/>
  <c r="K26" i="2"/>
  <c r="I26" i="2"/>
  <c r="J23" i="2"/>
  <c r="J24" i="2" s="1"/>
  <c r="K23" i="2"/>
  <c r="K24" i="2" s="1"/>
  <c r="I24" i="2"/>
  <c r="I23" i="2"/>
  <c r="J29" i="3" l="1"/>
  <c r="H4" i="3"/>
  <c r="I4" i="3" s="1"/>
  <c r="I30" i="3"/>
  <c r="H9" i="3"/>
  <c r="I9" i="3" s="1"/>
  <c r="I35" i="3"/>
  <c r="I31" i="3"/>
  <c r="K35" i="3"/>
  <c r="H8" i="3"/>
  <c r="I8" i="3" s="1"/>
  <c r="I34" i="3"/>
  <c r="H6" i="3"/>
  <c r="I6" i="3" s="1"/>
  <c r="I32" i="3"/>
  <c r="H7" i="3"/>
  <c r="I7" i="3" s="1"/>
  <c r="I33" i="3"/>
  <c r="H3" i="3"/>
  <c r="I3" i="3" s="1"/>
  <c r="I29" i="3"/>
  <c r="J32" i="3"/>
  <c r="K31" i="3"/>
  <c r="B60" i="3"/>
  <c r="D60" i="3"/>
  <c r="E60" i="3"/>
  <c r="H5" i="3"/>
  <c r="I5" i="3" s="1"/>
  <c r="C22" i="2"/>
  <c r="C21" i="2"/>
  <c r="C20" i="2"/>
  <c r="C19" i="2"/>
  <c r="C18" i="2"/>
  <c r="C17" i="2"/>
  <c r="C16" i="2"/>
  <c r="C15" i="2"/>
  <c r="C14" i="2"/>
</calcChain>
</file>

<file path=xl/sharedStrings.xml><?xml version="1.0" encoding="utf-8"?>
<sst xmlns="http://schemas.openxmlformats.org/spreadsheetml/2006/main" count="156" uniqueCount="78">
  <si>
    <t>Annualized capital costs ($/kW/yr):</t>
  </si>
  <si>
    <t xml:space="preserve">solar </t>
  </si>
  <si>
    <t xml:space="preserve">wind </t>
  </si>
  <si>
    <t xml:space="preserve">offw </t>
  </si>
  <si>
    <t xml:space="preserve">RoR </t>
  </si>
  <si>
    <t xml:space="preserve">ngct </t>
  </si>
  <si>
    <t xml:space="preserve">ngcc </t>
  </si>
  <si>
    <t xml:space="preserve">ngccs </t>
  </si>
  <si>
    <t xml:space="preserve">LIB </t>
  </si>
  <si>
    <t xml:space="preserve">fusion </t>
  </si>
  <si>
    <t>FOM costs ($/kW/yr):</t>
  </si>
  <si>
    <t>VOM costs ($/MWh):</t>
  </si>
  <si>
    <t>Lifetimes (yr):</t>
  </si>
  <si>
    <t>Fuel Costs ($/MWh):</t>
  </si>
  <si>
    <t>Operational Emissions (gCO2/kWh):</t>
  </si>
  <si>
    <t>Capacity Limits (MW):</t>
  </si>
  <si>
    <t>No Conventional (dammed) hydro</t>
  </si>
  <si>
    <t>No PHS (pumped hydro storage)</t>
  </si>
  <si>
    <t>Land-based wind &lt;= 10,000</t>
  </si>
  <si>
    <t>Solar &lt;= 22,000</t>
  </si>
  <si>
    <t>GenX equivalents</t>
  </si>
  <si>
    <t>Annualized capital costs ($/MWe/yr):</t>
  </si>
  <si>
    <t>FOM costs ($/MWe/yr):</t>
  </si>
  <si>
    <t>$ / fuel</t>
  </si>
  <si>
    <t>fuel / MWh</t>
  </si>
  <si>
    <t>CO2 / fuel</t>
  </si>
  <si>
    <t>CO2 / MWh</t>
  </si>
  <si>
    <t>CO2 / MMBTU</t>
  </si>
  <si>
    <t>$ / MMBTU</t>
  </si>
  <si>
    <t>MMBTU / MWh</t>
  </si>
  <si>
    <t>natural_gas_ccs_2</t>
  </si>
  <si>
    <t>solar_pv_2</t>
  </si>
  <si>
    <t>comm_solar_pv_2</t>
  </si>
  <si>
    <t>res_solar_pv_2</t>
  </si>
  <si>
    <t>onshore_wind_2</t>
  </si>
  <si>
    <t>battery_2</t>
  </si>
  <si>
    <t>fixed_offshore_wind_2</t>
  </si>
  <si>
    <t>float_offshore_wind_2</t>
  </si>
  <si>
    <t>natural_gas_2</t>
  </si>
  <si>
    <t>ror_hydro_2</t>
  </si>
  <si>
    <t>pumped_hydro_2</t>
  </si>
  <si>
    <t>fusion_2</t>
  </si>
  <si>
    <t>Capacities (MW):</t>
  </si>
  <si>
    <t>Capacity factors (%):</t>
  </si>
  <si>
    <t>Cost breakdown ($/MWh):</t>
  </si>
  <si>
    <t xml:space="preserve">Solar </t>
  </si>
  <si>
    <t xml:space="preserve">Wind </t>
  </si>
  <si>
    <t xml:space="preserve">Offw </t>
  </si>
  <si>
    <t xml:space="preserve">Fusion </t>
  </si>
  <si>
    <t xml:space="preserve">Ngcc </t>
  </si>
  <si>
    <t xml:space="preserve">Ngccs </t>
  </si>
  <si>
    <t xml:space="preserve">Capacity </t>
  </si>
  <si>
    <t xml:space="preserve">FOM </t>
  </si>
  <si>
    <t xml:space="preserve">VOM </t>
  </si>
  <si>
    <t xml:space="preserve">Fuel </t>
  </si>
  <si>
    <t>Total</t>
  </si>
  <si>
    <t>VOM + Fuel</t>
  </si>
  <si>
    <t>Cap + FOM</t>
  </si>
  <si>
    <t>Total load</t>
  </si>
  <si>
    <t>SemiSimple</t>
  </si>
  <si>
    <t>1.4457636441526663e10</t>
  </si>
  <si>
    <t>1.3512596003128351e10</t>
  </si>
  <si>
    <t>9.450404376723437e8</t>
  </si>
  <si>
    <t>0.7259667175915782</t>
  </si>
  <si>
    <t>0.0</t>
  </si>
  <si>
    <t>-</t>
  </si>
  <si>
    <t>Full</t>
  </si>
  <si>
    <t>1.4394088633952194e10</t>
  </si>
  <si>
    <t>1.3002195133514978e10</t>
  </si>
  <si>
    <t>1.3918935004369192e9</t>
  </si>
  <si>
    <t>0.0002957807261392077</t>
  </si>
  <si>
    <t>Semi</t>
  </si>
  <si>
    <t>Simple</t>
  </si>
  <si>
    <t>Sesame</t>
  </si>
  <si>
    <t>Generation</t>
  </si>
  <si>
    <t>GenX - Simple</t>
  </si>
  <si>
    <t>GenX - Variable</t>
  </si>
  <si>
    <t>GenX - Full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</si>
</sst>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%"/>
  </numFmts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500050"/>
      <name val="Arial"/>
      <family val="2"/>
    </font>
    <font>
      <u/>
      <sz val="12"/>
      <color rgb="FF500050"/>
      <name val="Arial"/>
      <family val="2"/>
    </font>
    <font>
      <sz val="12"/>
      <color rgb="FF222222"/>
      <name val="Arial"/>
      <family val="2"/>
    </font>
    <font>
      <b/>
      <sz val="12"/>
      <color rgb="FF500050"/>
      <name val="Arial"/>
      <family val="2"/>
    </font>
    <font>
      <b/>
      <sz val="12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4" fillId="0" borderId="0" xfId="0" applyFont="1"/>
    <xf numFmtId="0" fontId="3" fillId="0" borderId="0" xfId="0" applyFont="1"/>
    <xf numFmtId="0" fontId="5" fillId="0" borderId="0" xfId="0" applyFont="1"/>
    <xf numFmtId="3" fontId="0" fillId="0" borderId="0" xfId="0" applyNumberFormat="1"/>
    <xf numFmtId="164" fontId="0" fillId="0" borderId="0" xfId="1" applyNumberFormat="1" applyFont="1"/>
    <xf numFmtId="164" fontId="0" fillId="0" borderId="0" xfId="0" applyNumberFormat="1"/>
    <xf numFmtId="9" fontId="0" fillId="0" borderId="0" xfId="3" applyFont="1"/>
    <xf numFmtId="44" fontId="0" fillId="0" borderId="0" xfId="2" applyFont="1"/>
    <xf numFmtId="0" fontId="6" fillId="0" borderId="0" xfId="0" applyFont="1"/>
    <xf numFmtId="0" fontId="2" fillId="0" borderId="0" xfId="0" applyFont="1"/>
    <xf numFmtId="0" fontId="7" fillId="0" borderId="0" xfId="0" applyFont="1"/>
    <xf numFmtId="165" fontId="0" fillId="0" borderId="0" xfId="3" applyNumberFormat="1" applyFont="1"/>
    <xf numFmtId="165" fontId="2" fillId="0" borderId="0" xfId="3" applyNumberFormat="1" applyFont="1"/>
    <xf numFmtId="43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'GenX power comparison'!$B$1</c:f>
              <c:strCache>
                <c:ptCount val="1"/>
                <c:pt idx="0">
                  <c:v>Simple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'GenX power comparison'!$B$2:$B$8761</c:f>
              <c:numCache>
                <c:formatCode>General</c:formatCode>
                <c:ptCount val="8760"/>
                <c:pt idx="0">
                  <c:v>5463.2709697943028</c:v>
                </c:pt>
                <c:pt idx="1">
                  <c:v>4063.224583057508</c:v>
                </c:pt>
                <c:pt idx="2">
                  <c:v>3802.4994863713805</c:v>
                </c:pt>
                <c:pt idx="3">
                  <c:v>3844.6324816088049</c:v>
                </c:pt>
                <c:pt idx="4">
                  <c:v>2897.1551714057223</c:v>
                </c:pt>
                <c:pt idx="5">
                  <c:v>3884.7500181214391</c:v>
                </c:pt>
                <c:pt idx="6">
                  <c:v>4561.2666073066075</c:v>
                </c:pt>
                <c:pt idx="7">
                  <c:v>4394.6741951475642</c:v>
                </c:pt>
                <c:pt idx="8">
                  <c:v>1276.5540880832466</c:v>
                </c:pt>
                <c:pt idx="9">
                  <c:v>1123.3747677026365</c:v>
                </c:pt>
                <c:pt idx="10">
                  <c:v>701.47969721205254</c:v>
                </c:pt>
                <c:pt idx="11">
                  <c:v>793.27105390779911</c:v>
                </c:pt>
                <c:pt idx="12">
                  <c:v>957.3162153012679</c:v>
                </c:pt>
                <c:pt idx="13">
                  <c:v>1139.158098768459</c:v>
                </c:pt>
                <c:pt idx="14">
                  <c:v>3243.012057785591</c:v>
                </c:pt>
                <c:pt idx="15">
                  <c:v>9065.0291606181199</c:v>
                </c:pt>
                <c:pt idx="16">
                  <c:v>10161.636788373144</c:v>
                </c:pt>
                <c:pt idx="17">
                  <c:v>10161.636788373142</c:v>
                </c:pt>
                <c:pt idx="18">
                  <c:v>10161.63678837314</c:v>
                </c:pt>
                <c:pt idx="19">
                  <c:v>10161.636788373142</c:v>
                </c:pt>
                <c:pt idx="20">
                  <c:v>10161.636788373142</c:v>
                </c:pt>
                <c:pt idx="21">
                  <c:v>10161.636788373142</c:v>
                </c:pt>
                <c:pt idx="22">
                  <c:v>10161.636788373142</c:v>
                </c:pt>
                <c:pt idx="23">
                  <c:v>10161.636788373142</c:v>
                </c:pt>
                <c:pt idx="24">
                  <c:v>10161.636788373144</c:v>
                </c:pt>
                <c:pt idx="25">
                  <c:v>10161.636788373145</c:v>
                </c:pt>
                <c:pt idx="26">
                  <c:v>10161.636788373151</c:v>
                </c:pt>
                <c:pt idx="27">
                  <c:v>10161.636788373138</c:v>
                </c:pt>
                <c:pt idx="28">
                  <c:v>10161.636788373142</c:v>
                </c:pt>
                <c:pt idx="29">
                  <c:v>10161.636788373142</c:v>
                </c:pt>
                <c:pt idx="30">
                  <c:v>10161.63678837314</c:v>
                </c:pt>
                <c:pt idx="31">
                  <c:v>10161.636788373147</c:v>
                </c:pt>
                <c:pt idx="32">
                  <c:v>10161.636788373153</c:v>
                </c:pt>
                <c:pt idx="33">
                  <c:v>10161.636788373136</c:v>
                </c:pt>
                <c:pt idx="34">
                  <c:v>10161.636788373142</c:v>
                </c:pt>
                <c:pt idx="35">
                  <c:v>10161.636788373142</c:v>
                </c:pt>
                <c:pt idx="36">
                  <c:v>10161.636788373142</c:v>
                </c:pt>
                <c:pt idx="37">
                  <c:v>10161.636788373142</c:v>
                </c:pt>
                <c:pt idx="38">
                  <c:v>10161.636788373142</c:v>
                </c:pt>
                <c:pt idx="39">
                  <c:v>10161.636788373142</c:v>
                </c:pt>
                <c:pt idx="40">
                  <c:v>10161.636788373142</c:v>
                </c:pt>
                <c:pt idx="41">
                  <c:v>10161.636788373142</c:v>
                </c:pt>
                <c:pt idx="42">
                  <c:v>10161.636788373147</c:v>
                </c:pt>
                <c:pt idx="43">
                  <c:v>10161.636788373142</c:v>
                </c:pt>
                <c:pt idx="44">
                  <c:v>10161.636788373142</c:v>
                </c:pt>
                <c:pt idx="45">
                  <c:v>10161.636788373142</c:v>
                </c:pt>
                <c:pt idx="46">
                  <c:v>10161.636788373142</c:v>
                </c:pt>
                <c:pt idx="47">
                  <c:v>10161.636788373142</c:v>
                </c:pt>
                <c:pt idx="48">
                  <c:v>10161.636788373142</c:v>
                </c:pt>
                <c:pt idx="49">
                  <c:v>10161.636788373142</c:v>
                </c:pt>
                <c:pt idx="50">
                  <c:v>10161.63678837314</c:v>
                </c:pt>
                <c:pt idx="51">
                  <c:v>10161.63678837314</c:v>
                </c:pt>
                <c:pt idx="52">
                  <c:v>10161.636788373142</c:v>
                </c:pt>
                <c:pt idx="53">
                  <c:v>10161.636788373142</c:v>
                </c:pt>
                <c:pt idx="54">
                  <c:v>10161.636788373138</c:v>
                </c:pt>
                <c:pt idx="55">
                  <c:v>10161.636788373142</c:v>
                </c:pt>
                <c:pt idx="56">
                  <c:v>10161.63678837314</c:v>
                </c:pt>
                <c:pt idx="57">
                  <c:v>10161.63678837314</c:v>
                </c:pt>
                <c:pt idx="58">
                  <c:v>10161.636788373142</c:v>
                </c:pt>
                <c:pt idx="59">
                  <c:v>10161.636788373142</c:v>
                </c:pt>
                <c:pt idx="60">
                  <c:v>10161.636788373142</c:v>
                </c:pt>
                <c:pt idx="61">
                  <c:v>10161.636788373142</c:v>
                </c:pt>
                <c:pt idx="62">
                  <c:v>10161.636788373142</c:v>
                </c:pt>
                <c:pt idx="63">
                  <c:v>10161.636788373142</c:v>
                </c:pt>
                <c:pt idx="64">
                  <c:v>10161.636788373155</c:v>
                </c:pt>
                <c:pt idx="65">
                  <c:v>10161.636788373169</c:v>
                </c:pt>
                <c:pt idx="66">
                  <c:v>10161.636788373122</c:v>
                </c:pt>
                <c:pt idx="67">
                  <c:v>10161.63678837314</c:v>
                </c:pt>
                <c:pt idx="68">
                  <c:v>10161.63678837314</c:v>
                </c:pt>
                <c:pt idx="69">
                  <c:v>10161.636788373142</c:v>
                </c:pt>
                <c:pt idx="70">
                  <c:v>10161.63678837314</c:v>
                </c:pt>
                <c:pt idx="71">
                  <c:v>10161.63678837314</c:v>
                </c:pt>
                <c:pt idx="72">
                  <c:v>10161.63678837314</c:v>
                </c:pt>
                <c:pt idx="73">
                  <c:v>10161.63678837314</c:v>
                </c:pt>
                <c:pt idx="74">
                  <c:v>10161.63678837314</c:v>
                </c:pt>
                <c:pt idx="75">
                  <c:v>10161.636788373142</c:v>
                </c:pt>
                <c:pt idx="76">
                  <c:v>10161.636788373145</c:v>
                </c:pt>
                <c:pt idx="77">
                  <c:v>10161.636788373151</c:v>
                </c:pt>
                <c:pt idx="78">
                  <c:v>10161.636788373135</c:v>
                </c:pt>
                <c:pt idx="79">
                  <c:v>10161.636788373142</c:v>
                </c:pt>
                <c:pt idx="80">
                  <c:v>10161.636788373142</c:v>
                </c:pt>
                <c:pt idx="81">
                  <c:v>10161.636788373142</c:v>
                </c:pt>
                <c:pt idx="82">
                  <c:v>10161.63678837314</c:v>
                </c:pt>
                <c:pt idx="83">
                  <c:v>10161.636788373142</c:v>
                </c:pt>
                <c:pt idx="84">
                  <c:v>10161.636788373142</c:v>
                </c:pt>
                <c:pt idx="85">
                  <c:v>10161.636788373142</c:v>
                </c:pt>
                <c:pt idx="86">
                  <c:v>10161.636788373142</c:v>
                </c:pt>
                <c:pt idx="87">
                  <c:v>10161.636788373142</c:v>
                </c:pt>
                <c:pt idx="88">
                  <c:v>10161.636788373147</c:v>
                </c:pt>
                <c:pt idx="89">
                  <c:v>10161.636788373151</c:v>
                </c:pt>
                <c:pt idx="90">
                  <c:v>10161.636788373135</c:v>
                </c:pt>
                <c:pt idx="91">
                  <c:v>10161.636788373142</c:v>
                </c:pt>
                <c:pt idx="92">
                  <c:v>10161.636788373142</c:v>
                </c:pt>
                <c:pt idx="93">
                  <c:v>10161.636788373142</c:v>
                </c:pt>
                <c:pt idx="94">
                  <c:v>10161.636788373142</c:v>
                </c:pt>
                <c:pt idx="95">
                  <c:v>10161.636788373142</c:v>
                </c:pt>
                <c:pt idx="96">
                  <c:v>10161.636788373142</c:v>
                </c:pt>
                <c:pt idx="97">
                  <c:v>10161.636788373145</c:v>
                </c:pt>
                <c:pt idx="98">
                  <c:v>10161.636788373149</c:v>
                </c:pt>
                <c:pt idx="99">
                  <c:v>10161.636788373136</c:v>
                </c:pt>
                <c:pt idx="100">
                  <c:v>10161.636788373145</c:v>
                </c:pt>
                <c:pt idx="101">
                  <c:v>10161.636788373149</c:v>
                </c:pt>
                <c:pt idx="102">
                  <c:v>10161.636788373133</c:v>
                </c:pt>
                <c:pt idx="103">
                  <c:v>10161.63678837314</c:v>
                </c:pt>
                <c:pt idx="104">
                  <c:v>10161.636788373142</c:v>
                </c:pt>
                <c:pt idx="105">
                  <c:v>10161.636788373142</c:v>
                </c:pt>
                <c:pt idx="106">
                  <c:v>10161.636788373142</c:v>
                </c:pt>
                <c:pt idx="107">
                  <c:v>10161.636788373142</c:v>
                </c:pt>
                <c:pt idx="108">
                  <c:v>10161.636788373142</c:v>
                </c:pt>
                <c:pt idx="109">
                  <c:v>10161.636788373142</c:v>
                </c:pt>
                <c:pt idx="110">
                  <c:v>10161.636788373142</c:v>
                </c:pt>
                <c:pt idx="111">
                  <c:v>10161.636788373142</c:v>
                </c:pt>
                <c:pt idx="112">
                  <c:v>10161.636788373142</c:v>
                </c:pt>
                <c:pt idx="113">
                  <c:v>10161.636788373142</c:v>
                </c:pt>
                <c:pt idx="114">
                  <c:v>10161.63678837314</c:v>
                </c:pt>
                <c:pt idx="115">
                  <c:v>10161.636788373147</c:v>
                </c:pt>
                <c:pt idx="116">
                  <c:v>10161.636788373153</c:v>
                </c:pt>
                <c:pt idx="117">
                  <c:v>10161.636788373136</c:v>
                </c:pt>
                <c:pt idx="118">
                  <c:v>10161.636788373142</c:v>
                </c:pt>
                <c:pt idx="119">
                  <c:v>10161.636788373142</c:v>
                </c:pt>
                <c:pt idx="120">
                  <c:v>10161.636788373142</c:v>
                </c:pt>
                <c:pt idx="121">
                  <c:v>10161.636788373147</c:v>
                </c:pt>
                <c:pt idx="122">
                  <c:v>10161.636788373151</c:v>
                </c:pt>
                <c:pt idx="123">
                  <c:v>10161.636788373138</c:v>
                </c:pt>
                <c:pt idx="124">
                  <c:v>10161.636788373142</c:v>
                </c:pt>
                <c:pt idx="125">
                  <c:v>10161.636788373142</c:v>
                </c:pt>
                <c:pt idx="126">
                  <c:v>10161.636788373142</c:v>
                </c:pt>
                <c:pt idx="127">
                  <c:v>10161.636788373144</c:v>
                </c:pt>
                <c:pt idx="128">
                  <c:v>10161.636788373142</c:v>
                </c:pt>
                <c:pt idx="129">
                  <c:v>10161.636788373142</c:v>
                </c:pt>
                <c:pt idx="130">
                  <c:v>10161.636788373135</c:v>
                </c:pt>
                <c:pt idx="131">
                  <c:v>10161.636788373145</c:v>
                </c:pt>
                <c:pt idx="132">
                  <c:v>10161.636788373144</c:v>
                </c:pt>
                <c:pt idx="133">
                  <c:v>10161.636788373147</c:v>
                </c:pt>
                <c:pt idx="134">
                  <c:v>10161.636788373147</c:v>
                </c:pt>
                <c:pt idx="135">
                  <c:v>10161.636788373138</c:v>
                </c:pt>
                <c:pt idx="136">
                  <c:v>10161.636788373142</c:v>
                </c:pt>
                <c:pt idx="137">
                  <c:v>10161.636788373142</c:v>
                </c:pt>
                <c:pt idx="138">
                  <c:v>10161.63678837314</c:v>
                </c:pt>
                <c:pt idx="139">
                  <c:v>10161.63678837314</c:v>
                </c:pt>
                <c:pt idx="140">
                  <c:v>10161.63678837314</c:v>
                </c:pt>
                <c:pt idx="141">
                  <c:v>10161.636788373142</c:v>
                </c:pt>
                <c:pt idx="142">
                  <c:v>9484.7513062255566</c:v>
                </c:pt>
                <c:pt idx="143">
                  <c:v>9101.4044710705421</c:v>
                </c:pt>
                <c:pt idx="144">
                  <c:v>8612.9819123030302</c:v>
                </c:pt>
                <c:pt idx="145">
                  <c:v>7912.8572468991924</c:v>
                </c:pt>
                <c:pt idx="146">
                  <c:v>7676.8826755582759</c:v>
                </c:pt>
                <c:pt idx="147">
                  <c:v>7396.3032045046493</c:v>
                </c:pt>
                <c:pt idx="148">
                  <c:v>7445.053623598732</c:v>
                </c:pt>
                <c:pt idx="149">
                  <c:v>7832.4512963177676</c:v>
                </c:pt>
                <c:pt idx="150">
                  <c:v>7910.9251024519745</c:v>
                </c:pt>
                <c:pt idx="151">
                  <c:v>8157.0643160716645</c:v>
                </c:pt>
                <c:pt idx="152">
                  <c:v>7580.1321621034367</c:v>
                </c:pt>
                <c:pt idx="153">
                  <c:v>7054.9076537923938</c:v>
                </c:pt>
                <c:pt idx="154">
                  <c:v>6541.5799397759019</c:v>
                </c:pt>
                <c:pt idx="155">
                  <c:v>6999.5059599278429</c:v>
                </c:pt>
                <c:pt idx="156">
                  <c:v>7544.2034850482542</c:v>
                </c:pt>
                <c:pt idx="157">
                  <c:v>8220.4809440477766</c:v>
                </c:pt>
                <c:pt idx="158">
                  <c:v>9293.6041478222196</c:v>
                </c:pt>
                <c:pt idx="159">
                  <c:v>10161.63678837314</c:v>
                </c:pt>
                <c:pt idx="160">
                  <c:v>10161.636788373147</c:v>
                </c:pt>
                <c:pt idx="161">
                  <c:v>10161.636788373151</c:v>
                </c:pt>
                <c:pt idx="162">
                  <c:v>10161.636788373135</c:v>
                </c:pt>
                <c:pt idx="163">
                  <c:v>10161.636788373142</c:v>
                </c:pt>
                <c:pt idx="164">
                  <c:v>10161.636788373142</c:v>
                </c:pt>
                <c:pt idx="165">
                  <c:v>10161.636788373142</c:v>
                </c:pt>
                <c:pt idx="166">
                  <c:v>10161.63678837314</c:v>
                </c:pt>
                <c:pt idx="167">
                  <c:v>10161.63678837314</c:v>
                </c:pt>
                <c:pt idx="168">
                  <c:v>10161.636788373124</c:v>
                </c:pt>
                <c:pt idx="169">
                  <c:v>10161.636788373145</c:v>
                </c:pt>
                <c:pt idx="170">
                  <c:v>10161.636788373151</c:v>
                </c:pt>
                <c:pt idx="171">
                  <c:v>10161.636788373136</c:v>
                </c:pt>
                <c:pt idx="172">
                  <c:v>10161.636788373142</c:v>
                </c:pt>
                <c:pt idx="173">
                  <c:v>10161.636788373142</c:v>
                </c:pt>
                <c:pt idx="174">
                  <c:v>10161.63678837314</c:v>
                </c:pt>
                <c:pt idx="175">
                  <c:v>10161.636788373147</c:v>
                </c:pt>
                <c:pt idx="176">
                  <c:v>10161.636788373153</c:v>
                </c:pt>
                <c:pt idx="177">
                  <c:v>10161.636788373136</c:v>
                </c:pt>
                <c:pt idx="178">
                  <c:v>10161.636788373142</c:v>
                </c:pt>
                <c:pt idx="179">
                  <c:v>10161.636788373142</c:v>
                </c:pt>
                <c:pt idx="180">
                  <c:v>10161.63678837314</c:v>
                </c:pt>
                <c:pt idx="181">
                  <c:v>10161.636788373142</c:v>
                </c:pt>
                <c:pt idx="182">
                  <c:v>10161.636788373142</c:v>
                </c:pt>
                <c:pt idx="183">
                  <c:v>10161.636788373142</c:v>
                </c:pt>
                <c:pt idx="184">
                  <c:v>10161.636788373142</c:v>
                </c:pt>
                <c:pt idx="185">
                  <c:v>10161.636788373142</c:v>
                </c:pt>
                <c:pt idx="186">
                  <c:v>10161.63678837314</c:v>
                </c:pt>
                <c:pt idx="187">
                  <c:v>10161.636788373142</c:v>
                </c:pt>
                <c:pt idx="188">
                  <c:v>10161.636788373142</c:v>
                </c:pt>
                <c:pt idx="189">
                  <c:v>10161.636788373142</c:v>
                </c:pt>
                <c:pt idx="190">
                  <c:v>10161.636788373142</c:v>
                </c:pt>
                <c:pt idx="191">
                  <c:v>10161.63678837314</c:v>
                </c:pt>
                <c:pt idx="192">
                  <c:v>10161.63678837314</c:v>
                </c:pt>
                <c:pt idx="193">
                  <c:v>10161.636788373142</c:v>
                </c:pt>
                <c:pt idx="194">
                  <c:v>10161.636788373142</c:v>
                </c:pt>
                <c:pt idx="195">
                  <c:v>10161.636788373142</c:v>
                </c:pt>
                <c:pt idx="196">
                  <c:v>10161.636788373142</c:v>
                </c:pt>
                <c:pt idx="197">
                  <c:v>10161.636788373142</c:v>
                </c:pt>
                <c:pt idx="198">
                  <c:v>10161.636788373145</c:v>
                </c:pt>
                <c:pt idx="199">
                  <c:v>10161.636788373145</c:v>
                </c:pt>
                <c:pt idx="200">
                  <c:v>10161.636788373144</c:v>
                </c:pt>
                <c:pt idx="201">
                  <c:v>10161.636788373142</c:v>
                </c:pt>
                <c:pt idx="202">
                  <c:v>10161.636788373142</c:v>
                </c:pt>
                <c:pt idx="203">
                  <c:v>10161.63678837314</c:v>
                </c:pt>
                <c:pt idx="204">
                  <c:v>10161.63678837314</c:v>
                </c:pt>
                <c:pt idx="205">
                  <c:v>10161.636788373142</c:v>
                </c:pt>
                <c:pt idx="206">
                  <c:v>10161.63678837314</c:v>
                </c:pt>
                <c:pt idx="207">
                  <c:v>10161.63678837314</c:v>
                </c:pt>
                <c:pt idx="208">
                  <c:v>10161.636788373142</c:v>
                </c:pt>
                <c:pt idx="209">
                  <c:v>10161.63678837314</c:v>
                </c:pt>
                <c:pt idx="210">
                  <c:v>10161.636788373138</c:v>
                </c:pt>
                <c:pt idx="211">
                  <c:v>10161.636788373142</c:v>
                </c:pt>
                <c:pt idx="212">
                  <c:v>10161.636788373142</c:v>
                </c:pt>
                <c:pt idx="213">
                  <c:v>10161.636788373142</c:v>
                </c:pt>
                <c:pt idx="214">
                  <c:v>9853.8793237025602</c:v>
                </c:pt>
                <c:pt idx="215">
                  <c:v>9724.2367718003279</c:v>
                </c:pt>
                <c:pt idx="216">
                  <c:v>9618.8815145609042</c:v>
                </c:pt>
                <c:pt idx="217">
                  <c:v>9587.1361958641646</c:v>
                </c:pt>
                <c:pt idx="218">
                  <c:v>9596.4381269622318</c:v>
                </c:pt>
                <c:pt idx="219">
                  <c:v>9560.4600635663828</c:v>
                </c:pt>
                <c:pt idx="220">
                  <c:v>9495.3207598818117</c:v>
                </c:pt>
                <c:pt idx="221">
                  <c:v>9603.1826598116968</c:v>
                </c:pt>
                <c:pt idx="222">
                  <c:v>9713.1674553331759</c:v>
                </c:pt>
                <c:pt idx="223">
                  <c:v>10161.636788372889</c:v>
                </c:pt>
                <c:pt idx="224">
                  <c:v>10140.354873970513</c:v>
                </c:pt>
                <c:pt idx="225">
                  <c:v>9518.2729566903417</c:v>
                </c:pt>
                <c:pt idx="226">
                  <c:v>9422.1300814324804</c:v>
                </c:pt>
                <c:pt idx="227">
                  <c:v>9485.4470436410302</c:v>
                </c:pt>
                <c:pt idx="228">
                  <c:v>9476.1975758846293</c:v>
                </c:pt>
                <c:pt idx="229">
                  <c:v>9510.431555090001</c:v>
                </c:pt>
                <c:pt idx="230">
                  <c:v>9630.3868275624882</c:v>
                </c:pt>
                <c:pt idx="231">
                  <c:v>10161.63678837314</c:v>
                </c:pt>
                <c:pt idx="232">
                  <c:v>10161.63678837314</c:v>
                </c:pt>
                <c:pt idx="233">
                  <c:v>10161.63678837314</c:v>
                </c:pt>
                <c:pt idx="234">
                  <c:v>10161.636788373138</c:v>
                </c:pt>
                <c:pt idx="235">
                  <c:v>10161.63678837314</c:v>
                </c:pt>
                <c:pt idx="236">
                  <c:v>10161.636788373142</c:v>
                </c:pt>
                <c:pt idx="237">
                  <c:v>10161.636788373142</c:v>
                </c:pt>
                <c:pt idx="238">
                  <c:v>10161.636788373145</c:v>
                </c:pt>
                <c:pt idx="239">
                  <c:v>10161.636788373151</c:v>
                </c:pt>
                <c:pt idx="240">
                  <c:v>10161.636788373136</c:v>
                </c:pt>
                <c:pt idx="241">
                  <c:v>10161.636788373144</c:v>
                </c:pt>
                <c:pt idx="242">
                  <c:v>10161.636788373149</c:v>
                </c:pt>
                <c:pt idx="243">
                  <c:v>10161.636788373138</c:v>
                </c:pt>
                <c:pt idx="244">
                  <c:v>10161.636788373142</c:v>
                </c:pt>
                <c:pt idx="245">
                  <c:v>10161.636788373142</c:v>
                </c:pt>
                <c:pt idx="246">
                  <c:v>10161.63678837314</c:v>
                </c:pt>
                <c:pt idx="247">
                  <c:v>10161.63678837314</c:v>
                </c:pt>
                <c:pt idx="248">
                  <c:v>10161.636788373142</c:v>
                </c:pt>
                <c:pt idx="249">
                  <c:v>10161.636788373142</c:v>
                </c:pt>
                <c:pt idx="250">
                  <c:v>10161.636788373142</c:v>
                </c:pt>
                <c:pt idx="251">
                  <c:v>10161.636788373142</c:v>
                </c:pt>
                <c:pt idx="252">
                  <c:v>10161.636788373142</c:v>
                </c:pt>
                <c:pt idx="253">
                  <c:v>10161.63678837314</c:v>
                </c:pt>
                <c:pt idx="254">
                  <c:v>10161.63678837314</c:v>
                </c:pt>
                <c:pt idx="255">
                  <c:v>10161.63678837314</c:v>
                </c:pt>
                <c:pt idx="256">
                  <c:v>10161.636788373142</c:v>
                </c:pt>
                <c:pt idx="257">
                  <c:v>10161.636788373142</c:v>
                </c:pt>
                <c:pt idx="258">
                  <c:v>10161.636788373142</c:v>
                </c:pt>
                <c:pt idx="259">
                  <c:v>10161.63678837314</c:v>
                </c:pt>
                <c:pt idx="260">
                  <c:v>10161.636788373142</c:v>
                </c:pt>
                <c:pt idx="261">
                  <c:v>10161.636788373138</c:v>
                </c:pt>
                <c:pt idx="262">
                  <c:v>9832.7397372001797</c:v>
                </c:pt>
                <c:pt idx="263">
                  <c:v>9753.0411975179559</c:v>
                </c:pt>
                <c:pt idx="264">
                  <c:v>9671.4175241412104</c:v>
                </c:pt>
                <c:pt idx="265">
                  <c:v>9628.5702025635001</c:v>
                </c:pt>
                <c:pt idx="266">
                  <c:v>9641.0876299196825</c:v>
                </c:pt>
                <c:pt idx="267">
                  <c:v>9567.9870251761931</c:v>
                </c:pt>
                <c:pt idx="268">
                  <c:v>9573.7148270695798</c:v>
                </c:pt>
                <c:pt idx="269">
                  <c:v>9649.2958108995499</c:v>
                </c:pt>
                <c:pt idx="270">
                  <c:v>9731.1270413731872</c:v>
                </c:pt>
                <c:pt idx="271">
                  <c:v>10161.636788372891</c:v>
                </c:pt>
                <c:pt idx="272">
                  <c:v>9874.4121948975899</c:v>
                </c:pt>
                <c:pt idx="273">
                  <c:v>9625.0299184573105</c:v>
                </c:pt>
                <c:pt idx="274">
                  <c:v>9580.6616916981238</c:v>
                </c:pt>
                <c:pt idx="275">
                  <c:v>9638.8886588673104</c:v>
                </c:pt>
                <c:pt idx="276">
                  <c:v>9630.7883971957399</c:v>
                </c:pt>
                <c:pt idx="277">
                  <c:v>9680.3465984466347</c:v>
                </c:pt>
                <c:pt idx="278">
                  <c:v>9931.0863056739236</c:v>
                </c:pt>
                <c:pt idx="279">
                  <c:v>10161.63678837314</c:v>
                </c:pt>
                <c:pt idx="280">
                  <c:v>10161.636788373142</c:v>
                </c:pt>
                <c:pt idx="281">
                  <c:v>10161.636788373142</c:v>
                </c:pt>
                <c:pt idx="282">
                  <c:v>10161.636788373136</c:v>
                </c:pt>
                <c:pt idx="283">
                  <c:v>10161.636788373142</c:v>
                </c:pt>
                <c:pt idx="284">
                  <c:v>10161.636788373142</c:v>
                </c:pt>
                <c:pt idx="285">
                  <c:v>10161.636788373142</c:v>
                </c:pt>
                <c:pt idx="286">
                  <c:v>10161.63678837314</c:v>
                </c:pt>
                <c:pt idx="287">
                  <c:v>10161.636788373142</c:v>
                </c:pt>
                <c:pt idx="288">
                  <c:v>10161.636788373142</c:v>
                </c:pt>
                <c:pt idx="289">
                  <c:v>10161.63678837314</c:v>
                </c:pt>
                <c:pt idx="290">
                  <c:v>10161.63678837314</c:v>
                </c:pt>
                <c:pt idx="291">
                  <c:v>10161.63678837314</c:v>
                </c:pt>
                <c:pt idx="292">
                  <c:v>10161.63678837314</c:v>
                </c:pt>
                <c:pt idx="293">
                  <c:v>10161.63678837314</c:v>
                </c:pt>
                <c:pt idx="294">
                  <c:v>10161.636788373135</c:v>
                </c:pt>
                <c:pt idx="295">
                  <c:v>10161.636788373142</c:v>
                </c:pt>
                <c:pt idx="296">
                  <c:v>10161.636788373142</c:v>
                </c:pt>
                <c:pt idx="297">
                  <c:v>10161.63678837314</c:v>
                </c:pt>
                <c:pt idx="298">
                  <c:v>10161.63678837314</c:v>
                </c:pt>
                <c:pt idx="299">
                  <c:v>10161.63678837314</c:v>
                </c:pt>
                <c:pt idx="300">
                  <c:v>10161.636788373138</c:v>
                </c:pt>
                <c:pt idx="301">
                  <c:v>10161.63678837314</c:v>
                </c:pt>
                <c:pt idx="302">
                  <c:v>10161.636788373142</c:v>
                </c:pt>
                <c:pt idx="303">
                  <c:v>10161.636788373142</c:v>
                </c:pt>
                <c:pt idx="304">
                  <c:v>10161.636788373151</c:v>
                </c:pt>
                <c:pt idx="305">
                  <c:v>10161.636788373144</c:v>
                </c:pt>
                <c:pt idx="306">
                  <c:v>10161.636788373135</c:v>
                </c:pt>
                <c:pt idx="307">
                  <c:v>10161.636788373142</c:v>
                </c:pt>
                <c:pt idx="308">
                  <c:v>10161.636788373142</c:v>
                </c:pt>
                <c:pt idx="309">
                  <c:v>10161.63678837314</c:v>
                </c:pt>
                <c:pt idx="310">
                  <c:v>10161.636788373142</c:v>
                </c:pt>
                <c:pt idx="311">
                  <c:v>10161.636788373142</c:v>
                </c:pt>
                <c:pt idx="312">
                  <c:v>10161.636788373142</c:v>
                </c:pt>
                <c:pt idx="313">
                  <c:v>10161.63678837314</c:v>
                </c:pt>
                <c:pt idx="314">
                  <c:v>10161.636788373142</c:v>
                </c:pt>
                <c:pt idx="315">
                  <c:v>10161.63678837314</c:v>
                </c:pt>
                <c:pt idx="316">
                  <c:v>10161.636788373124</c:v>
                </c:pt>
                <c:pt idx="317">
                  <c:v>10161.636788373111</c:v>
                </c:pt>
                <c:pt idx="318">
                  <c:v>10161.636788373149</c:v>
                </c:pt>
                <c:pt idx="319">
                  <c:v>10161.63678837314</c:v>
                </c:pt>
                <c:pt idx="320">
                  <c:v>10161.63678837314</c:v>
                </c:pt>
                <c:pt idx="321">
                  <c:v>10161.636788373142</c:v>
                </c:pt>
                <c:pt idx="322">
                  <c:v>10161.636788373142</c:v>
                </c:pt>
                <c:pt idx="323">
                  <c:v>10161.63678837314</c:v>
                </c:pt>
                <c:pt idx="324">
                  <c:v>10161.636788373142</c:v>
                </c:pt>
                <c:pt idx="325">
                  <c:v>10161.636788373142</c:v>
                </c:pt>
                <c:pt idx="326">
                  <c:v>10161.636788373142</c:v>
                </c:pt>
                <c:pt idx="327">
                  <c:v>10161.636788373142</c:v>
                </c:pt>
                <c:pt idx="328">
                  <c:v>10161.636788373142</c:v>
                </c:pt>
                <c:pt idx="329">
                  <c:v>10161.636788373142</c:v>
                </c:pt>
                <c:pt idx="330">
                  <c:v>10161.636788373147</c:v>
                </c:pt>
                <c:pt idx="331">
                  <c:v>10161.636788373127</c:v>
                </c:pt>
                <c:pt idx="332">
                  <c:v>10161.636788373113</c:v>
                </c:pt>
                <c:pt idx="333">
                  <c:v>10161.636788373155</c:v>
                </c:pt>
                <c:pt idx="334">
                  <c:v>10161.63678837314</c:v>
                </c:pt>
                <c:pt idx="335">
                  <c:v>10161.636788373142</c:v>
                </c:pt>
                <c:pt idx="336">
                  <c:v>10161.636788373142</c:v>
                </c:pt>
                <c:pt idx="337">
                  <c:v>10161.636788373142</c:v>
                </c:pt>
                <c:pt idx="338">
                  <c:v>10161.636788373142</c:v>
                </c:pt>
                <c:pt idx="339">
                  <c:v>10161.636788373142</c:v>
                </c:pt>
                <c:pt idx="340">
                  <c:v>10161.636788373142</c:v>
                </c:pt>
                <c:pt idx="341">
                  <c:v>10161.636788373142</c:v>
                </c:pt>
                <c:pt idx="342">
                  <c:v>10161.63678837314</c:v>
                </c:pt>
                <c:pt idx="343">
                  <c:v>10161.63678837314</c:v>
                </c:pt>
                <c:pt idx="344">
                  <c:v>10161.636788373142</c:v>
                </c:pt>
                <c:pt idx="345">
                  <c:v>10161.636788373142</c:v>
                </c:pt>
                <c:pt idx="346">
                  <c:v>10161.636788373142</c:v>
                </c:pt>
                <c:pt idx="347">
                  <c:v>10161.636788373142</c:v>
                </c:pt>
                <c:pt idx="348">
                  <c:v>10161.636788373142</c:v>
                </c:pt>
                <c:pt idx="349">
                  <c:v>10161.636788373125</c:v>
                </c:pt>
                <c:pt idx="350">
                  <c:v>10161.636788373113</c:v>
                </c:pt>
                <c:pt idx="351">
                  <c:v>10161.636788373151</c:v>
                </c:pt>
                <c:pt idx="352">
                  <c:v>10161.636788373142</c:v>
                </c:pt>
                <c:pt idx="353">
                  <c:v>10161.636788373142</c:v>
                </c:pt>
                <c:pt idx="354">
                  <c:v>10161.63678837314</c:v>
                </c:pt>
                <c:pt idx="355">
                  <c:v>10161.636788373142</c:v>
                </c:pt>
                <c:pt idx="356">
                  <c:v>10161.636788373144</c:v>
                </c:pt>
                <c:pt idx="357">
                  <c:v>10161.636788373142</c:v>
                </c:pt>
                <c:pt idx="358">
                  <c:v>10161.636788373147</c:v>
                </c:pt>
                <c:pt idx="359">
                  <c:v>10161.636788373122</c:v>
                </c:pt>
                <c:pt idx="360">
                  <c:v>10161.636788373145</c:v>
                </c:pt>
                <c:pt idx="361">
                  <c:v>10161.636788373142</c:v>
                </c:pt>
                <c:pt idx="362">
                  <c:v>10161.636788373142</c:v>
                </c:pt>
                <c:pt idx="363">
                  <c:v>10161.63678837314</c:v>
                </c:pt>
                <c:pt idx="364">
                  <c:v>10161.636788373142</c:v>
                </c:pt>
                <c:pt idx="365">
                  <c:v>10161.636788373142</c:v>
                </c:pt>
                <c:pt idx="366">
                  <c:v>10161.63678837314</c:v>
                </c:pt>
                <c:pt idx="367">
                  <c:v>10161.636788373149</c:v>
                </c:pt>
                <c:pt idx="368">
                  <c:v>10161.636788373167</c:v>
                </c:pt>
                <c:pt idx="369">
                  <c:v>10161.636788373131</c:v>
                </c:pt>
                <c:pt idx="370">
                  <c:v>10161.636788373142</c:v>
                </c:pt>
                <c:pt idx="371">
                  <c:v>10161.636788373142</c:v>
                </c:pt>
                <c:pt idx="372">
                  <c:v>10161.636788373142</c:v>
                </c:pt>
                <c:pt idx="373">
                  <c:v>10161.636788373142</c:v>
                </c:pt>
                <c:pt idx="374">
                  <c:v>10161.636788373142</c:v>
                </c:pt>
                <c:pt idx="375">
                  <c:v>10161.636788373142</c:v>
                </c:pt>
                <c:pt idx="376">
                  <c:v>10161.636788373142</c:v>
                </c:pt>
                <c:pt idx="377">
                  <c:v>10161.636788373142</c:v>
                </c:pt>
                <c:pt idx="378">
                  <c:v>10161.636788373151</c:v>
                </c:pt>
                <c:pt idx="379">
                  <c:v>10161.636788373147</c:v>
                </c:pt>
                <c:pt idx="380">
                  <c:v>10161.636788373151</c:v>
                </c:pt>
                <c:pt idx="381">
                  <c:v>10161.636788373136</c:v>
                </c:pt>
                <c:pt idx="382">
                  <c:v>10161.636788373127</c:v>
                </c:pt>
                <c:pt idx="383">
                  <c:v>10161.636788373116</c:v>
                </c:pt>
                <c:pt idx="384">
                  <c:v>10161.636788373164</c:v>
                </c:pt>
                <c:pt idx="385">
                  <c:v>10161.636788373129</c:v>
                </c:pt>
                <c:pt idx="386">
                  <c:v>10161.636788373116</c:v>
                </c:pt>
                <c:pt idx="387">
                  <c:v>10161.636788373156</c:v>
                </c:pt>
                <c:pt idx="388">
                  <c:v>10161.636788373127</c:v>
                </c:pt>
                <c:pt idx="389">
                  <c:v>10161.636788373115</c:v>
                </c:pt>
                <c:pt idx="390">
                  <c:v>10161.63678837316</c:v>
                </c:pt>
                <c:pt idx="391">
                  <c:v>10161.63678837314</c:v>
                </c:pt>
                <c:pt idx="392">
                  <c:v>10161.63678837314</c:v>
                </c:pt>
                <c:pt idx="393">
                  <c:v>10161.636788373142</c:v>
                </c:pt>
                <c:pt idx="394">
                  <c:v>10161.636788373142</c:v>
                </c:pt>
                <c:pt idx="395">
                  <c:v>10161.636788373142</c:v>
                </c:pt>
                <c:pt idx="396">
                  <c:v>10161.636788373142</c:v>
                </c:pt>
                <c:pt idx="397">
                  <c:v>10161.636788373142</c:v>
                </c:pt>
                <c:pt idx="398">
                  <c:v>10161.63678837314</c:v>
                </c:pt>
                <c:pt idx="399">
                  <c:v>10161.63678837314</c:v>
                </c:pt>
                <c:pt idx="400">
                  <c:v>10161.636788373142</c:v>
                </c:pt>
                <c:pt idx="401">
                  <c:v>10161.636788373142</c:v>
                </c:pt>
                <c:pt idx="402">
                  <c:v>10161.63678837314</c:v>
                </c:pt>
                <c:pt idx="403">
                  <c:v>10161.636788373142</c:v>
                </c:pt>
                <c:pt idx="404">
                  <c:v>10161.636788373142</c:v>
                </c:pt>
                <c:pt idx="405">
                  <c:v>10161.636788373142</c:v>
                </c:pt>
                <c:pt idx="406">
                  <c:v>10161.636788373142</c:v>
                </c:pt>
                <c:pt idx="407">
                  <c:v>10161.636788373142</c:v>
                </c:pt>
                <c:pt idx="408">
                  <c:v>10161.636788373147</c:v>
                </c:pt>
                <c:pt idx="409">
                  <c:v>10161.636788373142</c:v>
                </c:pt>
                <c:pt idx="410">
                  <c:v>10161.636788373142</c:v>
                </c:pt>
                <c:pt idx="411">
                  <c:v>10161.636788373142</c:v>
                </c:pt>
                <c:pt idx="412">
                  <c:v>10161.63678837314</c:v>
                </c:pt>
                <c:pt idx="413">
                  <c:v>10161.63678837314</c:v>
                </c:pt>
                <c:pt idx="414">
                  <c:v>10161.636788373138</c:v>
                </c:pt>
                <c:pt idx="415">
                  <c:v>10161.636788373142</c:v>
                </c:pt>
                <c:pt idx="416">
                  <c:v>10161.636788373142</c:v>
                </c:pt>
                <c:pt idx="417">
                  <c:v>10161.636788373142</c:v>
                </c:pt>
                <c:pt idx="418">
                  <c:v>10161.63678837314</c:v>
                </c:pt>
                <c:pt idx="419">
                  <c:v>10161.63678837314</c:v>
                </c:pt>
                <c:pt idx="420">
                  <c:v>10161.63678837314</c:v>
                </c:pt>
                <c:pt idx="421">
                  <c:v>10161.636788373133</c:v>
                </c:pt>
                <c:pt idx="422">
                  <c:v>10161.636788373144</c:v>
                </c:pt>
                <c:pt idx="423">
                  <c:v>10161.636788373136</c:v>
                </c:pt>
                <c:pt idx="424">
                  <c:v>10161.636788373156</c:v>
                </c:pt>
                <c:pt idx="425">
                  <c:v>10161.63678837314</c:v>
                </c:pt>
                <c:pt idx="426">
                  <c:v>10161.636788372967</c:v>
                </c:pt>
                <c:pt idx="427">
                  <c:v>10161.636788373124</c:v>
                </c:pt>
                <c:pt idx="428">
                  <c:v>10161.636788373142</c:v>
                </c:pt>
                <c:pt idx="429">
                  <c:v>10161.636788373144</c:v>
                </c:pt>
                <c:pt idx="430">
                  <c:v>10161.636788373133</c:v>
                </c:pt>
                <c:pt idx="431">
                  <c:v>10161.63678837316</c:v>
                </c:pt>
                <c:pt idx="432">
                  <c:v>10161.636788373133</c:v>
                </c:pt>
                <c:pt idx="433">
                  <c:v>10161.636788373136</c:v>
                </c:pt>
                <c:pt idx="434">
                  <c:v>10161.636788373135</c:v>
                </c:pt>
                <c:pt idx="435">
                  <c:v>10161.636788373138</c:v>
                </c:pt>
                <c:pt idx="436">
                  <c:v>10161.636788373147</c:v>
                </c:pt>
                <c:pt idx="437">
                  <c:v>10161.636788373138</c:v>
                </c:pt>
                <c:pt idx="438">
                  <c:v>10161.636788372989</c:v>
                </c:pt>
                <c:pt idx="439">
                  <c:v>10161.636788373125</c:v>
                </c:pt>
                <c:pt idx="440">
                  <c:v>10161.636788373138</c:v>
                </c:pt>
                <c:pt idx="441">
                  <c:v>10161.636788373138</c:v>
                </c:pt>
                <c:pt idx="442">
                  <c:v>10161.636788373506</c:v>
                </c:pt>
                <c:pt idx="443">
                  <c:v>10161.636788373798</c:v>
                </c:pt>
                <c:pt idx="444">
                  <c:v>10161.636788372787</c:v>
                </c:pt>
                <c:pt idx="445">
                  <c:v>10161.636788373144</c:v>
                </c:pt>
                <c:pt idx="446">
                  <c:v>10161.636788373144</c:v>
                </c:pt>
                <c:pt idx="447">
                  <c:v>10161.636788373122</c:v>
                </c:pt>
                <c:pt idx="448">
                  <c:v>10161.63678837314</c:v>
                </c:pt>
                <c:pt idx="449">
                  <c:v>10161.636788373133</c:v>
                </c:pt>
                <c:pt idx="450">
                  <c:v>10161.63678837296</c:v>
                </c:pt>
                <c:pt idx="451">
                  <c:v>10161.636788373149</c:v>
                </c:pt>
                <c:pt idx="452">
                  <c:v>10161.636788373136</c:v>
                </c:pt>
                <c:pt idx="453">
                  <c:v>10161.636788373142</c:v>
                </c:pt>
                <c:pt idx="454">
                  <c:v>10161.636788373142</c:v>
                </c:pt>
                <c:pt idx="455">
                  <c:v>10161.63678837314</c:v>
                </c:pt>
                <c:pt idx="456">
                  <c:v>10161.636788373144</c:v>
                </c:pt>
                <c:pt idx="457">
                  <c:v>10161.636788373175</c:v>
                </c:pt>
                <c:pt idx="458">
                  <c:v>10161.636788373207</c:v>
                </c:pt>
                <c:pt idx="459">
                  <c:v>10161.636788373107</c:v>
                </c:pt>
                <c:pt idx="460">
                  <c:v>10161.636788373142</c:v>
                </c:pt>
                <c:pt idx="461">
                  <c:v>10161.636788373142</c:v>
                </c:pt>
                <c:pt idx="462">
                  <c:v>10161.636788373169</c:v>
                </c:pt>
                <c:pt idx="463">
                  <c:v>10161.636788373142</c:v>
                </c:pt>
                <c:pt idx="464">
                  <c:v>10161.636788373142</c:v>
                </c:pt>
                <c:pt idx="465">
                  <c:v>10161.636788373142</c:v>
                </c:pt>
                <c:pt idx="466">
                  <c:v>10161.636788373142</c:v>
                </c:pt>
                <c:pt idx="467">
                  <c:v>10161.636788373142</c:v>
                </c:pt>
                <c:pt idx="468">
                  <c:v>10161.636788373142</c:v>
                </c:pt>
                <c:pt idx="469">
                  <c:v>10161.636788373142</c:v>
                </c:pt>
                <c:pt idx="470">
                  <c:v>10161.636788373142</c:v>
                </c:pt>
                <c:pt idx="471">
                  <c:v>10161.636788373142</c:v>
                </c:pt>
                <c:pt idx="472">
                  <c:v>10161.636788373144</c:v>
                </c:pt>
                <c:pt idx="473">
                  <c:v>10161.636788373142</c:v>
                </c:pt>
                <c:pt idx="474">
                  <c:v>10161.636788373124</c:v>
                </c:pt>
                <c:pt idx="475">
                  <c:v>10161.63678837314</c:v>
                </c:pt>
                <c:pt idx="476">
                  <c:v>10161.636788373142</c:v>
                </c:pt>
                <c:pt idx="477">
                  <c:v>10161.63678837314</c:v>
                </c:pt>
                <c:pt idx="478">
                  <c:v>10161.636788373142</c:v>
                </c:pt>
                <c:pt idx="479">
                  <c:v>10161.636788373142</c:v>
                </c:pt>
                <c:pt idx="480">
                  <c:v>10161.636788373144</c:v>
                </c:pt>
                <c:pt idx="481">
                  <c:v>10161.636788373142</c:v>
                </c:pt>
                <c:pt idx="482">
                  <c:v>10161.63678837314</c:v>
                </c:pt>
                <c:pt idx="483">
                  <c:v>10161.636788373138</c:v>
                </c:pt>
                <c:pt idx="484">
                  <c:v>10161.636788373142</c:v>
                </c:pt>
                <c:pt idx="485">
                  <c:v>10161.636788373142</c:v>
                </c:pt>
                <c:pt idx="486">
                  <c:v>10161.636788373133</c:v>
                </c:pt>
                <c:pt idx="487">
                  <c:v>10161.636788373171</c:v>
                </c:pt>
                <c:pt idx="488">
                  <c:v>10161.636788373149</c:v>
                </c:pt>
                <c:pt idx="489">
                  <c:v>10161.63678837314</c:v>
                </c:pt>
                <c:pt idx="490">
                  <c:v>10161.636788373129</c:v>
                </c:pt>
                <c:pt idx="491">
                  <c:v>10161.636788373133</c:v>
                </c:pt>
                <c:pt idx="492">
                  <c:v>10161.636788373135</c:v>
                </c:pt>
                <c:pt idx="493">
                  <c:v>10161.636788373142</c:v>
                </c:pt>
                <c:pt idx="494">
                  <c:v>10161.636788373142</c:v>
                </c:pt>
                <c:pt idx="495">
                  <c:v>10161.636788373138</c:v>
                </c:pt>
                <c:pt idx="496">
                  <c:v>10161.636788373142</c:v>
                </c:pt>
                <c:pt idx="497">
                  <c:v>10161.636788373142</c:v>
                </c:pt>
                <c:pt idx="498">
                  <c:v>10161.636788373142</c:v>
                </c:pt>
                <c:pt idx="499">
                  <c:v>10161.636788373142</c:v>
                </c:pt>
                <c:pt idx="500">
                  <c:v>10161.636788373142</c:v>
                </c:pt>
                <c:pt idx="501">
                  <c:v>10161.636788373142</c:v>
                </c:pt>
                <c:pt idx="502">
                  <c:v>10161.636788373142</c:v>
                </c:pt>
                <c:pt idx="503">
                  <c:v>10161.636788373142</c:v>
                </c:pt>
                <c:pt idx="504">
                  <c:v>10161.636788373104</c:v>
                </c:pt>
                <c:pt idx="505">
                  <c:v>10161.636788373142</c:v>
                </c:pt>
                <c:pt idx="506">
                  <c:v>10161.636788373142</c:v>
                </c:pt>
                <c:pt idx="507">
                  <c:v>10161.636788373144</c:v>
                </c:pt>
                <c:pt idx="508">
                  <c:v>10161.636788373142</c:v>
                </c:pt>
                <c:pt idx="509">
                  <c:v>10161.636788373142</c:v>
                </c:pt>
                <c:pt idx="510">
                  <c:v>10161.63678837314</c:v>
                </c:pt>
                <c:pt idx="511">
                  <c:v>10161.636788373142</c:v>
                </c:pt>
                <c:pt idx="512">
                  <c:v>10161.636788373142</c:v>
                </c:pt>
                <c:pt idx="513">
                  <c:v>10161.636788373142</c:v>
                </c:pt>
                <c:pt idx="514">
                  <c:v>10161.636788373142</c:v>
                </c:pt>
                <c:pt idx="515">
                  <c:v>10161.636788373142</c:v>
                </c:pt>
                <c:pt idx="516">
                  <c:v>10161.636788373142</c:v>
                </c:pt>
                <c:pt idx="517">
                  <c:v>10161.636788373142</c:v>
                </c:pt>
                <c:pt idx="518">
                  <c:v>10161.636788373142</c:v>
                </c:pt>
                <c:pt idx="519">
                  <c:v>10161.636788373142</c:v>
                </c:pt>
                <c:pt idx="520">
                  <c:v>10161.636788373147</c:v>
                </c:pt>
                <c:pt idx="521">
                  <c:v>10161.636788373153</c:v>
                </c:pt>
                <c:pt idx="522">
                  <c:v>10161.636788373133</c:v>
                </c:pt>
                <c:pt idx="523">
                  <c:v>10161.636788373147</c:v>
                </c:pt>
                <c:pt idx="524">
                  <c:v>10161.636788373153</c:v>
                </c:pt>
                <c:pt idx="525">
                  <c:v>10161.636788373136</c:v>
                </c:pt>
                <c:pt idx="526">
                  <c:v>10161.636788373142</c:v>
                </c:pt>
                <c:pt idx="527">
                  <c:v>10161.636788373142</c:v>
                </c:pt>
                <c:pt idx="528">
                  <c:v>10161.636788373156</c:v>
                </c:pt>
                <c:pt idx="529">
                  <c:v>10161.636788373142</c:v>
                </c:pt>
                <c:pt idx="530">
                  <c:v>10161.63678837314</c:v>
                </c:pt>
                <c:pt idx="531">
                  <c:v>10161.636788373142</c:v>
                </c:pt>
                <c:pt idx="532">
                  <c:v>10161.636788373145</c:v>
                </c:pt>
                <c:pt idx="533">
                  <c:v>10161.636788373151</c:v>
                </c:pt>
                <c:pt idx="534">
                  <c:v>10161.636788373135</c:v>
                </c:pt>
                <c:pt idx="535">
                  <c:v>10161.636788373144</c:v>
                </c:pt>
                <c:pt idx="536">
                  <c:v>10161.636788373142</c:v>
                </c:pt>
                <c:pt idx="537">
                  <c:v>10161.636788373142</c:v>
                </c:pt>
                <c:pt idx="538">
                  <c:v>10161.63678837314</c:v>
                </c:pt>
                <c:pt idx="539">
                  <c:v>10161.636788373142</c:v>
                </c:pt>
                <c:pt idx="540">
                  <c:v>10161.63678837314</c:v>
                </c:pt>
                <c:pt idx="541">
                  <c:v>10161.63678837314</c:v>
                </c:pt>
                <c:pt idx="542">
                  <c:v>10161.63678837314</c:v>
                </c:pt>
                <c:pt idx="543">
                  <c:v>10161.636788373142</c:v>
                </c:pt>
                <c:pt idx="544">
                  <c:v>10161.63678837314</c:v>
                </c:pt>
                <c:pt idx="545">
                  <c:v>10161.636788373142</c:v>
                </c:pt>
                <c:pt idx="546">
                  <c:v>10161.636788373138</c:v>
                </c:pt>
                <c:pt idx="547">
                  <c:v>10161.636788373142</c:v>
                </c:pt>
                <c:pt idx="548">
                  <c:v>10161.636788373142</c:v>
                </c:pt>
                <c:pt idx="549">
                  <c:v>10161.636788373142</c:v>
                </c:pt>
                <c:pt idx="550">
                  <c:v>10161.636788373142</c:v>
                </c:pt>
                <c:pt idx="551">
                  <c:v>10161.636788373142</c:v>
                </c:pt>
                <c:pt idx="552">
                  <c:v>10161.636788373142</c:v>
                </c:pt>
                <c:pt idx="553">
                  <c:v>10161.636788373142</c:v>
                </c:pt>
                <c:pt idx="554">
                  <c:v>10161.636788373142</c:v>
                </c:pt>
                <c:pt idx="555">
                  <c:v>10161.636788373142</c:v>
                </c:pt>
                <c:pt idx="556">
                  <c:v>10161.636788373147</c:v>
                </c:pt>
                <c:pt idx="557">
                  <c:v>10161.636788373151</c:v>
                </c:pt>
                <c:pt idx="558">
                  <c:v>10161.636788373136</c:v>
                </c:pt>
                <c:pt idx="559">
                  <c:v>10161.63678837314</c:v>
                </c:pt>
                <c:pt idx="560">
                  <c:v>10161.636788373142</c:v>
                </c:pt>
                <c:pt idx="561">
                  <c:v>10161.63678837314</c:v>
                </c:pt>
                <c:pt idx="562">
                  <c:v>10161.636788373142</c:v>
                </c:pt>
                <c:pt idx="563">
                  <c:v>10161.636788373142</c:v>
                </c:pt>
                <c:pt idx="564">
                  <c:v>10161.63678837314</c:v>
                </c:pt>
                <c:pt idx="565">
                  <c:v>10161.636788373142</c:v>
                </c:pt>
                <c:pt idx="566">
                  <c:v>10161.63678837314</c:v>
                </c:pt>
                <c:pt idx="567">
                  <c:v>10161.63678837314</c:v>
                </c:pt>
                <c:pt idx="568">
                  <c:v>10161.636788373142</c:v>
                </c:pt>
                <c:pt idx="569">
                  <c:v>10161.63678837314</c:v>
                </c:pt>
                <c:pt idx="570">
                  <c:v>10161.636788373138</c:v>
                </c:pt>
                <c:pt idx="571">
                  <c:v>10161.636788373142</c:v>
                </c:pt>
                <c:pt idx="572">
                  <c:v>10161.636788373142</c:v>
                </c:pt>
                <c:pt idx="573">
                  <c:v>10161.636788373144</c:v>
                </c:pt>
                <c:pt idx="574">
                  <c:v>10161.636788373145</c:v>
                </c:pt>
                <c:pt idx="575">
                  <c:v>10161.636788373151</c:v>
                </c:pt>
                <c:pt idx="576">
                  <c:v>10161.636788373136</c:v>
                </c:pt>
                <c:pt idx="577">
                  <c:v>10161.63678837314</c:v>
                </c:pt>
                <c:pt idx="578">
                  <c:v>10161.63678837314</c:v>
                </c:pt>
                <c:pt idx="579">
                  <c:v>10161.63678837314</c:v>
                </c:pt>
                <c:pt idx="580">
                  <c:v>10161.636788373142</c:v>
                </c:pt>
                <c:pt idx="581">
                  <c:v>10161.636788373142</c:v>
                </c:pt>
                <c:pt idx="582">
                  <c:v>10161.63678837314</c:v>
                </c:pt>
                <c:pt idx="583">
                  <c:v>10161.636788373149</c:v>
                </c:pt>
                <c:pt idx="584">
                  <c:v>10161.636788373138</c:v>
                </c:pt>
                <c:pt idx="585">
                  <c:v>10161.636788373142</c:v>
                </c:pt>
                <c:pt idx="586">
                  <c:v>10161.636788373142</c:v>
                </c:pt>
                <c:pt idx="587">
                  <c:v>10161.636788373142</c:v>
                </c:pt>
                <c:pt idx="588">
                  <c:v>10161.636788373142</c:v>
                </c:pt>
                <c:pt idx="589">
                  <c:v>10161.636788373142</c:v>
                </c:pt>
                <c:pt idx="590">
                  <c:v>10161.63678837314</c:v>
                </c:pt>
                <c:pt idx="591">
                  <c:v>10161.636788373142</c:v>
                </c:pt>
                <c:pt idx="592">
                  <c:v>10161.636788373142</c:v>
                </c:pt>
                <c:pt idx="593">
                  <c:v>10161.636788373142</c:v>
                </c:pt>
                <c:pt idx="594">
                  <c:v>10161.636788373165</c:v>
                </c:pt>
                <c:pt idx="595">
                  <c:v>10161.636788373142</c:v>
                </c:pt>
                <c:pt idx="596">
                  <c:v>10161.636788373142</c:v>
                </c:pt>
                <c:pt idx="597">
                  <c:v>10161.636788373142</c:v>
                </c:pt>
                <c:pt idx="598">
                  <c:v>10161.636788373093</c:v>
                </c:pt>
                <c:pt idx="599">
                  <c:v>10161.636788373049</c:v>
                </c:pt>
                <c:pt idx="600">
                  <c:v>10161.636788373187</c:v>
                </c:pt>
                <c:pt idx="601">
                  <c:v>10161.636788373095</c:v>
                </c:pt>
                <c:pt idx="602">
                  <c:v>10161.636788373049</c:v>
                </c:pt>
                <c:pt idx="603">
                  <c:v>10161.636788373189</c:v>
                </c:pt>
                <c:pt idx="604">
                  <c:v>10161.636788373144</c:v>
                </c:pt>
                <c:pt idx="605">
                  <c:v>10161.636788373142</c:v>
                </c:pt>
                <c:pt idx="606">
                  <c:v>10161.63678837314</c:v>
                </c:pt>
                <c:pt idx="607">
                  <c:v>10161.636788373142</c:v>
                </c:pt>
                <c:pt idx="608">
                  <c:v>10161.636788373142</c:v>
                </c:pt>
                <c:pt idx="609">
                  <c:v>10161.636788373142</c:v>
                </c:pt>
                <c:pt idx="610">
                  <c:v>10161.636788373144</c:v>
                </c:pt>
                <c:pt idx="611">
                  <c:v>10161.636788373142</c:v>
                </c:pt>
                <c:pt idx="612">
                  <c:v>10161.636788373142</c:v>
                </c:pt>
                <c:pt idx="613">
                  <c:v>10161.63678837314</c:v>
                </c:pt>
                <c:pt idx="614">
                  <c:v>10161.636788373142</c:v>
                </c:pt>
                <c:pt idx="615">
                  <c:v>10161.636788373142</c:v>
                </c:pt>
                <c:pt idx="616">
                  <c:v>10161.636788373089</c:v>
                </c:pt>
                <c:pt idx="617">
                  <c:v>10161.636788373035</c:v>
                </c:pt>
                <c:pt idx="618">
                  <c:v>10161.63678837322</c:v>
                </c:pt>
                <c:pt idx="619">
                  <c:v>10161.636788373142</c:v>
                </c:pt>
                <c:pt idx="620">
                  <c:v>10161.636788373144</c:v>
                </c:pt>
                <c:pt idx="621">
                  <c:v>10161.636788373142</c:v>
                </c:pt>
                <c:pt idx="622">
                  <c:v>10161.636788373147</c:v>
                </c:pt>
                <c:pt idx="623">
                  <c:v>10161.636788373151</c:v>
                </c:pt>
                <c:pt idx="624">
                  <c:v>10161.636788373131</c:v>
                </c:pt>
                <c:pt idx="625">
                  <c:v>10161.636788373145</c:v>
                </c:pt>
                <c:pt idx="626">
                  <c:v>10161.636788373151</c:v>
                </c:pt>
                <c:pt idx="627">
                  <c:v>10161.636788373138</c:v>
                </c:pt>
                <c:pt idx="628">
                  <c:v>10161.636788373145</c:v>
                </c:pt>
                <c:pt idx="629">
                  <c:v>10161.636788373149</c:v>
                </c:pt>
                <c:pt idx="630">
                  <c:v>10161.636788373135</c:v>
                </c:pt>
                <c:pt idx="631">
                  <c:v>10161.63678837314</c:v>
                </c:pt>
                <c:pt idx="632">
                  <c:v>10161.63678837314</c:v>
                </c:pt>
                <c:pt idx="633">
                  <c:v>10161.636788373142</c:v>
                </c:pt>
                <c:pt idx="634">
                  <c:v>10161.636788373142</c:v>
                </c:pt>
                <c:pt idx="635">
                  <c:v>10161.636788373142</c:v>
                </c:pt>
                <c:pt idx="636">
                  <c:v>10161.63678837314</c:v>
                </c:pt>
                <c:pt idx="637">
                  <c:v>10161.636788373142</c:v>
                </c:pt>
                <c:pt idx="638">
                  <c:v>10161.636788373142</c:v>
                </c:pt>
                <c:pt idx="639">
                  <c:v>10161.636788373142</c:v>
                </c:pt>
                <c:pt idx="640">
                  <c:v>10161.636788373142</c:v>
                </c:pt>
                <c:pt idx="641">
                  <c:v>10161.63678837314</c:v>
                </c:pt>
                <c:pt idx="642">
                  <c:v>10161.636788373091</c:v>
                </c:pt>
                <c:pt idx="643">
                  <c:v>10161.63678837314</c:v>
                </c:pt>
                <c:pt idx="644">
                  <c:v>10161.636788373138</c:v>
                </c:pt>
                <c:pt idx="645">
                  <c:v>9956.9678322334239</c:v>
                </c:pt>
                <c:pt idx="646">
                  <c:v>9006.0305501728635</c:v>
                </c:pt>
                <c:pt idx="647">
                  <c:v>8243.6863698827492</c:v>
                </c:pt>
                <c:pt idx="648">
                  <c:v>7126.6631377931999</c:v>
                </c:pt>
                <c:pt idx="649">
                  <c:v>6167.5140138207171</c:v>
                </c:pt>
                <c:pt idx="650">
                  <c:v>5351.6517195266679</c:v>
                </c:pt>
                <c:pt idx="651">
                  <c:v>4897.2638393959014</c:v>
                </c:pt>
                <c:pt idx="652">
                  <c:v>4994.5951733963857</c:v>
                </c:pt>
                <c:pt idx="653">
                  <c:v>5592.4248279109615</c:v>
                </c:pt>
                <c:pt idx="654">
                  <c:v>6327.1339757530895</c:v>
                </c:pt>
                <c:pt idx="655">
                  <c:v>5210.3686967453086</c:v>
                </c:pt>
                <c:pt idx="656">
                  <c:v>3034.0671742994109</c:v>
                </c:pt>
                <c:pt idx="657">
                  <c:v>1542.5110351485509</c:v>
                </c:pt>
                <c:pt idx="658">
                  <c:v>1320.989100274126</c:v>
                </c:pt>
                <c:pt idx="659">
                  <c:v>1392.2170503537684</c:v>
                </c:pt>
                <c:pt idx="660">
                  <c:v>1511.7108628465412</c:v>
                </c:pt>
                <c:pt idx="661">
                  <c:v>1794.5485065665309</c:v>
                </c:pt>
                <c:pt idx="662">
                  <c:v>2670.7376357457342</c:v>
                </c:pt>
                <c:pt idx="663">
                  <c:v>5683.972082244497</c:v>
                </c:pt>
                <c:pt idx="664">
                  <c:v>10161.636788372889</c:v>
                </c:pt>
                <c:pt idx="665">
                  <c:v>10161.636788372884</c:v>
                </c:pt>
                <c:pt idx="666">
                  <c:v>10161.63678837288</c:v>
                </c:pt>
                <c:pt idx="667">
                  <c:v>10161.636788372882</c:v>
                </c:pt>
                <c:pt idx="668">
                  <c:v>10161.636788372884</c:v>
                </c:pt>
                <c:pt idx="669">
                  <c:v>10161.636788372884</c:v>
                </c:pt>
                <c:pt idx="670">
                  <c:v>10161.636788372884</c:v>
                </c:pt>
                <c:pt idx="671">
                  <c:v>9742.9137884732954</c:v>
                </c:pt>
                <c:pt idx="672">
                  <c:v>9066.6348900438152</c:v>
                </c:pt>
                <c:pt idx="673">
                  <c:v>8933.1102625040421</c:v>
                </c:pt>
                <c:pt idx="674">
                  <c:v>9167.6642718262519</c:v>
                </c:pt>
                <c:pt idx="675">
                  <c:v>9378.6580935061957</c:v>
                </c:pt>
                <c:pt idx="676">
                  <c:v>9437.1485566296378</c:v>
                </c:pt>
                <c:pt idx="677">
                  <c:v>10161.636788372887</c:v>
                </c:pt>
                <c:pt idx="678">
                  <c:v>10161.636788372878</c:v>
                </c:pt>
                <c:pt idx="679">
                  <c:v>10161.63678837288</c:v>
                </c:pt>
                <c:pt idx="680">
                  <c:v>9836.3237152337661</c:v>
                </c:pt>
                <c:pt idx="681">
                  <c:v>9162.0225461784685</c:v>
                </c:pt>
                <c:pt idx="682">
                  <c:v>9002.0395260020596</c:v>
                </c:pt>
                <c:pt idx="683">
                  <c:v>9175.039505808325</c:v>
                </c:pt>
                <c:pt idx="684">
                  <c:v>9198.1466927061701</c:v>
                </c:pt>
                <c:pt idx="685">
                  <c:v>9291.5536893674252</c:v>
                </c:pt>
                <c:pt idx="686">
                  <c:v>9538.9039855211868</c:v>
                </c:pt>
                <c:pt idx="687">
                  <c:v>10161.636788373142</c:v>
                </c:pt>
                <c:pt idx="688">
                  <c:v>10161.636788373142</c:v>
                </c:pt>
                <c:pt idx="689">
                  <c:v>10161.63678837314</c:v>
                </c:pt>
                <c:pt idx="690">
                  <c:v>10161.636788373138</c:v>
                </c:pt>
                <c:pt idx="691">
                  <c:v>10161.636788373142</c:v>
                </c:pt>
                <c:pt idx="692">
                  <c:v>10161.636788373142</c:v>
                </c:pt>
                <c:pt idx="693">
                  <c:v>10161.636788373142</c:v>
                </c:pt>
                <c:pt idx="694">
                  <c:v>10161.636788373142</c:v>
                </c:pt>
                <c:pt idx="695">
                  <c:v>10161.636788373142</c:v>
                </c:pt>
                <c:pt idx="696">
                  <c:v>10161.636788373142</c:v>
                </c:pt>
                <c:pt idx="697">
                  <c:v>10161.636788373145</c:v>
                </c:pt>
                <c:pt idx="698">
                  <c:v>10161.636788373149</c:v>
                </c:pt>
                <c:pt idx="699">
                  <c:v>10161.636788373138</c:v>
                </c:pt>
                <c:pt idx="700">
                  <c:v>10161.636788373142</c:v>
                </c:pt>
                <c:pt idx="701">
                  <c:v>10161.636788373142</c:v>
                </c:pt>
                <c:pt idx="702">
                  <c:v>10161.636788373138</c:v>
                </c:pt>
                <c:pt idx="703">
                  <c:v>10161.636788373147</c:v>
                </c:pt>
                <c:pt idx="704">
                  <c:v>10161.636788373151</c:v>
                </c:pt>
                <c:pt idx="705">
                  <c:v>10161.636788373138</c:v>
                </c:pt>
                <c:pt idx="706">
                  <c:v>10161.636788373142</c:v>
                </c:pt>
                <c:pt idx="707">
                  <c:v>10161.636788373142</c:v>
                </c:pt>
                <c:pt idx="708">
                  <c:v>10161.636788373142</c:v>
                </c:pt>
                <c:pt idx="709">
                  <c:v>10161.636788373142</c:v>
                </c:pt>
                <c:pt idx="710">
                  <c:v>10161.636788373142</c:v>
                </c:pt>
                <c:pt idx="711">
                  <c:v>10161.636788373142</c:v>
                </c:pt>
                <c:pt idx="712">
                  <c:v>10161.63678837314</c:v>
                </c:pt>
                <c:pt idx="713">
                  <c:v>10161.636788373142</c:v>
                </c:pt>
                <c:pt idx="714">
                  <c:v>10161.636788373142</c:v>
                </c:pt>
                <c:pt idx="715">
                  <c:v>10161.636788373147</c:v>
                </c:pt>
                <c:pt idx="716">
                  <c:v>10161.636788373153</c:v>
                </c:pt>
                <c:pt idx="717">
                  <c:v>10161.636788373138</c:v>
                </c:pt>
                <c:pt idx="718">
                  <c:v>10161.636788373142</c:v>
                </c:pt>
                <c:pt idx="719">
                  <c:v>10161.636788373142</c:v>
                </c:pt>
                <c:pt idx="720">
                  <c:v>10161.636788373142</c:v>
                </c:pt>
                <c:pt idx="721">
                  <c:v>10161.636788373142</c:v>
                </c:pt>
                <c:pt idx="722">
                  <c:v>10161.636788373142</c:v>
                </c:pt>
                <c:pt idx="723">
                  <c:v>10161.636788373142</c:v>
                </c:pt>
                <c:pt idx="724">
                  <c:v>10161.636788373142</c:v>
                </c:pt>
                <c:pt idx="725">
                  <c:v>10161.636788373142</c:v>
                </c:pt>
                <c:pt idx="726">
                  <c:v>10161.636788373142</c:v>
                </c:pt>
                <c:pt idx="727">
                  <c:v>10161.636788373142</c:v>
                </c:pt>
                <c:pt idx="728">
                  <c:v>10161.636788373142</c:v>
                </c:pt>
                <c:pt idx="729">
                  <c:v>10161.636788373142</c:v>
                </c:pt>
                <c:pt idx="730">
                  <c:v>10161.63678837314</c:v>
                </c:pt>
                <c:pt idx="731">
                  <c:v>10161.63678837314</c:v>
                </c:pt>
                <c:pt idx="732">
                  <c:v>10161.63678837314</c:v>
                </c:pt>
                <c:pt idx="733">
                  <c:v>10161.636788373142</c:v>
                </c:pt>
                <c:pt idx="734">
                  <c:v>10161.636788373142</c:v>
                </c:pt>
                <c:pt idx="735">
                  <c:v>10161.636788373142</c:v>
                </c:pt>
                <c:pt idx="736">
                  <c:v>10161.636788373145</c:v>
                </c:pt>
                <c:pt idx="737">
                  <c:v>10161.636788373151</c:v>
                </c:pt>
                <c:pt idx="738">
                  <c:v>10161.636788373136</c:v>
                </c:pt>
                <c:pt idx="739">
                  <c:v>10161.636788373145</c:v>
                </c:pt>
                <c:pt idx="740">
                  <c:v>10161.636788373149</c:v>
                </c:pt>
                <c:pt idx="741">
                  <c:v>10161.636788373138</c:v>
                </c:pt>
                <c:pt idx="742">
                  <c:v>10161.636788373142</c:v>
                </c:pt>
                <c:pt idx="743">
                  <c:v>10161.636788373142</c:v>
                </c:pt>
                <c:pt idx="744">
                  <c:v>10161.636788373142</c:v>
                </c:pt>
                <c:pt idx="745">
                  <c:v>10161.636788373142</c:v>
                </c:pt>
                <c:pt idx="746">
                  <c:v>10161.636788373142</c:v>
                </c:pt>
                <c:pt idx="747">
                  <c:v>10161.636788373142</c:v>
                </c:pt>
                <c:pt idx="748">
                  <c:v>10161.636788373145</c:v>
                </c:pt>
                <c:pt idx="749">
                  <c:v>10161.636788373147</c:v>
                </c:pt>
                <c:pt idx="750">
                  <c:v>10161.636788373136</c:v>
                </c:pt>
                <c:pt idx="751">
                  <c:v>10161.636788373144</c:v>
                </c:pt>
                <c:pt idx="752">
                  <c:v>10161.636788373149</c:v>
                </c:pt>
                <c:pt idx="753">
                  <c:v>10161.636788373136</c:v>
                </c:pt>
                <c:pt idx="754">
                  <c:v>10161.63678837314</c:v>
                </c:pt>
                <c:pt idx="755">
                  <c:v>10161.63678837314</c:v>
                </c:pt>
                <c:pt idx="756">
                  <c:v>10161.63678837314</c:v>
                </c:pt>
                <c:pt idx="757">
                  <c:v>10161.636788373142</c:v>
                </c:pt>
                <c:pt idx="758">
                  <c:v>10161.636788373142</c:v>
                </c:pt>
                <c:pt idx="759">
                  <c:v>10161.636788373144</c:v>
                </c:pt>
                <c:pt idx="760">
                  <c:v>10161.636788373142</c:v>
                </c:pt>
                <c:pt idx="761">
                  <c:v>10161.636788373142</c:v>
                </c:pt>
                <c:pt idx="762">
                  <c:v>10161.636788373138</c:v>
                </c:pt>
                <c:pt idx="763">
                  <c:v>10161.636788373142</c:v>
                </c:pt>
                <c:pt idx="764">
                  <c:v>10161.636788373142</c:v>
                </c:pt>
                <c:pt idx="765">
                  <c:v>10161.636788373142</c:v>
                </c:pt>
                <c:pt idx="766">
                  <c:v>10161.636788373142</c:v>
                </c:pt>
                <c:pt idx="767">
                  <c:v>10161.636788373142</c:v>
                </c:pt>
                <c:pt idx="768">
                  <c:v>10161.636788373116</c:v>
                </c:pt>
                <c:pt idx="769">
                  <c:v>10161.636788373142</c:v>
                </c:pt>
                <c:pt idx="770">
                  <c:v>10161.636788373142</c:v>
                </c:pt>
                <c:pt idx="771">
                  <c:v>10161.636788373142</c:v>
                </c:pt>
                <c:pt idx="772">
                  <c:v>10161.636788373142</c:v>
                </c:pt>
                <c:pt idx="773">
                  <c:v>10161.636788373142</c:v>
                </c:pt>
                <c:pt idx="774">
                  <c:v>10161.63678837314</c:v>
                </c:pt>
                <c:pt idx="775">
                  <c:v>10161.636788373149</c:v>
                </c:pt>
                <c:pt idx="776">
                  <c:v>10161.636788373155</c:v>
                </c:pt>
                <c:pt idx="777">
                  <c:v>10161.636788373135</c:v>
                </c:pt>
                <c:pt idx="778">
                  <c:v>10161.636788373142</c:v>
                </c:pt>
                <c:pt idx="779">
                  <c:v>10161.636788373142</c:v>
                </c:pt>
                <c:pt idx="780">
                  <c:v>10161.636788373142</c:v>
                </c:pt>
                <c:pt idx="781">
                  <c:v>10161.63678837314</c:v>
                </c:pt>
                <c:pt idx="782">
                  <c:v>10161.63678837314</c:v>
                </c:pt>
                <c:pt idx="783">
                  <c:v>10161.63678837314</c:v>
                </c:pt>
                <c:pt idx="784">
                  <c:v>10161.636788373142</c:v>
                </c:pt>
                <c:pt idx="785">
                  <c:v>10161.636788373142</c:v>
                </c:pt>
                <c:pt idx="786">
                  <c:v>10161.63678837314</c:v>
                </c:pt>
                <c:pt idx="787">
                  <c:v>10161.636788373149</c:v>
                </c:pt>
                <c:pt idx="788">
                  <c:v>10161.636788373156</c:v>
                </c:pt>
                <c:pt idx="789">
                  <c:v>10161.636788373136</c:v>
                </c:pt>
                <c:pt idx="790">
                  <c:v>10161.636788373135</c:v>
                </c:pt>
                <c:pt idx="791">
                  <c:v>10161.636788373136</c:v>
                </c:pt>
                <c:pt idx="792">
                  <c:v>9581.1646847347201</c:v>
                </c:pt>
                <c:pt idx="793">
                  <c:v>8513.7511414114288</c:v>
                </c:pt>
                <c:pt idx="794">
                  <c:v>8149.5066256245555</c:v>
                </c:pt>
                <c:pt idx="795">
                  <c:v>7422.1787703368855</c:v>
                </c:pt>
                <c:pt idx="796">
                  <c:v>7322.4952065936859</c:v>
                </c:pt>
                <c:pt idx="797">
                  <c:v>7859.1161029677551</c:v>
                </c:pt>
                <c:pt idx="798">
                  <c:v>9032.7554153060155</c:v>
                </c:pt>
                <c:pt idx="799">
                  <c:v>10161.636788372847</c:v>
                </c:pt>
                <c:pt idx="800">
                  <c:v>10161.636788372853</c:v>
                </c:pt>
                <c:pt idx="801">
                  <c:v>8058.5500277376568</c:v>
                </c:pt>
                <c:pt idx="802">
                  <c:v>6380.1700997290673</c:v>
                </c:pt>
                <c:pt idx="803">
                  <c:v>6228.2820671357858</c:v>
                </c:pt>
                <c:pt idx="804">
                  <c:v>6200.2979325866418</c:v>
                </c:pt>
                <c:pt idx="805">
                  <c:v>6142.6917905487953</c:v>
                </c:pt>
                <c:pt idx="806">
                  <c:v>7323.3738139510333</c:v>
                </c:pt>
                <c:pt idx="807">
                  <c:v>8979.4321523805411</c:v>
                </c:pt>
                <c:pt idx="808">
                  <c:v>10161.63678837314</c:v>
                </c:pt>
                <c:pt idx="809">
                  <c:v>10161.63678837314</c:v>
                </c:pt>
                <c:pt idx="810">
                  <c:v>10161.636788373138</c:v>
                </c:pt>
                <c:pt idx="811">
                  <c:v>10161.636788373142</c:v>
                </c:pt>
                <c:pt idx="812">
                  <c:v>10161.636788373142</c:v>
                </c:pt>
                <c:pt idx="813">
                  <c:v>10161.636788373142</c:v>
                </c:pt>
                <c:pt idx="814">
                  <c:v>10161.63678837314</c:v>
                </c:pt>
                <c:pt idx="815">
                  <c:v>10161.63678837314</c:v>
                </c:pt>
                <c:pt idx="816">
                  <c:v>10161.63678837314</c:v>
                </c:pt>
                <c:pt idx="817">
                  <c:v>10161.636788373145</c:v>
                </c:pt>
                <c:pt idx="818">
                  <c:v>10161.636788373147</c:v>
                </c:pt>
                <c:pt idx="819">
                  <c:v>10161.636788373138</c:v>
                </c:pt>
                <c:pt idx="820">
                  <c:v>10161.636788373142</c:v>
                </c:pt>
                <c:pt idx="821">
                  <c:v>10161.636788373142</c:v>
                </c:pt>
                <c:pt idx="822">
                  <c:v>10161.63678837314</c:v>
                </c:pt>
                <c:pt idx="823">
                  <c:v>10161.636788373144</c:v>
                </c:pt>
                <c:pt idx="824">
                  <c:v>10161.636788373142</c:v>
                </c:pt>
                <c:pt idx="825">
                  <c:v>10161.636788373142</c:v>
                </c:pt>
                <c:pt idx="826">
                  <c:v>10161.636788373142</c:v>
                </c:pt>
                <c:pt idx="827">
                  <c:v>10161.636788373142</c:v>
                </c:pt>
                <c:pt idx="828">
                  <c:v>10161.636788373142</c:v>
                </c:pt>
                <c:pt idx="829">
                  <c:v>10161.636788373142</c:v>
                </c:pt>
                <c:pt idx="830">
                  <c:v>10161.636788373142</c:v>
                </c:pt>
                <c:pt idx="831">
                  <c:v>10161.636788373142</c:v>
                </c:pt>
                <c:pt idx="832">
                  <c:v>10161.636788373142</c:v>
                </c:pt>
                <c:pt idx="833">
                  <c:v>10161.63678837314</c:v>
                </c:pt>
                <c:pt idx="834">
                  <c:v>10161.636788373138</c:v>
                </c:pt>
                <c:pt idx="835">
                  <c:v>10161.63678837314</c:v>
                </c:pt>
                <c:pt idx="836">
                  <c:v>10161.63678837314</c:v>
                </c:pt>
                <c:pt idx="837">
                  <c:v>10161.63678837314</c:v>
                </c:pt>
                <c:pt idx="838">
                  <c:v>10161.636788373145</c:v>
                </c:pt>
                <c:pt idx="839">
                  <c:v>10161.636788373151</c:v>
                </c:pt>
                <c:pt idx="840">
                  <c:v>10161.636788373136</c:v>
                </c:pt>
                <c:pt idx="841">
                  <c:v>10161.636788373142</c:v>
                </c:pt>
                <c:pt idx="842">
                  <c:v>10161.636788373142</c:v>
                </c:pt>
                <c:pt idx="843">
                  <c:v>10161.636788373142</c:v>
                </c:pt>
                <c:pt idx="844">
                  <c:v>10161.636788373142</c:v>
                </c:pt>
                <c:pt idx="845">
                  <c:v>10161.636788373142</c:v>
                </c:pt>
                <c:pt idx="846">
                  <c:v>10161.636788373144</c:v>
                </c:pt>
                <c:pt idx="847">
                  <c:v>9711.5968070563922</c:v>
                </c:pt>
                <c:pt idx="848">
                  <c:v>9459.0976752075931</c:v>
                </c:pt>
                <c:pt idx="849">
                  <c:v>9261.4827414722422</c:v>
                </c:pt>
                <c:pt idx="850">
                  <c:v>9009.7871816099923</c:v>
                </c:pt>
                <c:pt idx="851">
                  <c:v>9314.8587266660015</c:v>
                </c:pt>
                <c:pt idx="852">
                  <c:v>9734.3059657122812</c:v>
                </c:pt>
                <c:pt idx="853">
                  <c:v>10161.636788372885</c:v>
                </c:pt>
                <c:pt idx="854">
                  <c:v>9974.7420106865429</c:v>
                </c:pt>
                <c:pt idx="855">
                  <c:v>9849.7319217470485</c:v>
                </c:pt>
                <c:pt idx="856">
                  <c:v>10161.636788372878</c:v>
                </c:pt>
                <c:pt idx="857">
                  <c:v>10161.636788372905</c:v>
                </c:pt>
                <c:pt idx="858">
                  <c:v>10161.636788372873</c:v>
                </c:pt>
                <c:pt idx="859">
                  <c:v>10161.636788372874</c:v>
                </c:pt>
                <c:pt idx="860">
                  <c:v>10161.636788372876</c:v>
                </c:pt>
                <c:pt idx="861">
                  <c:v>9877.8078787880895</c:v>
                </c:pt>
                <c:pt idx="862">
                  <c:v>8978.2875536262072</c:v>
                </c:pt>
                <c:pt idx="863">
                  <c:v>8103.5125615708639</c:v>
                </c:pt>
                <c:pt idx="864">
                  <c:v>6395.3438023704057</c:v>
                </c:pt>
                <c:pt idx="865">
                  <c:v>5605.5567833655823</c:v>
                </c:pt>
                <c:pt idx="866">
                  <c:v>5317.1178558815036</c:v>
                </c:pt>
                <c:pt idx="867">
                  <c:v>5163.0318086467769</c:v>
                </c:pt>
                <c:pt idx="868">
                  <c:v>5266.0233573864562</c:v>
                </c:pt>
                <c:pt idx="869">
                  <c:v>6054.4660726092106</c:v>
                </c:pt>
                <c:pt idx="870">
                  <c:v>7767.1316554373498</c:v>
                </c:pt>
                <c:pt idx="871">
                  <c:v>10161.636788372862</c:v>
                </c:pt>
                <c:pt idx="872">
                  <c:v>10161.636788372865</c:v>
                </c:pt>
                <c:pt idx="873">
                  <c:v>8706.8787046994275</c:v>
                </c:pt>
                <c:pt idx="874">
                  <c:v>6924.3937118250851</c:v>
                </c:pt>
                <c:pt idx="875">
                  <c:v>6304.7484106466609</c:v>
                </c:pt>
                <c:pt idx="876">
                  <c:v>6358.7754863802957</c:v>
                </c:pt>
                <c:pt idx="877">
                  <c:v>6129.9547913976285</c:v>
                </c:pt>
                <c:pt idx="878">
                  <c:v>6802.3005280057505</c:v>
                </c:pt>
                <c:pt idx="879">
                  <c:v>8972.5334790208017</c:v>
                </c:pt>
                <c:pt idx="880">
                  <c:v>10161.63678837284</c:v>
                </c:pt>
                <c:pt idx="881">
                  <c:v>10161.636788372845</c:v>
                </c:pt>
                <c:pt idx="882">
                  <c:v>10161.636788372847</c:v>
                </c:pt>
                <c:pt idx="883">
                  <c:v>10161.636788372847</c:v>
                </c:pt>
                <c:pt idx="884">
                  <c:v>10161.636788372853</c:v>
                </c:pt>
                <c:pt idx="885">
                  <c:v>10161.636788372849</c:v>
                </c:pt>
                <c:pt idx="886">
                  <c:v>9240.3977205999927</c:v>
                </c:pt>
                <c:pt idx="887">
                  <c:v>8506.4686326759274</c:v>
                </c:pt>
                <c:pt idx="888">
                  <c:v>7795.3023738258207</c:v>
                </c:pt>
                <c:pt idx="889">
                  <c:v>7884.7521434844321</c:v>
                </c:pt>
                <c:pt idx="890">
                  <c:v>8268.3256324333452</c:v>
                </c:pt>
                <c:pt idx="891">
                  <c:v>8616.4725172871822</c:v>
                </c:pt>
                <c:pt idx="892">
                  <c:v>9030.4971993075214</c:v>
                </c:pt>
                <c:pt idx="893">
                  <c:v>10161.636788371092</c:v>
                </c:pt>
                <c:pt idx="894">
                  <c:v>10161.636788373842</c:v>
                </c:pt>
                <c:pt idx="895">
                  <c:v>10161.636788372845</c:v>
                </c:pt>
                <c:pt idx="896">
                  <c:v>10037.186397919508</c:v>
                </c:pt>
                <c:pt idx="897">
                  <c:v>6998.4756601605231</c:v>
                </c:pt>
                <c:pt idx="898">
                  <c:v>4862.8021943705344</c:v>
                </c:pt>
                <c:pt idx="899">
                  <c:v>4515.5697030164256</c:v>
                </c:pt>
                <c:pt idx="900">
                  <c:v>4201.8485480139288</c:v>
                </c:pt>
                <c:pt idx="901">
                  <c:v>4785.3269467519194</c:v>
                </c:pt>
                <c:pt idx="902">
                  <c:v>6920.3443199145295</c:v>
                </c:pt>
                <c:pt idx="903">
                  <c:v>8527.3816585157201</c:v>
                </c:pt>
                <c:pt idx="904">
                  <c:v>10161.636788372887</c:v>
                </c:pt>
                <c:pt idx="905">
                  <c:v>10161.636788372884</c:v>
                </c:pt>
                <c:pt idx="906">
                  <c:v>10161.63678837288</c:v>
                </c:pt>
                <c:pt idx="907">
                  <c:v>10161.636788372882</c:v>
                </c:pt>
                <c:pt idx="908">
                  <c:v>10161.636788372889</c:v>
                </c:pt>
                <c:pt idx="909">
                  <c:v>10161.636788372894</c:v>
                </c:pt>
                <c:pt idx="910">
                  <c:v>9771.4665788610164</c:v>
                </c:pt>
                <c:pt idx="911">
                  <c:v>9762.4879408165707</c:v>
                </c:pt>
                <c:pt idx="912">
                  <c:v>9729.0795447290166</c:v>
                </c:pt>
                <c:pt idx="913">
                  <c:v>9725.0327854926873</c:v>
                </c:pt>
                <c:pt idx="914">
                  <c:v>9754.056106619415</c:v>
                </c:pt>
                <c:pt idx="915">
                  <c:v>9740.0246498186752</c:v>
                </c:pt>
                <c:pt idx="916">
                  <c:v>9741.6871393400888</c:v>
                </c:pt>
                <c:pt idx="917">
                  <c:v>9921.0176818026339</c:v>
                </c:pt>
                <c:pt idx="918">
                  <c:v>10161.636788373149</c:v>
                </c:pt>
                <c:pt idx="919">
                  <c:v>10161.63678837314</c:v>
                </c:pt>
                <c:pt idx="920">
                  <c:v>10161.636788373142</c:v>
                </c:pt>
                <c:pt idx="921">
                  <c:v>10161.636788373142</c:v>
                </c:pt>
                <c:pt idx="922">
                  <c:v>10161.636788373142</c:v>
                </c:pt>
                <c:pt idx="923">
                  <c:v>10161.63678837314</c:v>
                </c:pt>
                <c:pt idx="924">
                  <c:v>10161.63678837314</c:v>
                </c:pt>
                <c:pt idx="925">
                  <c:v>10161.636788373145</c:v>
                </c:pt>
                <c:pt idx="926">
                  <c:v>10161.636788373151</c:v>
                </c:pt>
                <c:pt idx="927">
                  <c:v>10161.636788373136</c:v>
                </c:pt>
                <c:pt idx="928">
                  <c:v>10161.636788373145</c:v>
                </c:pt>
                <c:pt idx="929">
                  <c:v>10161.636788373153</c:v>
                </c:pt>
                <c:pt idx="930">
                  <c:v>10161.636788373133</c:v>
                </c:pt>
                <c:pt idx="931">
                  <c:v>10161.636788373142</c:v>
                </c:pt>
                <c:pt idx="932">
                  <c:v>10161.636788373142</c:v>
                </c:pt>
                <c:pt idx="933">
                  <c:v>10161.636788373142</c:v>
                </c:pt>
                <c:pt idx="934">
                  <c:v>10161.636788373142</c:v>
                </c:pt>
                <c:pt idx="935">
                  <c:v>10161.636788373142</c:v>
                </c:pt>
                <c:pt idx="936">
                  <c:v>10161.636788373142</c:v>
                </c:pt>
                <c:pt idx="937">
                  <c:v>10161.636788373142</c:v>
                </c:pt>
                <c:pt idx="938">
                  <c:v>10161.636788373142</c:v>
                </c:pt>
                <c:pt idx="939">
                  <c:v>10161.636788373142</c:v>
                </c:pt>
                <c:pt idx="940">
                  <c:v>10161.63678837314</c:v>
                </c:pt>
                <c:pt idx="941">
                  <c:v>10161.636788373142</c:v>
                </c:pt>
                <c:pt idx="942">
                  <c:v>10161.63678837314</c:v>
                </c:pt>
                <c:pt idx="943">
                  <c:v>10161.636788373145</c:v>
                </c:pt>
                <c:pt idx="944">
                  <c:v>10161.636788373151</c:v>
                </c:pt>
                <c:pt idx="945">
                  <c:v>10161.636788373136</c:v>
                </c:pt>
                <c:pt idx="946">
                  <c:v>10161.636788373145</c:v>
                </c:pt>
                <c:pt idx="947">
                  <c:v>10161.636788373151</c:v>
                </c:pt>
                <c:pt idx="948">
                  <c:v>10161.636788373138</c:v>
                </c:pt>
                <c:pt idx="949">
                  <c:v>10161.63678837314</c:v>
                </c:pt>
                <c:pt idx="950">
                  <c:v>10161.63678837314</c:v>
                </c:pt>
                <c:pt idx="951">
                  <c:v>10161.63678837314</c:v>
                </c:pt>
                <c:pt idx="952">
                  <c:v>10161.63678837314</c:v>
                </c:pt>
                <c:pt idx="953">
                  <c:v>10161.636788373142</c:v>
                </c:pt>
                <c:pt idx="954">
                  <c:v>10161.636788373142</c:v>
                </c:pt>
                <c:pt idx="955">
                  <c:v>10161.636788373142</c:v>
                </c:pt>
                <c:pt idx="956">
                  <c:v>10161.636788373142</c:v>
                </c:pt>
                <c:pt idx="957">
                  <c:v>8793.3664864709663</c:v>
                </c:pt>
                <c:pt idx="958">
                  <c:v>5903.826805955935</c:v>
                </c:pt>
                <c:pt idx="959">
                  <c:v>3675.7032864703438</c:v>
                </c:pt>
                <c:pt idx="960">
                  <c:v>1551.6312304575099</c:v>
                </c:pt>
                <c:pt idx="961">
                  <c:v>1916.9584857387113</c:v>
                </c:pt>
                <c:pt idx="962">
                  <c:v>3342.8779024313035</c:v>
                </c:pt>
                <c:pt idx="963">
                  <c:v>2558.9464893147197</c:v>
                </c:pt>
                <c:pt idx="964">
                  <c:v>2074.8482946903582</c:v>
                </c:pt>
                <c:pt idx="965">
                  <c:v>1463.2670427522787</c:v>
                </c:pt>
                <c:pt idx="966">
                  <c:v>3290.9478408158598</c:v>
                </c:pt>
                <c:pt idx="967">
                  <c:v>6871.0740920769531</c:v>
                </c:pt>
                <c:pt idx="968">
                  <c:v>4854.8598943474717</c:v>
                </c:pt>
                <c:pt idx="969">
                  <c:v>347.71276252016798</c:v>
                </c:pt>
                <c:pt idx="970">
                  <c:v>264.5572815249356</c:v>
                </c:pt>
                <c:pt idx="971">
                  <c:v>266.50734031089047</c:v>
                </c:pt>
                <c:pt idx="972">
                  <c:v>279.33218022687146</c:v>
                </c:pt>
                <c:pt idx="973">
                  <c:v>285.35749731585707</c:v>
                </c:pt>
                <c:pt idx="974">
                  <c:v>280.38827063781901</c:v>
                </c:pt>
                <c:pt idx="975">
                  <c:v>1034.0607527504851</c:v>
                </c:pt>
                <c:pt idx="976">
                  <c:v>9488.3602034080159</c:v>
                </c:pt>
                <c:pt idx="977">
                  <c:v>10161.636788372825</c:v>
                </c:pt>
                <c:pt idx="978">
                  <c:v>10161.636788372825</c:v>
                </c:pt>
                <c:pt idx="979">
                  <c:v>10161.636788372824</c:v>
                </c:pt>
                <c:pt idx="980">
                  <c:v>10161.636788372824</c:v>
                </c:pt>
                <c:pt idx="981">
                  <c:v>8315.6080788080362</c:v>
                </c:pt>
                <c:pt idx="982">
                  <c:v>6617.3257664893727</c:v>
                </c:pt>
                <c:pt idx="983">
                  <c:v>5213.2136897626751</c:v>
                </c:pt>
                <c:pt idx="984">
                  <c:v>4241.6024572357273</c:v>
                </c:pt>
                <c:pt idx="985">
                  <c:v>3395.1398108290309</c:v>
                </c:pt>
                <c:pt idx="986">
                  <c:v>2649.6191375966237</c:v>
                </c:pt>
                <c:pt idx="987">
                  <c:v>3519.4175981802227</c:v>
                </c:pt>
                <c:pt idx="988">
                  <c:v>3751.9776692774053</c:v>
                </c:pt>
                <c:pt idx="989">
                  <c:v>4078.699037197156</c:v>
                </c:pt>
                <c:pt idx="990">
                  <c:v>5112.0075999072214</c:v>
                </c:pt>
                <c:pt idx="991">
                  <c:v>2520.7211113467306</c:v>
                </c:pt>
                <c:pt idx="992">
                  <c:v>842.40830295545311</c:v>
                </c:pt>
                <c:pt idx="993">
                  <c:v>316.75316852351278</c:v>
                </c:pt>
                <c:pt idx="994">
                  <c:v>324.96245592279581</c:v>
                </c:pt>
                <c:pt idx="995">
                  <c:v>283.89923375578434</c:v>
                </c:pt>
                <c:pt idx="996">
                  <c:v>303.73849278144405</c:v>
                </c:pt>
                <c:pt idx="997">
                  <c:v>311.40732042282656</c:v>
                </c:pt>
                <c:pt idx="998">
                  <c:v>339.44365758233511</c:v>
                </c:pt>
                <c:pt idx="999">
                  <c:v>822.22318070506253</c:v>
                </c:pt>
                <c:pt idx="1000">
                  <c:v>8001.9905368962336</c:v>
                </c:pt>
                <c:pt idx="1001">
                  <c:v>10161.636788373142</c:v>
                </c:pt>
                <c:pt idx="1002">
                  <c:v>10161.636788373142</c:v>
                </c:pt>
                <c:pt idx="1003">
                  <c:v>10161.636788373142</c:v>
                </c:pt>
                <c:pt idx="1004">
                  <c:v>10161.63678837314</c:v>
                </c:pt>
                <c:pt idx="1005">
                  <c:v>10161.636788373142</c:v>
                </c:pt>
                <c:pt idx="1006">
                  <c:v>10161.636788374155</c:v>
                </c:pt>
                <c:pt idx="1007">
                  <c:v>10161.636788373851</c:v>
                </c:pt>
                <c:pt idx="1008">
                  <c:v>10161.636788372805</c:v>
                </c:pt>
                <c:pt idx="1009">
                  <c:v>10161.63678837314</c:v>
                </c:pt>
                <c:pt idx="1010">
                  <c:v>10161.636788373142</c:v>
                </c:pt>
                <c:pt idx="1011">
                  <c:v>10161.63678837314</c:v>
                </c:pt>
                <c:pt idx="1012">
                  <c:v>10161.636788373142</c:v>
                </c:pt>
                <c:pt idx="1013">
                  <c:v>10161.636788373142</c:v>
                </c:pt>
                <c:pt idx="1014">
                  <c:v>10161.636788373138</c:v>
                </c:pt>
                <c:pt idx="1015">
                  <c:v>10161.636788373147</c:v>
                </c:pt>
                <c:pt idx="1016">
                  <c:v>10161.636788373151</c:v>
                </c:pt>
                <c:pt idx="1017">
                  <c:v>10161.636788373136</c:v>
                </c:pt>
                <c:pt idx="1018">
                  <c:v>10161.636788373142</c:v>
                </c:pt>
                <c:pt idx="1019">
                  <c:v>10161.636788373142</c:v>
                </c:pt>
                <c:pt idx="1020">
                  <c:v>10161.636788373142</c:v>
                </c:pt>
                <c:pt idx="1021">
                  <c:v>10161.63678837314</c:v>
                </c:pt>
                <c:pt idx="1022">
                  <c:v>10161.636788373142</c:v>
                </c:pt>
                <c:pt idx="1023">
                  <c:v>10161.636788373142</c:v>
                </c:pt>
                <c:pt idx="1024">
                  <c:v>10161.636788373142</c:v>
                </c:pt>
                <c:pt idx="1025">
                  <c:v>10161.636788373142</c:v>
                </c:pt>
                <c:pt idx="1026">
                  <c:v>10161.63678837314</c:v>
                </c:pt>
                <c:pt idx="1027">
                  <c:v>10161.636788373142</c:v>
                </c:pt>
                <c:pt idx="1028">
                  <c:v>10161.636788373142</c:v>
                </c:pt>
                <c:pt idx="1029">
                  <c:v>10161.63678837314</c:v>
                </c:pt>
                <c:pt idx="1030">
                  <c:v>10161.63678837314</c:v>
                </c:pt>
                <c:pt idx="1031">
                  <c:v>10161.636788373142</c:v>
                </c:pt>
                <c:pt idx="1032">
                  <c:v>10161.636788373142</c:v>
                </c:pt>
                <c:pt idx="1033">
                  <c:v>10161.636788373147</c:v>
                </c:pt>
                <c:pt idx="1034">
                  <c:v>10161.636788373151</c:v>
                </c:pt>
                <c:pt idx="1035">
                  <c:v>10161.636788373138</c:v>
                </c:pt>
                <c:pt idx="1036">
                  <c:v>10161.636788373145</c:v>
                </c:pt>
                <c:pt idx="1037">
                  <c:v>10161.636788373149</c:v>
                </c:pt>
                <c:pt idx="1038">
                  <c:v>10161.636788373135</c:v>
                </c:pt>
                <c:pt idx="1039">
                  <c:v>10161.636788373147</c:v>
                </c:pt>
                <c:pt idx="1040">
                  <c:v>10161.636788373153</c:v>
                </c:pt>
                <c:pt idx="1041">
                  <c:v>10161.636788373135</c:v>
                </c:pt>
                <c:pt idx="1042">
                  <c:v>10161.63678837314</c:v>
                </c:pt>
                <c:pt idx="1043">
                  <c:v>10161.636788373142</c:v>
                </c:pt>
                <c:pt idx="1044">
                  <c:v>10161.636788373142</c:v>
                </c:pt>
                <c:pt idx="1045">
                  <c:v>10161.636788373142</c:v>
                </c:pt>
                <c:pt idx="1046">
                  <c:v>10161.636788373142</c:v>
                </c:pt>
                <c:pt idx="1047">
                  <c:v>10161.636788373142</c:v>
                </c:pt>
                <c:pt idx="1048">
                  <c:v>10161.636788373142</c:v>
                </c:pt>
                <c:pt idx="1049">
                  <c:v>10161.636788373142</c:v>
                </c:pt>
                <c:pt idx="1050">
                  <c:v>10161.636788373138</c:v>
                </c:pt>
                <c:pt idx="1051">
                  <c:v>10161.636788373142</c:v>
                </c:pt>
                <c:pt idx="1052">
                  <c:v>10161.636788373142</c:v>
                </c:pt>
                <c:pt idx="1053">
                  <c:v>10161.636788373142</c:v>
                </c:pt>
                <c:pt idx="1054">
                  <c:v>10161.636788373142</c:v>
                </c:pt>
                <c:pt idx="1055">
                  <c:v>10161.636788373142</c:v>
                </c:pt>
                <c:pt idx="1056">
                  <c:v>10161.636788373142</c:v>
                </c:pt>
                <c:pt idx="1057">
                  <c:v>10161.63678837314</c:v>
                </c:pt>
                <c:pt idx="1058">
                  <c:v>10161.636788373142</c:v>
                </c:pt>
                <c:pt idx="1059">
                  <c:v>10161.636788373142</c:v>
                </c:pt>
                <c:pt idx="1060">
                  <c:v>10161.636788373142</c:v>
                </c:pt>
                <c:pt idx="1061">
                  <c:v>10161.636788373142</c:v>
                </c:pt>
                <c:pt idx="1062">
                  <c:v>10161.63678837314</c:v>
                </c:pt>
                <c:pt idx="1063">
                  <c:v>10161.636788373147</c:v>
                </c:pt>
                <c:pt idx="1064">
                  <c:v>10161.636788373153</c:v>
                </c:pt>
                <c:pt idx="1065">
                  <c:v>10161.636788373136</c:v>
                </c:pt>
                <c:pt idx="1066">
                  <c:v>10161.636788373142</c:v>
                </c:pt>
                <c:pt idx="1067">
                  <c:v>10161.636788373142</c:v>
                </c:pt>
                <c:pt idx="1068">
                  <c:v>10161.636788373142</c:v>
                </c:pt>
                <c:pt idx="1069">
                  <c:v>10161.636788373145</c:v>
                </c:pt>
                <c:pt idx="1070">
                  <c:v>10161.636788373151</c:v>
                </c:pt>
                <c:pt idx="1071">
                  <c:v>10161.636788373136</c:v>
                </c:pt>
                <c:pt idx="1072">
                  <c:v>10161.636788373147</c:v>
                </c:pt>
                <c:pt idx="1073">
                  <c:v>10161.636788373151</c:v>
                </c:pt>
                <c:pt idx="1074">
                  <c:v>10161.636788373136</c:v>
                </c:pt>
                <c:pt idx="1075">
                  <c:v>10161.636788373142</c:v>
                </c:pt>
                <c:pt idx="1076">
                  <c:v>10161.636788373142</c:v>
                </c:pt>
                <c:pt idx="1077">
                  <c:v>9684.6799160307874</c:v>
                </c:pt>
                <c:pt idx="1078">
                  <c:v>8652.5408951983118</c:v>
                </c:pt>
                <c:pt idx="1079">
                  <c:v>8122.997072829683</c:v>
                </c:pt>
                <c:pt idx="1080">
                  <c:v>6628.8991375369769</c:v>
                </c:pt>
                <c:pt idx="1081">
                  <c:v>6172.3766448211563</c:v>
                </c:pt>
                <c:pt idx="1082">
                  <c:v>5966.6824238429836</c:v>
                </c:pt>
                <c:pt idx="1083">
                  <c:v>5674.1792731258547</c:v>
                </c:pt>
                <c:pt idx="1084">
                  <c:v>5492.8893432822242</c:v>
                </c:pt>
                <c:pt idx="1085">
                  <c:v>6312.2593476078937</c:v>
                </c:pt>
                <c:pt idx="1086">
                  <c:v>7847.5679570497723</c:v>
                </c:pt>
                <c:pt idx="1087">
                  <c:v>9587.9847431323578</c:v>
                </c:pt>
                <c:pt idx="1088">
                  <c:v>8256.152862413006</c:v>
                </c:pt>
                <c:pt idx="1089">
                  <c:v>6513.0682754087729</c:v>
                </c:pt>
                <c:pt idx="1090">
                  <c:v>5562.4066393536805</c:v>
                </c:pt>
                <c:pt idx="1091">
                  <c:v>5924.3275710358303</c:v>
                </c:pt>
                <c:pt idx="1092">
                  <c:v>6635.2199082245761</c:v>
                </c:pt>
                <c:pt idx="1093">
                  <c:v>8098.7801652590815</c:v>
                </c:pt>
                <c:pt idx="1094">
                  <c:v>9448.8641833405873</c:v>
                </c:pt>
                <c:pt idx="1095">
                  <c:v>10161.636788373122</c:v>
                </c:pt>
                <c:pt idx="1096">
                  <c:v>10161.636788373142</c:v>
                </c:pt>
                <c:pt idx="1097">
                  <c:v>10161.636788373142</c:v>
                </c:pt>
                <c:pt idx="1098">
                  <c:v>10161.636788373138</c:v>
                </c:pt>
                <c:pt idx="1099">
                  <c:v>10161.636788373142</c:v>
                </c:pt>
                <c:pt idx="1100">
                  <c:v>10161.636788373142</c:v>
                </c:pt>
                <c:pt idx="1101">
                  <c:v>10161.636788373142</c:v>
                </c:pt>
                <c:pt idx="1102">
                  <c:v>10161.636788373142</c:v>
                </c:pt>
                <c:pt idx="1103">
                  <c:v>10161.636788373142</c:v>
                </c:pt>
                <c:pt idx="1104">
                  <c:v>10161.636788373142</c:v>
                </c:pt>
                <c:pt idx="1105">
                  <c:v>10161.636788373142</c:v>
                </c:pt>
                <c:pt idx="1106">
                  <c:v>10161.636788373142</c:v>
                </c:pt>
                <c:pt idx="1107">
                  <c:v>10161.636788373142</c:v>
                </c:pt>
                <c:pt idx="1108">
                  <c:v>10161.636788373145</c:v>
                </c:pt>
                <c:pt idx="1109">
                  <c:v>10161.636788373151</c:v>
                </c:pt>
                <c:pt idx="1110">
                  <c:v>10161.636788373136</c:v>
                </c:pt>
                <c:pt idx="1111">
                  <c:v>10161.636788373153</c:v>
                </c:pt>
                <c:pt idx="1112">
                  <c:v>10161.63678837316</c:v>
                </c:pt>
                <c:pt idx="1113">
                  <c:v>10161.636788373133</c:v>
                </c:pt>
                <c:pt idx="1114">
                  <c:v>10161.636788373145</c:v>
                </c:pt>
                <c:pt idx="1115">
                  <c:v>10161.636788373149</c:v>
                </c:pt>
                <c:pt idx="1116">
                  <c:v>10161.636788373136</c:v>
                </c:pt>
                <c:pt idx="1117">
                  <c:v>10161.636788373145</c:v>
                </c:pt>
                <c:pt idx="1118">
                  <c:v>10161.636788373149</c:v>
                </c:pt>
                <c:pt idx="1119">
                  <c:v>10161.636788373135</c:v>
                </c:pt>
                <c:pt idx="1120">
                  <c:v>10161.636788373142</c:v>
                </c:pt>
                <c:pt idx="1121">
                  <c:v>10161.636788373142</c:v>
                </c:pt>
                <c:pt idx="1122">
                  <c:v>10161.636788373138</c:v>
                </c:pt>
                <c:pt idx="1123">
                  <c:v>10161.636788373142</c:v>
                </c:pt>
                <c:pt idx="1124">
                  <c:v>10161.636788373142</c:v>
                </c:pt>
                <c:pt idx="1125">
                  <c:v>10161.636788373142</c:v>
                </c:pt>
                <c:pt idx="1126">
                  <c:v>10161.63678837314</c:v>
                </c:pt>
                <c:pt idx="1127">
                  <c:v>10161.636788373142</c:v>
                </c:pt>
                <c:pt idx="1128">
                  <c:v>10161.636788373138</c:v>
                </c:pt>
                <c:pt idx="1129">
                  <c:v>10161.636788373142</c:v>
                </c:pt>
                <c:pt idx="1130">
                  <c:v>10161.636788373142</c:v>
                </c:pt>
                <c:pt idx="1131">
                  <c:v>10161.636788373142</c:v>
                </c:pt>
                <c:pt idx="1132">
                  <c:v>10149.663554501078</c:v>
                </c:pt>
                <c:pt idx="1133">
                  <c:v>10149.930698074899</c:v>
                </c:pt>
                <c:pt idx="1134">
                  <c:v>10161.636788372729</c:v>
                </c:pt>
                <c:pt idx="1135">
                  <c:v>10161.636788372651</c:v>
                </c:pt>
                <c:pt idx="1136">
                  <c:v>9623.988454478389</c:v>
                </c:pt>
                <c:pt idx="1137">
                  <c:v>6752.2909610862853</c:v>
                </c:pt>
                <c:pt idx="1138">
                  <c:v>6540.4570358421033</c:v>
                </c:pt>
                <c:pt idx="1139">
                  <c:v>4836.4933494859461</c:v>
                </c:pt>
                <c:pt idx="1140">
                  <c:v>3632.7859626665204</c:v>
                </c:pt>
                <c:pt idx="1141">
                  <c:v>3631.758241659857</c:v>
                </c:pt>
                <c:pt idx="1142">
                  <c:v>4804.9569316282723</c:v>
                </c:pt>
                <c:pt idx="1143">
                  <c:v>6262.1329062862769</c:v>
                </c:pt>
                <c:pt idx="1144">
                  <c:v>10021.810094664812</c:v>
                </c:pt>
                <c:pt idx="1145">
                  <c:v>10161.636788372844</c:v>
                </c:pt>
                <c:pt idx="1146">
                  <c:v>10161.63678837284</c:v>
                </c:pt>
                <c:pt idx="1147">
                  <c:v>10161.636788372842</c:v>
                </c:pt>
                <c:pt idx="1148">
                  <c:v>10161.636788372847</c:v>
                </c:pt>
                <c:pt idx="1149">
                  <c:v>10131.616179655854</c:v>
                </c:pt>
                <c:pt idx="1150">
                  <c:v>9143.9162690565609</c:v>
                </c:pt>
                <c:pt idx="1151">
                  <c:v>8629.7161758948623</c:v>
                </c:pt>
                <c:pt idx="1152">
                  <c:v>8209.1032952368951</c:v>
                </c:pt>
                <c:pt idx="1153">
                  <c:v>7836.361399247171</c:v>
                </c:pt>
                <c:pt idx="1154">
                  <c:v>7637.7413541403703</c:v>
                </c:pt>
                <c:pt idx="1155">
                  <c:v>7798.2609809314717</c:v>
                </c:pt>
                <c:pt idx="1156">
                  <c:v>8537.1075235957542</c:v>
                </c:pt>
                <c:pt idx="1157">
                  <c:v>9367.8217939102051</c:v>
                </c:pt>
                <c:pt idx="1158">
                  <c:v>10161.636788372893</c:v>
                </c:pt>
                <c:pt idx="1159">
                  <c:v>8679.5724077621599</c:v>
                </c:pt>
                <c:pt idx="1160">
                  <c:v>8013.0922888807527</c:v>
                </c:pt>
                <c:pt idx="1161">
                  <c:v>6240.0683393420732</c:v>
                </c:pt>
                <c:pt idx="1162">
                  <c:v>5099.8718739687292</c:v>
                </c:pt>
                <c:pt idx="1163">
                  <c:v>6181.4005208556355</c:v>
                </c:pt>
                <c:pt idx="1164">
                  <c:v>6727.3490221409265</c:v>
                </c:pt>
                <c:pt idx="1165">
                  <c:v>6806.4406795598852</c:v>
                </c:pt>
                <c:pt idx="1166">
                  <c:v>7937.4716561260175</c:v>
                </c:pt>
                <c:pt idx="1167">
                  <c:v>9314.794425472186</c:v>
                </c:pt>
                <c:pt idx="1168">
                  <c:v>10161.636788372873</c:v>
                </c:pt>
                <c:pt idx="1169">
                  <c:v>10161.636788372874</c:v>
                </c:pt>
                <c:pt idx="1170">
                  <c:v>10161.636788372867</c:v>
                </c:pt>
                <c:pt idx="1171">
                  <c:v>10161.636788372869</c:v>
                </c:pt>
                <c:pt idx="1172">
                  <c:v>10161.636788372873</c:v>
                </c:pt>
                <c:pt idx="1173">
                  <c:v>10161.636788372871</c:v>
                </c:pt>
                <c:pt idx="1174">
                  <c:v>10161.636788372873</c:v>
                </c:pt>
                <c:pt idx="1175">
                  <c:v>10161.636788372876</c:v>
                </c:pt>
                <c:pt idx="1176">
                  <c:v>10161.636788372876</c:v>
                </c:pt>
                <c:pt idx="1177">
                  <c:v>10156.143804995358</c:v>
                </c:pt>
                <c:pt idx="1178">
                  <c:v>9867.0415663735439</c:v>
                </c:pt>
                <c:pt idx="1179">
                  <c:v>10126.547033183386</c:v>
                </c:pt>
                <c:pt idx="1180">
                  <c:v>10161.636788372889</c:v>
                </c:pt>
                <c:pt idx="1181">
                  <c:v>10161.636788372885</c:v>
                </c:pt>
                <c:pt idx="1182">
                  <c:v>10161.636788372884</c:v>
                </c:pt>
                <c:pt idx="1183">
                  <c:v>9761.5797534355443</c:v>
                </c:pt>
                <c:pt idx="1184">
                  <c:v>7256.4694450905063</c:v>
                </c:pt>
                <c:pt idx="1185">
                  <c:v>3977.6392503751058</c:v>
                </c:pt>
                <c:pt idx="1186">
                  <c:v>831.0862280720163</c:v>
                </c:pt>
                <c:pt idx="1187">
                  <c:v>528.8294769384247</c:v>
                </c:pt>
                <c:pt idx="1188">
                  <c:v>572.18248723599811</c:v>
                </c:pt>
                <c:pt idx="1189">
                  <c:v>595.42183275069817</c:v>
                </c:pt>
                <c:pt idx="1190">
                  <c:v>393.17061302805388</c:v>
                </c:pt>
                <c:pt idx="1191">
                  <c:v>1399.2407630521157</c:v>
                </c:pt>
                <c:pt idx="1192">
                  <c:v>6764.9243171408225</c:v>
                </c:pt>
                <c:pt idx="1193">
                  <c:v>8686.6294260590294</c:v>
                </c:pt>
                <c:pt idx="1194">
                  <c:v>10161.636788372878</c:v>
                </c:pt>
                <c:pt idx="1195">
                  <c:v>10161.636788372825</c:v>
                </c:pt>
                <c:pt idx="1196">
                  <c:v>9856.7248160801282</c:v>
                </c:pt>
                <c:pt idx="1197">
                  <c:v>9047.6573534122708</c:v>
                </c:pt>
                <c:pt idx="1198">
                  <c:v>7733.0234151928207</c:v>
                </c:pt>
                <c:pt idx="1199">
                  <c:v>5549.0749421923765</c:v>
                </c:pt>
                <c:pt idx="1200">
                  <c:v>3214.0709907893661</c:v>
                </c:pt>
                <c:pt idx="1201">
                  <c:v>2037.6504940410732</c:v>
                </c:pt>
                <c:pt idx="1202">
                  <c:v>1526.6289382077564</c:v>
                </c:pt>
                <c:pt idx="1203">
                  <c:v>1676.553251930811</c:v>
                </c:pt>
                <c:pt idx="1204">
                  <c:v>2201.8870545422647</c:v>
                </c:pt>
                <c:pt idx="1205">
                  <c:v>3385.6457012309397</c:v>
                </c:pt>
                <c:pt idx="1206">
                  <c:v>4519.0700804846847</c:v>
                </c:pt>
                <c:pt idx="1207">
                  <c:v>5783.8418265196415</c:v>
                </c:pt>
                <c:pt idx="1208">
                  <c:v>4729.3416738499809</c:v>
                </c:pt>
                <c:pt idx="1209">
                  <c:v>2981.0207719781379</c:v>
                </c:pt>
                <c:pt idx="1210">
                  <c:v>2198.9093550788702</c:v>
                </c:pt>
                <c:pt idx="1211">
                  <c:v>693.50370680137587</c:v>
                </c:pt>
                <c:pt idx="1212">
                  <c:v>1476.3995817609666</c:v>
                </c:pt>
                <c:pt idx="1213">
                  <c:v>797.44721868919657</c:v>
                </c:pt>
                <c:pt idx="1214">
                  <c:v>1198.3109675296805</c:v>
                </c:pt>
                <c:pt idx="1215">
                  <c:v>6306.7667612887899</c:v>
                </c:pt>
                <c:pt idx="1216">
                  <c:v>10161.636788372824</c:v>
                </c:pt>
                <c:pt idx="1217">
                  <c:v>10161.636788372838</c:v>
                </c:pt>
                <c:pt idx="1218">
                  <c:v>10161.636788372833</c:v>
                </c:pt>
                <c:pt idx="1219">
                  <c:v>10161.636788372829</c:v>
                </c:pt>
                <c:pt idx="1220">
                  <c:v>9572.5369942096768</c:v>
                </c:pt>
                <c:pt idx="1221">
                  <c:v>8219.505182389732</c:v>
                </c:pt>
                <c:pt idx="1222">
                  <c:v>6183.0165880431387</c:v>
                </c:pt>
                <c:pt idx="1223">
                  <c:v>4875.0832819313828</c:v>
                </c:pt>
                <c:pt idx="1224">
                  <c:v>2581.5293428910391</c:v>
                </c:pt>
                <c:pt idx="1225">
                  <c:v>2373.509808360981</c:v>
                </c:pt>
                <c:pt idx="1226">
                  <c:v>1913.3784320018692</c:v>
                </c:pt>
                <c:pt idx="1227">
                  <c:v>1875.9379224003271</c:v>
                </c:pt>
                <c:pt idx="1228">
                  <c:v>2136.3835348150592</c:v>
                </c:pt>
                <c:pt idx="1229">
                  <c:v>3645.5822408089803</c:v>
                </c:pt>
                <c:pt idx="1230">
                  <c:v>7122.2950980476944</c:v>
                </c:pt>
                <c:pt idx="1231">
                  <c:v>9261.6277048279535</c:v>
                </c:pt>
                <c:pt idx="1232">
                  <c:v>7961.1520650557104</c:v>
                </c:pt>
                <c:pt idx="1233">
                  <c:v>2075.0775358689261</c:v>
                </c:pt>
                <c:pt idx="1234">
                  <c:v>798.5321864641927</c:v>
                </c:pt>
                <c:pt idx="1235">
                  <c:v>545.49224717189952</c:v>
                </c:pt>
                <c:pt idx="1236">
                  <c:v>810.02171916300153</c:v>
                </c:pt>
                <c:pt idx="1237">
                  <c:v>923.03387785990981</c:v>
                </c:pt>
                <c:pt idx="1238">
                  <c:v>1446.4583703600772</c:v>
                </c:pt>
                <c:pt idx="1239">
                  <c:v>7487.61721960262</c:v>
                </c:pt>
                <c:pt idx="1240">
                  <c:v>10157.069328033811</c:v>
                </c:pt>
                <c:pt idx="1241">
                  <c:v>10161.636788373473</c:v>
                </c:pt>
                <c:pt idx="1242">
                  <c:v>10161.636788373031</c:v>
                </c:pt>
                <c:pt idx="1243">
                  <c:v>10161.636788373142</c:v>
                </c:pt>
                <c:pt idx="1244">
                  <c:v>10161.63678837314</c:v>
                </c:pt>
                <c:pt idx="1245">
                  <c:v>10161.63678837314</c:v>
                </c:pt>
                <c:pt idx="1246">
                  <c:v>10161.63678837314</c:v>
                </c:pt>
                <c:pt idx="1247">
                  <c:v>10161.63678837314</c:v>
                </c:pt>
                <c:pt idx="1248">
                  <c:v>10161.636788373118</c:v>
                </c:pt>
                <c:pt idx="1249">
                  <c:v>10161.636788373142</c:v>
                </c:pt>
                <c:pt idx="1250">
                  <c:v>10161.636788373142</c:v>
                </c:pt>
                <c:pt idx="1251">
                  <c:v>10161.63678837314</c:v>
                </c:pt>
                <c:pt idx="1252">
                  <c:v>10161.636788373142</c:v>
                </c:pt>
                <c:pt idx="1253">
                  <c:v>10161.636788373142</c:v>
                </c:pt>
                <c:pt idx="1254">
                  <c:v>10161.63678837314</c:v>
                </c:pt>
                <c:pt idx="1255">
                  <c:v>10161.636788373142</c:v>
                </c:pt>
                <c:pt idx="1256">
                  <c:v>10161.636788373142</c:v>
                </c:pt>
                <c:pt idx="1257">
                  <c:v>10161.636788373142</c:v>
                </c:pt>
                <c:pt idx="1258">
                  <c:v>10161.636788373142</c:v>
                </c:pt>
                <c:pt idx="1259">
                  <c:v>10161.636788373142</c:v>
                </c:pt>
                <c:pt idx="1260">
                  <c:v>10161.63678837314</c:v>
                </c:pt>
                <c:pt idx="1261">
                  <c:v>10161.636788373142</c:v>
                </c:pt>
                <c:pt idx="1262">
                  <c:v>10161.636788373142</c:v>
                </c:pt>
                <c:pt idx="1263">
                  <c:v>10161.636788373142</c:v>
                </c:pt>
                <c:pt idx="1264">
                  <c:v>10161.636788373142</c:v>
                </c:pt>
                <c:pt idx="1265">
                  <c:v>10161.636788373142</c:v>
                </c:pt>
                <c:pt idx="1266">
                  <c:v>10161.636788373138</c:v>
                </c:pt>
                <c:pt idx="1267">
                  <c:v>10161.636788373142</c:v>
                </c:pt>
                <c:pt idx="1268">
                  <c:v>10161.636788373142</c:v>
                </c:pt>
                <c:pt idx="1269">
                  <c:v>10161.636788373142</c:v>
                </c:pt>
                <c:pt idx="1270">
                  <c:v>10161.636788373142</c:v>
                </c:pt>
                <c:pt idx="1271">
                  <c:v>10161.636788373142</c:v>
                </c:pt>
                <c:pt idx="1272">
                  <c:v>10161.636788373142</c:v>
                </c:pt>
                <c:pt idx="1273">
                  <c:v>10161.636788373142</c:v>
                </c:pt>
                <c:pt idx="1274">
                  <c:v>10161.636788373142</c:v>
                </c:pt>
                <c:pt idx="1275">
                  <c:v>10161.63678837314</c:v>
                </c:pt>
                <c:pt idx="1276">
                  <c:v>10161.636788373142</c:v>
                </c:pt>
                <c:pt idx="1277">
                  <c:v>10161.636788373142</c:v>
                </c:pt>
                <c:pt idx="1278">
                  <c:v>10161.63678837314</c:v>
                </c:pt>
                <c:pt idx="1279">
                  <c:v>10161.636788373142</c:v>
                </c:pt>
                <c:pt idx="1280">
                  <c:v>10161.636788373142</c:v>
                </c:pt>
                <c:pt idx="1281">
                  <c:v>10161.636788373142</c:v>
                </c:pt>
                <c:pt idx="1282">
                  <c:v>10161.636788373142</c:v>
                </c:pt>
                <c:pt idx="1283">
                  <c:v>10161.636788373142</c:v>
                </c:pt>
                <c:pt idx="1284">
                  <c:v>10161.636788373142</c:v>
                </c:pt>
                <c:pt idx="1285">
                  <c:v>10161.636788373142</c:v>
                </c:pt>
                <c:pt idx="1286">
                  <c:v>10161.636788373142</c:v>
                </c:pt>
                <c:pt idx="1287">
                  <c:v>10161.636788373142</c:v>
                </c:pt>
                <c:pt idx="1288">
                  <c:v>10161.636788373142</c:v>
                </c:pt>
                <c:pt idx="1289">
                  <c:v>10161.636788373142</c:v>
                </c:pt>
                <c:pt idx="1290">
                  <c:v>10161.636788373138</c:v>
                </c:pt>
                <c:pt idx="1291">
                  <c:v>10161.63678837314</c:v>
                </c:pt>
                <c:pt idx="1292">
                  <c:v>10161.63678837314</c:v>
                </c:pt>
                <c:pt idx="1293">
                  <c:v>10139.115484421165</c:v>
                </c:pt>
                <c:pt idx="1294">
                  <c:v>9457.2163785633711</c:v>
                </c:pt>
                <c:pt idx="1295">
                  <c:v>9148.2776996114226</c:v>
                </c:pt>
                <c:pt idx="1296">
                  <c:v>8813.7083473053135</c:v>
                </c:pt>
                <c:pt idx="1297">
                  <c:v>8759.5006491842305</c:v>
                </c:pt>
                <c:pt idx="1298">
                  <c:v>8824.6449441758123</c:v>
                </c:pt>
                <c:pt idx="1299">
                  <c:v>8688.3024636115897</c:v>
                </c:pt>
                <c:pt idx="1300">
                  <c:v>8848.6734223328585</c:v>
                </c:pt>
                <c:pt idx="1301">
                  <c:v>9030.8431435418279</c:v>
                </c:pt>
                <c:pt idx="1302">
                  <c:v>9472.3688228923766</c:v>
                </c:pt>
                <c:pt idx="1303">
                  <c:v>9859.2447884936792</c:v>
                </c:pt>
                <c:pt idx="1304">
                  <c:v>9340.4984541286576</c:v>
                </c:pt>
                <c:pt idx="1305">
                  <c:v>8843.7401582244456</c:v>
                </c:pt>
                <c:pt idx="1306">
                  <c:v>8722.4877435405724</c:v>
                </c:pt>
                <c:pt idx="1307">
                  <c:v>8949.6436746879153</c:v>
                </c:pt>
                <c:pt idx="1308">
                  <c:v>8970.4634218694318</c:v>
                </c:pt>
                <c:pt idx="1309">
                  <c:v>9166.0438482656973</c:v>
                </c:pt>
                <c:pt idx="1310">
                  <c:v>9915.2444301417308</c:v>
                </c:pt>
                <c:pt idx="1311">
                  <c:v>10161.636788373124</c:v>
                </c:pt>
                <c:pt idx="1312">
                  <c:v>10161.636788373142</c:v>
                </c:pt>
                <c:pt idx="1313">
                  <c:v>10161.636788373142</c:v>
                </c:pt>
                <c:pt idx="1314">
                  <c:v>10161.636788373138</c:v>
                </c:pt>
                <c:pt idx="1315">
                  <c:v>10161.63678837314</c:v>
                </c:pt>
                <c:pt idx="1316">
                  <c:v>10161.63678837314</c:v>
                </c:pt>
                <c:pt idx="1317">
                  <c:v>10161.63678837314</c:v>
                </c:pt>
                <c:pt idx="1318">
                  <c:v>10161.636788373144</c:v>
                </c:pt>
                <c:pt idx="1319">
                  <c:v>10161.636788373142</c:v>
                </c:pt>
                <c:pt idx="1320">
                  <c:v>10161.636788373142</c:v>
                </c:pt>
                <c:pt idx="1321">
                  <c:v>10161.636788373147</c:v>
                </c:pt>
                <c:pt idx="1322">
                  <c:v>10161.636788373151</c:v>
                </c:pt>
                <c:pt idx="1323">
                  <c:v>10161.636788373136</c:v>
                </c:pt>
                <c:pt idx="1324">
                  <c:v>10161.636788373142</c:v>
                </c:pt>
                <c:pt idx="1325">
                  <c:v>10161.636788373142</c:v>
                </c:pt>
                <c:pt idx="1326">
                  <c:v>10161.636788373138</c:v>
                </c:pt>
                <c:pt idx="1327">
                  <c:v>10161.636788373142</c:v>
                </c:pt>
                <c:pt idx="1328">
                  <c:v>10161.636788373142</c:v>
                </c:pt>
                <c:pt idx="1329">
                  <c:v>10161.63678837314</c:v>
                </c:pt>
                <c:pt idx="1330">
                  <c:v>10161.636788373136</c:v>
                </c:pt>
                <c:pt idx="1331">
                  <c:v>9995.5075295660881</c:v>
                </c:pt>
                <c:pt idx="1332">
                  <c:v>9826.1317724178971</c:v>
                </c:pt>
                <c:pt idx="1333">
                  <c:v>9828.9837435705158</c:v>
                </c:pt>
                <c:pt idx="1334">
                  <c:v>9912.1360262148319</c:v>
                </c:pt>
                <c:pt idx="1335">
                  <c:v>9916.2278547673777</c:v>
                </c:pt>
                <c:pt idx="1336">
                  <c:v>9680.679504125228</c:v>
                </c:pt>
                <c:pt idx="1337">
                  <c:v>10161.636788372904</c:v>
                </c:pt>
                <c:pt idx="1338">
                  <c:v>10161.636788372887</c:v>
                </c:pt>
                <c:pt idx="1339">
                  <c:v>10161.636788372889</c:v>
                </c:pt>
                <c:pt idx="1340">
                  <c:v>10161.636788372894</c:v>
                </c:pt>
                <c:pt idx="1341">
                  <c:v>9600.1271157233205</c:v>
                </c:pt>
                <c:pt idx="1342">
                  <c:v>8330.516312797361</c:v>
                </c:pt>
                <c:pt idx="1343">
                  <c:v>5886.231621201081</c:v>
                </c:pt>
                <c:pt idx="1344">
                  <c:v>3046.5118470796519</c:v>
                </c:pt>
                <c:pt idx="1345">
                  <c:v>2430.911889574023</c:v>
                </c:pt>
                <c:pt idx="1346">
                  <c:v>1951.6787375353663</c:v>
                </c:pt>
                <c:pt idx="1347">
                  <c:v>1259.9110069169906</c:v>
                </c:pt>
                <c:pt idx="1348">
                  <c:v>1200.9189234911391</c:v>
                </c:pt>
                <c:pt idx="1349">
                  <c:v>1784.6787884522653</c:v>
                </c:pt>
                <c:pt idx="1350">
                  <c:v>2574.3941171347146</c:v>
                </c:pt>
                <c:pt idx="1351">
                  <c:v>652.4767371151662</c:v>
                </c:pt>
                <c:pt idx="1352">
                  <c:v>299.80451919391157</c:v>
                </c:pt>
                <c:pt idx="1353">
                  <c:v>310.14786208090135</c:v>
                </c:pt>
                <c:pt idx="1354">
                  <c:v>306.98165668019192</c:v>
                </c:pt>
                <c:pt idx="1355">
                  <c:v>262.80900999101073</c:v>
                </c:pt>
                <c:pt idx="1356">
                  <c:v>280.48479306236749</c:v>
                </c:pt>
                <c:pt idx="1357">
                  <c:v>288.21899106515167</c:v>
                </c:pt>
                <c:pt idx="1358">
                  <c:v>287.63106928443324</c:v>
                </c:pt>
                <c:pt idx="1359">
                  <c:v>306.28462711375681</c:v>
                </c:pt>
                <c:pt idx="1360">
                  <c:v>3564.6858502789942</c:v>
                </c:pt>
                <c:pt idx="1361">
                  <c:v>8201.6551340745445</c:v>
                </c:pt>
                <c:pt idx="1362">
                  <c:v>10161.636788372807</c:v>
                </c:pt>
                <c:pt idx="1363">
                  <c:v>10161.63678837282</c:v>
                </c:pt>
                <c:pt idx="1364">
                  <c:v>10161.636788372831</c:v>
                </c:pt>
                <c:pt idx="1365">
                  <c:v>9941.2446885731551</c:v>
                </c:pt>
                <c:pt idx="1366">
                  <c:v>8708.0035064892436</c:v>
                </c:pt>
                <c:pt idx="1367">
                  <c:v>6089.2892007478877</c:v>
                </c:pt>
                <c:pt idx="1368">
                  <c:v>3791.566353984841</c:v>
                </c:pt>
                <c:pt idx="1369">
                  <c:v>3478.1404285378089</c:v>
                </c:pt>
                <c:pt idx="1370">
                  <c:v>3154.5332835611043</c:v>
                </c:pt>
                <c:pt idx="1371">
                  <c:v>3030.0999203096644</c:v>
                </c:pt>
                <c:pt idx="1372">
                  <c:v>3751.3084140810879</c:v>
                </c:pt>
                <c:pt idx="1373">
                  <c:v>5783.8405001353822</c:v>
                </c:pt>
                <c:pt idx="1374">
                  <c:v>9308.9076153618171</c:v>
                </c:pt>
                <c:pt idx="1375">
                  <c:v>10161.636788372853</c:v>
                </c:pt>
                <c:pt idx="1376">
                  <c:v>9336.4079152261093</c:v>
                </c:pt>
                <c:pt idx="1377">
                  <c:v>4759.6188080329784</c:v>
                </c:pt>
                <c:pt idx="1378">
                  <c:v>2260.8155358326571</c:v>
                </c:pt>
                <c:pt idx="1379">
                  <c:v>4464.2722720086804</c:v>
                </c:pt>
                <c:pt idx="1380">
                  <c:v>5958.1445156716209</c:v>
                </c:pt>
                <c:pt idx="1381">
                  <c:v>8320.8157989011979</c:v>
                </c:pt>
                <c:pt idx="1382">
                  <c:v>10161.636788372871</c:v>
                </c:pt>
                <c:pt idx="1383">
                  <c:v>10161.636788372864</c:v>
                </c:pt>
                <c:pt idx="1384">
                  <c:v>10161.636788372864</c:v>
                </c:pt>
                <c:pt idx="1385">
                  <c:v>10161.636788372864</c:v>
                </c:pt>
                <c:pt idx="1386">
                  <c:v>10161.63678837286</c:v>
                </c:pt>
                <c:pt idx="1387">
                  <c:v>10161.63678837286</c:v>
                </c:pt>
                <c:pt idx="1388">
                  <c:v>10161.636788372867</c:v>
                </c:pt>
                <c:pt idx="1389">
                  <c:v>10161.636788372876</c:v>
                </c:pt>
                <c:pt idx="1390">
                  <c:v>9113.8485916167156</c:v>
                </c:pt>
                <c:pt idx="1391">
                  <c:v>8810.8636367878007</c:v>
                </c:pt>
                <c:pt idx="1392">
                  <c:v>8690.6509619861663</c:v>
                </c:pt>
                <c:pt idx="1393">
                  <c:v>8579.6872482170711</c:v>
                </c:pt>
                <c:pt idx="1394">
                  <c:v>8690.9845187163792</c:v>
                </c:pt>
                <c:pt idx="1395">
                  <c:v>8731.5109628433893</c:v>
                </c:pt>
                <c:pt idx="1396">
                  <c:v>8979.6166010859215</c:v>
                </c:pt>
                <c:pt idx="1397">
                  <c:v>9558.7480409936943</c:v>
                </c:pt>
                <c:pt idx="1398">
                  <c:v>10161.636788372878</c:v>
                </c:pt>
                <c:pt idx="1399">
                  <c:v>10161.63678837288</c:v>
                </c:pt>
                <c:pt idx="1400">
                  <c:v>9606.5028528154235</c:v>
                </c:pt>
                <c:pt idx="1401">
                  <c:v>8614.3480854344089</c:v>
                </c:pt>
                <c:pt idx="1402">
                  <c:v>8621.0471836823253</c:v>
                </c:pt>
                <c:pt idx="1403">
                  <c:v>8555.316779266459</c:v>
                </c:pt>
                <c:pt idx="1404">
                  <c:v>8622.8977731293835</c:v>
                </c:pt>
                <c:pt idx="1405">
                  <c:v>8417.3608073074047</c:v>
                </c:pt>
                <c:pt idx="1406">
                  <c:v>8656.2320554094604</c:v>
                </c:pt>
                <c:pt idx="1407">
                  <c:v>9414.783158228005</c:v>
                </c:pt>
                <c:pt idx="1408">
                  <c:v>10161.636788373142</c:v>
                </c:pt>
                <c:pt idx="1409">
                  <c:v>10161.636788373142</c:v>
                </c:pt>
                <c:pt idx="1410">
                  <c:v>10161.636788373142</c:v>
                </c:pt>
                <c:pt idx="1411">
                  <c:v>10161.636788373147</c:v>
                </c:pt>
                <c:pt idx="1412">
                  <c:v>10161.636788373153</c:v>
                </c:pt>
                <c:pt idx="1413">
                  <c:v>10161.636788373136</c:v>
                </c:pt>
                <c:pt idx="1414">
                  <c:v>10161.636788373142</c:v>
                </c:pt>
                <c:pt idx="1415">
                  <c:v>10161.636788373142</c:v>
                </c:pt>
                <c:pt idx="1416">
                  <c:v>10161.63678837314</c:v>
                </c:pt>
                <c:pt idx="1417">
                  <c:v>10161.636788373142</c:v>
                </c:pt>
                <c:pt idx="1418">
                  <c:v>10161.636788373142</c:v>
                </c:pt>
                <c:pt idx="1419">
                  <c:v>10161.636788373142</c:v>
                </c:pt>
                <c:pt idx="1420">
                  <c:v>10161.636788373142</c:v>
                </c:pt>
                <c:pt idx="1421">
                  <c:v>10161.636788373142</c:v>
                </c:pt>
                <c:pt idx="1422">
                  <c:v>10161.63678837314</c:v>
                </c:pt>
                <c:pt idx="1423">
                  <c:v>10161.636788373142</c:v>
                </c:pt>
                <c:pt idx="1424">
                  <c:v>10161.636788373142</c:v>
                </c:pt>
                <c:pt idx="1425">
                  <c:v>10161.636788373142</c:v>
                </c:pt>
                <c:pt idx="1426">
                  <c:v>10161.636788373147</c:v>
                </c:pt>
                <c:pt idx="1427">
                  <c:v>10161.636788373153</c:v>
                </c:pt>
                <c:pt idx="1428">
                  <c:v>10161.636788373135</c:v>
                </c:pt>
                <c:pt idx="1429">
                  <c:v>10161.63678837314</c:v>
                </c:pt>
                <c:pt idx="1430">
                  <c:v>10161.63678837314</c:v>
                </c:pt>
                <c:pt idx="1431">
                  <c:v>10161.63678837314</c:v>
                </c:pt>
                <c:pt idx="1432">
                  <c:v>10161.636788373142</c:v>
                </c:pt>
                <c:pt idx="1433">
                  <c:v>10161.636788373142</c:v>
                </c:pt>
                <c:pt idx="1434">
                  <c:v>10161.636788373142</c:v>
                </c:pt>
                <c:pt idx="1435">
                  <c:v>10161.636788373142</c:v>
                </c:pt>
                <c:pt idx="1436">
                  <c:v>10161.636788373142</c:v>
                </c:pt>
                <c:pt idx="1437">
                  <c:v>10161.636788373142</c:v>
                </c:pt>
                <c:pt idx="1438">
                  <c:v>10161.636788373142</c:v>
                </c:pt>
                <c:pt idx="1439">
                  <c:v>10161.636788373142</c:v>
                </c:pt>
                <c:pt idx="1440">
                  <c:v>10161.636788373142</c:v>
                </c:pt>
                <c:pt idx="1441">
                  <c:v>10161.636788373145</c:v>
                </c:pt>
                <c:pt idx="1442">
                  <c:v>10161.636788373151</c:v>
                </c:pt>
                <c:pt idx="1443">
                  <c:v>10161.636788373136</c:v>
                </c:pt>
                <c:pt idx="1444">
                  <c:v>10161.63678837314</c:v>
                </c:pt>
                <c:pt idx="1445">
                  <c:v>10161.63678837314</c:v>
                </c:pt>
                <c:pt idx="1446">
                  <c:v>10161.636788373131</c:v>
                </c:pt>
                <c:pt idx="1447">
                  <c:v>10161.636788373142</c:v>
                </c:pt>
                <c:pt idx="1448">
                  <c:v>10161.636788373142</c:v>
                </c:pt>
                <c:pt idx="1449">
                  <c:v>10161.63678837314</c:v>
                </c:pt>
                <c:pt idx="1450">
                  <c:v>10161.636788373142</c:v>
                </c:pt>
                <c:pt idx="1451">
                  <c:v>10161.63678837314</c:v>
                </c:pt>
                <c:pt idx="1452">
                  <c:v>10161.636788373142</c:v>
                </c:pt>
                <c:pt idx="1453">
                  <c:v>10161.636788373142</c:v>
                </c:pt>
                <c:pt idx="1454">
                  <c:v>10161.636788373142</c:v>
                </c:pt>
                <c:pt idx="1455">
                  <c:v>10161.63678837314</c:v>
                </c:pt>
                <c:pt idx="1456">
                  <c:v>10161.636788373144</c:v>
                </c:pt>
                <c:pt idx="1457">
                  <c:v>10161.636788373142</c:v>
                </c:pt>
                <c:pt idx="1458">
                  <c:v>10161.636788373145</c:v>
                </c:pt>
                <c:pt idx="1459">
                  <c:v>10161.636788373142</c:v>
                </c:pt>
                <c:pt idx="1460">
                  <c:v>10161.636788373142</c:v>
                </c:pt>
                <c:pt idx="1461">
                  <c:v>10161.63678837314</c:v>
                </c:pt>
                <c:pt idx="1462">
                  <c:v>10161.636788373142</c:v>
                </c:pt>
                <c:pt idx="1463">
                  <c:v>10161.636788373142</c:v>
                </c:pt>
                <c:pt idx="1464">
                  <c:v>10161.636788373158</c:v>
                </c:pt>
                <c:pt idx="1465">
                  <c:v>10161.636788373144</c:v>
                </c:pt>
                <c:pt idx="1466">
                  <c:v>10161.636788373142</c:v>
                </c:pt>
                <c:pt idx="1467">
                  <c:v>10161.636788373144</c:v>
                </c:pt>
                <c:pt idx="1468">
                  <c:v>10161.636788373115</c:v>
                </c:pt>
                <c:pt idx="1469">
                  <c:v>10161.636788373158</c:v>
                </c:pt>
                <c:pt idx="1470">
                  <c:v>10161.636788373133</c:v>
                </c:pt>
                <c:pt idx="1471">
                  <c:v>10161.636788373144</c:v>
                </c:pt>
                <c:pt idx="1472">
                  <c:v>10161.636788373144</c:v>
                </c:pt>
                <c:pt idx="1473">
                  <c:v>10161.63678837314</c:v>
                </c:pt>
                <c:pt idx="1474">
                  <c:v>10161.636788373176</c:v>
                </c:pt>
                <c:pt idx="1475">
                  <c:v>10161.636788373207</c:v>
                </c:pt>
                <c:pt idx="1476">
                  <c:v>10161.636788373105</c:v>
                </c:pt>
                <c:pt idx="1477">
                  <c:v>10161.636788373144</c:v>
                </c:pt>
                <c:pt idx="1478">
                  <c:v>10161.636788373144</c:v>
                </c:pt>
                <c:pt idx="1479">
                  <c:v>10161.636788373142</c:v>
                </c:pt>
                <c:pt idx="1480">
                  <c:v>10161.636788373142</c:v>
                </c:pt>
                <c:pt idx="1481">
                  <c:v>10161.636788373142</c:v>
                </c:pt>
                <c:pt idx="1482">
                  <c:v>10161.636788373145</c:v>
                </c:pt>
                <c:pt idx="1483">
                  <c:v>10161.636788373144</c:v>
                </c:pt>
                <c:pt idx="1484">
                  <c:v>10161.636788373144</c:v>
                </c:pt>
                <c:pt idx="1485">
                  <c:v>10161.636788373142</c:v>
                </c:pt>
                <c:pt idx="1486">
                  <c:v>10161.636788373142</c:v>
                </c:pt>
                <c:pt idx="1487">
                  <c:v>10161.63678837314</c:v>
                </c:pt>
                <c:pt idx="1488">
                  <c:v>10161.636788373138</c:v>
                </c:pt>
                <c:pt idx="1489">
                  <c:v>10161.636788373142</c:v>
                </c:pt>
                <c:pt idx="1490">
                  <c:v>10161.636788373142</c:v>
                </c:pt>
                <c:pt idx="1491">
                  <c:v>10161.63678837314</c:v>
                </c:pt>
                <c:pt idx="1492">
                  <c:v>10161.63678837314</c:v>
                </c:pt>
                <c:pt idx="1493">
                  <c:v>10161.636788373142</c:v>
                </c:pt>
                <c:pt idx="1494">
                  <c:v>10161.63678837314</c:v>
                </c:pt>
                <c:pt idx="1495">
                  <c:v>10161.636788373142</c:v>
                </c:pt>
                <c:pt idx="1496">
                  <c:v>10161.636788373142</c:v>
                </c:pt>
                <c:pt idx="1497">
                  <c:v>10161.636788373142</c:v>
                </c:pt>
                <c:pt idx="1498">
                  <c:v>10161.636788373142</c:v>
                </c:pt>
                <c:pt idx="1499">
                  <c:v>10161.636788373142</c:v>
                </c:pt>
                <c:pt idx="1500">
                  <c:v>10161.636788373142</c:v>
                </c:pt>
                <c:pt idx="1501">
                  <c:v>10161.636788373142</c:v>
                </c:pt>
                <c:pt idx="1502">
                  <c:v>10161.636788373142</c:v>
                </c:pt>
                <c:pt idx="1503">
                  <c:v>10161.636788373142</c:v>
                </c:pt>
                <c:pt idx="1504">
                  <c:v>10161.636788373142</c:v>
                </c:pt>
                <c:pt idx="1505">
                  <c:v>10161.636788373144</c:v>
                </c:pt>
                <c:pt idx="1506">
                  <c:v>10161.63678837314</c:v>
                </c:pt>
                <c:pt idx="1507">
                  <c:v>10161.636788373142</c:v>
                </c:pt>
                <c:pt idx="1508">
                  <c:v>10161.636788373142</c:v>
                </c:pt>
                <c:pt idx="1509">
                  <c:v>10161.636788373142</c:v>
                </c:pt>
                <c:pt idx="1510">
                  <c:v>10161.636788373162</c:v>
                </c:pt>
                <c:pt idx="1511">
                  <c:v>9925.6292456023384</c:v>
                </c:pt>
                <c:pt idx="1512">
                  <c:v>8938.9307335731846</c:v>
                </c:pt>
                <c:pt idx="1513">
                  <c:v>8268.3087733681659</c:v>
                </c:pt>
                <c:pt idx="1514">
                  <c:v>7676.5178323076934</c:v>
                </c:pt>
                <c:pt idx="1515">
                  <c:v>6569.861336767327</c:v>
                </c:pt>
                <c:pt idx="1516">
                  <c:v>5975.1025682407426</c:v>
                </c:pt>
                <c:pt idx="1517">
                  <c:v>6012.9410017087212</c:v>
                </c:pt>
                <c:pt idx="1518">
                  <c:v>6084.3265154611709</c:v>
                </c:pt>
                <c:pt idx="1519">
                  <c:v>5911.2346048245627</c:v>
                </c:pt>
                <c:pt idx="1520">
                  <c:v>6063.4558532807787</c:v>
                </c:pt>
                <c:pt idx="1521">
                  <c:v>6668.6225957175511</c:v>
                </c:pt>
                <c:pt idx="1522">
                  <c:v>6285.7099315899459</c:v>
                </c:pt>
                <c:pt idx="1523">
                  <c:v>7489.4945038110136</c:v>
                </c:pt>
                <c:pt idx="1524">
                  <c:v>7574.0131015249835</c:v>
                </c:pt>
                <c:pt idx="1525">
                  <c:v>7978.5419523996625</c:v>
                </c:pt>
                <c:pt idx="1526">
                  <c:v>8132.1207158466314</c:v>
                </c:pt>
                <c:pt idx="1527">
                  <c:v>8584.7381937308601</c:v>
                </c:pt>
                <c:pt idx="1528">
                  <c:v>10161.636788372858</c:v>
                </c:pt>
                <c:pt idx="1529">
                  <c:v>10043.922124700624</c:v>
                </c:pt>
                <c:pt idx="1530">
                  <c:v>10161.636788372847</c:v>
                </c:pt>
                <c:pt idx="1531">
                  <c:v>10161.636788372842</c:v>
                </c:pt>
                <c:pt idx="1532">
                  <c:v>10161.636788372847</c:v>
                </c:pt>
                <c:pt idx="1533">
                  <c:v>10161.636788372847</c:v>
                </c:pt>
                <c:pt idx="1534">
                  <c:v>9489.9998008883504</c:v>
                </c:pt>
                <c:pt idx="1535">
                  <c:v>8365.672266139869</c:v>
                </c:pt>
                <c:pt idx="1536">
                  <c:v>7336.780509299605</c:v>
                </c:pt>
                <c:pt idx="1537">
                  <c:v>6996.818985822124</c:v>
                </c:pt>
                <c:pt idx="1538">
                  <c:v>7141.1221159763491</c:v>
                </c:pt>
                <c:pt idx="1539">
                  <c:v>7210.2267237155029</c:v>
                </c:pt>
                <c:pt idx="1540">
                  <c:v>7504.5171464307759</c:v>
                </c:pt>
                <c:pt idx="1541">
                  <c:v>8217.4861680460253</c:v>
                </c:pt>
                <c:pt idx="1542">
                  <c:v>9035.097492604169</c:v>
                </c:pt>
                <c:pt idx="1543">
                  <c:v>10161.63678837284</c:v>
                </c:pt>
                <c:pt idx="1544">
                  <c:v>10161.636788372853</c:v>
                </c:pt>
                <c:pt idx="1545">
                  <c:v>10161.636788372825</c:v>
                </c:pt>
                <c:pt idx="1546">
                  <c:v>10161.636788372833</c:v>
                </c:pt>
                <c:pt idx="1547">
                  <c:v>10161.636788372842</c:v>
                </c:pt>
                <c:pt idx="1548">
                  <c:v>10161.636788372836</c:v>
                </c:pt>
                <c:pt idx="1549">
                  <c:v>10101.750287668359</c:v>
                </c:pt>
                <c:pt idx="1550">
                  <c:v>10104.942778390145</c:v>
                </c:pt>
                <c:pt idx="1551">
                  <c:v>10161.636788372824</c:v>
                </c:pt>
                <c:pt idx="1552">
                  <c:v>10161.636788372827</c:v>
                </c:pt>
                <c:pt idx="1553">
                  <c:v>10161.636788372831</c:v>
                </c:pt>
                <c:pt idx="1554">
                  <c:v>10161.636788372829</c:v>
                </c:pt>
                <c:pt idx="1555">
                  <c:v>10161.636788372836</c:v>
                </c:pt>
                <c:pt idx="1556">
                  <c:v>10161.636788372849</c:v>
                </c:pt>
                <c:pt idx="1557">
                  <c:v>10161.636788372825</c:v>
                </c:pt>
                <c:pt idx="1558">
                  <c:v>10101.271890491633</c:v>
                </c:pt>
                <c:pt idx="1559">
                  <c:v>10103.402490585831</c:v>
                </c:pt>
                <c:pt idx="1560">
                  <c:v>10099.155334816298</c:v>
                </c:pt>
                <c:pt idx="1561">
                  <c:v>10099.595638395022</c:v>
                </c:pt>
                <c:pt idx="1562">
                  <c:v>10102.456007110946</c:v>
                </c:pt>
                <c:pt idx="1563">
                  <c:v>10100.55906694618</c:v>
                </c:pt>
                <c:pt idx="1564">
                  <c:v>10100.797669442945</c:v>
                </c:pt>
                <c:pt idx="1565">
                  <c:v>10109.365485328417</c:v>
                </c:pt>
                <c:pt idx="1566">
                  <c:v>10106.094590294197</c:v>
                </c:pt>
                <c:pt idx="1567">
                  <c:v>10161.636788372842</c:v>
                </c:pt>
                <c:pt idx="1568">
                  <c:v>10161.636788372849</c:v>
                </c:pt>
                <c:pt idx="1569">
                  <c:v>10161.636788372831</c:v>
                </c:pt>
                <c:pt idx="1570">
                  <c:v>10108.475836401816</c:v>
                </c:pt>
                <c:pt idx="1571">
                  <c:v>10110.685623247902</c:v>
                </c:pt>
                <c:pt idx="1572">
                  <c:v>10108.281145777608</c:v>
                </c:pt>
                <c:pt idx="1573">
                  <c:v>10108.086039832915</c:v>
                </c:pt>
                <c:pt idx="1574">
                  <c:v>10109.042218118282</c:v>
                </c:pt>
                <c:pt idx="1575">
                  <c:v>10161.636788373136</c:v>
                </c:pt>
                <c:pt idx="1576">
                  <c:v>10161.63678837314</c:v>
                </c:pt>
                <c:pt idx="1577">
                  <c:v>10161.63678837314</c:v>
                </c:pt>
                <c:pt idx="1578">
                  <c:v>10161.636788373138</c:v>
                </c:pt>
                <c:pt idx="1579">
                  <c:v>10161.636788373142</c:v>
                </c:pt>
                <c:pt idx="1580">
                  <c:v>10161.636788373142</c:v>
                </c:pt>
                <c:pt idx="1581">
                  <c:v>10161.636788373142</c:v>
                </c:pt>
                <c:pt idx="1582">
                  <c:v>10161.636788373142</c:v>
                </c:pt>
                <c:pt idx="1583">
                  <c:v>10161.636788373142</c:v>
                </c:pt>
                <c:pt idx="1584">
                  <c:v>10161.63678837314</c:v>
                </c:pt>
                <c:pt idx="1585">
                  <c:v>10161.636788373142</c:v>
                </c:pt>
                <c:pt idx="1586">
                  <c:v>10161.636788373142</c:v>
                </c:pt>
                <c:pt idx="1587">
                  <c:v>10161.636788373142</c:v>
                </c:pt>
                <c:pt idx="1588">
                  <c:v>10161.63678837314</c:v>
                </c:pt>
                <c:pt idx="1589">
                  <c:v>10161.63678837314</c:v>
                </c:pt>
                <c:pt idx="1590">
                  <c:v>10161.636788373138</c:v>
                </c:pt>
                <c:pt idx="1591">
                  <c:v>10161.636788373145</c:v>
                </c:pt>
                <c:pt idx="1592">
                  <c:v>10161.636788373153</c:v>
                </c:pt>
                <c:pt idx="1593">
                  <c:v>10161.636788373136</c:v>
                </c:pt>
                <c:pt idx="1594">
                  <c:v>10161.636788373147</c:v>
                </c:pt>
                <c:pt idx="1595">
                  <c:v>10161.636788373151</c:v>
                </c:pt>
                <c:pt idx="1596">
                  <c:v>10161.636788373136</c:v>
                </c:pt>
                <c:pt idx="1597">
                  <c:v>10161.636788373142</c:v>
                </c:pt>
                <c:pt idx="1598">
                  <c:v>10161.636788373142</c:v>
                </c:pt>
                <c:pt idx="1599">
                  <c:v>10161.636788373142</c:v>
                </c:pt>
                <c:pt idx="1600">
                  <c:v>10161.636788373142</c:v>
                </c:pt>
                <c:pt idx="1601">
                  <c:v>10161.636788373142</c:v>
                </c:pt>
                <c:pt idx="1602">
                  <c:v>10161.636788373138</c:v>
                </c:pt>
                <c:pt idx="1603">
                  <c:v>10161.636788373142</c:v>
                </c:pt>
                <c:pt idx="1604">
                  <c:v>10161.636788373142</c:v>
                </c:pt>
                <c:pt idx="1605">
                  <c:v>10161.636788373142</c:v>
                </c:pt>
                <c:pt idx="1606">
                  <c:v>10161.636788373142</c:v>
                </c:pt>
                <c:pt idx="1607">
                  <c:v>10161.636788373142</c:v>
                </c:pt>
                <c:pt idx="1608">
                  <c:v>10161.636788373136</c:v>
                </c:pt>
                <c:pt idx="1609">
                  <c:v>10161.636788373145</c:v>
                </c:pt>
                <c:pt idx="1610">
                  <c:v>10161.636788373149</c:v>
                </c:pt>
                <c:pt idx="1611">
                  <c:v>10161.636788373136</c:v>
                </c:pt>
                <c:pt idx="1612">
                  <c:v>10161.636788373142</c:v>
                </c:pt>
                <c:pt idx="1613">
                  <c:v>10161.636788373142</c:v>
                </c:pt>
                <c:pt idx="1614">
                  <c:v>10161.63678837314</c:v>
                </c:pt>
                <c:pt idx="1615">
                  <c:v>10161.636788373142</c:v>
                </c:pt>
                <c:pt idx="1616">
                  <c:v>10161.636788373142</c:v>
                </c:pt>
                <c:pt idx="1617">
                  <c:v>10161.636788373142</c:v>
                </c:pt>
                <c:pt idx="1618">
                  <c:v>10161.636788373142</c:v>
                </c:pt>
                <c:pt idx="1619">
                  <c:v>10161.636788373142</c:v>
                </c:pt>
                <c:pt idx="1620">
                  <c:v>10161.636788373142</c:v>
                </c:pt>
                <c:pt idx="1621">
                  <c:v>10161.63678837314</c:v>
                </c:pt>
                <c:pt idx="1622">
                  <c:v>10161.636788373142</c:v>
                </c:pt>
                <c:pt idx="1623">
                  <c:v>10161.636788373142</c:v>
                </c:pt>
                <c:pt idx="1624">
                  <c:v>10161.636788373142</c:v>
                </c:pt>
                <c:pt idx="1625">
                  <c:v>10161.636788373142</c:v>
                </c:pt>
                <c:pt idx="1626">
                  <c:v>10161.636788373144</c:v>
                </c:pt>
                <c:pt idx="1627">
                  <c:v>10161.63678837314</c:v>
                </c:pt>
                <c:pt idx="1628">
                  <c:v>10161.63678837314</c:v>
                </c:pt>
                <c:pt idx="1629">
                  <c:v>10161.63678837314</c:v>
                </c:pt>
                <c:pt idx="1630">
                  <c:v>10161.636788373149</c:v>
                </c:pt>
                <c:pt idx="1631">
                  <c:v>9331.3938946215658</c:v>
                </c:pt>
                <c:pt idx="1632">
                  <c:v>7435.477247696309</c:v>
                </c:pt>
                <c:pt idx="1633">
                  <c:v>5713.9126790526234</c:v>
                </c:pt>
                <c:pt idx="1634">
                  <c:v>3593.635819977439</c:v>
                </c:pt>
                <c:pt idx="1635">
                  <c:v>2483.0646687217818</c:v>
                </c:pt>
                <c:pt idx="1636">
                  <c:v>2056.1757338667635</c:v>
                </c:pt>
                <c:pt idx="1637">
                  <c:v>3109.9608139478396</c:v>
                </c:pt>
                <c:pt idx="1638">
                  <c:v>4967.342401696842</c:v>
                </c:pt>
                <c:pt idx="1639">
                  <c:v>9094.0712721486307</c:v>
                </c:pt>
                <c:pt idx="1640">
                  <c:v>9132.6672039797868</c:v>
                </c:pt>
                <c:pt idx="1641">
                  <c:v>5762.1322389494426</c:v>
                </c:pt>
                <c:pt idx="1642">
                  <c:v>3040.0912345701599</c:v>
                </c:pt>
                <c:pt idx="1643">
                  <c:v>1380.882446710156</c:v>
                </c:pt>
                <c:pt idx="1644">
                  <c:v>830.69975462152172</c:v>
                </c:pt>
                <c:pt idx="1645">
                  <c:v>616.75870203140801</c:v>
                </c:pt>
                <c:pt idx="1646">
                  <c:v>773.15319731486011</c:v>
                </c:pt>
                <c:pt idx="1647">
                  <c:v>3738.7272162509812</c:v>
                </c:pt>
                <c:pt idx="1648">
                  <c:v>10029.922943033251</c:v>
                </c:pt>
                <c:pt idx="1649">
                  <c:v>10161.636788372844</c:v>
                </c:pt>
                <c:pt idx="1650">
                  <c:v>10161.636788372827</c:v>
                </c:pt>
                <c:pt idx="1651">
                  <c:v>10161.636788372829</c:v>
                </c:pt>
                <c:pt idx="1652">
                  <c:v>10161.636788372838</c:v>
                </c:pt>
                <c:pt idx="1653">
                  <c:v>9403.8825068187307</c:v>
                </c:pt>
                <c:pt idx="1654">
                  <c:v>7447.0568653705941</c:v>
                </c:pt>
                <c:pt idx="1655">
                  <c:v>6276.7373699705086</c:v>
                </c:pt>
                <c:pt idx="1656">
                  <c:v>5847.1486965904869</c:v>
                </c:pt>
                <c:pt idx="1657">
                  <c:v>5644.7054039617497</c:v>
                </c:pt>
                <c:pt idx="1658">
                  <c:v>6394.8600111595106</c:v>
                </c:pt>
                <c:pt idx="1659">
                  <c:v>6909.463637287372</c:v>
                </c:pt>
                <c:pt idx="1660">
                  <c:v>7093.972182017651</c:v>
                </c:pt>
                <c:pt idx="1661">
                  <c:v>8546.8931317309853</c:v>
                </c:pt>
                <c:pt idx="1662">
                  <c:v>8555.5126851677178</c:v>
                </c:pt>
                <c:pt idx="1663">
                  <c:v>7569.5820075456659</c:v>
                </c:pt>
                <c:pt idx="1664">
                  <c:v>4955.6325627019532</c:v>
                </c:pt>
                <c:pt idx="1665">
                  <c:v>2237.8420390635856</c:v>
                </c:pt>
                <c:pt idx="1666">
                  <c:v>434.08671699041992</c:v>
                </c:pt>
                <c:pt idx="1667">
                  <c:v>390.62222379782492</c:v>
                </c:pt>
                <c:pt idx="1668">
                  <c:v>481.62178319670454</c:v>
                </c:pt>
                <c:pt idx="1669">
                  <c:v>539.45009811119235</c:v>
                </c:pt>
                <c:pt idx="1670">
                  <c:v>1584.132269871571</c:v>
                </c:pt>
                <c:pt idx="1671">
                  <c:v>4460.851611065119</c:v>
                </c:pt>
                <c:pt idx="1672">
                  <c:v>7809.5068734812075</c:v>
                </c:pt>
                <c:pt idx="1673">
                  <c:v>7883.4342487245049</c:v>
                </c:pt>
                <c:pt idx="1674">
                  <c:v>10062.130285264184</c:v>
                </c:pt>
                <c:pt idx="1675">
                  <c:v>10161.636788372825</c:v>
                </c:pt>
                <c:pt idx="1676">
                  <c:v>10161.636788372827</c:v>
                </c:pt>
                <c:pt idx="1677">
                  <c:v>9483.4245853457323</c:v>
                </c:pt>
                <c:pt idx="1678">
                  <c:v>7379.6820146572336</c:v>
                </c:pt>
                <c:pt idx="1679">
                  <c:v>5460.6099915889718</c:v>
                </c:pt>
                <c:pt idx="1680">
                  <c:v>3028.0937221156928</c:v>
                </c:pt>
                <c:pt idx="1681">
                  <c:v>2471.3979871188499</c:v>
                </c:pt>
                <c:pt idx="1682">
                  <c:v>2396.4711941364831</c:v>
                </c:pt>
                <c:pt idx="1683">
                  <c:v>2379.9586859908159</c:v>
                </c:pt>
                <c:pt idx="1684">
                  <c:v>2367.6097822767638</c:v>
                </c:pt>
                <c:pt idx="1685">
                  <c:v>4144.4637649897122</c:v>
                </c:pt>
                <c:pt idx="1686">
                  <c:v>4754.3511843863716</c:v>
                </c:pt>
                <c:pt idx="1687">
                  <c:v>4775.5382956796639</c:v>
                </c:pt>
                <c:pt idx="1688">
                  <c:v>3793.5245305056833</c:v>
                </c:pt>
                <c:pt idx="1689">
                  <c:v>2352.3112815516952</c:v>
                </c:pt>
                <c:pt idx="1690">
                  <c:v>2910.6520347357055</c:v>
                </c:pt>
                <c:pt idx="1691">
                  <c:v>6370.7006290337567</c:v>
                </c:pt>
                <c:pt idx="1692">
                  <c:v>8051.8695788089171</c:v>
                </c:pt>
                <c:pt idx="1693">
                  <c:v>8466.5792644983994</c:v>
                </c:pt>
                <c:pt idx="1694">
                  <c:v>9128.0490279254627</c:v>
                </c:pt>
                <c:pt idx="1695">
                  <c:v>10161.63678837314</c:v>
                </c:pt>
                <c:pt idx="1696">
                  <c:v>10161.63678837314</c:v>
                </c:pt>
                <c:pt idx="1697">
                  <c:v>10161.63678837314</c:v>
                </c:pt>
                <c:pt idx="1698">
                  <c:v>10161.636788373142</c:v>
                </c:pt>
                <c:pt idx="1699">
                  <c:v>10161.636788373147</c:v>
                </c:pt>
                <c:pt idx="1700">
                  <c:v>10161.636788373151</c:v>
                </c:pt>
                <c:pt idx="1701">
                  <c:v>10161.636788373138</c:v>
                </c:pt>
                <c:pt idx="1702">
                  <c:v>10161.636788373147</c:v>
                </c:pt>
                <c:pt idx="1703">
                  <c:v>10161.636788373151</c:v>
                </c:pt>
                <c:pt idx="1704">
                  <c:v>10161.636788373135</c:v>
                </c:pt>
                <c:pt idx="1705">
                  <c:v>10001.024040536304</c:v>
                </c:pt>
                <c:pt idx="1706">
                  <c:v>9339.4243923875965</c:v>
                </c:pt>
                <c:pt idx="1707">
                  <c:v>8957.4348365213409</c:v>
                </c:pt>
                <c:pt idx="1708">
                  <c:v>8805.7314828736307</c:v>
                </c:pt>
                <c:pt idx="1709">
                  <c:v>8832.5010470453708</c:v>
                </c:pt>
                <c:pt idx="1710">
                  <c:v>8686.318795118852</c:v>
                </c:pt>
                <c:pt idx="1711">
                  <c:v>9531.2727356787145</c:v>
                </c:pt>
                <c:pt idx="1712">
                  <c:v>9634.785179190254</c:v>
                </c:pt>
                <c:pt idx="1713">
                  <c:v>9025.4873258783336</c:v>
                </c:pt>
                <c:pt idx="1714">
                  <c:v>8104.0463349307065</c:v>
                </c:pt>
                <c:pt idx="1715">
                  <c:v>8143.4769257202761</c:v>
                </c:pt>
                <c:pt idx="1716">
                  <c:v>8299.267555452072</c:v>
                </c:pt>
                <c:pt idx="1717">
                  <c:v>8947.2074346546451</c:v>
                </c:pt>
                <c:pt idx="1718">
                  <c:v>9334.1888755963009</c:v>
                </c:pt>
                <c:pt idx="1719">
                  <c:v>10161.636788372876</c:v>
                </c:pt>
                <c:pt idx="1720">
                  <c:v>10161.636788372869</c:v>
                </c:pt>
                <c:pt idx="1721">
                  <c:v>10161.636788372871</c:v>
                </c:pt>
                <c:pt idx="1722">
                  <c:v>10161.636788372865</c:v>
                </c:pt>
                <c:pt idx="1723">
                  <c:v>10161.636788372869</c:v>
                </c:pt>
                <c:pt idx="1724">
                  <c:v>10161.636788372873</c:v>
                </c:pt>
                <c:pt idx="1725">
                  <c:v>9324.2845875709372</c:v>
                </c:pt>
                <c:pt idx="1726">
                  <c:v>7672.4217019167254</c:v>
                </c:pt>
                <c:pt idx="1727">
                  <c:v>6416.4916976689519</c:v>
                </c:pt>
                <c:pt idx="1728">
                  <c:v>5186.0323163468929</c:v>
                </c:pt>
                <c:pt idx="1729">
                  <c:v>4937.0049182591965</c:v>
                </c:pt>
                <c:pt idx="1730">
                  <c:v>3942.101212946171</c:v>
                </c:pt>
                <c:pt idx="1731">
                  <c:v>3885.8527747473022</c:v>
                </c:pt>
                <c:pt idx="1732">
                  <c:v>4008.506502651157</c:v>
                </c:pt>
                <c:pt idx="1733">
                  <c:v>4414.1693924984102</c:v>
                </c:pt>
                <c:pt idx="1734">
                  <c:v>6264.6155724928713</c:v>
                </c:pt>
                <c:pt idx="1735">
                  <c:v>8452.7515808763328</c:v>
                </c:pt>
                <c:pt idx="1736">
                  <c:v>8635.4850933894286</c:v>
                </c:pt>
                <c:pt idx="1737">
                  <c:v>7310.9585666009361</c:v>
                </c:pt>
                <c:pt idx="1738">
                  <c:v>1587.7291282447477</c:v>
                </c:pt>
                <c:pt idx="1739">
                  <c:v>1087.4886475147487</c:v>
                </c:pt>
                <c:pt idx="1740">
                  <c:v>1739.7799207693288</c:v>
                </c:pt>
                <c:pt idx="1741">
                  <c:v>1601.1439648895566</c:v>
                </c:pt>
                <c:pt idx="1742">
                  <c:v>997.68194942923446</c:v>
                </c:pt>
                <c:pt idx="1743">
                  <c:v>4271.7061991764194</c:v>
                </c:pt>
                <c:pt idx="1744">
                  <c:v>10161.636788372827</c:v>
                </c:pt>
                <c:pt idx="1745">
                  <c:v>10161.636788372833</c:v>
                </c:pt>
                <c:pt idx="1746">
                  <c:v>10161.636788372827</c:v>
                </c:pt>
                <c:pt idx="1747">
                  <c:v>9259.4378890413245</c:v>
                </c:pt>
                <c:pt idx="1748">
                  <c:v>9882.4551962739224</c:v>
                </c:pt>
                <c:pt idx="1749">
                  <c:v>8289.8920933788195</c:v>
                </c:pt>
                <c:pt idx="1750">
                  <c:v>6117.4430667729266</c:v>
                </c:pt>
                <c:pt idx="1751">
                  <c:v>4716.978726778796</c:v>
                </c:pt>
                <c:pt idx="1752">
                  <c:v>3035.6089704409101</c:v>
                </c:pt>
                <c:pt idx="1753">
                  <c:v>3072.7965131178062</c:v>
                </c:pt>
                <c:pt idx="1754">
                  <c:v>2269.0818533909137</c:v>
                </c:pt>
                <c:pt idx="1755">
                  <c:v>2167.757255049813</c:v>
                </c:pt>
                <c:pt idx="1756">
                  <c:v>2428.0478580273079</c:v>
                </c:pt>
                <c:pt idx="1757">
                  <c:v>3596.7582072599644</c:v>
                </c:pt>
                <c:pt idx="1758">
                  <c:v>4912.6781859890934</c:v>
                </c:pt>
                <c:pt idx="1759">
                  <c:v>6421.8064898665398</c:v>
                </c:pt>
                <c:pt idx="1760">
                  <c:v>4281.4373872712431</c:v>
                </c:pt>
                <c:pt idx="1761">
                  <c:v>1281.4164802743269</c:v>
                </c:pt>
                <c:pt idx="1762">
                  <c:v>856.58714529922565</c:v>
                </c:pt>
                <c:pt idx="1763">
                  <c:v>859.03251756250404</c:v>
                </c:pt>
                <c:pt idx="1764">
                  <c:v>859.97856268511384</c:v>
                </c:pt>
                <c:pt idx="1765">
                  <c:v>803.58382536718273</c:v>
                </c:pt>
                <c:pt idx="1766">
                  <c:v>2089.6900610407479</c:v>
                </c:pt>
                <c:pt idx="1767">
                  <c:v>7712.1931886036482</c:v>
                </c:pt>
                <c:pt idx="1768">
                  <c:v>10161.636788372871</c:v>
                </c:pt>
                <c:pt idx="1769">
                  <c:v>10161.636788372878</c:v>
                </c:pt>
                <c:pt idx="1770">
                  <c:v>10161.636788372874</c:v>
                </c:pt>
                <c:pt idx="1771">
                  <c:v>10161.636788372876</c:v>
                </c:pt>
                <c:pt idx="1772">
                  <c:v>10161.636788372878</c:v>
                </c:pt>
                <c:pt idx="1773">
                  <c:v>10161.636788372876</c:v>
                </c:pt>
                <c:pt idx="1774">
                  <c:v>10161.636788372878</c:v>
                </c:pt>
                <c:pt idx="1775">
                  <c:v>10161.636788372885</c:v>
                </c:pt>
                <c:pt idx="1776">
                  <c:v>9756.1469513589182</c:v>
                </c:pt>
                <c:pt idx="1777">
                  <c:v>9851.0859673255527</c:v>
                </c:pt>
                <c:pt idx="1778">
                  <c:v>9650.0909623269417</c:v>
                </c:pt>
                <c:pt idx="1779">
                  <c:v>9765.9161748543756</c:v>
                </c:pt>
                <c:pt idx="1780">
                  <c:v>9514.588983314261</c:v>
                </c:pt>
                <c:pt idx="1781">
                  <c:v>9552.3299834338632</c:v>
                </c:pt>
                <c:pt idx="1782">
                  <c:v>9754.8029870361952</c:v>
                </c:pt>
                <c:pt idx="1783">
                  <c:v>9998.1893677110311</c:v>
                </c:pt>
                <c:pt idx="1784">
                  <c:v>8400.1660397249361</c:v>
                </c:pt>
                <c:pt idx="1785">
                  <c:v>7294.6520658801228</c:v>
                </c:pt>
                <c:pt idx="1786">
                  <c:v>7319.2068975728434</c:v>
                </c:pt>
                <c:pt idx="1787">
                  <c:v>8167.3962559763222</c:v>
                </c:pt>
                <c:pt idx="1788">
                  <c:v>8530.2895997661799</c:v>
                </c:pt>
                <c:pt idx="1789">
                  <c:v>8894.170543557053</c:v>
                </c:pt>
                <c:pt idx="1790">
                  <c:v>9860.6553699422966</c:v>
                </c:pt>
                <c:pt idx="1791">
                  <c:v>10161.63678837316</c:v>
                </c:pt>
                <c:pt idx="1792">
                  <c:v>10161.636788373147</c:v>
                </c:pt>
                <c:pt idx="1793">
                  <c:v>10161.636788373153</c:v>
                </c:pt>
                <c:pt idx="1794">
                  <c:v>10161.636788373135</c:v>
                </c:pt>
                <c:pt idx="1795">
                  <c:v>10161.636788373147</c:v>
                </c:pt>
                <c:pt idx="1796">
                  <c:v>10161.636788373153</c:v>
                </c:pt>
                <c:pt idx="1797">
                  <c:v>10161.636788373136</c:v>
                </c:pt>
                <c:pt idx="1798">
                  <c:v>10161.636788373147</c:v>
                </c:pt>
                <c:pt idx="1799">
                  <c:v>10161.636788373151</c:v>
                </c:pt>
                <c:pt idx="1800">
                  <c:v>10161.636788373136</c:v>
                </c:pt>
                <c:pt idx="1801">
                  <c:v>10161.636788373142</c:v>
                </c:pt>
                <c:pt idx="1802">
                  <c:v>10161.636788373142</c:v>
                </c:pt>
                <c:pt idx="1803">
                  <c:v>10161.636788373142</c:v>
                </c:pt>
                <c:pt idx="1804">
                  <c:v>10161.636788373142</c:v>
                </c:pt>
                <c:pt idx="1805">
                  <c:v>10161.636788373142</c:v>
                </c:pt>
                <c:pt idx="1806">
                  <c:v>10161.63678837314</c:v>
                </c:pt>
                <c:pt idx="1807">
                  <c:v>10161.63678837314</c:v>
                </c:pt>
                <c:pt idx="1808">
                  <c:v>10161.63678837314</c:v>
                </c:pt>
                <c:pt idx="1809">
                  <c:v>10161.636788373142</c:v>
                </c:pt>
                <c:pt idx="1810">
                  <c:v>10161.63678837314</c:v>
                </c:pt>
                <c:pt idx="1811">
                  <c:v>10161.63678837314</c:v>
                </c:pt>
                <c:pt idx="1812">
                  <c:v>10161.63678837314</c:v>
                </c:pt>
                <c:pt idx="1813">
                  <c:v>10161.636788373142</c:v>
                </c:pt>
                <c:pt idx="1814">
                  <c:v>10161.636788373142</c:v>
                </c:pt>
                <c:pt idx="1815">
                  <c:v>10161.636788373142</c:v>
                </c:pt>
                <c:pt idx="1816">
                  <c:v>10161.636788373147</c:v>
                </c:pt>
                <c:pt idx="1817">
                  <c:v>10161.636788373151</c:v>
                </c:pt>
                <c:pt idx="1818">
                  <c:v>10161.636788373135</c:v>
                </c:pt>
                <c:pt idx="1819">
                  <c:v>10161.636788373145</c:v>
                </c:pt>
                <c:pt idx="1820">
                  <c:v>10161.636788373151</c:v>
                </c:pt>
                <c:pt idx="1821">
                  <c:v>10161.636788373136</c:v>
                </c:pt>
                <c:pt idx="1822">
                  <c:v>10161.636788373142</c:v>
                </c:pt>
                <c:pt idx="1823">
                  <c:v>10161.636788373142</c:v>
                </c:pt>
                <c:pt idx="1824">
                  <c:v>10161.636788373144</c:v>
                </c:pt>
                <c:pt idx="1825">
                  <c:v>10161.636788373138</c:v>
                </c:pt>
                <c:pt idx="1826">
                  <c:v>10161.63678837314</c:v>
                </c:pt>
                <c:pt idx="1827">
                  <c:v>10109.909927090035</c:v>
                </c:pt>
                <c:pt idx="1828">
                  <c:v>9840.0712561287528</c:v>
                </c:pt>
                <c:pt idx="1829">
                  <c:v>9746.4348114240784</c:v>
                </c:pt>
                <c:pt idx="1830">
                  <c:v>9202.8158295376888</c:v>
                </c:pt>
                <c:pt idx="1831">
                  <c:v>8706.2702564568499</c:v>
                </c:pt>
                <c:pt idx="1832">
                  <c:v>7138.2345668881917</c:v>
                </c:pt>
                <c:pt idx="1833">
                  <c:v>4976.9877826804077</c:v>
                </c:pt>
                <c:pt idx="1834">
                  <c:v>4099.008931067242</c:v>
                </c:pt>
                <c:pt idx="1835">
                  <c:v>2942.2375211335752</c:v>
                </c:pt>
                <c:pt idx="1836">
                  <c:v>2590.5505594398705</c:v>
                </c:pt>
                <c:pt idx="1837">
                  <c:v>2804.7474794441964</c:v>
                </c:pt>
                <c:pt idx="1838">
                  <c:v>3464.7938487895349</c:v>
                </c:pt>
                <c:pt idx="1839">
                  <c:v>5325.1139040696526</c:v>
                </c:pt>
                <c:pt idx="1840">
                  <c:v>9720.630592309255</c:v>
                </c:pt>
                <c:pt idx="1841">
                  <c:v>10161.636788372845</c:v>
                </c:pt>
                <c:pt idx="1842">
                  <c:v>10161.636788372838</c:v>
                </c:pt>
                <c:pt idx="1843">
                  <c:v>10161.636788372838</c:v>
                </c:pt>
                <c:pt idx="1844">
                  <c:v>10161.63678837284</c:v>
                </c:pt>
                <c:pt idx="1845">
                  <c:v>10161.636788372824</c:v>
                </c:pt>
                <c:pt idx="1846">
                  <c:v>10143.321505746808</c:v>
                </c:pt>
                <c:pt idx="1847">
                  <c:v>7724.7672414738763</c:v>
                </c:pt>
                <c:pt idx="1848">
                  <c:v>5531.5823855714516</c:v>
                </c:pt>
                <c:pt idx="1849">
                  <c:v>4090.769519025614</c:v>
                </c:pt>
                <c:pt idx="1850">
                  <c:v>4389.2975565365332</c:v>
                </c:pt>
                <c:pt idx="1851">
                  <c:v>3955.7534979387478</c:v>
                </c:pt>
                <c:pt idx="1852">
                  <c:v>3143.4139398899447</c:v>
                </c:pt>
                <c:pt idx="1853">
                  <c:v>4044.1489153771367</c:v>
                </c:pt>
                <c:pt idx="1854">
                  <c:v>3379.1527654617125</c:v>
                </c:pt>
                <c:pt idx="1855">
                  <c:v>2668.5040466296746</c:v>
                </c:pt>
                <c:pt idx="1856">
                  <c:v>1237.6987754927452</c:v>
                </c:pt>
                <c:pt idx="1857">
                  <c:v>1031.0822094488087</c:v>
                </c:pt>
                <c:pt idx="1858">
                  <c:v>992.92494554976656</c:v>
                </c:pt>
                <c:pt idx="1859">
                  <c:v>1222.5449257320608</c:v>
                </c:pt>
                <c:pt idx="1860">
                  <c:v>1342.8314580517288</c:v>
                </c:pt>
                <c:pt idx="1861">
                  <c:v>2112.0034538762152</c:v>
                </c:pt>
                <c:pt idx="1862">
                  <c:v>4255.5283067885512</c:v>
                </c:pt>
                <c:pt idx="1863">
                  <c:v>8909.8346976976682</c:v>
                </c:pt>
                <c:pt idx="1864">
                  <c:v>10161.636788373142</c:v>
                </c:pt>
                <c:pt idx="1865">
                  <c:v>10161.63678837314</c:v>
                </c:pt>
                <c:pt idx="1866">
                  <c:v>10161.636788373138</c:v>
                </c:pt>
                <c:pt idx="1867">
                  <c:v>10161.636788373142</c:v>
                </c:pt>
                <c:pt idx="1868">
                  <c:v>10161.636788373142</c:v>
                </c:pt>
                <c:pt idx="1869">
                  <c:v>10161.636788373142</c:v>
                </c:pt>
                <c:pt idx="1870">
                  <c:v>10161.636788373145</c:v>
                </c:pt>
                <c:pt idx="1871">
                  <c:v>10161.636788373149</c:v>
                </c:pt>
                <c:pt idx="1872">
                  <c:v>10161.636788373136</c:v>
                </c:pt>
                <c:pt idx="1873">
                  <c:v>10161.636788373142</c:v>
                </c:pt>
                <c:pt idx="1874">
                  <c:v>10161.636788373142</c:v>
                </c:pt>
                <c:pt idx="1875">
                  <c:v>10161.636788373142</c:v>
                </c:pt>
                <c:pt idx="1876">
                  <c:v>10161.636788373142</c:v>
                </c:pt>
                <c:pt idx="1877">
                  <c:v>10161.636788373142</c:v>
                </c:pt>
                <c:pt idx="1878">
                  <c:v>10161.63678837314</c:v>
                </c:pt>
                <c:pt idx="1879">
                  <c:v>10161.636788373142</c:v>
                </c:pt>
                <c:pt idx="1880">
                  <c:v>10161.636788373142</c:v>
                </c:pt>
                <c:pt idx="1881">
                  <c:v>10161.63678837314</c:v>
                </c:pt>
                <c:pt idx="1882">
                  <c:v>10161.636788373145</c:v>
                </c:pt>
                <c:pt idx="1883">
                  <c:v>10161.636788373149</c:v>
                </c:pt>
                <c:pt idx="1884">
                  <c:v>10161.636788373136</c:v>
                </c:pt>
                <c:pt idx="1885">
                  <c:v>10161.636788373142</c:v>
                </c:pt>
                <c:pt idx="1886">
                  <c:v>10161.636788373142</c:v>
                </c:pt>
                <c:pt idx="1887">
                  <c:v>10161.636788373142</c:v>
                </c:pt>
                <c:pt idx="1888">
                  <c:v>10161.63678837314</c:v>
                </c:pt>
                <c:pt idx="1889">
                  <c:v>10161.63678837314</c:v>
                </c:pt>
                <c:pt idx="1890">
                  <c:v>10161.636788373138</c:v>
                </c:pt>
                <c:pt idx="1891">
                  <c:v>10161.636788373142</c:v>
                </c:pt>
                <c:pt idx="1892">
                  <c:v>10161.636788373142</c:v>
                </c:pt>
                <c:pt idx="1893">
                  <c:v>10161.63678837314</c:v>
                </c:pt>
                <c:pt idx="1894">
                  <c:v>10161.636788373147</c:v>
                </c:pt>
                <c:pt idx="1895">
                  <c:v>10161.636788373151</c:v>
                </c:pt>
                <c:pt idx="1896">
                  <c:v>10161.636788373138</c:v>
                </c:pt>
                <c:pt idx="1897">
                  <c:v>10161.636788373142</c:v>
                </c:pt>
                <c:pt idx="1898">
                  <c:v>10161.63678837314</c:v>
                </c:pt>
                <c:pt idx="1899">
                  <c:v>9986.9807374540505</c:v>
                </c:pt>
                <c:pt idx="1900">
                  <c:v>9772.3280797774696</c:v>
                </c:pt>
                <c:pt idx="1901">
                  <c:v>9795.578953815675</c:v>
                </c:pt>
                <c:pt idx="1902">
                  <c:v>9549.5968300768927</c:v>
                </c:pt>
                <c:pt idx="1903">
                  <c:v>9634.3917204401005</c:v>
                </c:pt>
                <c:pt idx="1904">
                  <c:v>8209.2641424178655</c:v>
                </c:pt>
                <c:pt idx="1905">
                  <c:v>5292.6022292682374</c:v>
                </c:pt>
                <c:pt idx="1906">
                  <c:v>3414.8212631875585</c:v>
                </c:pt>
                <c:pt idx="1907">
                  <c:v>2754.2417867806957</c:v>
                </c:pt>
                <c:pt idx="1908">
                  <c:v>2500.1715547508702</c:v>
                </c:pt>
                <c:pt idx="1909">
                  <c:v>3509.7077644181677</c:v>
                </c:pt>
                <c:pt idx="1910">
                  <c:v>6761.6779375649567</c:v>
                </c:pt>
                <c:pt idx="1911">
                  <c:v>9440.639097157893</c:v>
                </c:pt>
                <c:pt idx="1912">
                  <c:v>10161.636788372838</c:v>
                </c:pt>
                <c:pt idx="1913">
                  <c:v>10161.636788372845</c:v>
                </c:pt>
                <c:pt idx="1914">
                  <c:v>10161.636788372833</c:v>
                </c:pt>
                <c:pt idx="1915">
                  <c:v>9283.3724388197006</c:v>
                </c:pt>
                <c:pt idx="1916">
                  <c:v>9740.4386596854074</c:v>
                </c:pt>
                <c:pt idx="1917">
                  <c:v>7492.2250367197084</c:v>
                </c:pt>
                <c:pt idx="1918">
                  <c:v>5507.730436947204</c:v>
                </c:pt>
                <c:pt idx="1919">
                  <c:v>4215.9210497267495</c:v>
                </c:pt>
                <c:pt idx="1920">
                  <c:v>3075.2497434153001</c:v>
                </c:pt>
                <c:pt idx="1921">
                  <c:v>2456.9285073223441</c:v>
                </c:pt>
                <c:pt idx="1922">
                  <c:v>2299.3446159202849</c:v>
                </c:pt>
                <c:pt idx="1923">
                  <c:v>3080.0885202736995</c:v>
                </c:pt>
                <c:pt idx="1924">
                  <c:v>2877.5797740881635</c:v>
                </c:pt>
                <c:pt idx="1925">
                  <c:v>3297.077753158871</c:v>
                </c:pt>
                <c:pt idx="1926">
                  <c:v>4189.0219973032154</c:v>
                </c:pt>
                <c:pt idx="1927">
                  <c:v>6007.391981005916</c:v>
                </c:pt>
                <c:pt idx="1928">
                  <c:v>6643.5056316962437</c:v>
                </c:pt>
                <c:pt idx="1929">
                  <c:v>6203.6928691852227</c:v>
                </c:pt>
                <c:pt idx="1930">
                  <c:v>6239.388030171448</c:v>
                </c:pt>
                <c:pt idx="1931">
                  <c:v>6553.0423682136707</c:v>
                </c:pt>
                <c:pt idx="1932">
                  <c:v>7711.1062089455008</c:v>
                </c:pt>
                <c:pt idx="1933">
                  <c:v>8132.3048671660526</c:v>
                </c:pt>
                <c:pt idx="1934">
                  <c:v>10007.291006707515</c:v>
                </c:pt>
                <c:pt idx="1935">
                  <c:v>10161.636788372842</c:v>
                </c:pt>
                <c:pt idx="1936">
                  <c:v>10161.636788372842</c:v>
                </c:pt>
                <c:pt idx="1937">
                  <c:v>10161.636788372847</c:v>
                </c:pt>
                <c:pt idx="1938">
                  <c:v>10161.636788372836</c:v>
                </c:pt>
                <c:pt idx="1939">
                  <c:v>10161.636788372836</c:v>
                </c:pt>
                <c:pt idx="1940">
                  <c:v>10161.636788372838</c:v>
                </c:pt>
                <c:pt idx="1941">
                  <c:v>10161.636788372836</c:v>
                </c:pt>
                <c:pt idx="1942">
                  <c:v>8614.0953053294543</c:v>
                </c:pt>
                <c:pt idx="1943">
                  <c:v>5928.9347602253483</c:v>
                </c:pt>
                <c:pt idx="1944">
                  <c:v>3395.9971032541189</c:v>
                </c:pt>
                <c:pt idx="1945">
                  <c:v>2746.1715202916689</c:v>
                </c:pt>
                <c:pt idx="1946">
                  <c:v>2075.4082273590566</c:v>
                </c:pt>
                <c:pt idx="1947">
                  <c:v>1886.7578365279294</c:v>
                </c:pt>
                <c:pt idx="1948">
                  <c:v>1755.6811076909128</c:v>
                </c:pt>
                <c:pt idx="1949">
                  <c:v>2172.3076212556807</c:v>
                </c:pt>
                <c:pt idx="1950">
                  <c:v>3196.1736936719585</c:v>
                </c:pt>
                <c:pt idx="1951">
                  <c:v>4097.6188367777877</c:v>
                </c:pt>
                <c:pt idx="1952">
                  <c:v>3931.365844519878</c:v>
                </c:pt>
                <c:pt idx="1953">
                  <c:v>5676.1615109445829</c:v>
                </c:pt>
                <c:pt idx="1954">
                  <c:v>6034.151382645452</c:v>
                </c:pt>
                <c:pt idx="1955">
                  <c:v>6763.7595742089852</c:v>
                </c:pt>
                <c:pt idx="1956">
                  <c:v>7264.5437387607981</c:v>
                </c:pt>
                <c:pt idx="1957">
                  <c:v>6665.2933695534175</c:v>
                </c:pt>
                <c:pt idx="1958">
                  <c:v>7678.442870498754</c:v>
                </c:pt>
                <c:pt idx="1959">
                  <c:v>9095.0844857862903</c:v>
                </c:pt>
                <c:pt idx="1960">
                  <c:v>10161.636788372831</c:v>
                </c:pt>
                <c:pt idx="1961">
                  <c:v>10161.636788372838</c:v>
                </c:pt>
                <c:pt idx="1962">
                  <c:v>10161.636788372831</c:v>
                </c:pt>
                <c:pt idx="1963">
                  <c:v>9923.2849012119168</c:v>
                </c:pt>
                <c:pt idx="1964">
                  <c:v>10114.404378471007</c:v>
                </c:pt>
                <c:pt idx="1965">
                  <c:v>8337.395719277094</c:v>
                </c:pt>
                <c:pt idx="1966">
                  <c:v>5903.5104803290169</c:v>
                </c:pt>
                <c:pt idx="1967">
                  <c:v>4682.923191144514</c:v>
                </c:pt>
                <c:pt idx="1968">
                  <c:v>2400.5838345566467</c:v>
                </c:pt>
                <c:pt idx="1969">
                  <c:v>2406.5331392792036</c:v>
                </c:pt>
                <c:pt idx="1970">
                  <c:v>2095.9320680557908</c:v>
                </c:pt>
                <c:pt idx="1971">
                  <c:v>2552.6931563493154</c:v>
                </c:pt>
                <c:pt idx="1972">
                  <c:v>2047.6516163912568</c:v>
                </c:pt>
                <c:pt idx="1973">
                  <c:v>2719.9783751968657</c:v>
                </c:pt>
                <c:pt idx="1974">
                  <c:v>2999.2074761373501</c:v>
                </c:pt>
                <c:pt idx="1975">
                  <c:v>4254.413674828018</c:v>
                </c:pt>
                <c:pt idx="1976">
                  <c:v>2454.1849983423504</c:v>
                </c:pt>
                <c:pt idx="1977">
                  <c:v>712.10280673776549</c:v>
                </c:pt>
                <c:pt idx="1978">
                  <c:v>673.8330418345605</c:v>
                </c:pt>
                <c:pt idx="1979">
                  <c:v>1927.1752599418749</c:v>
                </c:pt>
                <c:pt idx="1980">
                  <c:v>725.37551493017941</c:v>
                </c:pt>
                <c:pt idx="1981">
                  <c:v>987.22468513578428</c:v>
                </c:pt>
                <c:pt idx="1982">
                  <c:v>3034.2276347837915</c:v>
                </c:pt>
                <c:pt idx="1983">
                  <c:v>7471.854414980553</c:v>
                </c:pt>
                <c:pt idx="1984">
                  <c:v>10161.63678837282</c:v>
                </c:pt>
                <c:pt idx="1985">
                  <c:v>10161.636788372831</c:v>
                </c:pt>
                <c:pt idx="1986">
                  <c:v>10161.63678837282</c:v>
                </c:pt>
                <c:pt idx="1987">
                  <c:v>9155.7824479927312</c:v>
                </c:pt>
                <c:pt idx="1988">
                  <c:v>10161.636788372891</c:v>
                </c:pt>
                <c:pt idx="1989">
                  <c:v>7904.9774664554598</c:v>
                </c:pt>
                <c:pt idx="1990">
                  <c:v>6025.3041726049933</c:v>
                </c:pt>
                <c:pt idx="1991">
                  <c:v>4498.7237455677405</c:v>
                </c:pt>
                <c:pt idx="1992">
                  <c:v>4389.8138200218982</c:v>
                </c:pt>
                <c:pt idx="1993">
                  <c:v>2535.5914601030577</c:v>
                </c:pt>
                <c:pt idx="1994">
                  <c:v>2232.1339424953039</c:v>
                </c:pt>
                <c:pt idx="1995">
                  <c:v>2556.6254582318807</c:v>
                </c:pt>
                <c:pt idx="1996">
                  <c:v>2937.9544382884969</c:v>
                </c:pt>
                <c:pt idx="1997">
                  <c:v>3419.4691859222066</c:v>
                </c:pt>
                <c:pt idx="1998">
                  <c:v>3206.5530350036083</c:v>
                </c:pt>
                <c:pt idx="1999">
                  <c:v>2170.9900036256531</c:v>
                </c:pt>
                <c:pt idx="2000">
                  <c:v>1555.8608352536962</c:v>
                </c:pt>
                <c:pt idx="2001">
                  <c:v>971.00715725076236</c:v>
                </c:pt>
                <c:pt idx="2002">
                  <c:v>996.91742431312014</c:v>
                </c:pt>
                <c:pt idx="2003">
                  <c:v>1400.462373852256</c:v>
                </c:pt>
                <c:pt idx="2004">
                  <c:v>2342.83121762685</c:v>
                </c:pt>
                <c:pt idx="2005">
                  <c:v>2796.6070504970448</c:v>
                </c:pt>
                <c:pt idx="2006">
                  <c:v>4118.7425469350528</c:v>
                </c:pt>
                <c:pt idx="2007">
                  <c:v>8210.7061919452299</c:v>
                </c:pt>
                <c:pt idx="2008">
                  <c:v>10161.636788372889</c:v>
                </c:pt>
                <c:pt idx="2009">
                  <c:v>10161.636788372891</c:v>
                </c:pt>
                <c:pt idx="2010">
                  <c:v>10161.636788372885</c:v>
                </c:pt>
                <c:pt idx="2011">
                  <c:v>10161.636788372887</c:v>
                </c:pt>
                <c:pt idx="2012">
                  <c:v>10161.636788372889</c:v>
                </c:pt>
                <c:pt idx="2013">
                  <c:v>10161.636788372889</c:v>
                </c:pt>
                <c:pt idx="2014">
                  <c:v>10161.636788372889</c:v>
                </c:pt>
                <c:pt idx="2015">
                  <c:v>10161.636788372893</c:v>
                </c:pt>
                <c:pt idx="2016">
                  <c:v>9669.2831834786284</c:v>
                </c:pt>
                <c:pt idx="2017">
                  <c:v>9559.5297753247396</c:v>
                </c:pt>
                <c:pt idx="2018">
                  <c:v>9592.7664151862518</c:v>
                </c:pt>
                <c:pt idx="2019">
                  <c:v>9562.4573499519029</c:v>
                </c:pt>
                <c:pt idx="2020">
                  <c:v>9590.4085865747184</c:v>
                </c:pt>
                <c:pt idx="2021">
                  <c:v>9684.9398887654061</c:v>
                </c:pt>
                <c:pt idx="2022">
                  <c:v>10161.6367883729</c:v>
                </c:pt>
                <c:pt idx="2023">
                  <c:v>9767.9658147724422</c:v>
                </c:pt>
                <c:pt idx="2024">
                  <c:v>9603.7553639879279</c:v>
                </c:pt>
                <c:pt idx="2025">
                  <c:v>9565.1217199422026</c:v>
                </c:pt>
                <c:pt idx="2026">
                  <c:v>9562.2209785093219</c:v>
                </c:pt>
                <c:pt idx="2027">
                  <c:v>9679.0279343425973</c:v>
                </c:pt>
                <c:pt idx="2028">
                  <c:v>9805.5355749412101</c:v>
                </c:pt>
                <c:pt idx="2029">
                  <c:v>10161.636788373142</c:v>
                </c:pt>
                <c:pt idx="2030">
                  <c:v>10161.636788373142</c:v>
                </c:pt>
                <c:pt idx="2031">
                  <c:v>10161.636788373142</c:v>
                </c:pt>
                <c:pt idx="2032">
                  <c:v>10161.636788373144</c:v>
                </c:pt>
                <c:pt idx="2033">
                  <c:v>10161.636788373142</c:v>
                </c:pt>
                <c:pt idx="2034">
                  <c:v>10161.63678837314</c:v>
                </c:pt>
                <c:pt idx="2035">
                  <c:v>10161.636788373142</c:v>
                </c:pt>
                <c:pt idx="2036">
                  <c:v>10161.636788373142</c:v>
                </c:pt>
                <c:pt idx="2037">
                  <c:v>10161.63678837314</c:v>
                </c:pt>
                <c:pt idx="2038">
                  <c:v>10161.636788373142</c:v>
                </c:pt>
                <c:pt idx="2039">
                  <c:v>10161.636788373142</c:v>
                </c:pt>
                <c:pt idx="2040">
                  <c:v>9248.6588963911909</c:v>
                </c:pt>
                <c:pt idx="2041">
                  <c:v>8688.7901105033379</c:v>
                </c:pt>
                <c:pt idx="2042">
                  <c:v>8537.265928651228</c:v>
                </c:pt>
                <c:pt idx="2043">
                  <c:v>8134.0767573169014</c:v>
                </c:pt>
                <c:pt idx="2044">
                  <c:v>8055.3188661571248</c:v>
                </c:pt>
                <c:pt idx="2045">
                  <c:v>8380.4379114187377</c:v>
                </c:pt>
                <c:pt idx="2046">
                  <c:v>8681.941222608235</c:v>
                </c:pt>
                <c:pt idx="2047">
                  <c:v>10161.636788372873</c:v>
                </c:pt>
                <c:pt idx="2048">
                  <c:v>10161.636788372878</c:v>
                </c:pt>
                <c:pt idx="2049">
                  <c:v>8992.8666621634711</c:v>
                </c:pt>
                <c:pt idx="2050">
                  <c:v>8390.853235237395</c:v>
                </c:pt>
                <c:pt idx="2051">
                  <c:v>8259.7832020510068</c:v>
                </c:pt>
                <c:pt idx="2052">
                  <c:v>8234.8588823252521</c:v>
                </c:pt>
                <c:pt idx="2053">
                  <c:v>8216.9286089065645</c:v>
                </c:pt>
                <c:pt idx="2054">
                  <c:v>8880.6626395353578</c:v>
                </c:pt>
                <c:pt idx="2055">
                  <c:v>10161.636788372864</c:v>
                </c:pt>
                <c:pt idx="2056">
                  <c:v>10161.636788372862</c:v>
                </c:pt>
                <c:pt idx="2057">
                  <c:v>10161.63678837286</c:v>
                </c:pt>
                <c:pt idx="2058">
                  <c:v>10161.63678837286</c:v>
                </c:pt>
                <c:pt idx="2059">
                  <c:v>10161.636788372862</c:v>
                </c:pt>
                <c:pt idx="2060">
                  <c:v>10161.636788372862</c:v>
                </c:pt>
                <c:pt idx="2061">
                  <c:v>9758.9501822320344</c:v>
                </c:pt>
                <c:pt idx="2062">
                  <c:v>8823.9473938194005</c:v>
                </c:pt>
                <c:pt idx="2063">
                  <c:v>8550.8807104663374</c:v>
                </c:pt>
                <c:pt idx="2064">
                  <c:v>7990.1241669360552</c:v>
                </c:pt>
                <c:pt idx="2065">
                  <c:v>7649.5327302396645</c:v>
                </c:pt>
                <c:pt idx="2066">
                  <c:v>7815.338400479588</c:v>
                </c:pt>
                <c:pt idx="2067">
                  <c:v>7780.7552411378529</c:v>
                </c:pt>
                <c:pt idx="2068">
                  <c:v>7965.4622010430048</c:v>
                </c:pt>
                <c:pt idx="2069">
                  <c:v>8317.3999224123017</c:v>
                </c:pt>
                <c:pt idx="2070">
                  <c:v>9105.9795803788747</c:v>
                </c:pt>
                <c:pt idx="2071">
                  <c:v>10161.636788372864</c:v>
                </c:pt>
                <c:pt idx="2072">
                  <c:v>10161.636788372873</c:v>
                </c:pt>
                <c:pt idx="2073">
                  <c:v>8299.2208172097635</c:v>
                </c:pt>
                <c:pt idx="2074">
                  <c:v>7754.8497186964942</c:v>
                </c:pt>
                <c:pt idx="2075">
                  <c:v>7945.9546596104738</c:v>
                </c:pt>
                <c:pt idx="2076">
                  <c:v>7841.9784363656545</c:v>
                </c:pt>
                <c:pt idx="2077">
                  <c:v>7747.5164208685246</c:v>
                </c:pt>
                <c:pt idx="2078">
                  <c:v>8324.9139719583782</c:v>
                </c:pt>
                <c:pt idx="2079">
                  <c:v>9168.1256778324059</c:v>
                </c:pt>
                <c:pt idx="2080">
                  <c:v>10161.636788373142</c:v>
                </c:pt>
                <c:pt idx="2081">
                  <c:v>10161.636788373142</c:v>
                </c:pt>
                <c:pt idx="2082">
                  <c:v>10161.636788373142</c:v>
                </c:pt>
                <c:pt idx="2083">
                  <c:v>10161.636788373142</c:v>
                </c:pt>
                <c:pt idx="2084">
                  <c:v>10161.636788373142</c:v>
                </c:pt>
                <c:pt idx="2085">
                  <c:v>10161.63678837314</c:v>
                </c:pt>
                <c:pt idx="2086">
                  <c:v>10161.636788373144</c:v>
                </c:pt>
                <c:pt idx="2087">
                  <c:v>10161.636788373149</c:v>
                </c:pt>
                <c:pt idx="2088">
                  <c:v>10161.636788373133</c:v>
                </c:pt>
                <c:pt idx="2089">
                  <c:v>10161.636788373144</c:v>
                </c:pt>
                <c:pt idx="2090">
                  <c:v>10161.636788373149</c:v>
                </c:pt>
                <c:pt idx="2091">
                  <c:v>10161.636788373136</c:v>
                </c:pt>
                <c:pt idx="2092">
                  <c:v>10161.636788373142</c:v>
                </c:pt>
                <c:pt idx="2093">
                  <c:v>10161.636788373142</c:v>
                </c:pt>
                <c:pt idx="2094">
                  <c:v>10161.636788373138</c:v>
                </c:pt>
                <c:pt idx="2095">
                  <c:v>10161.636788373142</c:v>
                </c:pt>
                <c:pt idx="2096">
                  <c:v>10161.636788373142</c:v>
                </c:pt>
                <c:pt idx="2097">
                  <c:v>10161.636788373142</c:v>
                </c:pt>
                <c:pt idx="2098">
                  <c:v>10161.636788373142</c:v>
                </c:pt>
                <c:pt idx="2099">
                  <c:v>10161.636788373142</c:v>
                </c:pt>
                <c:pt idx="2100">
                  <c:v>10161.63678837314</c:v>
                </c:pt>
                <c:pt idx="2101">
                  <c:v>10161.63678837314</c:v>
                </c:pt>
                <c:pt idx="2102">
                  <c:v>10161.636788373142</c:v>
                </c:pt>
                <c:pt idx="2103">
                  <c:v>10161.636788373142</c:v>
                </c:pt>
                <c:pt idx="2104">
                  <c:v>10161.636788373142</c:v>
                </c:pt>
                <c:pt idx="2105">
                  <c:v>10161.636788373142</c:v>
                </c:pt>
                <c:pt idx="2106">
                  <c:v>10161.63678837314</c:v>
                </c:pt>
                <c:pt idx="2107">
                  <c:v>10161.636788373147</c:v>
                </c:pt>
                <c:pt idx="2108">
                  <c:v>10161.636788373151</c:v>
                </c:pt>
                <c:pt idx="2109">
                  <c:v>10161.636788373138</c:v>
                </c:pt>
                <c:pt idx="2110">
                  <c:v>10161.636788373142</c:v>
                </c:pt>
                <c:pt idx="2111">
                  <c:v>10161.636788373142</c:v>
                </c:pt>
                <c:pt idx="2112">
                  <c:v>10161.636788373142</c:v>
                </c:pt>
                <c:pt idx="2113">
                  <c:v>10161.63678837314</c:v>
                </c:pt>
                <c:pt idx="2114">
                  <c:v>10161.63678837314</c:v>
                </c:pt>
                <c:pt idx="2115">
                  <c:v>10161.63678837314</c:v>
                </c:pt>
                <c:pt idx="2116">
                  <c:v>10161.636788373142</c:v>
                </c:pt>
                <c:pt idx="2117">
                  <c:v>10161.63678837314</c:v>
                </c:pt>
                <c:pt idx="2118">
                  <c:v>10161.636788373142</c:v>
                </c:pt>
                <c:pt idx="2119">
                  <c:v>10161.636788373142</c:v>
                </c:pt>
                <c:pt idx="2120">
                  <c:v>10161.636788373142</c:v>
                </c:pt>
                <c:pt idx="2121">
                  <c:v>10161.63678837314</c:v>
                </c:pt>
                <c:pt idx="2122">
                  <c:v>10161.63678837314</c:v>
                </c:pt>
                <c:pt idx="2123">
                  <c:v>10161.63678837314</c:v>
                </c:pt>
                <c:pt idx="2124">
                  <c:v>10161.63678837314</c:v>
                </c:pt>
                <c:pt idx="2125">
                  <c:v>10161.636788373142</c:v>
                </c:pt>
                <c:pt idx="2126">
                  <c:v>10161.636788373142</c:v>
                </c:pt>
                <c:pt idx="2127">
                  <c:v>10161.636788373142</c:v>
                </c:pt>
                <c:pt idx="2128">
                  <c:v>10161.636788373144</c:v>
                </c:pt>
                <c:pt idx="2129">
                  <c:v>10161.636788373145</c:v>
                </c:pt>
                <c:pt idx="2130">
                  <c:v>10161.636788373138</c:v>
                </c:pt>
                <c:pt idx="2131">
                  <c:v>10161.636788373142</c:v>
                </c:pt>
                <c:pt idx="2132">
                  <c:v>10161.636788373142</c:v>
                </c:pt>
                <c:pt idx="2133">
                  <c:v>10161.636788373142</c:v>
                </c:pt>
                <c:pt idx="2134">
                  <c:v>10161.636788373144</c:v>
                </c:pt>
                <c:pt idx="2135">
                  <c:v>10161.636788373145</c:v>
                </c:pt>
                <c:pt idx="2136">
                  <c:v>10161.636788373138</c:v>
                </c:pt>
                <c:pt idx="2137">
                  <c:v>10161.63678837314</c:v>
                </c:pt>
                <c:pt idx="2138">
                  <c:v>10161.636788373142</c:v>
                </c:pt>
                <c:pt idx="2139">
                  <c:v>10161.63678837314</c:v>
                </c:pt>
                <c:pt idx="2140">
                  <c:v>10161.636788373142</c:v>
                </c:pt>
                <c:pt idx="2141">
                  <c:v>10161.636788373145</c:v>
                </c:pt>
                <c:pt idx="2142">
                  <c:v>10161.636788373136</c:v>
                </c:pt>
                <c:pt idx="2143">
                  <c:v>10161.636788373142</c:v>
                </c:pt>
                <c:pt idx="2144">
                  <c:v>10161.636788373142</c:v>
                </c:pt>
                <c:pt idx="2145">
                  <c:v>10161.63678837314</c:v>
                </c:pt>
                <c:pt idx="2146">
                  <c:v>10161.636788373142</c:v>
                </c:pt>
                <c:pt idx="2147">
                  <c:v>10161.636788373142</c:v>
                </c:pt>
                <c:pt idx="2148">
                  <c:v>10161.63678837314</c:v>
                </c:pt>
                <c:pt idx="2149">
                  <c:v>10161.63678837314</c:v>
                </c:pt>
                <c:pt idx="2150">
                  <c:v>10161.636788373142</c:v>
                </c:pt>
                <c:pt idx="2151">
                  <c:v>10161.63678837314</c:v>
                </c:pt>
                <c:pt idx="2152">
                  <c:v>10161.636788373147</c:v>
                </c:pt>
                <c:pt idx="2153">
                  <c:v>10161.636788373151</c:v>
                </c:pt>
                <c:pt idx="2154">
                  <c:v>10161.636788373133</c:v>
                </c:pt>
                <c:pt idx="2155">
                  <c:v>10161.636788373142</c:v>
                </c:pt>
                <c:pt idx="2156">
                  <c:v>10161.636788373142</c:v>
                </c:pt>
                <c:pt idx="2157">
                  <c:v>10161.636788373142</c:v>
                </c:pt>
                <c:pt idx="2158">
                  <c:v>10161.63678837314</c:v>
                </c:pt>
                <c:pt idx="2159">
                  <c:v>10161.636788373142</c:v>
                </c:pt>
                <c:pt idx="2160">
                  <c:v>10161.636788373142</c:v>
                </c:pt>
                <c:pt idx="2161">
                  <c:v>10161.636788373145</c:v>
                </c:pt>
                <c:pt idx="2162">
                  <c:v>10161.636788373151</c:v>
                </c:pt>
                <c:pt idx="2163">
                  <c:v>10161.636788373138</c:v>
                </c:pt>
                <c:pt idx="2164">
                  <c:v>10161.63678837314</c:v>
                </c:pt>
                <c:pt idx="2165">
                  <c:v>10161.636788373142</c:v>
                </c:pt>
                <c:pt idx="2166">
                  <c:v>10161.63678837314</c:v>
                </c:pt>
                <c:pt idx="2167">
                  <c:v>10161.63678837314</c:v>
                </c:pt>
                <c:pt idx="2168">
                  <c:v>10161.63678837314</c:v>
                </c:pt>
                <c:pt idx="2169">
                  <c:v>10161.636788373142</c:v>
                </c:pt>
                <c:pt idx="2170">
                  <c:v>10161.636788373142</c:v>
                </c:pt>
                <c:pt idx="2171">
                  <c:v>10161.636788373142</c:v>
                </c:pt>
                <c:pt idx="2172">
                  <c:v>10161.636788373142</c:v>
                </c:pt>
                <c:pt idx="2173">
                  <c:v>10161.636788373142</c:v>
                </c:pt>
                <c:pt idx="2174">
                  <c:v>10161.636788373142</c:v>
                </c:pt>
                <c:pt idx="2175">
                  <c:v>10161.636788373142</c:v>
                </c:pt>
                <c:pt idx="2176">
                  <c:v>10161.636788373147</c:v>
                </c:pt>
                <c:pt idx="2177">
                  <c:v>10161.636788373151</c:v>
                </c:pt>
                <c:pt idx="2178">
                  <c:v>10161.636788373136</c:v>
                </c:pt>
                <c:pt idx="2179">
                  <c:v>10161.636788373145</c:v>
                </c:pt>
                <c:pt idx="2180">
                  <c:v>10161.636788373149</c:v>
                </c:pt>
                <c:pt idx="2181">
                  <c:v>10161.636788373138</c:v>
                </c:pt>
                <c:pt idx="2182">
                  <c:v>10161.636788373149</c:v>
                </c:pt>
                <c:pt idx="2183">
                  <c:v>9830.4415834619285</c:v>
                </c:pt>
                <c:pt idx="2184">
                  <c:v>9148.6958352182955</c:v>
                </c:pt>
                <c:pt idx="2185">
                  <c:v>8236.077012813219</c:v>
                </c:pt>
                <c:pt idx="2186">
                  <c:v>8047.6198843612401</c:v>
                </c:pt>
                <c:pt idx="2187">
                  <c:v>7716.2277462042457</c:v>
                </c:pt>
                <c:pt idx="2188">
                  <c:v>7839.3397290097955</c:v>
                </c:pt>
                <c:pt idx="2189">
                  <c:v>8072.1957429443337</c:v>
                </c:pt>
                <c:pt idx="2190">
                  <c:v>7722.2465483041424</c:v>
                </c:pt>
                <c:pt idx="2191">
                  <c:v>7329.3642232470656</c:v>
                </c:pt>
                <c:pt idx="2192">
                  <c:v>7402.1269628756181</c:v>
                </c:pt>
                <c:pt idx="2193">
                  <c:v>7437.0481106411853</c:v>
                </c:pt>
                <c:pt idx="2194">
                  <c:v>7613.8998979566113</c:v>
                </c:pt>
                <c:pt idx="2195">
                  <c:v>7826.8186808828586</c:v>
                </c:pt>
                <c:pt idx="2196">
                  <c:v>8028.5677025554669</c:v>
                </c:pt>
                <c:pt idx="2197">
                  <c:v>8695.1297660784294</c:v>
                </c:pt>
                <c:pt idx="2198">
                  <c:v>9366.7480874143148</c:v>
                </c:pt>
                <c:pt idx="2199">
                  <c:v>10161.636788373142</c:v>
                </c:pt>
                <c:pt idx="2200">
                  <c:v>10161.636788373145</c:v>
                </c:pt>
                <c:pt idx="2201">
                  <c:v>10161.636788373149</c:v>
                </c:pt>
                <c:pt idx="2202">
                  <c:v>10161.636788373135</c:v>
                </c:pt>
                <c:pt idx="2203">
                  <c:v>10161.636788373142</c:v>
                </c:pt>
                <c:pt idx="2204">
                  <c:v>10161.636788373142</c:v>
                </c:pt>
                <c:pt idx="2205">
                  <c:v>10161.636788373142</c:v>
                </c:pt>
                <c:pt idx="2206">
                  <c:v>10161.636788373142</c:v>
                </c:pt>
                <c:pt idx="2207">
                  <c:v>10161.636788373142</c:v>
                </c:pt>
                <c:pt idx="2208">
                  <c:v>10161.636788373125</c:v>
                </c:pt>
                <c:pt idx="2209">
                  <c:v>10161.63678837314</c:v>
                </c:pt>
                <c:pt idx="2210">
                  <c:v>10161.63678837314</c:v>
                </c:pt>
                <c:pt idx="2211">
                  <c:v>10161.63678837314</c:v>
                </c:pt>
                <c:pt idx="2212">
                  <c:v>10161.636788373142</c:v>
                </c:pt>
                <c:pt idx="2213">
                  <c:v>10161.636788373142</c:v>
                </c:pt>
                <c:pt idx="2214">
                  <c:v>10161.636788373144</c:v>
                </c:pt>
                <c:pt idx="2215">
                  <c:v>10161.636788372678</c:v>
                </c:pt>
                <c:pt idx="2216">
                  <c:v>10161.63678837284</c:v>
                </c:pt>
                <c:pt idx="2217">
                  <c:v>10161.636788373291</c:v>
                </c:pt>
                <c:pt idx="2218">
                  <c:v>10161.636788373142</c:v>
                </c:pt>
                <c:pt idx="2219">
                  <c:v>10161.63678837314</c:v>
                </c:pt>
                <c:pt idx="2220">
                  <c:v>10161.636788373142</c:v>
                </c:pt>
                <c:pt idx="2221">
                  <c:v>10161.636788373142</c:v>
                </c:pt>
                <c:pt idx="2222">
                  <c:v>10161.636788373142</c:v>
                </c:pt>
                <c:pt idx="2223">
                  <c:v>10161.636788373142</c:v>
                </c:pt>
                <c:pt idx="2224">
                  <c:v>10161.636788373147</c:v>
                </c:pt>
                <c:pt idx="2225">
                  <c:v>10161.636788373153</c:v>
                </c:pt>
                <c:pt idx="2226">
                  <c:v>10161.636788373135</c:v>
                </c:pt>
                <c:pt idx="2227">
                  <c:v>10161.636788373145</c:v>
                </c:pt>
                <c:pt idx="2228">
                  <c:v>10161.636788373151</c:v>
                </c:pt>
                <c:pt idx="2229">
                  <c:v>10161.636788373135</c:v>
                </c:pt>
                <c:pt idx="2230">
                  <c:v>10161.636788373145</c:v>
                </c:pt>
                <c:pt idx="2231">
                  <c:v>10161.636788373151</c:v>
                </c:pt>
                <c:pt idx="2232">
                  <c:v>10161.636788373136</c:v>
                </c:pt>
                <c:pt idx="2233">
                  <c:v>10161.636788373145</c:v>
                </c:pt>
                <c:pt idx="2234">
                  <c:v>10161.636788373151</c:v>
                </c:pt>
                <c:pt idx="2235">
                  <c:v>10161.636788373138</c:v>
                </c:pt>
                <c:pt idx="2236">
                  <c:v>10161.636788373142</c:v>
                </c:pt>
                <c:pt idx="2237">
                  <c:v>10161.636788373142</c:v>
                </c:pt>
                <c:pt idx="2238">
                  <c:v>10161.636788373142</c:v>
                </c:pt>
                <c:pt idx="2239">
                  <c:v>10161.636788373142</c:v>
                </c:pt>
                <c:pt idx="2240">
                  <c:v>10161.636788373142</c:v>
                </c:pt>
                <c:pt idx="2241">
                  <c:v>10161.636788373142</c:v>
                </c:pt>
                <c:pt idx="2242">
                  <c:v>10161.636788373145</c:v>
                </c:pt>
                <c:pt idx="2243">
                  <c:v>10161.636788373149</c:v>
                </c:pt>
                <c:pt idx="2244">
                  <c:v>10161.636788373136</c:v>
                </c:pt>
                <c:pt idx="2245">
                  <c:v>10161.636788373145</c:v>
                </c:pt>
                <c:pt idx="2246">
                  <c:v>10161.636788373149</c:v>
                </c:pt>
                <c:pt idx="2247">
                  <c:v>10161.636788373136</c:v>
                </c:pt>
                <c:pt idx="2248">
                  <c:v>10161.636788373142</c:v>
                </c:pt>
                <c:pt idx="2249">
                  <c:v>10161.636788373142</c:v>
                </c:pt>
                <c:pt idx="2250">
                  <c:v>10161.63678837314</c:v>
                </c:pt>
                <c:pt idx="2251">
                  <c:v>10161.636788373145</c:v>
                </c:pt>
                <c:pt idx="2252">
                  <c:v>10161.636788373151</c:v>
                </c:pt>
                <c:pt idx="2253">
                  <c:v>10161.636788373136</c:v>
                </c:pt>
                <c:pt idx="2254">
                  <c:v>10161.636788373142</c:v>
                </c:pt>
                <c:pt idx="2255">
                  <c:v>10161.636788373142</c:v>
                </c:pt>
                <c:pt idx="2256">
                  <c:v>10161.636788373142</c:v>
                </c:pt>
                <c:pt idx="2257">
                  <c:v>10161.636788373142</c:v>
                </c:pt>
                <c:pt idx="2258">
                  <c:v>10161.636788373142</c:v>
                </c:pt>
                <c:pt idx="2259">
                  <c:v>10161.636788373142</c:v>
                </c:pt>
                <c:pt idx="2260">
                  <c:v>10161.636788373145</c:v>
                </c:pt>
                <c:pt idx="2261">
                  <c:v>10161.636788373142</c:v>
                </c:pt>
                <c:pt idx="2262">
                  <c:v>10161.636788373136</c:v>
                </c:pt>
                <c:pt idx="2263">
                  <c:v>10161.636788373145</c:v>
                </c:pt>
                <c:pt idx="2264">
                  <c:v>10161.636788373149</c:v>
                </c:pt>
                <c:pt idx="2265">
                  <c:v>10161.636788373136</c:v>
                </c:pt>
                <c:pt idx="2266">
                  <c:v>10161.636788373142</c:v>
                </c:pt>
                <c:pt idx="2267">
                  <c:v>10161.636788373142</c:v>
                </c:pt>
                <c:pt idx="2268">
                  <c:v>10161.636788373142</c:v>
                </c:pt>
                <c:pt idx="2269">
                  <c:v>10161.636788373145</c:v>
                </c:pt>
                <c:pt idx="2270">
                  <c:v>10161.636788373149</c:v>
                </c:pt>
                <c:pt idx="2271">
                  <c:v>10161.636788373138</c:v>
                </c:pt>
                <c:pt idx="2272">
                  <c:v>10161.636788373142</c:v>
                </c:pt>
                <c:pt idx="2273">
                  <c:v>10161.636788373142</c:v>
                </c:pt>
                <c:pt idx="2274">
                  <c:v>10161.63678837314</c:v>
                </c:pt>
                <c:pt idx="2275">
                  <c:v>10161.63678837314</c:v>
                </c:pt>
                <c:pt idx="2276">
                  <c:v>10161.636788373142</c:v>
                </c:pt>
                <c:pt idx="2277">
                  <c:v>10161.63678837314</c:v>
                </c:pt>
                <c:pt idx="2278">
                  <c:v>9997.2473061558267</c:v>
                </c:pt>
                <c:pt idx="2279">
                  <c:v>9588.6076166671282</c:v>
                </c:pt>
                <c:pt idx="2280">
                  <c:v>8840.9800627899367</c:v>
                </c:pt>
                <c:pt idx="2281">
                  <c:v>7922.3777647304478</c:v>
                </c:pt>
                <c:pt idx="2282">
                  <c:v>7249.4955586531469</c:v>
                </c:pt>
                <c:pt idx="2283">
                  <c:v>6949.7650102959715</c:v>
                </c:pt>
                <c:pt idx="2284">
                  <c:v>6633.4475738091342</c:v>
                </c:pt>
                <c:pt idx="2285">
                  <c:v>6968.6905475885787</c:v>
                </c:pt>
                <c:pt idx="2286">
                  <c:v>7586.2732938273057</c:v>
                </c:pt>
                <c:pt idx="2287">
                  <c:v>8184.2050459153897</c:v>
                </c:pt>
                <c:pt idx="2288">
                  <c:v>8147.8845463103371</c:v>
                </c:pt>
                <c:pt idx="2289">
                  <c:v>6850.4725046574713</c:v>
                </c:pt>
                <c:pt idx="2290">
                  <c:v>6120.9730658501639</c:v>
                </c:pt>
                <c:pt idx="2291">
                  <c:v>6894.0261823108622</c:v>
                </c:pt>
                <c:pt idx="2292">
                  <c:v>9193.1946904750348</c:v>
                </c:pt>
                <c:pt idx="2293">
                  <c:v>7931.3615036384253</c:v>
                </c:pt>
                <c:pt idx="2294">
                  <c:v>8814.7667382848449</c:v>
                </c:pt>
                <c:pt idx="2295">
                  <c:v>10161.636788372858</c:v>
                </c:pt>
                <c:pt idx="2296">
                  <c:v>10161.636788372847</c:v>
                </c:pt>
                <c:pt idx="2297">
                  <c:v>10161.636788372853</c:v>
                </c:pt>
                <c:pt idx="2298">
                  <c:v>10161.636788372847</c:v>
                </c:pt>
                <c:pt idx="2299">
                  <c:v>10161.636788372849</c:v>
                </c:pt>
                <c:pt idx="2300">
                  <c:v>10161.636788372851</c:v>
                </c:pt>
                <c:pt idx="2301">
                  <c:v>10161.636788372865</c:v>
                </c:pt>
                <c:pt idx="2302">
                  <c:v>8973.6941567691138</c:v>
                </c:pt>
                <c:pt idx="2303">
                  <c:v>8271.0971531919258</c:v>
                </c:pt>
                <c:pt idx="2304">
                  <c:v>6919.7488051003902</c:v>
                </c:pt>
                <c:pt idx="2305">
                  <c:v>5853.6184680607012</c:v>
                </c:pt>
                <c:pt idx="2306">
                  <c:v>3753.2704071062453</c:v>
                </c:pt>
                <c:pt idx="2307">
                  <c:v>2663.065192853358</c:v>
                </c:pt>
                <c:pt idx="2308">
                  <c:v>2556.6559103354571</c:v>
                </c:pt>
                <c:pt idx="2309">
                  <c:v>3238.9798122005736</c:v>
                </c:pt>
                <c:pt idx="2310">
                  <c:v>4898.8243905902045</c:v>
                </c:pt>
                <c:pt idx="2311">
                  <c:v>6619.3689554315424</c:v>
                </c:pt>
                <c:pt idx="2312">
                  <c:v>5043.3507370876887</c:v>
                </c:pt>
                <c:pt idx="2313">
                  <c:v>2084.3844586314062</c:v>
                </c:pt>
                <c:pt idx="2314">
                  <c:v>1519.9508257731593</c:v>
                </c:pt>
                <c:pt idx="2315">
                  <c:v>1523.7425027065797</c:v>
                </c:pt>
                <c:pt idx="2316">
                  <c:v>1920.328803877745</c:v>
                </c:pt>
                <c:pt idx="2317">
                  <c:v>2571.8512147797419</c:v>
                </c:pt>
                <c:pt idx="2318">
                  <c:v>5464.0337021308969</c:v>
                </c:pt>
                <c:pt idx="2319">
                  <c:v>9837.5065665380262</c:v>
                </c:pt>
                <c:pt idx="2320">
                  <c:v>10161.636788372858</c:v>
                </c:pt>
                <c:pt idx="2321">
                  <c:v>10161.636788372862</c:v>
                </c:pt>
                <c:pt idx="2322">
                  <c:v>10161.636788372856</c:v>
                </c:pt>
                <c:pt idx="2323">
                  <c:v>10161.636788372856</c:v>
                </c:pt>
                <c:pt idx="2324">
                  <c:v>10161.63678837286</c:v>
                </c:pt>
                <c:pt idx="2325">
                  <c:v>10161.636788372856</c:v>
                </c:pt>
                <c:pt idx="2326">
                  <c:v>10161.636788372858</c:v>
                </c:pt>
                <c:pt idx="2327">
                  <c:v>10161.636788372867</c:v>
                </c:pt>
                <c:pt idx="2328">
                  <c:v>10161.636788372876</c:v>
                </c:pt>
                <c:pt idx="2329">
                  <c:v>9085.9664257251734</c:v>
                </c:pt>
                <c:pt idx="2330">
                  <c:v>8689.9891668083092</c:v>
                </c:pt>
                <c:pt idx="2331">
                  <c:v>8443.9430958216872</c:v>
                </c:pt>
                <c:pt idx="2332">
                  <c:v>7714.3448293145857</c:v>
                </c:pt>
                <c:pt idx="2333">
                  <c:v>7916.1415430604347</c:v>
                </c:pt>
                <c:pt idx="2334">
                  <c:v>7976.9053272630808</c:v>
                </c:pt>
                <c:pt idx="2335">
                  <c:v>6379.7916178633013</c:v>
                </c:pt>
                <c:pt idx="2336">
                  <c:v>5272.1691923950229</c:v>
                </c:pt>
                <c:pt idx="2337">
                  <c:v>6614.8067129998071</c:v>
                </c:pt>
                <c:pt idx="2338">
                  <c:v>5897.7652241737151</c:v>
                </c:pt>
                <c:pt idx="2339">
                  <c:v>7049.2500893009928</c:v>
                </c:pt>
                <c:pt idx="2340">
                  <c:v>8989.4735984023664</c:v>
                </c:pt>
                <c:pt idx="2341">
                  <c:v>8165.1276317265365</c:v>
                </c:pt>
                <c:pt idx="2342">
                  <c:v>8006.8311767073728</c:v>
                </c:pt>
                <c:pt idx="2343">
                  <c:v>9197.4997037214871</c:v>
                </c:pt>
                <c:pt idx="2344">
                  <c:v>10161.636788372853</c:v>
                </c:pt>
                <c:pt idx="2345">
                  <c:v>10161.63678837286</c:v>
                </c:pt>
                <c:pt idx="2346">
                  <c:v>10161.636788372851</c:v>
                </c:pt>
                <c:pt idx="2347">
                  <c:v>10161.636788372844</c:v>
                </c:pt>
                <c:pt idx="2348">
                  <c:v>10161.636788372856</c:v>
                </c:pt>
                <c:pt idx="2349">
                  <c:v>10161.636788372851</c:v>
                </c:pt>
                <c:pt idx="2350">
                  <c:v>10161.636788372889</c:v>
                </c:pt>
                <c:pt idx="2351">
                  <c:v>9294.2822329671963</c:v>
                </c:pt>
                <c:pt idx="2352">
                  <c:v>6991.6818950116312</c:v>
                </c:pt>
                <c:pt idx="2353">
                  <c:v>4630.2317574790186</c:v>
                </c:pt>
                <c:pt idx="2354">
                  <c:v>3596.8666012340059</c:v>
                </c:pt>
                <c:pt idx="2355">
                  <c:v>2577.9878675586929</c:v>
                </c:pt>
                <c:pt idx="2356">
                  <c:v>1638.6048932231452</c:v>
                </c:pt>
                <c:pt idx="2357">
                  <c:v>1442.566164276371</c:v>
                </c:pt>
                <c:pt idx="2358">
                  <c:v>1091.1143338936365</c:v>
                </c:pt>
                <c:pt idx="2359">
                  <c:v>708.18006713378395</c:v>
                </c:pt>
                <c:pt idx="2360">
                  <c:v>364.7199316827178</c:v>
                </c:pt>
                <c:pt idx="2361">
                  <c:v>371.3424377920843</c:v>
                </c:pt>
                <c:pt idx="2362">
                  <c:v>362.65381942483197</c:v>
                </c:pt>
                <c:pt idx="2363">
                  <c:v>379.41871330470423</c:v>
                </c:pt>
                <c:pt idx="2364">
                  <c:v>415.28447136041672</c:v>
                </c:pt>
                <c:pt idx="2365">
                  <c:v>352.79548712055242</c:v>
                </c:pt>
                <c:pt idx="2366">
                  <c:v>748.82680563565771</c:v>
                </c:pt>
                <c:pt idx="2367">
                  <c:v>4554.9584002967231</c:v>
                </c:pt>
                <c:pt idx="2368">
                  <c:v>9722.6608937486781</c:v>
                </c:pt>
                <c:pt idx="2369">
                  <c:v>10161.636788372845</c:v>
                </c:pt>
                <c:pt idx="2370">
                  <c:v>10161.636788372838</c:v>
                </c:pt>
                <c:pt idx="2371">
                  <c:v>10161.636788372836</c:v>
                </c:pt>
                <c:pt idx="2372">
                  <c:v>10161.636788372847</c:v>
                </c:pt>
                <c:pt idx="2373">
                  <c:v>10161.636788372844</c:v>
                </c:pt>
                <c:pt idx="2374">
                  <c:v>10161.636788372842</c:v>
                </c:pt>
                <c:pt idx="2375">
                  <c:v>10161.636788372845</c:v>
                </c:pt>
                <c:pt idx="2376">
                  <c:v>8929.0884173931408</c:v>
                </c:pt>
                <c:pt idx="2377">
                  <c:v>6860.4976625991876</c:v>
                </c:pt>
                <c:pt idx="2378">
                  <c:v>5073.4566054113739</c:v>
                </c:pt>
                <c:pt idx="2379">
                  <c:v>5094.1014234093454</c:v>
                </c:pt>
                <c:pt idx="2380">
                  <c:v>5668.8290657836405</c:v>
                </c:pt>
                <c:pt idx="2381">
                  <c:v>6436.8608949983936</c:v>
                </c:pt>
                <c:pt idx="2382">
                  <c:v>7131.7824517559629</c:v>
                </c:pt>
                <c:pt idx="2383">
                  <c:v>8185.7554905674324</c:v>
                </c:pt>
                <c:pt idx="2384">
                  <c:v>5495.419272055924</c:v>
                </c:pt>
                <c:pt idx="2385">
                  <c:v>2327.4771944517743</c:v>
                </c:pt>
                <c:pt idx="2386">
                  <c:v>1663.1732557215798</c:v>
                </c:pt>
                <c:pt idx="2387">
                  <c:v>1891.7138463254153</c:v>
                </c:pt>
                <c:pt idx="2388">
                  <c:v>2919.6534126659731</c:v>
                </c:pt>
                <c:pt idx="2389">
                  <c:v>3646.2351772848097</c:v>
                </c:pt>
                <c:pt idx="2390">
                  <c:v>6796.6669097155946</c:v>
                </c:pt>
                <c:pt idx="2391">
                  <c:v>9787.1265424015</c:v>
                </c:pt>
                <c:pt idx="2392">
                  <c:v>10161.636788373142</c:v>
                </c:pt>
                <c:pt idx="2393">
                  <c:v>10161.636788373142</c:v>
                </c:pt>
                <c:pt idx="2394">
                  <c:v>10161.63678837314</c:v>
                </c:pt>
                <c:pt idx="2395">
                  <c:v>10161.636788373142</c:v>
                </c:pt>
                <c:pt idx="2396">
                  <c:v>10161.636788373142</c:v>
                </c:pt>
                <c:pt idx="2397">
                  <c:v>10161.636788373142</c:v>
                </c:pt>
                <c:pt idx="2398">
                  <c:v>10161.636788373145</c:v>
                </c:pt>
                <c:pt idx="2399">
                  <c:v>10161.636788373151</c:v>
                </c:pt>
                <c:pt idx="2400">
                  <c:v>10161.636788373136</c:v>
                </c:pt>
                <c:pt idx="2401">
                  <c:v>10161.636788373147</c:v>
                </c:pt>
                <c:pt idx="2402">
                  <c:v>10161.636788373153</c:v>
                </c:pt>
                <c:pt idx="2403">
                  <c:v>10161.636788373138</c:v>
                </c:pt>
                <c:pt idx="2404">
                  <c:v>10161.636788373145</c:v>
                </c:pt>
                <c:pt idx="2405">
                  <c:v>10161.636788373149</c:v>
                </c:pt>
                <c:pt idx="2406">
                  <c:v>10161.636788373135</c:v>
                </c:pt>
                <c:pt idx="2407">
                  <c:v>10161.636788373144</c:v>
                </c:pt>
                <c:pt idx="2408">
                  <c:v>10161.636788373142</c:v>
                </c:pt>
                <c:pt idx="2409">
                  <c:v>10161.636788373142</c:v>
                </c:pt>
                <c:pt idx="2410">
                  <c:v>10161.636788373145</c:v>
                </c:pt>
                <c:pt idx="2411">
                  <c:v>10161.636788373149</c:v>
                </c:pt>
                <c:pt idx="2412">
                  <c:v>10161.636788373138</c:v>
                </c:pt>
                <c:pt idx="2413">
                  <c:v>10161.63678837314</c:v>
                </c:pt>
                <c:pt idx="2414">
                  <c:v>10161.63678837314</c:v>
                </c:pt>
                <c:pt idx="2415">
                  <c:v>10161.63678837314</c:v>
                </c:pt>
                <c:pt idx="2416">
                  <c:v>10161.636788373142</c:v>
                </c:pt>
                <c:pt idx="2417">
                  <c:v>10161.636788373142</c:v>
                </c:pt>
                <c:pt idx="2418">
                  <c:v>10161.63678837314</c:v>
                </c:pt>
                <c:pt idx="2419">
                  <c:v>10161.636788373142</c:v>
                </c:pt>
                <c:pt idx="2420">
                  <c:v>10161.636788373142</c:v>
                </c:pt>
                <c:pt idx="2421">
                  <c:v>10161.636788373142</c:v>
                </c:pt>
                <c:pt idx="2422">
                  <c:v>9826.202218323986</c:v>
                </c:pt>
                <c:pt idx="2423">
                  <c:v>8858.3162987090273</c:v>
                </c:pt>
                <c:pt idx="2424">
                  <c:v>7568.7347252349746</c:v>
                </c:pt>
                <c:pt idx="2425">
                  <c:v>5990.2333937969952</c:v>
                </c:pt>
                <c:pt idx="2426">
                  <c:v>5069.2906619209207</c:v>
                </c:pt>
                <c:pt idx="2427">
                  <c:v>4348.4382265167133</c:v>
                </c:pt>
                <c:pt idx="2428">
                  <c:v>4424.0324965579939</c:v>
                </c:pt>
                <c:pt idx="2429">
                  <c:v>5205.5272638976439</c:v>
                </c:pt>
                <c:pt idx="2430">
                  <c:v>6189.1600880292535</c:v>
                </c:pt>
                <c:pt idx="2431">
                  <c:v>8597.5690128652495</c:v>
                </c:pt>
                <c:pt idx="2432">
                  <c:v>7750.0047504630966</c:v>
                </c:pt>
                <c:pt idx="2433">
                  <c:v>6028.3360046061935</c:v>
                </c:pt>
                <c:pt idx="2434">
                  <c:v>4682.9038627905948</c:v>
                </c:pt>
                <c:pt idx="2435">
                  <c:v>5613.0961491562366</c:v>
                </c:pt>
                <c:pt idx="2436">
                  <c:v>6016.6305934474358</c:v>
                </c:pt>
                <c:pt idx="2437">
                  <c:v>6538.5466140985664</c:v>
                </c:pt>
                <c:pt idx="2438">
                  <c:v>6919.5331242411348</c:v>
                </c:pt>
                <c:pt idx="2439">
                  <c:v>10161.636788372845</c:v>
                </c:pt>
                <c:pt idx="2440">
                  <c:v>10161.636788372838</c:v>
                </c:pt>
                <c:pt idx="2441">
                  <c:v>10161.636788372842</c:v>
                </c:pt>
                <c:pt idx="2442">
                  <c:v>10161.636788372844</c:v>
                </c:pt>
                <c:pt idx="2443">
                  <c:v>10161.63678837284</c:v>
                </c:pt>
                <c:pt idx="2444">
                  <c:v>10161.636788372847</c:v>
                </c:pt>
                <c:pt idx="2445">
                  <c:v>9943.5341212354233</c:v>
                </c:pt>
                <c:pt idx="2446">
                  <c:v>7969.0962546433902</c:v>
                </c:pt>
                <c:pt idx="2447">
                  <c:v>5625.4848944554078</c:v>
                </c:pt>
                <c:pt idx="2448">
                  <c:v>3554.6302329200962</c:v>
                </c:pt>
                <c:pt idx="2449">
                  <c:v>779.56241384684915</c:v>
                </c:pt>
                <c:pt idx="2450">
                  <c:v>1246.5608193807889</c:v>
                </c:pt>
                <c:pt idx="2451">
                  <c:v>2225.7635645719106</c:v>
                </c:pt>
                <c:pt idx="2452">
                  <c:v>1228.0142516963538</c:v>
                </c:pt>
                <c:pt idx="2453">
                  <c:v>1565.4277160909533</c:v>
                </c:pt>
                <c:pt idx="2454">
                  <c:v>1522.5657663161544</c:v>
                </c:pt>
                <c:pt idx="2455">
                  <c:v>5074.7082536893049</c:v>
                </c:pt>
                <c:pt idx="2456">
                  <c:v>5286.7469928568016</c:v>
                </c:pt>
                <c:pt idx="2457">
                  <c:v>3971.4399234794528</c:v>
                </c:pt>
                <c:pt idx="2458">
                  <c:v>3428.0018344141372</c:v>
                </c:pt>
                <c:pt idx="2459">
                  <c:v>6183.4968020036786</c:v>
                </c:pt>
                <c:pt idx="2460">
                  <c:v>5068.9330532737531</c:v>
                </c:pt>
                <c:pt idx="2461">
                  <c:v>748.54864069753398</c:v>
                </c:pt>
                <c:pt idx="2462">
                  <c:v>651.48176401224373</c:v>
                </c:pt>
                <c:pt idx="2463">
                  <c:v>3944.1150894745188</c:v>
                </c:pt>
                <c:pt idx="2464">
                  <c:v>9567.515779337622</c:v>
                </c:pt>
                <c:pt idx="2465">
                  <c:v>10161.63678837284</c:v>
                </c:pt>
                <c:pt idx="2466">
                  <c:v>10161.636788372824</c:v>
                </c:pt>
                <c:pt idx="2467">
                  <c:v>8761.9997942199207</c:v>
                </c:pt>
                <c:pt idx="2468">
                  <c:v>9140.5637793948972</c:v>
                </c:pt>
                <c:pt idx="2469">
                  <c:v>6921.7725395132711</c:v>
                </c:pt>
                <c:pt idx="2470">
                  <c:v>4497.3812130141869</c:v>
                </c:pt>
                <c:pt idx="2471">
                  <c:v>2668.9761940035091</c:v>
                </c:pt>
                <c:pt idx="2472">
                  <c:v>1703.5971761257454</c:v>
                </c:pt>
                <c:pt idx="2473">
                  <c:v>1151.2974327183181</c:v>
                </c:pt>
                <c:pt idx="2474">
                  <c:v>396.26407737207865</c:v>
                </c:pt>
                <c:pt idx="2475">
                  <c:v>225.62044006752225</c:v>
                </c:pt>
                <c:pt idx="2476">
                  <c:v>183.60304450188269</c:v>
                </c:pt>
                <c:pt idx="2477">
                  <c:v>266.81727854848259</c:v>
                </c:pt>
                <c:pt idx="2478">
                  <c:v>1762.4985763704851</c:v>
                </c:pt>
                <c:pt idx="2479">
                  <c:v>3669.8196385302444</c:v>
                </c:pt>
                <c:pt idx="2480">
                  <c:v>830.56444773569058</c:v>
                </c:pt>
                <c:pt idx="2481">
                  <c:v>190.66877220260969</c:v>
                </c:pt>
                <c:pt idx="2482">
                  <c:v>160.01253144262063</c:v>
                </c:pt>
                <c:pt idx="2483">
                  <c:v>187.86910534384631</c:v>
                </c:pt>
                <c:pt idx="2484">
                  <c:v>198.60233574865572</c:v>
                </c:pt>
                <c:pt idx="2485">
                  <c:v>170.70509940892961</c:v>
                </c:pt>
                <c:pt idx="2486">
                  <c:v>162.73750249222076</c:v>
                </c:pt>
                <c:pt idx="2487">
                  <c:v>284.74862336951736</c:v>
                </c:pt>
                <c:pt idx="2488">
                  <c:v>7608.093076456681</c:v>
                </c:pt>
                <c:pt idx="2489">
                  <c:v>10161.636788372802</c:v>
                </c:pt>
                <c:pt idx="2490">
                  <c:v>10161.636788372798</c:v>
                </c:pt>
                <c:pt idx="2491">
                  <c:v>9663.7597523647091</c:v>
                </c:pt>
                <c:pt idx="2492">
                  <c:v>10001.265017330155</c:v>
                </c:pt>
                <c:pt idx="2493">
                  <c:v>7582.2309068009299</c:v>
                </c:pt>
                <c:pt idx="2494">
                  <c:v>5933.9804557155567</c:v>
                </c:pt>
                <c:pt idx="2495">
                  <c:v>4460.2880182413082</c:v>
                </c:pt>
                <c:pt idx="2496">
                  <c:v>5624.5477740908427</c:v>
                </c:pt>
                <c:pt idx="2497">
                  <c:v>4891.0187480457116</c:v>
                </c:pt>
                <c:pt idx="2498">
                  <c:v>6309.7603109894253</c:v>
                </c:pt>
                <c:pt idx="2499">
                  <c:v>7323.8584936316456</c:v>
                </c:pt>
                <c:pt idx="2500">
                  <c:v>7962.1395517413994</c:v>
                </c:pt>
                <c:pt idx="2501">
                  <c:v>7922.9312222637036</c:v>
                </c:pt>
                <c:pt idx="2502">
                  <c:v>8303.0635116377962</c:v>
                </c:pt>
                <c:pt idx="2503">
                  <c:v>7494.5068136291329</c:v>
                </c:pt>
                <c:pt idx="2504">
                  <c:v>4973.0515245118931</c:v>
                </c:pt>
                <c:pt idx="2505">
                  <c:v>1013.5428398881509</c:v>
                </c:pt>
                <c:pt idx="2506">
                  <c:v>241.84128550531042</c:v>
                </c:pt>
                <c:pt idx="2507">
                  <c:v>245.25959801425051</c:v>
                </c:pt>
                <c:pt idx="2508">
                  <c:v>294.79194950872437</c:v>
                </c:pt>
                <c:pt idx="2509">
                  <c:v>336.47660799681125</c:v>
                </c:pt>
                <c:pt idx="2510">
                  <c:v>642.37639650484766</c:v>
                </c:pt>
                <c:pt idx="2511">
                  <c:v>6623.8202753098249</c:v>
                </c:pt>
                <c:pt idx="2512">
                  <c:v>10161.636788372867</c:v>
                </c:pt>
                <c:pt idx="2513">
                  <c:v>10161.636788372869</c:v>
                </c:pt>
                <c:pt idx="2514">
                  <c:v>10161.63678837286</c:v>
                </c:pt>
                <c:pt idx="2515">
                  <c:v>10161.636788372862</c:v>
                </c:pt>
                <c:pt idx="2516">
                  <c:v>10161.636788372865</c:v>
                </c:pt>
                <c:pt idx="2517">
                  <c:v>10161.636788372864</c:v>
                </c:pt>
                <c:pt idx="2518">
                  <c:v>10161.636788372865</c:v>
                </c:pt>
                <c:pt idx="2519">
                  <c:v>10161.636788372871</c:v>
                </c:pt>
                <c:pt idx="2520">
                  <c:v>10088.487675706045</c:v>
                </c:pt>
                <c:pt idx="2521">
                  <c:v>9812.0348031408139</c:v>
                </c:pt>
                <c:pt idx="2522">
                  <c:v>10024.066203755265</c:v>
                </c:pt>
                <c:pt idx="2523">
                  <c:v>9898.5516505215273</c:v>
                </c:pt>
                <c:pt idx="2524">
                  <c:v>9544.4077293705905</c:v>
                </c:pt>
                <c:pt idx="2525">
                  <c:v>9169.0044960739215</c:v>
                </c:pt>
                <c:pt idx="2526">
                  <c:v>8523.2670093616998</c:v>
                </c:pt>
                <c:pt idx="2527">
                  <c:v>7986.8158369491102</c:v>
                </c:pt>
                <c:pt idx="2528">
                  <c:v>7446.0370518838863</c:v>
                </c:pt>
                <c:pt idx="2529">
                  <c:v>6629.4990559138851</c:v>
                </c:pt>
                <c:pt idx="2530">
                  <c:v>6184.2508254719614</c:v>
                </c:pt>
                <c:pt idx="2531">
                  <c:v>6813.1060310811054</c:v>
                </c:pt>
                <c:pt idx="2532">
                  <c:v>7373.1769033955352</c:v>
                </c:pt>
                <c:pt idx="2533">
                  <c:v>7678.2438074219344</c:v>
                </c:pt>
                <c:pt idx="2534">
                  <c:v>8776.4907221804842</c:v>
                </c:pt>
                <c:pt idx="2535">
                  <c:v>9876.703016282414</c:v>
                </c:pt>
                <c:pt idx="2536">
                  <c:v>10161.63678837314</c:v>
                </c:pt>
                <c:pt idx="2537">
                  <c:v>10161.63678837314</c:v>
                </c:pt>
                <c:pt idx="2538">
                  <c:v>10161.636788373138</c:v>
                </c:pt>
                <c:pt idx="2539">
                  <c:v>10161.636788373142</c:v>
                </c:pt>
                <c:pt idx="2540">
                  <c:v>10161.636788373142</c:v>
                </c:pt>
                <c:pt idx="2541">
                  <c:v>10161.63678837314</c:v>
                </c:pt>
                <c:pt idx="2542">
                  <c:v>10161.636788373142</c:v>
                </c:pt>
                <c:pt idx="2543">
                  <c:v>10161.63678837314</c:v>
                </c:pt>
                <c:pt idx="2544">
                  <c:v>10161.636788373136</c:v>
                </c:pt>
                <c:pt idx="2545">
                  <c:v>10161.636788373142</c:v>
                </c:pt>
                <c:pt idx="2546">
                  <c:v>10161.636788373142</c:v>
                </c:pt>
                <c:pt idx="2547">
                  <c:v>10161.636788373142</c:v>
                </c:pt>
                <c:pt idx="2548">
                  <c:v>10161.63678837314</c:v>
                </c:pt>
                <c:pt idx="2549">
                  <c:v>10161.63678837314</c:v>
                </c:pt>
                <c:pt idx="2550">
                  <c:v>10161.63678837314</c:v>
                </c:pt>
                <c:pt idx="2551">
                  <c:v>10161.63678837314</c:v>
                </c:pt>
                <c:pt idx="2552">
                  <c:v>10161.636788373142</c:v>
                </c:pt>
                <c:pt idx="2553">
                  <c:v>10161.636788373142</c:v>
                </c:pt>
                <c:pt idx="2554">
                  <c:v>10161.636788373142</c:v>
                </c:pt>
                <c:pt idx="2555">
                  <c:v>10161.636788373142</c:v>
                </c:pt>
                <c:pt idx="2556">
                  <c:v>10161.636788373142</c:v>
                </c:pt>
                <c:pt idx="2557">
                  <c:v>10161.636788373142</c:v>
                </c:pt>
                <c:pt idx="2558">
                  <c:v>10161.636788373142</c:v>
                </c:pt>
                <c:pt idx="2559">
                  <c:v>10161.636788373142</c:v>
                </c:pt>
                <c:pt idx="2560">
                  <c:v>10161.636788373142</c:v>
                </c:pt>
                <c:pt idx="2561">
                  <c:v>10161.636788373142</c:v>
                </c:pt>
                <c:pt idx="2562">
                  <c:v>10161.63678837314</c:v>
                </c:pt>
                <c:pt idx="2563">
                  <c:v>10161.636788373147</c:v>
                </c:pt>
                <c:pt idx="2564">
                  <c:v>10161.636788373151</c:v>
                </c:pt>
                <c:pt idx="2565">
                  <c:v>10161.636788373138</c:v>
                </c:pt>
                <c:pt idx="2566">
                  <c:v>10161.636788373147</c:v>
                </c:pt>
                <c:pt idx="2567">
                  <c:v>9646.7018779973096</c:v>
                </c:pt>
                <c:pt idx="2568">
                  <c:v>7542.4800410913031</c:v>
                </c:pt>
                <c:pt idx="2569">
                  <c:v>5323.3377273197148</c:v>
                </c:pt>
                <c:pt idx="2570">
                  <c:v>3228.8029916999853</c:v>
                </c:pt>
                <c:pt idx="2571">
                  <c:v>2622.9902174096178</c:v>
                </c:pt>
                <c:pt idx="2572">
                  <c:v>1756.9099393521576</c:v>
                </c:pt>
                <c:pt idx="2573">
                  <c:v>2004.4729232510945</c:v>
                </c:pt>
                <c:pt idx="2574">
                  <c:v>1909.2377994034264</c:v>
                </c:pt>
                <c:pt idx="2575">
                  <c:v>2438.4432732326341</c:v>
                </c:pt>
                <c:pt idx="2576">
                  <c:v>2365.5069758339901</c:v>
                </c:pt>
                <c:pt idx="2577">
                  <c:v>1264.9527540970905</c:v>
                </c:pt>
                <c:pt idx="2578">
                  <c:v>933.88292369406395</c:v>
                </c:pt>
                <c:pt idx="2579">
                  <c:v>896.35476362693282</c:v>
                </c:pt>
                <c:pt idx="2580">
                  <c:v>748.84425782293113</c:v>
                </c:pt>
                <c:pt idx="2581">
                  <c:v>782.03240076072029</c:v>
                </c:pt>
                <c:pt idx="2582">
                  <c:v>1445.7126178435847</c:v>
                </c:pt>
                <c:pt idx="2583">
                  <c:v>5786.2445433789617</c:v>
                </c:pt>
                <c:pt idx="2584">
                  <c:v>10161.636788372842</c:v>
                </c:pt>
                <c:pt idx="2585">
                  <c:v>10161.636788372845</c:v>
                </c:pt>
                <c:pt idx="2586">
                  <c:v>10161.63678837284</c:v>
                </c:pt>
                <c:pt idx="2587">
                  <c:v>10161.636788372847</c:v>
                </c:pt>
                <c:pt idx="2588">
                  <c:v>10161.636788372853</c:v>
                </c:pt>
                <c:pt idx="2589">
                  <c:v>10161.636788372849</c:v>
                </c:pt>
                <c:pt idx="2590">
                  <c:v>9861.2717081673309</c:v>
                </c:pt>
                <c:pt idx="2591">
                  <c:v>9053.44414661669</c:v>
                </c:pt>
                <c:pt idx="2592">
                  <c:v>8625.3135551712221</c:v>
                </c:pt>
                <c:pt idx="2593">
                  <c:v>8385.6904771065292</c:v>
                </c:pt>
                <c:pt idx="2594">
                  <c:v>8183.4741428447514</c:v>
                </c:pt>
                <c:pt idx="2595">
                  <c:v>8426.131113703208</c:v>
                </c:pt>
                <c:pt idx="2596">
                  <c:v>8434.8724031175825</c:v>
                </c:pt>
                <c:pt idx="2597">
                  <c:v>9548.5022410201655</c:v>
                </c:pt>
                <c:pt idx="2598">
                  <c:v>9818.0549825167891</c:v>
                </c:pt>
                <c:pt idx="2599">
                  <c:v>10161.636788372851</c:v>
                </c:pt>
                <c:pt idx="2600">
                  <c:v>9436.2921180184076</c:v>
                </c:pt>
                <c:pt idx="2601">
                  <c:v>5676.4113186539098</c:v>
                </c:pt>
                <c:pt idx="2602">
                  <c:v>2828.0360939101583</c:v>
                </c:pt>
                <c:pt idx="2603">
                  <c:v>3745.8291095844161</c:v>
                </c:pt>
                <c:pt idx="2604">
                  <c:v>4979.4324875734119</c:v>
                </c:pt>
                <c:pt idx="2605">
                  <c:v>3186.7586808622318</c:v>
                </c:pt>
                <c:pt idx="2606">
                  <c:v>5030.1511252233586</c:v>
                </c:pt>
                <c:pt idx="2607">
                  <c:v>10161.636788372847</c:v>
                </c:pt>
                <c:pt idx="2608">
                  <c:v>10161.636788372847</c:v>
                </c:pt>
                <c:pt idx="2609">
                  <c:v>10161.636788372854</c:v>
                </c:pt>
                <c:pt idx="2610">
                  <c:v>10161.636788372849</c:v>
                </c:pt>
                <c:pt idx="2611">
                  <c:v>10161.636788372849</c:v>
                </c:pt>
                <c:pt idx="2612">
                  <c:v>10161.636788372854</c:v>
                </c:pt>
                <c:pt idx="2613">
                  <c:v>10161.636788372884</c:v>
                </c:pt>
                <c:pt idx="2614">
                  <c:v>6092.9365750682618</c:v>
                </c:pt>
                <c:pt idx="2615">
                  <c:v>5083.6156650076773</c:v>
                </c:pt>
                <c:pt idx="2616">
                  <c:v>5125.2224089145257</c:v>
                </c:pt>
                <c:pt idx="2617">
                  <c:v>4842.5076686066559</c:v>
                </c:pt>
                <c:pt idx="2618">
                  <c:v>5125.1706660836362</c:v>
                </c:pt>
                <c:pt idx="2619">
                  <c:v>5044.9509065831917</c:v>
                </c:pt>
                <c:pt idx="2620">
                  <c:v>5674.3428477906764</c:v>
                </c:pt>
                <c:pt idx="2621">
                  <c:v>8339.8216827685064</c:v>
                </c:pt>
                <c:pt idx="2622">
                  <c:v>10089.527058171907</c:v>
                </c:pt>
                <c:pt idx="2623">
                  <c:v>10161.63678837286</c:v>
                </c:pt>
                <c:pt idx="2624">
                  <c:v>10161.636788372867</c:v>
                </c:pt>
                <c:pt idx="2625">
                  <c:v>5303.8383717416118</c:v>
                </c:pt>
                <c:pt idx="2626">
                  <c:v>309.86625556311714</c:v>
                </c:pt>
                <c:pt idx="2627">
                  <c:v>574.24559398966005</c:v>
                </c:pt>
                <c:pt idx="2628">
                  <c:v>1.8781480634345815E-10</c:v>
                </c:pt>
                <c:pt idx="2629">
                  <c:v>1.6714731067088773E-10</c:v>
                </c:pt>
                <c:pt idx="2630">
                  <c:v>1.6938275419952828E-10</c:v>
                </c:pt>
                <c:pt idx="2631">
                  <c:v>1610.1930516098523</c:v>
                </c:pt>
                <c:pt idx="2632">
                  <c:v>8005.9274359313613</c:v>
                </c:pt>
                <c:pt idx="2633">
                  <c:v>9996.6362243225558</c:v>
                </c:pt>
                <c:pt idx="2634">
                  <c:v>9970.0710190280388</c:v>
                </c:pt>
                <c:pt idx="2635">
                  <c:v>8110.4793991126498</c:v>
                </c:pt>
                <c:pt idx="2636">
                  <c:v>7784.2117916316538</c:v>
                </c:pt>
                <c:pt idx="2637">
                  <c:v>5803.2594572927273</c:v>
                </c:pt>
                <c:pt idx="2638">
                  <c:v>2753.0913186958469</c:v>
                </c:pt>
                <c:pt idx="2639">
                  <c:v>860.08643272879453</c:v>
                </c:pt>
                <c:pt idx="2640">
                  <c:v>945.60183977935071</c:v>
                </c:pt>
                <c:pt idx="2641">
                  <c:v>300.31314312097135</c:v>
                </c:pt>
                <c:pt idx="2642">
                  <c:v>1.7490277049232551E-10</c:v>
                </c:pt>
                <c:pt idx="2643">
                  <c:v>1.8635361428434314E-10</c:v>
                </c:pt>
                <c:pt idx="2644">
                  <c:v>1.8502343402243707E-10</c:v>
                </c:pt>
                <c:pt idx="2645">
                  <c:v>1.6359179373760708E-10</c:v>
                </c:pt>
                <c:pt idx="2646">
                  <c:v>1.716774285087562E-10</c:v>
                </c:pt>
                <c:pt idx="2647">
                  <c:v>2309.1091908455728</c:v>
                </c:pt>
                <c:pt idx="2648">
                  <c:v>2239.7341642213246</c:v>
                </c:pt>
                <c:pt idx="2649">
                  <c:v>147.65086424511017</c:v>
                </c:pt>
                <c:pt idx="2650">
                  <c:v>1.5399130949089313E-10</c:v>
                </c:pt>
                <c:pt idx="2651">
                  <c:v>1.515430805603476E-10</c:v>
                </c:pt>
                <c:pt idx="2652">
                  <c:v>1.5761272991496149E-10</c:v>
                </c:pt>
                <c:pt idx="2653">
                  <c:v>1.6410949658359932E-10</c:v>
                </c:pt>
                <c:pt idx="2654">
                  <c:v>2131.9695702482336</c:v>
                </c:pt>
                <c:pt idx="2655">
                  <c:v>5454.8120367124593</c:v>
                </c:pt>
                <c:pt idx="2656">
                  <c:v>9709.6138468846602</c:v>
                </c:pt>
                <c:pt idx="2657">
                  <c:v>9814.1931014495913</c:v>
                </c:pt>
                <c:pt idx="2658">
                  <c:v>9780.5011766600328</c:v>
                </c:pt>
                <c:pt idx="2659">
                  <c:v>8816.9632288612484</c:v>
                </c:pt>
                <c:pt idx="2660">
                  <c:v>8634.594001152147</c:v>
                </c:pt>
                <c:pt idx="2661">
                  <c:v>6501.2104588637712</c:v>
                </c:pt>
                <c:pt idx="2662">
                  <c:v>3492.4070475828817</c:v>
                </c:pt>
                <c:pt idx="2663">
                  <c:v>1392.6973658406364</c:v>
                </c:pt>
                <c:pt idx="2664">
                  <c:v>181.3625639447356</c:v>
                </c:pt>
                <c:pt idx="2665">
                  <c:v>2.0827992088985659E-11</c:v>
                </c:pt>
                <c:pt idx="2666">
                  <c:v>1.9020142164701063E-11</c:v>
                </c:pt>
                <c:pt idx="2667">
                  <c:v>3.2984013739092012E-11</c:v>
                </c:pt>
                <c:pt idx="2668">
                  <c:v>2.9086065978573376E-11</c:v>
                </c:pt>
                <c:pt idx="2669">
                  <c:v>2.9415201501226734E-11</c:v>
                </c:pt>
                <c:pt idx="2670">
                  <c:v>2.7881292449318881E-11</c:v>
                </c:pt>
                <c:pt idx="2671">
                  <c:v>2.8030432315168941E-11</c:v>
                </c:pt>
                <c:pt idx="2672">
                  <c:v>2.7884543052418129E-11</c:v>
                </c:pt>
                <c:pt idx="2673">
                  <c:v>2.7380403448469327E-11</c:v>
                </c:pt>
                <c:pt idx="2674">
                  <c:v>2.7681999404658124E-11</c:v>
                </c:pt>
                <c:pt idx="2675">
                  <c:v>2.6349060829484277E-11</c:v>
                </c:pt>
                <c:pt idx="2676">
                  <c:v>2.6773494987738556E-11</c:v>
                </c:pt>
                <c:pt idx="2677">
                  <c:v>2.6786032139628348E-11</c:v>
                </c:pt>
                <c:pt idx="2678">
                  <c:v>2.9119480512699942E-11</c:v>
                </c:pt>
                <c:pt idx="2679">
                  <c:v>3.1843617514702102E-11</c:v>
                </c:pt>
                <c:pt idx="2680">
                  <c:v>3041.0336731856746</c:v>
                </c:pt>
                <c:pt idx="2681">
                  <c:v>6706.063997145483</c:v>
                </c:pt>
                <c:pt idx="2682">
                  <c:v>8304.1231551917099</c:v>
                </c:pt>
                <c:pt idx="2683">
                  <c:v>8700.3385821608899</c:v>
                </c:pt>
                <c:pt idx="2684">
                  <c:v>8287.2537861674955</c:v>
                </c:pt>
                <c:pt idx="2685">
                  <c:v>6711.6275069818093</c:v>
                </c:pt>
                <c:pt idx="2686">
                  <c:v>4676.4830490088389</c:v>
                </c:pt>
                <c:pt idx="2687">
                  <c:v>2542.2192085614852</c:v>
                </c:pt>
                <c:pt idx="2688">
                  <c:v>2244.6634921409805</c:v>
                </c:pt>
                <c:pt idx="2689">
                  <c:v>2227.4839049347697</c:v>
                </c:pt>
                <c:pt idx="2690">
                  <c:v>3853.6351504830445</c:v>
                </c:pt>
                <c:pt idx="2691">
                  <c:v>6161.4636223918142</c:v>
                </c:pt>
                <c:pt idx="2692">
                  <c:v>6065.5415284125629</c:v>
                </c:pt>
                <c:pt idx="2693">
                  <c:v>6708.1088111846975</c:v>
                </c:pt>
                <c:pt idx="2694">
                  <c:v>6069.0277077631808</c:v>
                </c:pt>
                <c:pt idx="2695">
                  <c:v>5034.8147550393724</c:v>
                </c:pt>
                <c:pt idx="2696">
                  <c:v>3028.0590079324952</c:v>
                </c:pt>
                <c:pt idx="2697">
                  <c:v>1176.4269686908265</c:v>
                </c:pt>
                <c:pt idx="2698">
                  <c:v>2.278545900067752E-10</c:v>
                </c:pt>
                <c:pt idx="2699">
                  <c:v>554.050771961848</c:v>
                </c:pt>
                <c:pt idx="2700">
                  <c:v>2264.5463437033645</c:v>
                </c:pt>
                <c:pt idx="2701">
                  <c:v>606.88989342617811</c:v>
                </c:pt>
                <c:pt idx="2702">
                  <c:v>4302.7105326456995</c:v>
                </c:pt>
                <c:pt idx="2703">
                  <c:v>7424.8759328692277</c:v>
                </c:pt>
                <c:pt idx="2704">
                  <c:v>9442.9351406229634</c:v>
                </c:pt>
                <c:pt idx="2705">
                  <c:v>9636.3872116272069</c:v>
                </c:pt>
                <c:pt idx="2706">
                  <c:v>9571.4676902398824</c:v>
                </c:pt>
                <c:pt idx="2707">
                  <c:v>9587.1729459034959</c:v>
                </c:pt>
                <c:pt idx="2708">
                  <c:v>9607.8309341675103</c:v>
                </c:pt>
                <c:pt idx="2709">
                  <c:v>8898.4920677179634</c:v>
                </c:pt>
                <c:pt idx="2710">
                  <c:v>6586.4673139784245</c:v>
                </c:pt>
                <c:pt idx="2711">
                  <c:v>3404.4532137005617</c:v>
                </c:pt>
                <c:pt idx="2712">
                  <c:v>1.7630915776533618E-10</c:v>
                </c:pt>
                <c:pt idx="2713">
                  <c:v>1.9034611945360373E-10</c:v>
                </c:pt>
                <c:pt idx="2714">
                  <c:v>1.8963014773449534E-10</c:v>
                </c:pt>
                <c:pt idx="2715">
                  <c:v>1.643159680202269E-10</c:v>
                </c:pt>
                <c:pt idx="2716">
                  <c:v>1.4700059935461858E-10</c:v>
                </c:pt>
                <c:pt idx="2717">
                  <c:v>1.8648040833520134E-10</c:v>
                </c:pt>
                <c:pt idx="2718">
                  <c:v>1.7223699911442301E-10</c:v>
                </c:pt>
                <c:pt idx="2719">
                  <c:v>623.33778848670499</c:v>
                </c:pt>
                <c:pt idx="2720">
                  <c:v>1.716618078229692E-10</c:v>
                </c:pt>
                <c:pt idx="2721">
                  <c:v>1.6233002072578883E-10</c:v>
                </c:pt>
                <c:pt idx="2722">
                  <c:v>1.6907189232798037E-10</c:v>
                </c:pt>
                <c:pt idx="2723">
                  <c:v>1.638308379297711E-10</c:v>
                </c:pt>
                <c:pt idx="2724">
                  <c:v>1.6909439047745381E-10</c:v>
                </c:pt>
                <c:pt idx="2725">
                  <c:v>1.6132162334890709E-10</c:v>
                </c:pt>
                <c:pt idx="2726">
                  <c:v>1.6905718415438733E-10</c:v>
                </c:pt>
                <c:pt idx="2727">
                  <c:v>2065.4665612766248</c:v>
                </c:pt>
                <c:pt idx="2728">
                  <c:v>8889.0659415367336</c:v>
                </c:pt>
                <c:pt idx="2729">
                  <c:v>9666.266540623923</c:v>
                </c:pt>
                <c:pt idx="2730">
                  <c:v>9665.9225560172708</c:v>
                </c:pt>
                <c:pt idx="2731">
                  <c:v>9540.9591754543417</c:v>
                </c:pt>
                <c:pt idx="2732">
                  <c:v>8964.1676296974201</c:v>
                </c:pt>
                <c:pt idx="2733">
                  <c:v>5893.7778655522188</c:v>
                </c:pt>
                <c:pt idx="2734">
                  <c:v>2896.0693571172765</c:v>
                </c:pt>
                <c:pt idx="2735">
                  <c:v>392.3419048039035</c:v>
                </c:pt>
                <c:pt idx="2736">
                  <c:v>1.9918394272746336E-10</c:v>
                </c:pt>
                <c:pt idx="2737">
                  <c:v>1.8155317549645296E-10</c:v>
                </c:pt>
                <c:pt idx="2738">
                  <c:v>1.8687742279941139E-10</c:v>
                </c:pt>
                <c:pt idx="2739">
                  <c:v>1.8745320061353557E-10</c:v>
                </c:pt>
                <c:pt idx="2740">
                  <c:v>1.9513069591203013E-10</c:v>
                </c:pt>
                <c:pt idx="2741">
                  <c:v>487.62802399479216</c:v>
                </c:pt>
                <c:pt idx="2742">
                  <c:v>2380.5022671555571</c:v>
                </c:pt>
                <c:pt idx="2743">
                  <c:v>5613.7500424261616</c:v>
                </c:pt>
                <c:pt idx="2744">
                  <c:v>3516.7624459927956</c:v>
                </c:pt>
                <c:pt idx="2745">
                  <c:v>2.5684145620586316E-10</c:v>
                </c:pt>
                <c:pt idx="2746">
                  <c:v>1.8777896471223068E-10</c:v>
                </c:pt>
                <c:pt idx="2747">
                  <c:v>1.9965992030123991E-10</c:v>
                </c:pt>
                <c:pt idx="2748">
                  <c:v>2.6516459379812295E-10</c:v>
                </c:pt>
                <c:pt idx="2749">
                  <c:v>3.6015048952670354E-10</c:v>
                </c:pt>
                <c:pt idx="2750">
                  <c:v>2870.3290136001424</c:v>
                </c:pt>
                <c:pt idx="2751">
                  <c:v>9115.344823765754</c:v>
                </c:pt>
                <c:pt idx="2752">
                  <c:v>10161.63678837314</c:v>
                </c:pt>
                <c:pt idx="2753">
                  <c:v>10161.63678837314</c:v>
                </c:pt>
                <c:pt idx="2754">
                  <c:v>10161.63678837314</c:v>
                </c:pt>
                <c:pt idx="2755">
                  <c:v>10161.636788373145</c:v>
                </c:pt>
                <c:pt idx="2756">
                  <c:v>10161.636788373142</c:v>
                </c:pt>
                <c:pt idx="2757">
                  <c:v>10161.636788373142</c:v>
                </c:pt>
                <c:pt idx="2758">
                  <c:v>10161.636788373142</c:v>
                </c:pt>
                <c:pt idx="2759">
                  <c:v>10161.63678837314</c:v>
                </c:pt>
                <c:pt idx="2760">
                  <c:v>10161.63678837314</c:v>
                </c:pt>
                <c:pt idx="2761">
                  <c:v>10161.636788373142</c:v>
                </c:pt>
                <c:pt idx="2762">
                  <c:v>10161.636788373142</c:v>
                </c:pt>
                <c:pt idx="2763">
                  <c:v>10161.636788373144</c:v>
                </c:pt>
                <c:pt idx="2764">
                  <c:v>10161.636788373142</c:v>
                </c:pt>
                <c:pt idx="2765">
                  <c:v>10161.636788373142</c:v>
                </c:pt>
                <c:pt idx="2766">
                  <c:v>10161.636788373142</c:v>
                </c:pt>
                <c:pt idx="2767">
                  <c:v>10161.63678837314</c:v>
                </c:pt>
                <c:pt idx="2768">
                  <c:v>10136.555110514768</c:v>
                </c:pt>
                <c:pt idx="2769">
                  <c:v>7950.8012427566782</c:v>
                </c:pt>
                <c:pt idx="2770">
                  <c:v>4315.4285697249306</c:v>
                </c:pt>
                <c:pt idx="2771">
                  <c:v>3453.7646421920681</c:v>
                </c:pt>
                <c:pt idx="2772">
                  <c:v>2917.399976252731</c:v>
                </c:pt>
                <c:pt idx="2773">
                  <c:v>1951.925122475436</c:v>
                </c:pt>
                <c:pt idx="2774">
                  <c:v>2427.3983786533877</c:v>
                </c:pt>
                <c:pt idx="2775">
                  <c:v>5270.5062012972485</c:v>
                </c:pt>
                <c:pt idx="2776">
                  <c:v>9991.1161501217557</c:v>
                </c:pt>
                <c:pt idx="2777">
                  <c:v>10161.636788372844</c:v>
                </c:pt>
                <c:pt idx="2778">
                  <c:v>10161.636788372838</c:v>
                </c:pt>
                <c:pt idx="2779">
                  <c:v>10161.636788372836</c:v>
                </c:pt>
                <c:pt idx="2780">
                  <c:v>10161.63678837284</c:v>
                </c:pt>
                <c:pt idx="2781">
                  <c:v>10161.636788372831</c:v>
                </c:pt>
                <c:pt idx="2782">
                  <c:v>9514.2985362095787</c:v>
                </c:pt>
                <c:pt idx="2783">
                  <c:v>8278.5012688104962</c:v>
                </c:pt>
                <c:pt idx="2784">
                  <c:v>7025.5425876639974</c:v>
                </c:pt>
                <c:pt idx="2785">
                  <c:v>6135.6440484212699</c:v>
                </c:pt>
                <c:pt idx="2786">
                  <c:v>4452.5084913914743</c:v>
                </c:pt>
                <c:pt idx="2787">
                  <c:v>3892.5245165494025</c:v>
                </c:pt>
                <c:pt idx="2788">
                  <c:v>3827.6243819258534</c:v>
                </c:pt>
                <c:pt idx="2789">
                  <c:v>3821.670345126166</c:v>
                </c:pt>
                <c:pt idx="2790">
                  <c:v>4600.7177484143876</c:v>
                </c:pt>
                <c:pt idx="2791">
                  <c:v>6306.9229367289499</c:v>
                </c:pt>
                <c:pt idx="2792">
                  <c:v>5417.2869289888258</c:v>
                </c:pt>
                <c:pt idx="2793">
                  <c:v>1698.1888953850134</c:v>
                </c:pt>
                <c:pt idx="2794">
                  <c:v>1144.3139455556961</c:v>
                </c:pt>
                <c:pt idx="2795">
                  <c:v>1153.0045127279182</c:v>
                </c:pt>
                <c:pt idx="2796">
                  <c:v>1322.9855170863229</c:v>
                </c:pt>
                <c:pt idx="2797">
                  <c:v>1682.0312405789368</c:v>
                </c:pt>
                <c:pt idx="2798">
                  <c:v>4546.3557794624103</c:v>
                </c:pt>
                <c:pt idx="2799">
                  <c:v>9694.8063153896001</c:v>
                </c:pt>
                <c:pt idx="2800">
                  <c:v>10161.636788372858</c:v>
                </c:pt>
                <c:pt idx="2801">
                  <c:v>10161.63678837286</c:v>
                </c:pt>
                <c:pt idx="2802">
                  <c:v>10161.636788372856</c:v>
                </c:pt>
                <c:pt idx="2803">
                  <c:v>10161.636788372858</c:v>
                </c:pt>
                <c:pt idx="2804">
                  <c:v>10161.636788372862</c:v>
                </c:pt>
                <c:pt idx="2805">
                  <c:v>10161.636788372858</c:v>
                </c:pt>
                <c:pt idx="2806">
                  <c:v>10161.636788372865</c:v>
                </c:pt>
                <c:pt idx="2807">
                  <c:v>7752.2767916664498</c:v>
                </c:pt>
                <c:pt idx="2808">
                  <c:v>5063.5630668940394</c:v>
                </c:pt>
                <c:pt idx="2809">
                  <c:v>3769.073344942663</c:v>
                </c:pt>
                <c:pt idx="2810">
                  <c:v>2190.120727670529</c:v>
                </c:pt>
                <c:pt idx="2811">
                  <c:v>2487.3554255558138</c:v>
                </c:pt>
                <c:pt idx="2812">
                  <c:v>2713.8755918676165</c:v>
                </c:pt>
                <c:pt idx="2813">
                  <c:v>1771.976354203226</c:v>
                </c:pt>
                <c:pt idx="2814">
                  <c:v>1870.5809842839685</c:v>
                </c:pt>
                <c:pt idx="2815">
                  <c:v>2875.4593793771933</c:v>
                </c:pt>
                <c:pt idx="2816">
                  <c:v>1223.8613381396694</c:v>
                </c:pt>
                <c:pt idx="2817">
                  <c:v>865.16948733707579</c:v>
                </c:pt>
                <c:pt idx="2818">
                  <c:v>689.77758431392965</c:v>
                </c:pt>
                <c:pt idx="2819">
                  <c:v>805.67350636675269</c:v>
                </c:pt>
                <c:pt idx="2820">
                  <c:v>743.92608468933417</c:v>
                </c:pt>
                <c:pt idx="2821">
                  <c:v>840.80217625068769</c:v>
                </c:pt>
                <c:pt idx="2822">
                  <c:v>1698.1400937557262</c:v>
                </c:pt>
                <c:pt idx="2823">
                  <c:v>6251.1193464219805</c:v>
                </c:pt>
                <c:pt idx="2824">
                  <c:v>10161.636788372842</c:v>
                </c:pt>
                <c:pt idx="2825">
                  <c:v>10161.636788372854</c:v>
                </c:pt>
                <c:pt idx="2826">
                  <c:v>10161.636788372851</c:v>
                </c:pt>
                <c:pt idx="2827">
                  <c:v>10161.636788372849</c:v>
                </c:pt>
                <c:pt idx="2828">
                  <c:v>10161.636788372854</c:v>
                </c:pt>
                <c:pt idx="2829">
                  <c:v>10161.636788372849</c:v>
                </c:pt>
                <c:pt idx="2830">
                  <c:v>10161.636788372849</c:v>
                </c:pt>
                <c:pt idx="2831">
                  <c:v>10161.636788372858</c:v>
                </c:pt>
                <c:pt idx="2832">
                  <c:v>9705.6069597095848</c:v>
                </c:pt>
                <c:pt idx="2833">
                  <c:v>7494.3854098801448</c:v>
                </c:pt>
                <c:pt idx="2834">
                  <c:v>5355.3746941565005</c:v>
                </c:pt>
                <c:pt idx="2835">
                  <c:v>5206.2712223064473</c:v>
                </c:pt>
                <c:pt idx="2836">
                  <c:v>5671.8960359842558</c:v>
                </c:pt>
                <c:pt idx="2837">
                  <c:v>7119.36664371201</c:v>
                </c:pt>
                <c:pt idx="2838">
                  <c:v>8555.7007719046487</c:v>
                </c:pt>
                <c:pt idx="2839">
                  <c:v>8712.5399378398633</c:v>
                </c:pt>
                <c:pt idx="2840">
                  <c:v>7538.3107945067914</c:v>
                </c:pt>
                <c:pt idx="2841">
                  <c:v>5548.3461857928669</c:v>
                </c:pt>
                <c:pt idx="2842">
                  <c:v>3865.7198845583666</c:v>
                </c:pt>
                <c:pt idx="2843">
                  <c:v>4575.878320968246</c:v>
                </c:pt>
                <c:pt idx="2844">
                  <c:v>5245.8944225878295</c:v>
                </c:pt>
                <c:pt idx="2845">
                  <c:v>5167.6045663101368</c:v>
                </c:pt>
                <c:pt idx="2846">
                  <c:v>6749.96546342087</c:v>
                </c:pt>
                <c:pt idx="2847">
                  <c:v>9678.2234002033492</c:v>
                </c:pt>
                <c:pt idx="2848">
                  <c:v>10161.636788372851</c:v>
                </c:pt>
                <c:pt idx="2849">
                  <c:v>10161.636788372856</c:v>
                </c:pt>
                <c:pt idx="2850">
                  <c:v>10161.636788372851</c:v>
                </c:pt>
                <c:pt idx="2851">
                  <c:v>10161.636788372851</c:v>
                </c:pt>
                <c:pt idx="2852">
                  <c:v>10161.636788372856</c:v>
                </c:pt>
                <c:pt idx="2853">
                  <c:v>10161.636788372853</c:v>
                </c:pt>
                <c:pt idx="2854">
                  <c:v>10161.636788372853</c:v>
                </c:pt>
                <c:pt idx="2855">
                  <c:v>10161.636788372858</c:v>
                </c:pt>
                <c:pt idx="2856">
                  <c:v>8577.3981939450059</c:v>
                </c:pt>
                <c:pt idx="2857">
                  <c:v>6435.8421642092972</c:v>
                </c:pt>
                <c:pt idx="2858">
                  <c:v>5460.6191932645115</c:v>
                </c:pt>
                <c:pt idx="2859">
                  <c:v>4386.0184332555427</c:v>
                </c:pt>
                <c:pt idx="2860">
                  <c:v>3791.9688745102767</c:v>
                </c:pt>
                <c:pt idx="2861">
                  <c:v>2675.4390564658443</c:v>
                </c:pt>
                <c:pt idx="2862">
                  <c:v>1777.4629797691555</c:v>
                </c:pt>
                <c:pt idx="2863">
                  <c:v>835.21664892220269</c:v>
                </c:pt>
                <c:pt idx="2864">
                  <c:v>341.08731779574453</c:v>
                </c:pt>
                <c:pt idx="2865">
                  <c:v>245.34262688890658</c:v>
                </c:pt>
                <c:pt idx="2866">
                  <c:v>245.21160834924896</c:v>
                </c:pt>
                <c:pt idx="2867">
                  <c:v>295.58760905035513</c:v>
                </c:pt>
                <c:pt idx="2868">
                  <c:v>308.93677762702072</c:v>
                </c:pt>
                <c:pt idx="2869">
                  <c:v>412.09056895840996</c:v>
                </c:pt>
                <c:pt idx="2870">
                  <c:v>3811.0373822253596</c:v>
                </c:pt>
                <c:pt idx="2871">
                  <c:v>3409.0400353190767</c:v>
                </c:pt>
                <c:pt idx="2872">
                  <c:v>7994.7207413592787</c:v>
                </c:pt>
                <c:pt idx="2873">
                  <c:v>9475.0944688749914</c:v>
                </c:pt>
                <c:pt idx="2874">
                  <c:v>10161.636788372818</c:v>
                </c:pt>
                <c:pt idx="2875">
                  <c:v>10161.636788372824</c:v>
                </c:pt>
                <c:pt idx="2876">
                  <c:v>10161.636788372829</c:v>
                </c:pt>
                <c:pt idx="2877">
                  <c:v>10091.847546734023</c:v>
                </c:pt>
                <c:pt idx="2878">
                  <c:v>8064.0868259657191</c:v>
                </c:pt>
                <c:pt idx="2879">
                  <c:v>5078.3413772594831</c:v>
                </c:pt>
                <c:pt idx="2880">
                  <c:v>946.68679253989103</c:v>
                </c:pt>
                <c:pt idx="2881">
                  <c:v>662.33099578369797</c:v>
                </c:pt>
                <c:pt idx="2882">
                  <c:v>550.14905862264231</c:v>
                </c:pt>
                <c:pt idx="2883">
                  <c:v>567.74944625995045</c:v>
                </c:pt>
                <c:pt idx="2884">
                  <c:v>633.54364041171038</c:v>
                </c:pt>
                <c:pt idx="2885">
                  <c:v>1082.8060559456212</c:v>
                </c:pt>
                <c:pt idx="2886">
                  <c:v>4332.7956177283377</c:v>
                </c:pt>
                <c:pt idx="2887">
                  <c:v>8571.5259866931974</c:v>
                </c:pt>
                <c:pt idx="2888">
                  <c:v>8600.4722224189572</c:v>
                </c:pt>
                <c:pt idx="2889">
                  <c:v>5927.0430911310968</c:v>
                </c:pt>
                <c:pt idx="2890">
                  <c:v>3612.3446885827057</c:v>
                </c:pt>
                <c:pt idx="2891">
                  <c:v>3783.3683961819547</c:v>
                </c:pt>
                <c:pt idx="2892">
                  <c:v>3848.6502316186152</c:v>
                </c:pt>
                <c:pt idx="2893">
                  <c:v>3441.0819902294088</c:v>
                </c:pt>
                <c:pt idx="2894">
                  <c:v>7351.6695769409862</c:v>
                </c:pt>
                <c:pt idx="2895">
                  <c:v>10161.636788372834</c:v>
                </c:pt>
                <c:pt idx="2896">
                  <c:v>10161.636788372845</c:v>
                </c:pt>
                <c:pt idx="2897">
                  <c:v>10161.636788372851</c:v>
                </c:pt>
                <c:pt idx="2898">
                  <c:v>10161.636788372845</c:v>
                </c:pt>
                <c:pt idx="2899">
                  <c:v>10161.636788372844</c:v>
                </c:pt>
                <c:pt idx="2900">
                  <c:v>10161.636788372862</c:v>
                </c:pt>
                <c:pt idx="2901">
                  <c:v>7848.3128557369409</c:v>
                </c:pt>
                <c:pt idx="2902">
                  <c:v>4343.7341544909114</c:v>
                </c:pt>
                <c:pt idx="2903">
                  <c:v>2211.3459579471578</c:v>
                </c:pt>
                <c:pt idx="2904">
                  <c:v>1241.3793941158076</c:v>
                </c:pt>
                <c:pt idx="2905">
                  <c:v>1075.1685978200692</c:v>
                </c:pt>
                <c:pt idx="2906">
                  <c:v>800.82691111608062</c:v>
                </c:pt>
                <c:pt idx="2907">
                  <c:v>758.77025791738333</c:v>
                </c:pt>
                <c:pt idx="2908">
                  <c:v>764.43902850201255</c:v>
                </c:pt>
                <c:pt idx="2909">
                  <c:v>741.18311563877876</c:v>
                </c:pt>
                <c:pt idx="2910">
                  <c:v>1444.9803933651351</c:v>
                </c:pt>
                <c:pt idx="2911">
                  <c:v>3779.5274873335002</c:v>
                </c:pt>
                <c:pt idx="2912">
                  <c:v>3601.7637970279238</c:v>
                </c:pt>
                <c:pt idx="2913">
                  <c:v>895.94791502477528</c:v>
                </c:pt>
                <c:pt idx="2914">
                  <c:v>453.57041211289749</c:v>
                </c:pt>
                <c:pt idx="2915">
                  <c:v>429.78996783546921</c:v>
                </c:pt>
                <c:pt idx="2916">
                  <c:v>420.87328387010575</c:v>
                </c:pt>
                <c:pt idx="2917">
                  <c:v>506.76768375142603</c:v>
                </c:pt>
                <c:pt idx="2918">
                  <c:v>3560.9927864701767</c:v>
                </c:pt>
                <c:pt idx="2919">
                  <c:v>7583.2565519913496</c:v>
                </c:pt>
                <c:pt idx="2920">
                  <c:v>10161.636788372834</c:v>
                </c:pt>
                <c:pt idx="2921">
                  <c:v>10161.636788372844</c:v>
                </c:pt>
                <c:pt idx="2922">
                  <c:v>10161.636788372838</c:v>
                </c:pt>
                <c:pt idx="2923">
                  <c:v>10161.636788372836</c:v>
                </c:pt>
                <c:pt idx="2924">
                  <c:v>10161.63678837284</c:v>
                </c:pt>
                <c:pt idx="2925">
                  <c:v>7877.9354498169032</c:v>
                </c:pt>
                <c:pt idx="2926">
                  <c:v>5214.3604254882293</c:v>
                </c:pt>
                <c:pt idx="2927">
                  <c:v>3503.8383885596218</c:v>
                </c:pt>
                <c:pt idx="2928">
                  <c:v>1872.1636978602321</c:v>
                </c:pt>
                <c:pt idx="2929">
                  <c:v>1586.4720402838184</c:v>
                </c:pt>
                <c:pt idx="2930">
                  <c:v>971.64791270229648</c:v>
                </c:pt>
                <c:pt idx="2931">
                  <c:v>1054.8252936440324</c:v>
                </c:pt>
                <c:pt idx="2932">
                  <c:v>1336.4773668018292</c:v>
                </c:pt>
                <c:pt idx="2933">
                  <c:v>2979.6248682598234</c:v>
                </c:pt>
                <c:pt idx="2934">
                  <c:v>5406.5197102379907</c:v>
                </c:pt>
                <c:pt idx="2935">
                  <c:v>8497.2538183319994</c:v>
                </c:pt>
                <c:pt idx="2936">
                  <c:v>8566.691551580454</c:v>
                </c:pt>
                <c:pt idx="2937">
                  <c:v>5617.3355207230306</c:v>
                </c:pt>
                <c:pt idx="2938">
                  <c:v>2791.4354750483094</c:v>
                </c:pt>
                <c:pt idx="2939">
                  <c:v>2757.3167922957723</c:v>
                </c:pt>
                <c:pt idx="2940">
                  <c:v>2644.2474495362867</c:v>
                </c:pt>
                <c:pt idx="2941">
                  <c:v>4146.2467156115963</c:v>
                </c:pt>
                <c:pt idx="2942">
                  <c:v>6785.6177651526295</c:v>
                </c:pt>
                <c:pt idx="2943">
                  <c:v>10161.636788372853</c:v>
                </c:pt>
                <c:pt idx="2944">
                  <c:v>10161.636788372836</c:v>
                </c:pt>
                <c:pt idx="2945">
                  <c:v>10161.636788372844</c:v>
                </c:pt>
                <c:pt idx="2946">
                  <c:v>10161.636788372838</c:v>
                </c:pt>
                <c:pt idx="2947">
                  <c:v>10161.636788372834</c:v>
                </c:pt>
                <c:pt idx="2948">
                  <c:v>10161.636788372844</c:v>
                </c:pt>
                <c:pt idx="2949">
                  <c:v>8343.6113542291168</c:v>
                </c:pt>
                <c:pt idx="2950">
                  <c:v>5606.1989072234883</c:v>
                </c:pt>
                <c:pt idx="2951">
                  <c:v>3667.3067051691869</c:v>
                </c:pt>
                <c:pt idx="2952">
                  <c:v>1628.243050603734</c:v>
                </c:pt>
                <c:pt idx="2953">
                  <c:v>704.46031534496024</c:v>
                </c:pt>
                <c:pt idx="2954">
                  <c:v>860.56154839240889</c:v>
                </c:pt>
                <c:pt idx="2955">
                  <c:v>957.62401027932128</c:v>
                </c:pt>
                <c:pt idx="2956">
                  <c:v>812.34026665254714</c:v>
                </c:pt>
                <c:pt idx="2957">
                  <c:v>788.83691491957097</c:v>
                </c:pt>
                <c:pt idx="2958">
                  <c:v>1190.2686689820584</c:v>
                </c:pt>
                <c:pt idx="2959">
                  <c:v>3688.2132364642716</c:v>
                </c:pt>
                <c:pt idx="2960">
                  <c:v>5066.7434552955929</c:v>
                </c:pt>
                <c:pt idx="2961">
                  <c:v>3100.653078183132</c:v>
                </c:pt>
                <c:pt idx="2962">
                  <c:v>1033.8254662703634</c:v>
                </c:pt>
                <c:pt idx="2963">
                  <c:v>1464.7429292165905</c:v>
                </c:pt>
                <c:pt idx="2964">
                  <c:v>2098.2199110637944</c:v>
                </c:pt>
                <c:pt idx="2965">
                  <c:v>3342.5700423029639</c:v>
                </c:pt>
                <c:pt idx="2966">
                  <c:v>6273.8190777927284</c:v>
                </c:pt>
                <c:pt idx="2967">
                  <c:v>10036.10377760208</c:v>
                </c:pt>
                <c:pt idx="2968">
                  <c:v>10161.636788372836</c:v>
                </c:pt>
                <c:pt idx="2969">
                  <c:v>10161.636788372844</c:v>
                </c:pt>
                <c:pt idx="2970">
                  <c:v>10161.636788372836</c:v>
                </c:pt>
                <c:pt idx="2971">
                  <c:v>10161.636788372825</c:v>
                </c:pt>
                <c:pt idx="2972">
                  <c:v>10161.636788372862</c:v>
                </c:pt>
                <c:pt idx="2973">
                  <c:v>7549.5785760703493</c:v>
                </c:pt>
                <c:pt idx="2974">
                  <c:v>4755.1374233055421</c:v>
                </c:pt>
                <c:pt idx="2975">
                  <c:v>3418.1621778759031</c:v>
                </c:pt>
                <c:pt idx="2976">
                  <c:v>1710.8842488014991</c:v>
                </c:pt>
                <c:pt idx="2977">
                  <c:v>1021.5827284488173</c:v>
                </c:pt>
                <c:pt idx="2978">
                  <c:v>966.04931486148087</c:v>
                </c:pt>
                <c:pt idx="2979">
                  <c:v>764.65923025795951</c:v>
                </c:pt>
                <c:pt idx="2980">
                  <c:v>720.00796843687817</c:v>
                </c:pt>
                <c:pt idx="2981">
                  <c:v>1135.1480107207997</c:v>
                </c:pt>
                <c:pt idx="2982">
                  <c:v>2182.3218128940794</c:v>
                </c:pt>
                <c:pt idx="2983">
                  <c:v>6674.4832822294775</c:v>
                </c:pt>
                <c:pt idx="2984">
                  <c:v>5675.1429747404609</c:v>
                </c:pt>
                <c:pt idx="2985">
                  <c:v>985.95880564622837</c:v>
                </c:pt>
                <c:pt idx="2986">
                  <c:v>464.30023241578641</c:v>
                </c:pt>
                <c:pt idx="2987">
                  <c:v>801.0527151343066</c:v>
                </c:pt>
                <c:pt idx="2988">
                  <c:v>622.10967899233242</c:v>
                </c:pt>
                <c:pt idx="2989">
                  <c:v>524.21188261769998</c:v>
                </c:pt>
                <c:pt idx="2990">
                  <c:v>1700.4943628030078</c:v>
                </c:pt>
                <c:pt idx="2991">
                  <c:v>8704.9413832654809</c:v>
                </c:pt>
                <c:pt idx="2992">
                  <c:v>10161.636788372844</c:v>
                </c:pt>
                <c:pt idx="2993">
                  <c:v>10161.636788372853</c:v>
                </c:pt>
                <c:pt idx="2994">
                  <c:v>10161.636788372847</c:v>
                </c:pt>
                <c:pt idx="2995">
                  <c:v>10161.636788372844</c:v>
                </c:pt>
                <c:pt idx="2996">
                  <c:v>10161.636788372849</c:v>
                </c:pt>
                <c:pt idx="2997">
                  <c:v>10161.636788372844</c:v>
                </c:pt>
                <c:pt idx="2998">
                  <c:v>10161.636788372847</c:v>
                </c:pt>
                <c:pt idx="2999">
                  <c:v>10161.636788372849</c:v>
                </c:pt>
                <c:pt idx="3000">
                  <c:v>10161.636788372836</c:v>
                </c:pt>
                <c:pt idx="3001">
                  <c:v>9357.1185061329343</c:v>
                </c:pt>
                <c:pt idx="3002">
                  <c:v>6881.0740113762085</c:v>
                </c:pt>
                <c:pt idx="3003">
                  <c:v>5092.1682943860142</c:v>
                </c:pt>
                <c:pt idx="3004">
                  <c:v>3187.9853630192397</c:v>
                </c:pt>
                <c:pt idx="3005">
                  <c:v>1949.5288369685181</c:v>
                </c:pt>
                <c:pt idx="3006">
                  <c:v>735.44662836560758</c:v>
                </c:pt>
                <c:pt idx="3007">
                  <c:v>233.23986071448817</c:v>
                </c:pt>
                <c:pt idx="3008">
                  <c:v>156.59862941794771</c:v>
                </c:pt>
                <c:pt idx="3009">
                  <c:v>169.67048611690527</c:v>
                </c:pt>
                <c:pt idx="3010">
                  <c:v>129.11580791315572</c:v>
                </c:pt>
                <c:pt idx="3011">
                  <c:v>156.4017101358948</c:v>
                </c:pt>
                <c:pt idx="3012">
                  <c:v>166.48909796587978</c:v>
                </c:pt>
                <c:pt idx="3013">
                  <c:v>175.23635983312224</c:v>
                </c:pt>
                <c:pt idx="3014">
                  <c:v>161.73446833697648</c:v>
                </c:pt>
                <c:pt idx="3015">
                  <c:v>184.41792367698073</c:v>
                </c:pt>
                <c:pt idx="3016">
                  <c:v>5080.2719638695507</c:v>
                </c:pt>
                <c:pt idx="3017">
                  <c:v>7937.4622651957388</c:v>
                </c:pt>
                <c:pt idx="3018">
                  <c:v>10161.636788372838</c:v>
                </c:pt>
                <c:pt idx="3019">
                  <c:v>10161.636788372847</c:v>
                </c:pt>
                <c:pt idx="3020">
                  <c:v>10161.636788372853</c:v>
                </c:pt>
                <c:pt idx="3021">
                  <c:v>10161.636788372849</c:v>
                </c:pt>
                <c:pt idx="3022">
                  <c:v>10161.636788372849</c:v>
                </c:pt>
                <c:pt idx="3023">
                  <c:v>10161.636788372854</c:v>
                </c:pt>
                <c:pt idx="3024">
                  <c:v>10161.636788372893</c:v>
                </c:pt>
                <c:pt idx="3025">
                  <c:v>9889.1340513921259</c:v>
                </c:pt>
                <c:pt idx="3026">
                  <c:v>10049.543796443846</c:v>
                </c:pt>
                <c:pt idx="3027">
                  <c:v>10067.637753061361</c:v>
                </c:pt>
                <c:pt idx="3028">
                  <c:v>9978.6654279650884</c:v>
                </c:pt>
                <c:pt idx="3029">
                  <c:v>10021.538650989874</c:v>
                </c:pt>
                <c:pt idx="3030">
                  <c:v>10018.633062347535</c:v>
                </c:pt>
                <c:pt idx="3031">
                  <c:v>7771.7531327570487</c:v>
                </c:pt>
                <c:pt idx="3032">
                  <c:v>5012.4222740860187</c:v>
                </c:pt>
                <c:pt idx="3033">
                  <c:v>2206.7715151094894</c:v>
                </c:pt>
                <c:pt idx="3034">
                  <c:v>1303.6248051701443</c:v>
                </c:pt>
                <c:pt idx="3035">
                  <c:v>2219.0094152659731</c:v>
                </c:pt>
                <c:pt idx="3036">
                  <c:v>3185.4450317809069</c:v>
                </c:pt>
                <c:pt idx="3037">
                  <c:v>3845.8977267416085</c:v>
                </c:pt>
                <c:pt idx="3038">
                  <c:v>7161.4111085167697</c:v>
                </c:pt>
                <c:pt idx="3039">
                  <c:v>9662.505235829005</c:v>
                </c:pt>
                <c:pt idx="3040">
                  <c:v>10161.636788373142</c:v>
                </c:pt>
                <c:pt idx="3041">
                  <c:v>10161.636788373142</c:v>
                </c:pt>
                <c:pt idx="3042">
                  <c:v>10161.63678837314</c:v>
                </c:pt>
                <c:pt idx="3043">
                  <c:v>10161.636788373142</c:v>
                </c:pt>
                <c:pt idx="3044">
                  <c:v>10161.636788373142</c:v>
                </c:pt>
                <c:pt idx="3045">
                  <c:v>10161.636788373142</c:v>
                </c:pt>
                <c:pt idx="3046">
                  <c:v>10161.636788373142</c:v>
                </c:pt>
                <c:pt idx="3047">
                  <c:v>10161.636788373142</c:v>
                </c:pt>
                <c:pt idx="3048">
                  <c:v>10161.636788373138</c:v>
                </c:pt>
                <c:pt idx="3049">
                  <c:v>10161.63678837314</c:v>
                </c:pt>
                <c:pt idx="3050">
                  <c:v>10161.636788373142</c:v>
                </c:pt>
                <c:pt idx="3051">
                  <c:v>10161.63678837314</c:v>
                </c:pt>
                <c:pt idx="3052">
                  <c:v>10161.63678837314</c:v>
                </c:pt>
                <c:pt idx="3053">
                  <c:v>10161.63678837314</c:v>
                </c:pt>
                <c:pt idx="3054">
                  <c:v>10161.63678837314</c:v>
                </c:pt>
                <c:pt idx="3055">
                  <c:v>10161.636788373142</c:v>
                </c:pt>
                <c:pt idx="3056">
                  <c:v>10161.636788373142</c:v>
                </c:pt>
                <c:pt idx="3057">
                  <c:v>10161.636788373142</c:v>
                </c:pt>
                <c:pt idx="3058">
                  <c:v>10161.636788373142</c:v>
                </c:pt>
                <c:pt idx="3059">
                  <c:v>10161.636788373142</c:v>
                </c:pt>
                <c:pt idx="3060">
                  <c:v>10161.636788373142</c:v>
                </c:pt>
                <c:pt idx="3061">
                  <c:v>10161.636788373142</c:v>
                </c:pt>
                <c:pt idx="3062">
                  <c:v>10161.636788373142</c:v>
                </c:pt>
                <c:pt idx="3063">
                  <c:v>10161.636788373142</c:v>
                </c:pt>
                <c:pt idx="3064">
                  <c:v>10161.636788373142</c:v>
                </c:pt>
                <c:pt idx="3065">
                  <c:v>10161.636788373142</c:v>
                </c:pt>
                <c:pt idx="3066">
                  <c:v>10161.63678837314</c:v>
                </c:pt>
                <c:pt idx="3067">
                  <c:v>10161.636788373142</c:v>
                </c:pt>
                <c:pt idx="3068">
                  <c:v>10161.636788373142</c:v>
                </c:pt>
                <c:pt idx="3069">
                  <c:v>10161.636788373142</c:v>
                </c:pt>
                <c:pt idx="3070">
                  <c:v>10161.636788373142</c:v>
                </c:pt>
                <c:pt idx="3071">
                  <c:v>10161.636788373142</c:v>
                </c:pt>
                <c:pt idx="3072">
                  <c:v>10161.636788373142</c:v>
                </c:pt>
                <c:pt idx="3073">
                  <c:v>10161.63678837314</c:v>
                </c:pt>
                <c:pt idx="3074">
                  <c:v>10161.63678837314</c:v>
                </c:pt>
                <c:pt idx="3075">
                  <c:v>10161.63678837314</c:v>
                </c:pt>
                <c:pt idx="3076">
                  <c:v>10161.636788373142</c:v>
                </c:pt>
                <c:pt idx="3077">
                  <c:v>10161.63678837314</c:v>
                </c:pt>
                <c:pt idx="3078">
                  <c:v>10161.63678837314</c:v>
                </c:pt>
                <c:pt idx="3079">
                  <c:v>10161.636788373142</c:v>
                </c:pt>
                <c:pt idx="3080">
                  <c:v>10161.636788373142</c:v>
                </c:pt>
                <c:pt idx="3081">
                  <c:v>10161.636788373142</c:v>
                </c:pt>
                <c:pt idx="3082">
                  <c:v>10161.636788373142</c:v>
                </c:pt>
                <c:pt idx="3083">
                  <c:v>10161.636788373144</c:v>
                </c:pt>
                <c:pt idx="3084">
                  <c:v>10161.63678837314</c:v>
                </c:pt>
                <c:pt idx="3085">
                  <c:v>10161.63678837314</c:v>
                </c:pt>
                <c:pt idx="3086">
                  <c:v>10161.636788373142</c:v>
                </c:pt>
                <c:pt idx="3087">
                  <c:v>10161.636788373142</c:v>
                </c:pt>
                <c:pt idx="3088">
                  <c:v>10161.636788373144</c:v>
                </c:pt>
                <c:pt idx="3089">
                  <c:v>10161.636788373142</c:v>
                </c:pt>
                <c:pt idx="3090">
                  <c:v>10161.63678837314</c:v>
                </c:pt>
                <c:pt idx="3091">
                  <c:v>10161.636788373147</c:v>
                </c:pt>
                <c:pt idx="3092">
                  <c:v>10161.636788373151</c:v>
                </c:pt>
                <c:pt idx="3093">
                  <c:v>10161.636788373138</c:v>
                </c:pt>
                <c:pt idx="3094">
                  <c:v>10161.636788373142</c:v>
                </c:pt>
                <c:pt idx="3095">
                  <c:v>10161.636788373142</c:v>
                </c:pt>
                <c:pt idx="3096">
                  <c:v>10161.636788373142</c:v>
                </c:pt>
                <c:pt idx="3097">
                  <c:v>10161.63678837314</c:v>
                </c:pt>
                <c:pt idx="3098">
                  <c:v>10161.63678837314</c:v>
                </c:pt>
                <c:pt idx="3099">
                  <c:v>10161.63678837314</c:v>
                </c:pt>
                <c:pt idx="3100">
                  <c:v>10161.636788373142</c:v>
                </c:pt>
                <c:pt idx="3101">
                  <c:v>10161.636788373142</c:v>
                </c:pt>
                <c:pt idx="3102">
                  <c:v>10161.636788373136</c:v>
                </c:pt>
                <c:pt idx="3103">
                  <c:v>10161.636788373142</c:v>
                </c:pt>
                <c:pt idx="3104">
                  <c:v>10161.636788373142</c:v>
                </c:pt>
                <c:pt idx="3105">
                  <c:v>10161.63678837314</c:v>
                </c:pt>
                <c:pt idx="3106">
                  <c:v>10161.636788373142</c:v>
                </c:pt>
                <c:pt idx="3107">
                  <c:v>10161.636788373142</c:v>
                </c:pt>
                <c:pt idx="3108">
                  <c:v>10161.636788373142</c:v>
                </c:pt>
                <c:pt idx="3109">
                  <c:v>10161.636788373142</c:v>
                </c:pt>
                <c:pt idx="3110">
                  <c:v>10161.636788373142</c:v>
                </c:pt>
                <c:pt idx="3111">
                  <c:v>10161.636788373142</c:v>
                </c:pt>
                <c:pt idx="3112">
                  <c:v>10161.636788373142</c:v>
                </c:pt>
                <c:pt idx="3113">
                  <c:v>10161.636788373142</c:v>
                </c:pt>
                <c:pt idx="3114">
                  <c:v>10161.636788373138</c:v>
                </c:pt>
                <c:pt idx="3115">
                  <c:v>10161.636788373133</c:v>
                </c:pt>
                <c:pt idx="3116">
                  <c:v>10161.636788373138</c:v>
                </c:pt>
                <c:pt idx="3117">
                  <c:v>9705.6109444764697</c:v>
                </c:pt>
                <c:pt idx="3118">
                  <c:v>7991.4058864193439</c:v>
                </c:pt>
                <c:pt idx="3119">
                  <c:v>5878.8498466135816</c:v>
                </c:pt>
                <c:pt idx="3120">
                  <c:v>3728.8825753328183</c:v>
                </c:pt>
                <c:pt idx="3121">
                  <c:v>3271.4666230050952</c:v>
                </c:pt>
                <c:pt idx="3122">
                  <c:v>2488.2015042508319</c:v>
                </c:pt>
                <c:pt idx="3123">
                  <c:v>2916.9733521404405</c:v>
                </c:pt>
                <c:pt idx="3124">
                  <c:v>2978.3891215535918</c:v>
                </c:pt>
                <c:pt idx="3125">
                  <c:v>3417.6320660135393</c:v>
                </c:pt>
                <c:pt idx="3126">
                  <c:v>4980.8965827681814</c:v>
                </c:pt>
                <c:pt idx="3127">
                  <c:v>7045.0648048364719</c:v>
                </c:pt>
                <c:pt idx="3128">
                  <c:v>6360.3155336111804</c:v>
                </c:pt>
                <c:pt idx="3129">
                  <c:v>4254.4845006822079</c:v>
                </c:pt>
                <c:pt idx="3130">
                  <c:v>3137.8554384498498</c:v>
                </c:pt>
                <c:pt idx="3131">
                  <c:v>3906.5906590616378</c:v>
                </c:pt>
                <c:pt idx="3132">
                  <c:v>4801.1815233998132</c:v>
                </c:pt>
                <c:pt idx="3133">
                  <c:v>5922.3033787897948</c:v>
                </c:pt>
                <c:pt idx="3134">
                  <c:v>9406.4082371466557</c:v>
                </c:pt>
                <c:pt idx="3135">
                  <c:v>10161.63678837284</c:v>
                </c:pt>
                <c:pt idx="3136">
                  <c:v>10161.636788372844</c:v>
                </c:pt>
                <c:pt idx="3137">
                  <c:v>10161.636788372849</c:v>
                </c:pt>
                <c:pt idx="3138">
                  <c:v>10161.636788372842</c:v>
                </c:pt>
                <c:pt idx="3139">
                  <c:v>10161.636788372842</c:v>
                </c:pt>
                <c:pt idx="3140">
                  <c:v>10119.076123431476</c:v>
                </c:pt>
                <c:pt idx="3141">
                  <c:v>7385.2761009310843</c:v>
                </c:pt>
                <c:pt idx="3142">
                  <c:v>4537.1585546292627</c:v>
                </c:pt>
                <c:pt idx="3143">
                  <c:v>2730.7949675264008</c:v>
                </c:pt>
                <c:pt idx="3144">
                  <c:v>1261.8773882549601</c:v>
                </c:pt>
                <c:pt idx="3145">
                  <c:v>924.50790358788709</c:v>
                </c:pt>
                <c:pt idx="3146">
                  <c:v>729.67008493879041</c:v>
                </c:pt>
                <c:pt idx="3147">
                  <c:v>535.53235959808262</c:v>
                </c:pt>
                <c:pt idx="3148">
                  <c:v>535.57708563330186</c:v>
                </c:pt>
                <c:pt idx="3149">
                  <c:v>739.61920262703313</c:v>
                </c:pt>
                <c:pt idx="3150">
                  <c:v>1687.3864867312534</c:v>
                </c:pt>
                <c:pt idx="3151">
                  <c:v>3715.4538014128248</c:v>
                </c:pt>
                <c:pt idx="3152">
                  <c:v>3909.7323094971371</c:v>
                </c:pt>
                <c:pt idx="3153">
                  <c:v>1588.4119935237723</c:v>
                </c:pt>
                <c:pt idx="3154">
                  <c:v>500.77847826004893</c:v>
                </c:pt>
                <c:pt idx="3155">
                  <c:v>416.0359373688828</c:v>
                </c:pt>
                <c:pt idx="3156">
                  <c:v>854.97047750066338</c:v>
                </c:pt>
                <c:pt idx="3157">
                  <c:v>1126.2692138325501</c:v>
                </c:pt>
                <c:pt idx="3158">
                  <c:v>1629.909639331087</c:v>
                </c:pt>
                <c:pt idx="3159">
                  <c:v>6194.3309300347792</c:v>
                </c:pt>
                <c:pt idx="3160">
                  <c:v>10161.636788372816</c:v>
                </c:pt>
                <c:pt idx="3161">
                  <c:v>10161.636788372836</c:v>
                </c:pt>
                <c:pt idx="3162">
                  <c:v>10161.636788372827</c:v>
                </c:pt>
                <c:pt idx="3163">
                  <c:v>10161.636788372822</c:v>
                </c:pt>
                <c:pt idx="3164">
                  <c:v>9368.4898732538732</c:v>
                </c:pt>
                <c:pt idx="3165">
                  <c:v>6956.2862595456891</c:v>
                </c:pt>
                <c:pt idx="3166">
                  <c:v>4311.4578204715344</c:v>
                </c:pt>
                <c:pt idx="3167">
                  <c:v>3233.4255877648884</c:v>
                </c:pt>
                <c:pt idx="3168">
                  <c:v>1708.2015338727506</c:v>
                </c:pt>
                <c:pt idx="3169">
                  <c:v>586.87313541375045</c:v>
                </c:pt>
                <c:pt idx="3170">
                  <c:v>610.19792750402064</c:v>
                </c:pt>
                <c:pt idx="3171">
                  <c:v>427.76337851584361</c:v>
                </c:pt>
                <c:pt idx="3172">
                  <c:v>448.46464978140614</c:v>
                </c:pt>
                <c:pt idx="3173">
                  <c:v>550.19695593300264</c:v>
                </c:pt>
                <c:pt idx="3174">
                  <c:v>518.81819119910131</c:v>
                </c:pt>
                <c:pt idx="3175">
                  <c:v>506.57760078570379</c:v>
                </c:pt>
                <c:pt idx="3176">
                  <c:v>306.42965585423957</c:v>
                </c:pt>
                <c:pt idx="3177">
                  <c:v>313.27205833405998</c:v>
                </c:pt>
                <c:pt idx="3178">
                  <c:v>332.64743779967762</c:v>
                </c:pt>
                <c:pt idx="3179">
                  <c:v>359.27982341085811</c:v>
                </c:pt>
                <c:pt idx="3180">
                  <c:v>470.82965705073735</c:v>
                </c:pt>
                <c:pt idx="3181">
                  <c:v>1056.6754946007691</c:v>
                </c:pt>
                <c:pt idx="3182">
                  <c:v>2754.35611164274</c:v>
                </c:pt>
                <c:pt idx="3183">
                  <c:v>5609.0073816560825</c:v>
                </c:pt>
                <c:pt idx="3184">
                  <c:v>9840.5676320185794</c:v>
                </c:pt>
                <c:pt idx="3185">
                  <c:v>10161.636788372845</c:v>
                </c:pt>
                <c:pt idx="3186">
                  <c:v>10161.636788372842</c:v>
                </c:pt>
                <c:pt idx="3187">
                  <c:v>10161.636788372844</c:v>
                </c:pt>
                <c:pt idx="3188">
                  <c:v>10161.636788372849</c:v>
                </c:pt>
                <c:pt idx="3189">
                  <c:v>10161.636788372842</c:v>
                </c:pt>
                <c:pt idx="3190">
                  <c:v>10161.636788372838</c:v>
                </c:pt>
                <c:pt idx="3191">
                  <c:v>10161.636788372842</c:v>
                </c:pt>
                <c:pt idx="3192">
                  <c:v>7136.459762346517</c:v>
                </c:pt>
                <c:pt idx="3193">
                  <c:v>3020.3156215427171</c:v>
                </c:pt>
                <c:pt idx="3194">
                  <c:v>1861.7811680336335</c:v>
                </c:pt>
                <c:pt idx="3195">
                  <c:v>893.42586901887955</c:v>
                </c:pt>
                <c:pt idx="3196">
                  <c:v>746.57161268945833</c:v>
                </c:pt>
                <c:pt idx="3197">
                  <c:v>702.30946464996293</c:v>
                </c:pt>
                <c:pt idx="3198">
                  <c:v>842.71909332301937</c:v>
                </c:pt>
                <c:pt idx="3199">
                  <c:v>838.95765342784648</c:v>
                </c:pt>
                <c:pt idx="3200">
                  <c:v>356.72248533812387</c:v>
                </c:pt>
                <c:pt idx="3201">
                  <c:v>329.68908994479267</c:v>
                </c:pt>
                <c:pt idx="3202">
                  <c:v>375.10194729920244</c:v>
                </c:pt>
                <c:pt idx="3203">
                  <c:v>383.644581250854</c:v>
                </c:pt>
                <c:pt idx="3204">
                  <c:v>499.61626071290999</c:v>
                </c:pt>
                <c:pt idx="3205">
                  <c:v>2106.5433018306385</c:v>
                </c:pt>
                <c:pt idx="3206">
                  <c:v>6787.4694078208076</c:v>
                </c:pt>
                <c:pt idx="3207">
                  <c:v>9103.7897232484629</c:v>
                </c:pt>
                <c:pt idx="3208">
                  <c:v>10161.636788372827</c:v>
                </c:pt>
                <c:pt idx="3209">
                  <c:v>10161.636788372834</c:v>
                </c:pt>
                <c:pt idx="3210">
                  <c:v>10161.636788372834</c:v>
                </c:pt>
                <c:pt idx="3211">
                  <c:v>10161.636788372833</c:v>
                </c:pt>
                <c:pt idx="3212">
                  <c:v>10161.636788372834</c:v>
                </c:pt>
                <c:pt idx="3213">
                  <c:v>10161.636788372831</c:v>
                </c:pt>
                <c:pt idx="3214">
                  <c:v>7876.6504980961245</c:v>
                </c:pt>
                <c:pt idx="3215">
                  <c:v>5059.7043315029041</c:v>
                </c:pt>
                <c:pt idx="3216">
                  <c:v>1603.7890223003076</c:v>
                </c:pt>
                <c:pt idx="3217">
                  <c:v>1211.4977279235334</c:v>
                </c:pt>
                <c:pt idx="3218">
                  <c:v>867.706843741336</c:v>
                </c:pt>
                <c:pt idx="3219">
                  <c:v>888.17050139730566</c:v>
                </c:pt>
                <c:pt idx="3220">
                  <c:v>1108.7117279263971</c:v>
                </c:pt>
                <c:pt idx="3221">
                  <c:v>1689.1489011489134</c:v>
                </c:pt>
                <c:pt idx="3222">
                  <c:v>2363.8577665401249</c:v>
                </c:pt>
                <c:pt idx="3223">
                  <c:v>3623.3556508002507</c:v>
                </c:pt>
                <c:pt idx="3224">
                  <c:v>2287.2778285709178</c:v>
                </c:pt>
                <c:pt idx="3225">
                  <c:v>1219.0175712200198</c:v>
                </c:pt>
                <c:pt idx="3226">
                  <c:v>3181.8880642333334</c:v>
                </c:pt>
                <c:pt idx="3227">
                  <c:v>2764.2445382456131</c:v>
                </c:pt>
                <c:pt idx="3228">
                  <c:v>3287.0677994791763</c:v>
                </c:pt>
                <c:pt idx="3229">
                  <c:v>2619.729068388523</c:v>
                </c:pt>
                <c:pt idx="3230">
                  <c:v>4673.6832023954703</c:v>
                </c:pt>
                <c:pt idx="3231">
                  <c:v>8117.5260622898131</c:v>
                </c:pt>
                <c:pt idx="3232">
                  <c:v>10161.636788372825</c:v>
                </c:pt>
                <c:pt idx="3233">
                  <c:v>10161.63678837284</c:v>
                </c:pt>
                <c:pt idx="3234">
                  <c:v>10161.636788372831</c:v>
                </c:pt>
                <c:pt idx="3235">
                  <c:v>9647.4947851459401</c:v>
                </c:pt>
                <c:pt idx="3236">
                  <c:v>9239.0821585568265</c:v>
                </c:pt>
                <c:pt idx="3237">
                  <c:v>7530.6614695583794</c:v>
                </c:pt>
                <c:pt idx="3238">
                  <c:v>6261.6350429103304</c:v>
                </c:pt>
                <c:pt idx="3239">
                  <c:v>4219.804695939144</c:v>
                </c:pt>
                <c:pt idx="3240">
                  <c:v>3129.2856072415884</c:v>
                </c:pt>
                <c:pt idx="3241">
                  <c:v>2979.8586729063404</c:v>
                </c:pt>
                <c:pt idx="3242">
                  <c:v>2482.4433670573048</c:v>
                </c:pt>
                <c:pt idx="3243">
                  <c:v>2645.1604000389107</c:v>
                </c:pt>
                <c:pt idx="3244">
                  <c:v>2066.0507803245223</c:v>
                </c:pt>
                <c:pt idx="3245">
                  <c:v>2074.8064172182389</c:v>
                </c:pt>
                <c:pt idx="3246">
                  <c:v>2817.0114459499941</c:v>
                </c:pt>
                <c:pt idx="3247">
                  <c:v>3599.5654809212238</c:v>
                </c:pt>
                <c:pt idx="3248">
                  <c:v>4365.8377377860925</c:v>
                </c:pt>
                <c:pt idx="3249">
                  <c:v>4413.0537681139949</c:v>
                </c:pt>
                <c:pt idx="3250">
                  <c:v>5418.0359988081527</c:v>
                </c:pt>
                <c:pt idx="3251">
                  <c:v>6975.3706370918298</c:v>
                </c:pt>
                <c:pt idx="3252">
                  <c:v>7845.2448171485503</c:v>
                </c:pt>
                <c:pt idx="3253">
                  <c:v>7565.1481810232399</c:v>
                </c:pt>
                <c:pt idx="3254">
                  <c:v>8672.7228906740293</c:v>
                </c:pt>
                <c:pt idx="3255">
                  <c:v>10161.636788373142</c:v>
                </c:pt>
                <c:pt idx="3256">
                  <c:v>10161.636788373144</c:v>
                </c:pt>
                <c:pt idx="3257">
                  <c:v>10161.636788373145</c:v>
                </c:pt>
                <c:pt idx="3258">
                  <c:v>10161.636788373136</c:v>
                </c:pt>
                <c:pt idx="3259">
                  <c:v>10161.636788373142</c:v>
                </c:pt>
                <c:pt idx="3260">
                  <c:v>10161.636788373142</c:v>
                </c:pt>
                <c:pt idx="3261">
                  <c:v>10161.63678837314</c:v>
                </c:pt>
                <c:pt idx="3262">
                  <c:v>10161.636788373142</c:v>
                </c:pt>
                <c:pt idx="3263">
                  <c:v>10161.636788373142</c:v>
                </c:pt>
                <c:pt idx="3264">
                  <c:v>10161.636788373142</c:v>
                </c:pt>
                <c:pt idx="3265">
                  <c:v>10161.63678837314</c:v>
                </c:pt>
                <c:pt idx="3266">
                  <c:v>10161.63678837314</c:v>
                </c:pt>
                <c:pt idx="3267">
                  <c:v>10161.63678837314</c:v>
                </c:pt>
                <c:pt idx="3268">
                  <c:v>10161.636788373142</c:v>
                </c:pt>
                <c:pt idx="3269">
                  <c:v>10161.636788373142</c:v>
                </c:pt>
                <c:pt idx="3270">
                  <c:v>10161.63678837314</c:v>
                </c:pt>
                <c:pt idx="3271">
                  <c:v>10161.636788373145</c:v>
                </c:pt>
                <c:pt idx="3272">
                  <c:v>10161.636788373147</c:v>
                </c:pt>
                <c:pt idx="3273">
                  <c:v>10161.63678837314</c:v>
                </c:pt>
                <c:pt idx="3274">
                  <c:v>10161.636788373142</c:v>
                </c:pt>
                <c:pt idx="3275">
                  <c:v>10161.636788373142</c:v>
                </c:pt>
                <c:pt idx="3276">
                  <c:v>10161.63678837314</c:v>
                </c:pt>
                <c:pt idx="3277">
                  <c:v>10161.636788373142</c:v>
                </c:pt>
                <c:pt idx="3278">
                  <c:v>10161.63678837314</c:v>
                </c:pt>
                <c:pt idx="3279">
                  <c:v>10161.63678837314</c:v>
                </c:pt>
                <c:pt idx="3280">
                  <c:v>10161.636788373147</c:v>
                </c:pt>
                <c:pt idx="3281">
                  <c:v>10161.636788373151</c:v>
                </c:pt>
                <c:pt idx="3282">
                  <c:v>10161.636788373136</c:v>
                </c:pt>
                <c:pt idx="3283">
                  <c:v>10161.636788373142</c:v>
                </c:pt>
                <c:pt idx="3284">
                  <c:v>10161.636788373142</c:v>
                </c:pt>
                <c:pt idx="3285">
                  <c:v>10161.636788373142</c:v>
                </c:pt>
                <c:pt idx="3286">
                  <c:v>10161.636788373145</c:v>
                </c:pt>
                <c:pt idx="3287">
                  <c:v>10161.636788373149</c:v>
                </c:pt>
                <c:pt idx="3288">
                  <c:v>10161.636788373109</c:v>
                </c:pt>
                <c:pt idx="3289">
                  <c:v>10161.636788373142</c:v>
                </c:pt>
                <c:pt idx="3290">
                  <c:v>10161.636788373142</c:v>
                </c:pt>
                <c:pt idx="3291">
                  <c:v>10161.636788373142</c:v>
                </c:pt>
                <c:pt idx="3292">
                  <c:v>10161.636788373142</c:v>
                </c:pt>
                <c:pt idx="3293">
                  <c:v>10161.636788373142</c:v>
                </c:pt>
                <c:pt idx="3294">
                  <c:v>10161.63678837314</c:v>
                </c:pt>
                <c:pt idx="3295">
                  <c:v>10161.636788373142</c:v>
                </c:pt>
                <c:pt idx="3296">
                  <c:v>10161.636788373142</c:v>
                </c:pt>
                <c:pt idx="3297">
                  <c:v>10161.636788373142</c:v>
                </c:pt>
                <c:pt idx="3298">
                  <c:v>10161.636788373142</c:v>
                </c:pt>
                <c:pt idx="3299">
                  <c:v>10161.636788373142</c:v>
                </c:pt>
                <c:pt idx="3300">
                  <c:v>10161.636788373142</c:v>
                </c:pt>
                <c:pt idx="3301">
                  <c:v>10161.63678837314</c:v>
                </c:pt>
                <c:pt idx="3302">
                  <c:v>10161.636788373142</c:v>
                </c:pt>
                <c:pt idx="3303">
                  <c:v>10161.636788373142</c:v>
                </c:pt>
                <c:pt idx="3304">
                  <c:v>10161.636788373142</c:v>
                </c:pt>
                <c:pt idx="3305">
                  <c:v>10161.636788373142</c:v>
                </c:pt>
                <c:pt idx="3306">
                  <c:v>10161.63678837314</c:v>
                </c:pt>
                <c:pt idx="3307">
                  <c:v>10161.636788373129</c:v>
                </c:pt>
                <c:pt idx="3308">
                  <c:v>9884.5095445546158</c:v>
                </c:pt>
                <c:pt idx="3309">
                  <c:v>9392.3923904025414</c:v>
                </c:pt>
                <c:pt idx="3310">
                  <c:v>8775.2793149646477</c:v>
                </c:pt>
                <c:pt idx="3311">
                  <c:v>8268.4394065189972</c:v>
                </c:pt>
                <c:pt idx="3312">
                  <c:v>7784.2109727004663</c:v>
                </c:pt>
                <c:pt idx="3313">
                  <c:v>7473.3898085607971</c:v>
                </c:pt>
                <c:pt idx="3314">
                  <c:v>7770.0570873179822</c:v>
                </c:pt>
                <c:pt idx="3315">
                  <c:v>7449.7485253207706</c:v>
                </c:pt>
                <c:pt idx="3316">
                  <c:v>7929.2151080039866</c:v>
                </c:pt>
                <c:pt idx="3317">
                  <c:v>8185.5715378809427</c:v>
                </c:pt>
                <c:pt idx="3318">
                  <c:v>8219.5522191759137</c:v>
                </c:pt>
                <c:pt idx="3319">
                  <c:v>9048.0417728103057</c:v>
                </c:pt>
                <c:pt idx="3320">
                  <c:v>9138.3387390878233</c:v>
                </c:pt>
                <c:pt idx="3321">
                  <c:v>8162.5290412736185</c:v>
                </c:pt>
                <c:pt idx="3322">
                  <c:v>9212.7709702515658</c:v>
                </c:pt>
                <c:pt idx="3323">
                  <c:v>7945.3349232374367</c:v>
                </c:pt>
                <c:pt idx="3324">
                  <c:v>8098.1738939844572</c:v>
                </c:pt>
                <c:pt idx="3325">
                  <c:v>8380.1649577056742</c:v>
                </c:pt>
                <c:pt idx="3326">
                  <c:v>10156.178663883726</c:v>
                </c:pt>
                <c:pt idx="3327">
                  <c:v>10161.636788372862</c:v>
                </c:pt>
                <c:pt idx="3328">
                  <c:v>10161.636788372856</c:v>
                </c:pt>
                <c:pt idx="3329">
                  <c:v>10161.63678837286</c:v>
                </c:pt>
                <c:pt idx="3330">
                  <c:v>10161.636788372856</c:v>
                </c:pt>
                <c:pt idx="3331">
                  <c:v>10161.636788372858</c:v>
                </c:pt>
                <c:pt idx="3332">
                  <c:v>10161.636788372864</c:v>
                </c:pt>
                <c:pt idx="3333">
                  <c:v>8300.8457805292164</c:v>
                </c:pt>
                <c:pt idx="3334">
                  <c:v>6461.8104979009477</c:v>
                </c:pt>
                <c:pt idx="3335">
                  <c:v>5137.1507976077755</c:v>
                </c:pt>
                <c:pt idx="3336">
                  <c:v>4503.3179852067724</c:v>
                </c:pt>
                <c:pt idx="3337">
                  <c:v>3799.2914808529831</c:v>
                </c:pt>
                <c:pt idx="3338">
                  <c:v>3430.8231528031683</c:v>
                </c:pt>
                <c:pt idx="3339">
                  <c:v>3786.7563333178846</c:v>
                </c:pt>
                <c:pt idx="3340">
                  <c:v>3543.959291752717</c:v>
                </c:pt>
                <c:pt idx="3341">
                  <c:v>3418.8601210289039</c:v>
                </c:pt>
                <c:pt idx="3342">
                  <c:v>3087.3956062360762</c:v>
                </c:pt>
                <c:pt idx="3343">
                  <c:v>2817.3132306069015</c:v>
                </c:pt>
                <c:pt idx="3344">
                  <c:v>2509.3760175604612</c:v>
                </c:pt>
                <c:pt idx="3345">
                  <c:v>2060.2303716722263</c:v>
                </c:pt>
                <c:pt idx="3346">
                  <c:v>1793.488753159196</c:v>
                </c:pt>
                <c:pt idx="3347">
                  <c:v>2651.4145736622686</c:v>
                </c:pt>
                <c:pt idx="3348">
                  <c:v>3430.5260349434516</c:v>
                </c:pt>
                <c:pt idx="3349">
                  <c:v>4187.0836161439411</c:v>
                </c:pt>
                <c:pt idx="3350">
                  <c:v>7082.260554876626</c:v>
                </c:pt>
                <c:pt idx="3351">
                  <c:v>9194.5222386264195</c:v>
                </c:pt>
                <c:pt idx="3352">
                  <c:v>10161.636788372864</c:v>
                </c:pt>
                <c:pt idx="3353">
                  <c:v>10161.636788372867</c:v>
                </c:pt>
                <c:pt idx="3354">
                  <c:v>10161.636788372862</c:v>
                </c:pt>
                <c:pt idx="3355">
                  <c:v>10161.636788372858</c:v>
                </c:pt>
                <c:pt idx="3356">
                  <c:v>10161.636788372864</c:v>
                </c:pt>
                <c:pt idx="3357">
                  <c:v>10161.63678837286</c:v>
                </c:pt>
                <c:pt idx="3358">
                  <c:v>10161.636788372864</c:v>
                </c:pt>
                <c:pt idx="3359">
                  <c:v>10161.636788372869</c:v>
                </c:pt>
                <c:pt idx="3360">
                  <c:v>10161.636788372869</c:v>
                </c:pt>
                <c:pt idx="3361">
                  <c:v>9203.5204738347329</c:v>
                </c:pt>
                <c:pt idx="3362">
                  <c:v>9178.2632834982123</c:v>
                </c:pt>
                <c:pt idx="3363">
                  <c:v>9368.8719310041834</c:v>
                </c:pt>
                <c:pt idx="3364">
                  <c:v>9620.1367621766713</c:v>
                </c:pt>
                <c:pt idx="3365">
                  <c:v>9451.6613989209327</c:v>
                </c:pt>
                <c:pt idx="3366">
                  <c:v>9440.0480947945107</c:v>
                </c:pt>
                <c:pt idx="3367">
                  <c:v>7908.5892969392571</c:v>
                </c:pt>
                <c:pt idx="3368">
                  <c:v>6302.5981564529866</c:v>
                </c:pt>
                <c:pt idx="3369">
                  <c:v>3974.0159191065945</c:v>
                </c:pt>
                <c:pt idx="3370">
                  <c:v>2577.7621930339456</c:v>
                </c:pt>
                <c:pt idx="3371">
                  <c:v>2496.7776412122485</c:v>
                </c:pt>
                <c:pt idx="3372">
                  <c:v>2651.8773333485769</c:v>
                </c:pt>
                <c:pt idx="3373">
                  <c:v>2970.6265230187387</c:v>
                </c:pt>
                <c:pt idx="3374">
                  <c:v>5376.2794247259953</c:v>
                </c:pt>
                <c:pt idx="3375">
                  <c:v>8471.9653220742475</c:v>
                </c:pt>
                <c:pt idx="3376">
                  <c:v>10161.63678837284</c:v>
                </c:pt>
                <c:pt idx="3377">
                  <c:v>10161.636788372845</c:v>
                </c:pt>
                <c:pt idx="3378">
                  <c:v>10161.636788372844</c:v>
                </c:pt>
                <c:pt idx="3379">
                  <c:v>10161.636788372842</c:v>
                </c:pt>
                <c:pt idx="3380">
                  <c:v>10161.636788372844</c:v>
                </c:pt>
                <c:pt idx="3381">
                  <c:v>10161.636788372838</c:v>
                </c:pt>
                <c:pt idx="3382">
                  <c:v>10161.636788372844</c:v>
                </c:pt>
                <c:pt idx="3383">
                  <c:v>8319.0562749384007</c:v>
                </c:pt>
                <c:pt idx="3384">
                  <c:v>5062.5378161825402</c:v>
                </c:pt>
                <c:pt idx="3385">
                  <c:v>4011.6091872159727</c:v>
                </c:pt>
                <c:pt idx="3386">
                  <c:v>3214.9108833630062</c:v>
                </c:pt>
                <c:pt idx="3387">
                  <c:v>2900.5191797322782</c:v>
                </c:pt>
                <c:pt idx="3388">
                  <c:v>3254.9858491116242</c:v>
                </c:pt>
                <c:pt idx="3389">
                  <c:v>3229.3276656758158</c:v>
                </c:pt>
                <c:pt idx="3390">
                  <c:v>2799.8192868810884</c:v>
                </c:pt>
                <c:pt idx="3391">
                  <c:v>4370.5756711743988</c:v>
                </c:pt>
                <c:pt idx="3392">
                  <c:v>5094.8305012023056</c:v>
                </c:pt>
                <c:pt idx="3393">
                  <c:v>5017.9099923395279</c:v>
                </c:pt>
                <c:pt idx="3394">
                  <c:v>3677.8401705965043</c:v>
                </c:pt>
                <c:pt idx="3395">
                  <c:v>4750.3570415691674</c:v>
                </c:pt>
                <c:pt idx="3396">
                  <c:v>4879.7701353205775</c:v>
                </c:pt>
                <c:pt idx="3397">
                  <c:v>6386.0556120064184</c:v>
                </c:pt>
                <c:pt idx="3398">
                  <c:v>8184.8987355929885</c:v>
                </c:pt>
                <c:pt idx="3399">
                  <c:v>10161.636788372834</c:v>
                </c:pt>
                <c:pt idx="3400">
                  <c:v>10161.636788372833</c:v>
                </c:pt>
                <c:pt idx="3401">
                  <c:v>10161.636788372842</c:v>
                </c:pt>
                <c:pt idx="3402">
                  <c:v>10161.636788372836</c:v>
                </c:pt>
                <c:pt idx="3403">
                  <c:v>10161.636788372836</c:v>
                </c:pt>
                <c:pt idx="3404">
                  <c:v>10161.636788372844</c:v>
                </c:pt>
                <c:pt idx="3405">
                  <c:v>9409.4603587021684</c:v>
                </c:pt>
                <c:pt idx="3406">
                  <c:v>7925.3788892299108</c:v>
                </c:pt>
                <c:pt idx="3407">
                  <c:v>6686.9339486500057</c:v>
                </c:pt>
                <c:pt idx="3408">
                  <c:v>4347.847388329873</c:v>
                </c:pt>
                <c:pt idx="3409">
                  <c:v>3133.8455569306698</c:v>
                </c:pt>
                <c:pt idx="3410">
                  <c:v>2688.9587438428402</c:v>
                </c:pt>
                <c:pt idx="3411">
                  <c:v>3146.4871502136816</c:v>
                </c:pt>
                <c:pt idx="3412">
                  <c:v>3148.5669099497245</c:v>
                </c:pt>
                <c:pt idx="3413">
                  <c:v>3093.9207865727476</c:v>
                </c:pt>
                <c:pt idx="3414">
                  <c:v>2894.1429906748276</c:v>
                </c:pt>
                <c:pt idx="3415">
                  <c:v>4838.1844835220409</c:v>
                </c:pt>
                <c:pt idx="3416">
                  <c:v>5412.8456882365163</c:v>
                </c:pt>
                <c:pt idx="3417">
                  <c:v>3737.3538959895773</c:v>
                </c:pt>
                <c:pt idx="3418">
                  <c:v>2407.5418737817799</c:v>
                </c:pt>
                <c:pt idx="3419">
                  <c:v>3300.693449731788</c:v>
                </c:pt>
                <c:pt idx="3420">
                  <c:v>5618.1566677126175</c:v>
                </c:pt>
                <c:pt idx="3421">
                  <c:v>5747.7228789441961</c:v>
                </c:pt>
                <c:pt idx="3422">
                  <c:v>5708.872820906714</c:v>
                </c:pt>
                <c:pt idx="3423">
                  <c:v>8681.9121958109463</c:v>
                </c:pt>
                <c:pt idx="3424">
                  <c:v>10161.636788372833</c:v>
                </c:pt>
                <c:pt idx="3425">
                  <c:v>10161.63678837284</c:v>
                </c:pt>
                <c:pt idx="3426">
                  <c:v>10161.636788372833</c:v>
                </c:pt>
                <c:pt idx="3427">
                  <c:v>10161.636788372836</c:v>
                </c:pt>
                <c:pt idx="3428">
                  <c:v>10161.636788372876</c:v>
                </c:pt>
                <c:pt idx="3429">
                  <c:v>8552.981581531134</c:v>
                </c:pt>
                <c:pt idx="3430">
                  <c:v>6254.7250331085952</c:v>
                </c:pt>
                <c:pt idx="3431">
                  <c:v>4615.173880749805</c:v>
                </c:pt>
                <c:pt idx="3432">
                  <c:v>2907.5460362753415</c:v>
                </c:pt>
                <c:pt idx="3433">
                  <c:v>2375.1321322993567</c:v>
                </c:pt>
                <c:pt idx="3434">
                  <c:v>2130.9119490733715</c:v>
                </c:pt>
                <c:pt idx="3435">
                  <c:v>2467.0613007840452</c:v>
                </c:pt>
                <c:pt idx="3436">
                  <c:v>2156.6684755816113</c:v>
                </c:pt>
                <c:pt idx="3437">
                  <c:v>2493.894636213613</c:v>
                </c:pt>
                <c:pt idx="3438">
                  <c:v>2809.7694578613746</c:v>
                </c:pt>
                <c:pt idx="3439">
                  <c:v>4078.4029293561471</c:v>
                </c:pt>
                <c:pt idx="3440">
                  <c:v>4633.9067815159387</c:v>
                </c:pt>
                <c:pt idx="3441">
                  <c:v>6528.178807380169</c:v>
                </c:pt>
                <c:pt idx="3442">
                  <c:v>3875.6201753934761</c:v>
                </c:pt>
                <c:pt idx="3443">
                  <c:v>1615.3931286766444</c:v>
                </c:pt>
                <c:pt idx="3444">
                  <c:v>3395.0395927358668</c:v>
                </c:pt>
                <c:pt idx="3445">
                  <c:v>6885.7345203170134</c:v>
                </c:pt>
                <c:pt idx="3446">
                  <c:v>7746.1804437187548</c:v>
                </c:pt>
                <c:pt idx="3447">
                  <c:v>9953.4954136926026</c:v>
                </c:pt>
                <c:pt idx="3448">
                  <c:v>10161.636788372838</c:v>
                </c:pt>
                <c:pt idx="3449">
                  <c:v>10161.636788372845</c:v>
                </c:pt>
                <c:pt idx="3450">
                  <c:v>10161.63678837284</c:v>
                </c:pt>
                <c:pt idx="3451">
                  <c:v>10161.636788372836</c:v>
                </c:pt>
                <c:pt idx="3452">
                  <c:v>10161.636788372845</c:v>
                </c:pt>
                <c:pt idx="3453">
                  <c:v>9924.0127644755703</c:v>
                </c:pt>
                <c:pt idx="3454">
                  <c:v>9106.7445833940019</c:v>
                </c:pt>
                <c:pt idx="3455">
                  <c:v>7902.2368324868103</c:v>
                </c:pt>
                <c:pt idx="3456">
                  <c:v>6626.8848153817753</c:v>
                </c:pt>
                <c:pt idx="3457">
                  <c:v>6702.8938179978759</c:v>
                </c:pt>
                <c:pt idx="3458">
                  <c:v>5918.9210145877005</c:v>
                </c:pt>
                <c:pt idx="3459">
                  <c:v>5587.1991865372293</c:v>
                </c:pt>
                <c:pt idx="3460">
                  <c:v>5407.9696482096961</c:v>
                </c:pt>
                <c:pt idx="3461">
                  <c:v>6137.5901812838292</c:v>
                </c:pt>
                <c:pt idx="3462">
                  <c:v>5875.595972485924</c:v>
                </c:pt>
                <c:pt idx="3463">
                  <c:v>5732.793315615254</c:v>
                </c:pt>
                <c:pt idx="3464">
                  <c:v>6098.0203840653876</c:v>
                </c:pt>
                <c:pt idx="3465">
                  <c:v>5412.6486958969681</c:v>
                </c:pt>
                <c:pt idx="3466">
                  <c:v>4431.6030075651543</c:v>
                </c:pt>
                <c:pt idx="3467">
                  <c:v>5802.012438203009</c:v>
                </c:pt>
                <c:pt idx="3468">
                  <c:v>6589.3807731621719</c:v>
                </c:pt>
                <c:pt idx="3469">
                  <c:v>7787.8380090700848</c:v>
                </c:pt>
                <c:pt idx="3470">
                  <c:v>9535.6286021989363</c:v>
                </c:pt>
                <c:pt idx="3471">
                  <c:v>10161.636788372858</c:v>
                </c:pt>
                <c:pt idx="3472">
                  <c:v>10161.63678837286</c:v>
                </c:pt>
                <c:pt idx="3473">
                  <c:v>10161.636788372862</c:v>
                </c:pt>
                <c:pt idx="3474">
                  <c:v>10161.636788372858</c:v>
                </c:pt>
                <c:pt idx="3475">
                  <c:v>10161.63678837286</c:v>
                </c:pt>
                <c:pt idx="3476">
                  <c:v>10161.636788372865</c:v>
                </c:pt>
                <c:pt idx="3477">
                  <c:v>10161.636788372862</c:v>
                </c:pt>
                <c:pt idx="3478">
                  <c:v>10161.63678837286</c:v>
                </c:pt>
                <c:pt idx="3479">
                  <c:v>10161.636788372867</c:v>
                </c:pt>
                <c:pt idx="3480">
                  <c:v>10146.423647772588</c:v>
                </c:pt>
                <c:pt idx="3481">
                  <c:v>9806.8476862562238</c:v>
                </c:pt>
                <c:pt idx="3482">
                  <c:v>9579.873636529197</c:v>
                </c:pt>
                <c:pt idx="3483">
                  <c:v>9447.6592855645431</c:v>
                </c:pt>
                <c:pt idx="3484">
                  <c:v>9691.355295515561</c:v>
                </c:pt>
                <c:pt idx="3485">
                  <c:v>9452.6889570674102</c:v>
                </c:pt>
                <c:pt idx="3486">
                  <c:v>9276.6263969402644</c:v>
                </c:pt>
                <c:pt idx="3487">
                  <c:v>9324.920480420662</c:v>
                </c:pt>
                <c:pt idx="3488">
                  <c:v>8861.8020858720029</c:v>
                </c:pt>
                <c:pt idx="3489">
                  <c:v>8327.8097850452723</c:v>
                </c:pt>
                <c:pt idx="3490">
                  <c:v>8230.392139581234</c:v>
                </c:pt>
                <c:pt idx="3491">
                  <c:v>8252.0564658887597</c:v>
                </c:pt>
                <c:pt idx="3492">
                  <c:v>8172.48699082847</c:v>
                </c:pt>
                <c:pt idx="3493">
                  <c:v>8121.5669857837875</c:v>
                </c:pt>
                <c:pt idx="3494">
                  <c:v>9330.4338986907405</c:v>
                </c:pt>
                <c:pt idx="3495">
                  <c:v>10161.636788372874</c:v>
                </c:pt>
                <c:pt idx="3496">
                  <c:v>10161.636788372871</c:v>
                </c:pt>
                <c:pt idx="3497">
                  <c:v>10161.636788372871</c:v>
                </c:pt>
                <c:pt idx="3498">
                  <c:v>10161.636788372871</c:v>
                </c:pt>
                <c:pt idx="3499">
                  <c:v>10161.636788372873</c:v>
                </c:pt>
                <c:pt idx="3500">
                  <c:v>10161.636788372874</c:v>
                </c:pt>
                <c:pt idx="3501">
                  <c:v>9939.327184189031</c:v>
                </c:pt>
                <c:pt idx="3502">
                  <c:v>9387.5405078290187</c:v>
                </c:pt>
                <c:pt idx="3503">
                  <c:v>8617.0728352761635</c:v>
                </c:pt>
                <c:pt idx="3504">
                  <c:v>7527.0893585759904</c:v>
                </c:pt>
                <c:pt idx="3505">
                  <c:v>6326.806685402923</c:v>
                </c:pt>
                <c:pt idx="3506">
                  <c:v>5856.4670526276177</c:v>
                </c:pt>
                <c:pt idx="3507">
                  <c:v>5679.4500787745765</c:v>
                </c:pt>
                <c:pt idx="3508">
                  <c:v>5642.8614847288345</c:v>
                </c:pt>
                <c:pt idx="3509">
                  <c:v>5125.815254634661</c:v>
                </c:pt>
                <c:pt idx="3510">
                  <c:v>4953.1009608925024</c:v>
                </c:pt>
                <c:pt idx="3511">
                  <c:v>5260.7476741521114</c:v>
                </c:pt>
                <c:pt idx="3512">
                  <c:v>5866.4491421265511</c:v>
                </c:pt>
                <c:pt idx="3513">
                  <c:v>7703.5789380837286</c:v>
                </c:pt>
                <c:pt idx="3514">
                  <c:v>8149.8196932524252</c:v>
                </c:pt>
                <c:pt idx="3515">
                  <c:v>8538.2649984701511</c:v>
                </c:pt>
                <c:pt idx="3516">
                  <c:v>9424.2626738326235</c:v>
                </c:pt>
                <c:pt idx="3517">
                  <c:v>10161.636788372853</c:v>
                </c:pt>
                <c:pt idx="3518">
                  <c:v>8499.8521379044014</c:v>
                </c:pt>
                <c:pt idx="3519">
                  <c:v>9730.8538530752139</c:v>
                </c:pt>
                <c:pt idx="3520">
                  <c:v>10161.636788372853</c:v>
                </c:pt>
                <c:pt idx="3521">
                  <c:v>10161.636788372856</c:v>
                </c:pt>
                <c:pt idx="3522">
                  <c:v>10161.636788372851</c:v>
                </c:pt>
                <c:pt idx="3523">
                  <c:v>10161.636788372849</c:v>
                </c:pt>
                <c:pt idx="3524">
                  <c:v>10161.636788372856</c:v>
                </c:pt>
                <c:pt idx="3525">
                  <c:v>10161.636788372849</c:v>
                </c:pt>
                <c:pt idx="3526">
                  <c:v>10161.636788372849</c:v>
                </c:pt>
                <c:pt idx="3527">
                  <c:v>10161.636788372856</c:v>
                </c:pt>
                <c:pt idx="3528">
                  <c:v>9981.1571825295814</c:v>
                </c:pt>
                <c:pt idx="3529">
                  <c:v>8255.6459816889292</c:v>
                </c:pt>
                <c:pt idx="3530">
                  <c:v>7512.7240139695741</c:v>
                </c:pt>
                <c:pt idx="3531">
                  <c:v>6502.4609382476465</c:v>
                </c:pt>
                <c:pt idx="3532">
                  <c:v>3349.408957434302</c:v>
                </c:pt>
                <c:pt idx="3533">
                  <c:v>2860.5207339412077</c:v>
                </c:pt>
                <c:pt idx="3534">
                  <c:v>2202.0637760267373</c:v>
                </c:pt>
                <c:pt idx="3535">
                  <c:v>1115.3515985283102</c:v>
                </c:pt>
                <c:pt idx="3536">
                  <c:v>866.97594704543917</c:v>
                </c:pt>
                <c:pt idx="3537">
                  <c:v>479.46224534282874</c:v>
                </c:pt>
                <c:pt idx="3538">
                  <c:v>404.42829495307353</c:v>
                </c:pt>
                <c:pt idx="3539">
                  <c:v>481.30071352022168</c:v>
                </c:pt>
                <c:pt idx="3540">
                  <c:v>1548.4670817068627</c:v>
                </c:pt>
                <c:pt idx="3541">
                  <c:v>5413.5648106059007</c:v>
                </c:pt>
                <c:pt idx="3542">
                  <c:v>6068.8081259918008</c:v>
                </c:pt>
                <c:pt idx="3543">
                  <c:v>7348.1797996645137</c:v>
                </c:pt>
                <c:pt idx="3544">
                  <c:v>8061.5954974640199</c:v>
                </c:pt>
                <c:pt idx="3545">
                  <c:v>9290.2439840300503</c:v>
                </c:pt>
                <c:pt idx="3546">
                  <c:v>10161.636788372834</c:v>
                </c:pt>
                <c:pt idx="3547">
                  <c:v>10161.636788372836</c:v>
                </c:pt>
                <c:pt idx="3548">
                  <c:v>10161.636788372844</c:v>
                </c:pt>
                <c:pt idx="3549">
                  <c:v>9868.2036240059424</c:v>
                </c:pt>
                <c:pt idx="3550">
                  <c:v>9309.9915212896522</c:v>
                </c:pt>
                <c:pt idx="3551">
                  <c:v>7912.381379091622</c:v>
                </c:pt>
                <c:pt idx="3552">
                  <c:v>4867.9153891430869</c:v>
                </c:pt>
                <c:pt idx="3553">
                  <c:v>5798.0147771794955</c:v>
                </c:pt>
                <c:pt idx="3554">
                  <c:v>6111.6726822868059</c:v>
                </c:pt>
                <c:pt idx="3555">
                  <c:v>6283.9300392750347</c:v>
                </c:pt>
                <c:pt idx="3556">
                  <c:v>6534.1669487937361</c:v>
                </c:pt>
                <c:pt idx="3557">
                  <c:v>6086.4523818567104</c:v>
                </c:pt>
                <c:pt idx="3558">
                  <c:v>7010.1067369020093</c:v>
                </c:pt>
                <c:pt idx="3559">
                  <c:v>6926.3639629756672</c:v>
                </c:pt>
                <c:pt idx="3560">
                  <c:v>5708.9280309400301</c:v>
                </c:pt>
                <c:pt idx="3561">
                  <c:v>3537.6032238857965</c:v>
                </c:pt>
                <c:pt idx="3562">
                  <c:v>4643.9608467188809</c:v>
                </c:pt>
                <c:pt idx="3563">
                  <c:v>4708.8655533592555</c:v>
                </c:pt>
                <c:pt idx="3564">
                  <c:v>4328.7014597814332</c:v>
                </c:pt>
                <c:pt idx="3565">
                  <c:v>3817.0090406835157</c:v>
                </c:pt>
                <c:pt idx="3566">
                  <c:v>6682.3104920474088</c:v>
                </c:pt>
                <c:pt idx="3567">
                  <c:v>9967.7256994703821</c:v>
                </c:pt>
                <c:pt idx="3568">
                  <c:v>10161.63678837284</c:v>
                </c:pt>
                <c:pt idx="3569">
                  <c:v>10161.636788372847</c:v>
                </c:pt>
                <c:pt idx="3570">
                  <c:v>10161.63678837284</c:v>
                </c:pt>
                <c:pt idx="3571">
                  <c:v>10161.63678837284</c:v>
                </c:pt>
                <c:pt idx="3572">
                  <c:v>10161.636788372849</c:v>
                </c:pt>
                <c:pt idx="3573">
                  <c:v>10161.63678837288</c:v>
                </c:pt>
                <c:pt idx="3574">
                  <c:v>9682.5788770227991</c:v>
                </c:pt>
                <c:pt idx="3575">
                  <c:v>7263.2726507813768</c:v>
                </c:pt>
                <c:pt idx="3576">
                  <c:v>6574.3411571822517</c:v>
                </c:pt>
                <c:pt idx="3577">
                  <c:v>5946.1379172169272</c:v>
                </c:pt>
                <c:pt idx="3578">
                  <c:v>4835.4376563614314</c:v>
                </c:pt>
                <c:pt idx="3579">
                  <c:v>3646.23842804485</c:v>
                </c:pt>
                <c:pt idx="3580">
                  <c:v>4208.2265215742782</c:v>
                </c:pt>
                <c:pt idx="3581">
                  <c:v>5465.802583072179</c:v>
                </c:pt>
                <c:pt idx="3582">
                  <c:v>7008.3942521111912</c:v>
                </c:pt>
                <c:pt idx="3583">
                  <c:v>8099.6078363719807</c:v>
                </c:pt>
                <c:pt idx="3584">
                  <c:v>7526.1156863587494</c:v>
                </c:pt>
                <c:pt idx="3585">
                  <c:v>7300.8726051376898</c:v>
                </c:pt>
                <c:pt idx="3586">
                  <c:v>7041.4269524176825</c:v>
                </c:pt>
                <c:pt idx="3587">
                  <c:v>4459.6011318012534</c:v>
                </c:pt>
                <c:pt idx="3588">
                  <c:v>6359.1812255712603</c:v>
                </c:pt>
                <c:pt idx="3589">
                  <c:v>4686.4558620816497</c:v>
                </c:pt>
                <c:pt idx="3590">
                  <c:v>7836.2123701728951</c:v>
                </c:pt>
                <c:pt idx="3591">
                  <c:v>10161.63678837284</c:v>
                </c:pt>
                <c:pt idx="3592">
                  <c:v>10161.636788372834</c:v>
                </c:pt>
                <c:pt idx="3593">
                  <c:v>10161.636788372842</c:v>
                </c:pt>
                <c:pt idx="3594">
                  <c:v>10161.636788372834</c:v>
                </c:pt>
                <c:pt idx="3595">
                  <c:v>10161.636788372827</c:v>
                </c:pt>
                <c:pt idx="3596">
                  <c:v>10161.63678837284</c:v>
                </c:pt>
                <c:pt idx="3597">
                  <c:v>9514.7563368001538</c:v>
                </c:pt>
                <c:pt idx="3598">
                  <c:v>7354.9648115330347</c:v>
                </c:pt>
                <c:pt idx="3599">
                  <c:v>5403.6580898317461</c:v>
                </c:pt>
                <c:pt idx="3600">
                  <c:v>4351.9945815526116</c:v>
                </c:pt>
                <c:pt idx="3601">
                  <c:v>3512.615010140149</c:v>
                </c:pt>
                <c:pt idx="3602">
                  <c:v>2429.8300189193583</c:v>
                </c:pt>
                <c:pt idx="3603">
                  <c:v>2070.0172129465795</c:v>
                </c:pt>
                <c:pt idx="3604">
                  <c:v>1945.8974983543628</c:v>
                </c:pt>
                <c:pt idx="3605">
                  <c:v>2335.837670789002</c:v>
                </c:pt>
                <c:pt idx="3606">
                  <c:v>3049.480235889921</c:v>
                </c:pt>
                <c:pt idx="3607">
                  <c:v>3379.0358400619907</c:v>
                </c:pt>
                <c:pt idx="3608">
                  <c:v>1513.7101479309613</c:v>
                </c:pt>
                <c:pt idx="3609">
                  <c:v>1120.0255771838397</c:v>
                </c:pt>
                <c:pt idx="3610">
                  <c:v>974.63296846127821</c:v>
                </c:pt>
                <c:pt idx="3611">
                  <c:v>1073.6590510245821</c:v>
                </c:pt>
                <c:pt idx="3612">
                  <c:v>1045.3472443384546</c:v>
                </c:pt>
                <c:pt idx="3613">
                  <c:v>1105.9456571201206</c:v>
                </c:pt>
                <c:pt idx="3614">
                  <c:v>3339.6362071549556</c:v>
                </c:pt>
                <c:pt idx="3615">
                  <c:v>8399.46528463713</c:v>
                </c:pt>
                <c:pt idx="3616">
                  <c:v>10161.636788373147</c:v>
                </c:pt>
                <c:pt idx="3617">
                  <c:v>10161.636788373151</c:v>
                </c:pt>
                <c:pt idx="3618">
                  <c:v>10161.636788373136</c:v>
                </c:pt>
                <c:pt idx="3619">
                  <c:v>10161.636788373145</c:v>
                </c:pt>
                <c:pt idx="3620">
                  <c:v>10161.636788373149</c:v>
                </c:pt>
                <c:pt idx="3621">
                  <c:v>10161.636788373138</c:v>
                </c:pt>
                <c:pt idx="3622">
                  <c:v>10161.636788373145</c:v>
                </c:pt>
                <c:pt idx="3623">
                  <c:v>10161.636788373149</c:v>
                </c:pt>
                <c:pt idx="3624">
                  <c:v>10161.636788373135</c:v>
                </c:pt>
                <c:pt idx="3625">
                  <c:v>10161.636788373142</c:v>
                </c:pt>
                <c:pt idx="3626">
                  <c:v>10161.636788373142</c:v>
                </c:pt>
                <c:pt idx="3627">
                  <c:v>10161.636788373142</c:v>
                </c:pt>
                <c:pt idx="3628">
                  <c:v>10161.636788373142</c:v>
                </c:pt>
                <c:pt idx="3629">
                  <c:v>10161.636788373142</c:v>
                </c:pt>
                <c:pt idx="3630">
                  <c:v>10161.63678837314</c:v>
                </c:pt>
                <c:pt idx="3631">
                  <c:v>10161.636788373142</c:v>
                </c:pt>
                <c:pt idx="3632">
                  <c:v>10161.636788373142</c:v>
                </c:pt>
                <c:pt idx="3633">
                  <c:v>10161.636788373142</c:v>
                </c:pt>
                <c:pt idx="3634">
                  <c:v>10161.63678837314</c:v>
                </c:pt>
                <c:pt idx="3635">
                  <c:v>10161.636788373142</c:v>
                </c:pt>
                <c:pt idx="3636">
                  <c:v>10161.63678837314</c:v>
                </c:pt>
                <c:pt idx="3637">
                  <c:v>10161.636788373142</c:v>
                </c:pt>
                <c:pt idx="3638">
                  <c:v>10161.636788373142</c:v>
                </c:pt>
                <c:pt idx="3639">
                  <c:v>10161.636788373142</c:v>
                </c:pt>
                <c:pt idx="3640">
                  <c:v>10161.636788373147</c:v>
                </c:pt>
                <c:pt idx="3641">
                  <c:v>10161.636788373151</c:v>
                </c:pt>
                <c:pt idx="3642">
                  <c:v>10161.636788373136</c:v>
                </c:pt>
                <c:pt idx="3643">
                  <c:v>10161.636788373142</c:v>
                </c:pt>
                <c:pt idx="3644">
                  <c:v>10161.636788373142</c:v>
                </c:pt>
                <c:pt idx="3645">
                  <c:v>10161.636788373142</c:v>
                </c:pt>
                <c:pt idx="3646">
                  <c:v>9191.8370717448543</c:v>
                </c:pt>
                <c:pt idx="3647">
                  <c:v>7956.1428978529893</c:v>
                </c:pt>
                <c:pt idx="3648">
                  <c:v>5900.8027407036834</c:v>
                </c:pt>
                <c:pt idx="3649">
                  <c:v>4654.4515682118317</c:v>
                </c:pt>
                <c:pt idx="3650">
                  <c:v>3796.0909104591933</c:v>
                </c:pt>
                <c:pt idx="3651">
                  <c:v>3075.23130849264</c:v>
                </c:pt>
                <c:pt idx="3652">
                  <c:v>1404.2126084475922</c:v>
                </c:pt>
                <c:pt idx="3653">
                  <c:v>1022.5569240806876</c:v>
                </c:pt>
                <c:pt idx="3654">
                  <c:v>1046.9218398837932</c:v>
                </c:pt>
                <c:pt idx="3655">
                  <c:v>1914.2768604033338</c:v>
                </c:pt>
                <c:pt idx="3656">
                  <c:v>2908.4863635482207</c:v>
                </c:pt>
                <c:pt idx="3657">
                  <c:v>2553.3426089811887</c:v>
                </c:pt>
                <c:pt idx="3658">
                  <c:v>2371.7219196300957</c:v>
                </c:pt>
                <c:pt idx="3659">
                  <c:v>2385.6703077553839</c:v>
                </c:pt>
                <c:pt idx="3660">
                  <c:v>3021.7350361247918</c:v>
                </c:pt>
                <c:pt idx="3661">
                  <c:v>4161.0457912707006</c:v>
                </c:pt>
                <c:pt idx="3662">
                  <c:v>5460.1603630889003</c:v>
                </c:pt>
                <c:pt idx="3663">
                  <c:v>9538.9609354542263</c:v>
                </c:pt>
                <c:pt idx="3664">
                  <c:v>10161.636788372834</c:v>
                </c:pt>
                <c:pt idx="3665">
                  <c:v>10161.636788372842</c:v>
                </c:pt>
                <c:pt idx="3666">
                  <c:v>10161.636788372834</c:v>
                </c:pt>
                <c:pt idx="3667">
                  <c:v>10161.636788372844</c:v>
                </c:pt>
                <c:pt idx="3668">
                  <c:v>10139.009253202566</c:v>
                </c:pt>
                <c:pt idx="3669">
                  <c:v>9369.8988989603095</c:v>
                </c:pt>
                <c:pt idx="3670">
                  <c:v>7634.7843140859604</c:v>
                </c:pt>
                <c:pt idx="3671">
                  <c:v>6654.7159774144711</c:v>
                </c:pt>
                <c:pt idx="3672">
                  <c:v>6070.7789368012682</c:v>
                </c:pt>
                <c:pt idx="3673">
                  <c:v>4575.542551057767</c:v>
                </c:pt>
                <c:pt idx="3674">
                  <c:v>3978.8081877476579</c:v>
                </c:pt>
                <c:pt idx="3675">
                  <c:v>3578.3120942961218</c:v>
                </c:pt>
                <c:pt idx="3676">
                  <c:v>3186.5718709171556</c:v>
                </c:pt>
                <c:pt idx="3677">
                  <c:v>1713.7849316681879</c:v>
                </c:pt>
                <c:pt idx="3678">
                  <c:v>1494.1802166126458</c:v>
                </c:pt>
                <c:pt idx="3679">
                  <c:v>956.89638033524329</c:v>
                </c:pt>
                <c:pt idx="3680">
                  <c:v>1242.1608553520266</c:v>
                </c:pt>
                <c:pt idx="3681">
                  <c:v>462.90880883083315</c:v>
                </c:pt>
                <c:pt idx="3682">
                  <c:v>2216.6411409067227</c:v>
                </c:pt>
                <c:pt idx="3683">
                  <c:v>2955.7712445211355</c:v>
                </c:pt>
                <c:pt idx="3684">
                  <c:v>4381.630706093717</c:v>
                </c:pt>
                <c:pt idx="3685">
                  <c:v>2644.1031671473947</c:v>
                </c:pt>
                <c:pt idx="3686">
                  <c:v>3769.0887271250635</c:v>
                </c:pt>
                <c:pt idx="3687">
                  <c:v>5835.0970715518042</c:v>
                </c:pt>
                <c:pt idx="3688">
                  <c:v>10058.905749227028</c:v>
                </c:pt>
                <c:pt idx="3689">
                  <c:v>10161.636788372836</c:v>
                </c:pt>
                <c:pt idx="3690">
                  <c:v>10161.636788372833</c:v>
                </c:pt>
                <c:pt idx="3691">
                  <c:v>10161.636788372829</c:v>
                </c:pt>
                <c:pt idx="3692">
                  <c:v>10161.636788372836</c:v>
                </c:pt>
                <c:pt idx="3693">
                  <c:v>10161.636788372829</c:v>
                </c:pt>
                <c:pt idx="3694">
                  <c:v>8869.0595106892797</c:v>
                </c:pt>
                <c:pt idx="3695">
                  <c:v>6967.9133314456685</c:v>
                </c:pt>
                <c:pt idx="3696">
                  <c:v>5308.4724700444431</c:v>
                </c:pt>
                <c:pt idx="3697">
                  <c:v>2845.4391006703991</c:v>
                </c:pt>
                <c:pt idx="3698">
                  <c:v>1781.6689470925992</c:v>
                </c:pt>
                <c:pt idx="3699">
                  <c:v>1073.21281465638</c:v>
                </c:pt>
                <c:pt idx="3700">
                  <c:v>2213.518045562329</c:v>
                </c:pt>
                <c:pt idx="3701">
                  <c:v>2976.8931628021678</c:v>
                </c:pt>
                <c:pt idx="3702">
                  <c:v>2795.1037527654162</c:v>
                </c:pt>
                <c:pt idx="3703">
                  <c:v>1028.6674914408488</c:v>
                </c:pt>
                <c:pt idx="3704">
                  <c:v>1081.1726798350116</c:v>
                </c:pt>
                <c:pt idx="3705">
                  <c:v>1196.0164082767403</c:v>
                </c:pt>
                <c:pt idx="3706">
                  <c:v>415.90615697163958</c:v>
                </c:pt>
                <c:pt idx="3707">
                  <c:v>636.98509046588538</c:v>
                </c:pt>
                <c:pt idx="3708">
                  <c:v>673.53272475002916</c:v>
                </c:pt>
                <c:pt idx="3709">
                  <c:v>447.43859715282042</c:v>
                </c:pt>
                <c:pt idx="3710">
                  <c:v>717.86533859604401</c:v>
                </c:pt>
                <c:pt idx="3711">
                  <c:v>3805.2424228283467</c:v>
                </c:pt>
                <c:pt idx="3712">
                  <c:v>7241.6969318657793</c:v>
                </c:pt>
                <c:pt idx="3713">
                  <c:v>7060.763840179914</c:v>
                </c:pt>
                <c:pt idx="3714">
                  <c:v>9758.7180796974462</c:v>
                </c:pt>
                <c:pt idx="3715">
                  <c:v>10161.636788372822</c:v>
                </c:pt>
                <c:pt idx="3716">
                  <c:v>10161.636788372933</c:v>
                </c:pt>
                <c:pt idx="3717">
                  <c:v>9098.7762547857383</c:v>
                </c:pt>
                <c:pt idx="3718">
                  <c:v>6956.9122772265619</c:v>
                </c:pt>
                <c:pt idx="3719">
                  <c:v>4655.3242532073773</c:v>
                </c:pt>
                <c:pt idx="3720">
                  <c:v>1558.3629457256848</c:v>
                </c:pt>
                <c:pt idx="3721">
                  <c:v>3264.2244162480174</c:v>
                </c:pt>
                <c:pt idx="3722">
                  <c:v>4531.7214524906376</c:v>
                </c:pt>
                <c:pt idx="3723">
                  <c:v>6011.5342412171185</c:v>
                </c:pt>
                <c:pt idx="3724">
                  <c:v>5919.5439913627779</c:v>
                </c:pt>
                <c:pt idx="3725">
                  <c:v>7434.7771434175138</c:v>
                </c:pt>
                <c:pt idx="3726">
                  <c:v>8002.1301381601743</c:v>
                </c:pt>
                <c:pt idx="3727">
                  <c:v>9902.0909757344252</c:v>
                </c:pt>
                <c:pt idx="3728">
                  <c:v>9028.9378929805189</c:v>
                </c:pt>
                <c:pt idx="3729">
                  <c:v>5774.1334292717102</c:v>
                </c:pt>
                <c:pt idx="3730">
                  <c:v>3511.7826950026038</c:v>
                </c:pt>
                <c:pt idx="3731">
                  <c:v>5640.8133533833452</c:v>
                </c:pt>
                <c:pt idx="3732">
                  <c:v>4941.0059586149491</c:v>
                </c:pt>
                <c:pt idx="3733">
                  <c:v>4326.1587275190586</c:v>
                </c:pt>
                <c:pt idx="3734">
                  <c:v>6575.0727811623619</c:v>
                </c:pt>
                <c:pt idx="3735">
                  <c:v>9393.0601690789827</c:v>
                </c:pt>
                <c:pt idx="3736">
                  <c:v>10161.63678837284</c:v>
                </c:pt>
                <c:pt idx="3737">
                  <c:v>10161.636788372847</c:v>
                </c:pt>
                <c:pt idx="3738">
                  <c:v>10161.636788372842</c:v>
                </c:pt>
                <c:pt idx="3739">
                  <c:v>10161.636788372842</c:v>
                </c:pt>
                <c:pt idx="3740">
                  <c:v>10161.636788372842</c:v>
                </c:pt>
                <c:pt idx="3741">
                  <c:v>9115.1733884164532</c:v>
                </c:pt>
                <c:pt idx="3742">
                  <c:v>5708.0987161432995</c:v>
                </c:pt>
                <c:pt idx="3743">
                  <c:v>4923.6805141514333</c:v>
                </c:pt>
                <c:pt idx="3744">
                  <c:v>4369.0680065992974</c:v>
                </c:pt>
                <c:pt idx="3745">
                  <c:v>4861.4005078831524</c:v>
                </c:pt>
                <c:pt idx="3746">
                  <c:v>5004.8072780541634</c:v>
                </c:pt>
                <c:pt idx="3747">
                  <c:v>6168.4502121617725</c:v>
                </c:pt>
                <c:pt idx="3748">
                  <c:v>5526.1416195765587</c:v>
                </c:pt>
                <c:pt idx="3749">
                  <c:v>6529.1817195449448</c:v>
                </c:pt>
                <c:pt idx="3750">
                  <c:v>7919.5852221107589</c:v>
                </c:pt>
                <c:pt idx="3751">
                  <c:v>9389.6440468877736</c:v>
                </c:pt>
                <c:pt idx="3752">
                  <c:v>7796.4147280058696</c:v>
                </c:pt>
                <c:pt idx="3753">
                  <c:v>4906.6056224272243</c:v>
                </c:pt>
                <c:pt idx="3754">
                  <c:v>1666.4945842386376</c:v>
                </c:pt>
                <c:pt idx="3755">
                  <c:v>1916.0589857619427</c:v>
                </c:pt>
                <c:pt idx="3756">
                  <c:v>2081.370879339398</c:v>
                </c:pt>
                <c:pt idx="3757">
                  <c:v>3059.6635751382314</c:v>
                </c:pt>
                <c:pt idx="3758">
                  <c:v>5888.7602789805114</c:v>
                </c:pt>
                <c:pt idx="3759">
                  <c:v>9092.133218853056</c:v>
                </c:pt>
                <c:pt idx="3760">
                  <c:v>10161.636788372851</c:v>
                </c:pt>
                <c:pt idx="3761">
                  <c:v>10161.636788372858</c:v>
                </c:pt>
                <c:pt idx="3762">
                  <c:v>10161.636788372853</c:v>
                </c:pt>
                <c:pt idx="3763">
                  <c:v>10161.636788372854</c:v>
                </c:pt>
                <c:pt idx="3764">
                  <c:v>10161.63678837286</c:v>
                </c:pt>
                <c:pt idx="3765">
                  <c:v>10161.636788372864</c:v>
                </c:pt>
                <c:pt idx="3766">
                  <c:v>8793.025744242279</c:v>
                </c:pt>
                <c:pt idx="3767">
                  <c:v>7847.6349562949727</c:v>
                </c:pt>
                <c:pt idx="3768">
                  <c:v>6856.729716320594</c:v>
                </c:pt>
                <c:pt idx="3769">
                  <c:v>7342.7563582687571</c:v>
                </c:pt>
                <c:pt idx="3770">
                  <c:v>7903.9522406372616</c:v>
                </c:pt>
                <c:pt idx="3771">
                  <c:v>7910.4237957934447</c:v>
                </c:pt>
                <c:pt idx="3772">
                  <c:v>7849.8426753762278</c:v>
                </c:pt>
                <c:pt idx="3773">
                  <c:v>7760.5620189265101</c:v>
                </c:pt>
                <c:pt idx="3774">
                  <c:v>8404.5153368370866</c:v>
                </c:pt>
                <c:pt idx="3775">
                  <c:v>9850.646700174073</c:v>
                </c:pt>
                <c:pt idx="3776">
                  <c:v>9293.346747022435</c:v>
                </c:pt>
                <c:pt idx="3777">
                  <c:v>8292.6568686194933</c:v>
                </c:pt>
                <c:pt idx="3778">
                  <c:v>7821.8134153554965</c:v>
                </c:pt>
                <c:pt idx="3779">
                  <c:v>8551.453347437784</c:v>
                </c:pt>
                <c:pt idx="3780">
                  <c:v>8582.2799640650919</c:v>
                </c:pt>
                <c:pt idx="3781">
                  <c:v>8790.374206155022</c:v>
                </c:pt>
                <c:pt idx="3782">
                  <c:v>9952.1050180025541</c:v>
                </c:pt>
                <c:pt idx="3783">
                  <c:v>10161.636788373142</c:v>
                </c:pt>
                <c:pt idx="3784">
                  <c:v>10161.636788373147</c:v>
                </c:pt>
                <c:pt idx="3785">
                  <c:v>10161.636788373151</c:v>
                </c:pt>
                <c:pt idx="3786">
                  <c:v>10161.636788373135</c:v>
                </c:pt>
                <c:pt idx="3787">
                  <c:v>10161.636788373142</c:v>
                </c:pt>
                <c:pt idx="3788">
                  <c:v>10161.63678837314</c:v>
                </c:pt>
                <c:pt idx="3789">
                  <c:v>10161.63678837314</c:v>
                </c:pt>
                <c:pt idx="3790">
                  <c:v>10161.636788373142</c:v>
                </c:pt>
                <c:pt idx="3791">
                  <c:v>10161.63678837314</c:v>
                </c:pt>
                <c:pt idx="3792">
                  <c:v>9880.2584620390298</c:v>
                </c:pt>
                <c:pt idx="3793">
                  <c:v>9829.5985657963174</c:v>
                </c:pt>
                <c:pt idx="3794">
                  <c:v>9828.1298158456902</c:v>
                </c:pt>
                <c:pt idx="3795">
                  <c:v>9785.7349380097239</c:v>
                </c:pt>
                <c:pt idx="3796">
                  <c:v>9782.5282072334776</c:v>
                </c:pt>
                <c:pt idx="3797">
                  <c:v>9807.6883164920928</c:v>
                </c:pt>
                <c:pt idx="3798">
                  <c:v>9799.8954596387866</c:v>
                </c:pt>
                <c:pt idx="3799">
                  <c:v>9863.9597940128151</c:v>
                </c:pt>
                <c:pt idx="3800">
                  <c:v>9833.7598947227798</c:v>
                </c:pt>
                <c:pt idx="3801">
                  <c:v>9745.3538224193453</c:v>
                </c:pt>
                <c:pt idx="3802">
                  <c:v>9729.0577576456108</c:v>
                </c:pt>
                <c:pt idx="3803">
                  <c:v>9751.051695486698</c:v>
                </c:pt>
                <c:pt idx="3804">
                  <c:v>9730.8048748441433</c:v>
                </c:pt>
                <c:pt idx="3805">
                  <c:v>9747.0005203089058</c:v>
                </c:pt>
                <c:pt idx="3806">
                  <c:v>9829.237422490447</c:v>
                </c:pt>
                <c:pt idx="3807">
                  <c:v>10161.636788372858</c:v>
                </c:pt>
                <c:pt idx="3808">
                  <c:v>10161.636788372864</c:v>
                </c:pt>
                <c:pt idx="3809">
                  <c:v>10161.636788372864</c:v>
                </c:pt>
                <c:pt idx="3810">
                  <c:v>10161.63678837286</c:v>
                </c:pt>
                <c:pt idx="3811">
                  <c:v>10161.636788372864</c:v>
                </c:pt>
                <c:pt idx="3812">
                  <c:v>10161.636788372871</c:v>
                </c:pt>
                <c:pt idx="3813">
                  <c:v>10161.636788372869</c:v>
                </c:pt>
                <c:pt idx="3814">
                  <c:v>10026.258514091087</c:v>
                </c:pt>
                <c:pt idx="3815">
                  <c:v>9971.0014068864148</c:v>
                </c:pt>
                <c:pt idx="3816">
                  <c:v>9949.5576664712753</c:v>
                </c:pt>
                <c:pt idx="3817">
                  <c:v>9949.3256642655924</c:v>
                </c:pt>
                <c:pt idx="3818">
                  <c:v>9962.0024607914711</c:v>
                </c:pt>
                <c:pt idx="3819">
                  <c:v>9950.3040430316632</c:v>
                </c:pt>
                <c:pt idx="3820">
                  <c:v>9950.566913687644</c:v>
                </c:pt>
                <c:pt idx="3821">
                  <c:v>9965.3609465763966</c:v>
                </c:pt>
                <c:pt idx="3822">
                  <c:v>9955.6471597793679</c:v>
                </c:pt>
                <c:pt idx="3823">
                  <c:v>9976.0603046890774</c:v>
                </c:pt>
                <c:pt idx="3824">
                  <c:v>9983.1572263644248</c:v>
                </c:pt>
                <c:pt idx="3825">
                  <c:v>9935.9317850595289</c:v>
                </c:pt>
                <c:pt idx="3826">
                  <c:v>9926.003055321662</c:v>
                </c:pt>
                <c:pt idx="3827">
                  <c:v>9940.2931367035599</c:v>
                </c:pt>
                <c:pt idx="3828">
                  <c:v>9929.2686633823123</c:v>
                </c:pt>
                <c:pt idx="3829">
                  <c:v>9939.6534783227671</c:v>
                </c:pt>
                <c:pt idx="3830">
                  <c:v>10161.636788373145</c:v>
                </c:pt>
                <c:pt idx="3831">
                  <c:v>10161.63678837314</c:v>
                </c:pt>
                <c:pt idx="3832">
                  <c:v>10161.636788373144</c:v>
                </c:pt>
                <c:pt idx="3833">
                  <c:v>10161.636788373142</c:v>
                </c:pt>
                <c:pt idx="3834">
                  <c:v>10161.63678837314</c:v>
                </c:pt>
                <c:pt idx="3835">
                  <c:v>10161.636788373142</c:v>
                </c:pt>
                <c:pt idx="3836">
                  <c:v>10161.636788373142</c:v>
                </c:pt>
                <c:pt idx="3837">
                  <c:v>10161.636788373142</c:v>
                </c:pt>
                <c:pt idx="3838">
                  <c:v>10161.636788373149</c:v>
                </c:pt>
                <c:pt idx="3839">
                  <c:v>10008.765681912084</c:v>
                </c:pt>
                <c:pt idx="3840">
                  <c:v>9764.6087599745915</c:v>
                </c:pt>
                <c:pt idx="3841">
                  <c:v>9184.9500159654035</c:v>
                </c:pt>
                <c:pt idx="3842">
                  <c:v>8834.8232185164652</c:v>
                </c:pt>
                <c:pt idx="3843">
                  <c:v>8559.4461267087172</c:v>
                </c:pt>
                <c:pt idx="3844">
                  <c:v>8604.8423680550259</c:v>
                </c:pt>
                <c:pt idx="3845">
                  <c:v>8161.6561704077276</c:v>
                </c:pt>
                <c:pt idx="3846">
                  <c:v>8582.5033351746624</c:v>
                </c:pt>
                <c:pt idx="3847">
                  <c:v>7855.4729090712108</c:v>
                </c:pt>
                <c:pt idx="3848">
                  <c:v>7573.7080540072056</c:v>
                </c:pt>
                <c:pt idx="3849">
                  <c:v>6749.3571301974289</c:v>
                </c:pt>
                <c:pt idx="3850">
                  <c:v>6335.2198550362855</c:v>
                </c:pt>
                <c:pt idx="3851">
                  <c:v>6372.56198110885</c:v>
                </c:pt>
                <c:pt idx="3852">
                  <c:v>6555.5125008043096</c:v>
                </c:pt>
                <c:pt idx="3853">
                  <c:v>6792.717704493195</c:v>
                </c:pt>
                <c:pt idx="3854">
                  <c:v>8287.8397329491363</c:v>
                </c:pt>
                <c:pt idx="3855">
                  <c:v>10161.636788372862</c:v>
                </c:pt>
                <c:pt idx="3856">
                  <c:v>10161.636788372854</c:v>
                </c:pt>
                <c:pt idx="3857">
                  <c:v>10161.63678837286</c:v>
                </c:pt>
                <c:pt idx="3858">
                  <c:v>10161.636788372854</c:v>
                </c:pt>
                <c:pt idx="3859">
                  <c:v>10161.636788372854</c:v>
                </c:pt>
                <c:pt idx="3860">
                  <c:v>10161.63678837286</c:v>
                </c:pt>
                <c:pt idx="3861">
                  <c:v>10161.636788372856</c:v>
                </c:pt>
                <c:pt idx="3862">
                  <c:v>10161.636788372869</c:v>
                </c:pt>
                <c:pt idx="3863">
                  <c:v>9502.948894225392</c:v>
                </c:pt>
                <c:pt idx="3864">
                  <c:v>8270.2426311065228</c:v>
                </c:pt>
                <c:pt idx="3865">
                  <c:v>7557.7167506149453</c:v>
                </c:pt>
                <c:pt idx="3866">
                  <c:v>7700.9915868480348</c:v>
                </c:pt>
                <c:pt idx="3867">
                  <c:v>7514.3617016350809</c:v>
                </c:pt>
                <c:pt idx="3868">
                  <c:v>8079.3702646557203</c:v>
                </c:pt>
                <c:pt idx="3869">
                  <c:v>8793.5878901807682</c:v>
                </c:pt>
                <c:pt idx="3870">
                  <c:v>9014.3744823185461</c:v>
                </c:pt>
                <c:pt idx="3871">
                  <c:v>8048.7194859830197</c:v>
                </c:pt>
                <c:pt idx="3872">
                  <c:v>7617.0205708721332</c:v>
                </c:pt>
                <c:pt idx="3873">
                  <c:v>7131.6388869213351</c:v>
                </c:pt>
                <c:pt idx="3874">
                  <c:v>7723.5390376007463</c:v>
                </c:pt>
                <c:pt idx="3875">
                  <c:v>8529.4882723681039</c:v>
                </c:pt>
                <c:pt idx="3876">
                  <c:v>8463.59646296967</c:v>
                </c:pt>
                <c:pt idx="3877">
                  <c:v>10161.636788372854</c:v>
                </c:pt>
                <c:pt idx="3878">
                  <c:v>10161.636788372862</c:v>
                </c:pt>
                <c:pt idx="3879">
                  <c:v>10161.636788372856</c:v>
                </c:pt>
                <c:pt idx="3880">
                  <c:v>10161.636788372856</c:v>
                </c:pt>
                <c:pt idx="3881">
                  <c:v>10161.63678837286</c:v>
                </c:pt>
                <c:pt idx="3882">
                  <c:v>10161.636788372854</c:v>
                </c:pt>
                <c:pt idx="3883">
                  <c:v>10161.63678837286</c:v>
                </c:pt>
                <c:pt idx="3884">
                  <c:v>10161.636788372865</c:v>
                </c:pt>
                <c:pt idx="3885">
                  <c:v>10119.779952577244</c:v>
                </c:pt>
                <c:pt idx="3886">
                  <c:v>8925.8257723497663</c:v>
                </c:pt>
                <c:pt idx="3887">
                  <c:v>7454.1984313525018</c:v>
                </c:pt>
                <c:pt idx="3888">
                  <c:v>5907.5813593207404</c:v>
                </c:pt>
                <c:pt idx="3889">
                  <c:v>5585.6219471251234</c:v>
                </c:pt>
                <c:pt idx="3890">
                  <c:v>6187.2488314551265</c:v>
                </c:pt>
                <c:pt idx="3891">
                  <c:v>6605.5512292005733</c:v>
                </c:pt>
                <c:pt idx="3892">
                  <c:v>6936.4208669710242</c:v>
                </c:pt>
                <c:pt idx="3893">
                  <c:v>7456.25722057235</c:v>
                </c:pt>
                <c:pt idx="3894">
                  <c:v>7603.3879073217513</c:v>
                </c:pt>
                <c:pt idx="3895">
                  <c:v>8436.5871703828689</c:v>
                </c:pt>
                <c:pt idx="3896">
                  <c:v>9143.7772662142888</c:v>
                </c:pt>
                <c:pt idx="3897">
                  <c:v>9466.7088703868994</c:v>
                </c:pt>
                <c:pt idx="3898">
                  <c:v>9906.8092683730574</c:v>
                </c:pt>
                <c:pt idx="3899">
                  <c:v>10161.636788373138</c:v>
                </c:pt>
                <c:pt idx="3900">
                  <c:v>10161.636788373144</c:v>
                </c:pt>
                <c:pt idx="3901">
                  <c:v>10161.636788373145</c:v>
                </c:pt>
                <c:pt idx="3902">
                  <c:v>10161.636788373145</c:v>
                </c:pt>
                <c:pt idx="3903">
                  <c:v>10161.636788373136</c:v>
                </c:pt>
                <c:pt idx="3904">
                  <c:v>10161.636788373147</c:v>
                </c:pt>
                <c:pt idx="3905">
                  <c:v>10161.636788373151</c:v>
                </c:pt>
                <c:pt idx="3906">
                  <c:v>10161.636788373135</c:v>
                </c:pt>
                <c:pt idx="3907">
                  <c:v>10161.636788373142</c:v>
                </c:pt>
                <c:pt idx="3908">
                  <c:v>10161.636788373142</c:v>
                </c:pt>
                <c:pt idx="3909">
                  <c:v>10161.636788373142</c:v>
                </c:pt>
                <c:pt idx="3910">
                  <c:v>10161.636788373145</c:v>
                </c:pt>
                <c:pt idx="3911">
                  <c:v>10161.636788373151</c:v>
                </c:pt>
                <c:pt idx="3912">
                  <c:v>10161.636788373136</c:v>
                </c:pt>
                <c:pt idx="3913">
                  <c:v>10161.636788373142</c:v>
                </c:pt>
                <c:pt idx="3914">
                  <c:v>10161.636788373142</c:v>
                </c:pt>
                <c:pt idx="3915">
                  <c:v>10161.636788373142</c:v>
                </c:pt>
                <c:pt idx="3916">
                  <c:v>10161.636788373145</c:v>
                </c:pt>
                <c:pt idx="3917">
                  <c:v>10161.636788373149</c:v>
                </c:pt>
                <c:pt idx="3918">
                  <c:v>10161.636788373135</c:v>
                </c:pt>
                <c:pt idx="3919">
                  <c:v>10161.636788373142</c:v>
                </c:pt>
                <c:pt idx="3920">
                  <c:v>10161.636788373142</c:v>
                </c:pt>
                <c:pt idx="3921">
                  <c:v>10161.636788373142</c:v>
                </c:pt>
                <c:pt idx="3922">
                  <c:v>10161.636788373147</c:v>
                </c:pt>
                <c:pt idx="3923">
                  <c:v>10161.636788373149</c:v>
                </c:pt>
                <c:pt idx="3924">
                  <c:v>10161.636788373136</c:v>
                </c:pt>
                <c:pt idx="3925">
                  <c:v>10161.636788373142</c:v>
                </c:pt>
                <c:pt idx="3926">
                  <c:v>10161.636788373142</c:v>
                </c:pt>
                <c:pt idx="3927">
                  <c:v>10161.636788373142</c:v>
                </c:pt>
                <c:pt idx="3928">
                  <c:v>10161.636788373142</c:v>
                </c:pt>
                <c:pt idx="3929">
                  <c:v>10161.636788373142</c:v>
                </c:pt>
                <c:pt idx="3930">
                  <c:v>10161.63678837314</c:v>
                </c:pt>
                <c:pt idx="3931">
                  <c:v>10161.636788373142</c:v>
                </c:pt>
                <c:pt idx="3932">
                  <c:v>10161.636788373142</c:v>
                </c:pt>
                <c:pt idx="3933">
                  <c:v>10161.636788373142</c:v>
                </c:pt>
                <c:pt idx="3934">
                  <c:v>10161.636788373142</c:v>
                </c:pt>
                <c:pt idx="3935">
                  <c:v>10161.636788373142</c:v>
                </c:pt>
                <c:pt idx="3936">
                  <c:v>10161.636788373142</c:v>
                </c:pt>
                <c:pt idx="3937">
                  <c:v>10161.636788373142</c:v>
                </c:pt>
                <c:pt idx="3938">
                  <c:v>10161.636788373142</c:v>
                </c:pt>
                <c:pt idx="3939">
                  <c:v>10161.636788373142</c:v>
                </c:pt>
                <c:pt idx="3940">
                  <c:v>10161.636788373142</c:v>
                </c:pt>
                <c:pt idx="3941">
                  <c:v>10161.636788373142</c:v>
                </c:pt>
                <c:pt idx="3942">
                  <c:v>10161.63678837314</c:v>
                </c:pt>
                <c:pt idx="3943">
                  <c:v>10161.636788373142</c:v>
                </c:pt>
                <c:pt idx="3944">
                  <c:v>10161.636788373142</c:v>
                </c:pt>
                <c:pt idx="3945">
                  <c:v>10161.636788373142</c:v>
                </c:pt>
                <c:pt idx="3946">
                  <c:v>10161.636788373142</c:v>
                </c:pt>
                <c:pt idx="3947">
                  <c:v>10161.63678837314</c:v>
                </c:pt>
                <c:pt idx="3948">
                  <c:v>10161.63678837314</c:v>
                </c:pt>
                <c:pt idx="3949">
                  <c:v>10161.636788373144</c:v>
                </c:pt>
                <c:pt idx="3950">
                  <c:v>10161.636788373142</c:v>
                </c:pt>
                <c:pt idx="3951">
                  <c:v>10161.636788373142</c:v>
                </c:pt>
                <c:pt idx="3952">
                  <c:v>10161.636788373145</c:v>
                </c:pt>
                <c:pt idx="3953">
                  <c:v>10161.636788373151</c:v>
                </c:pt>
                <c:pt idx="3954">
                  <c:v>10161.636788373133</c:v>
                </c:pt>
                <c:pt idx="3955">
                  <c:v>10161.636788373147</c:v>
                </c:pt>
                <c:pt idx="3956">
                  <c:v>10161.636788373153</c:v>
                </c:pt>
                <c:pt idx="3957">
                  <c:v>10161.636788373138</c:v>
                </c:pt>
                <c:pt idx="3958">
                  <c:v>10161.636788373147</c:v>
                </c:pt>
                <c:pt idx="3959">
                  <c:v>10161.636788373151</c:v>
                </c:pt>
                <c:pt idx="3960">
                  <c:v>10161.636788373136</c:v>
                </c:pt>
                <c:pt idx="3961">
                  <c:v>10161.636788373151</c:v>
                </c:pt>
                <c:pt idx="3962">
                  <c:v>10161.636788373156</c:v>
                </c:pt>
                <c:pt idx="3963">
                  <c:v>10161.636788373138</c:v>
                </c:pt>
                <c:pt idx="3964">
                  <c:v>10161.636788373145</c:v>
                </c:pt>
                <c:pt idx="3965">
                  <c:v>10161.636788373151</c:v>
                </c:pt>
                <c:pt idx="3966">
                  <c:v>10161.636788373136</c:v>
                </c:pt>
                <c:pt idx="3967">
                  <c:v>10161.63678837314</c:v>
                </c:pt>
                <c:pt idx="3968">
                  <c:v>10161.63678837314</c:v>
                </c:pt>
                <c:pt idx="3969">
                  <c:v>10161.63678837314</c:v>
                </c:pt>
                <c:pt idx="3970">
                  <c:v>10161.636788373142</c:v>
                </c:pt>
                <c:pt idx="3971">
                  <c:v>10161.636788373142</c:v>
                </c:pt>
                <c:pt idx="3972">
                  <c:v>10161.63678837314</c:v>
                </c:pt>
                <c:pt idx="3973">
                  <c:v>10161.636788373142</c:v>
                </c:pt>
                <c:pt idx="3974">
                  <c:v>10161.636788373142</c:v>
                </c:pt>
                <c:pt idx="3975">
                  <c:v>10161.636788373142</c:v>
                </c:pt>
                <c:pt idx="3976">
                  <c:v>10161.636788373145</c:v>
                </c:pt>
                <c:pt idx="3977">
                  <c:v>10161.636788373151</c:v>
                </c:pt>
                <c:pt idx="3978">
                  <c:v>10161.636788373135</c:v>
                </c:pt>
                <c:pt idx="3979">
                  <c:v>10161.636788373145</c:v>
                </c:pt>
                <c:pt idx="3980">
                  <c:v>10161.636788373151</c:v>
                </c:pt>
                <c:pt idx="3981">
                  <c:v>10161.636788373138</c:v>
                </c:pt>
                <c:pt idx="3982">
                  <c:v>10161.636788373142</c:v>
                </c:pt>
                <c:pt idx="3983">
                  <c:v>10161.63678837314</c:v>
                </c:pt>
                <c:pt idx="3984">
                  <c:v>10161.63678837314</c:v>
                </c:pt>
                <c:pt idx="3985">
                  <c:v>10161.63678837314</c:v>
                </c:pt>
                <c:pt idx="3986">
                  <c:v>10161.636788373142</c:v>
                </c:pt>
                <c:pt idx="3987">
                  <c:v>10161.636788373142</c:v>
                </c:pt>
                <c:pt idx="3988">
                  <c:v>10161.636788373142</c:v>
                </c:pt>
                <c:pt idx="3989">
                  <c:v>10161.636788373142</c:v>
                </c:pt>
                <c:pt idx="3990">
                  <c:v>10161.63678837314</c:v>
                </c:pt>
                <c:pt idx="3991">
                  <c:v>10161.636788373144</c:v>
                </c:pt>
                <c:pt idx="3992">
                  <c:v>10161.636788373149</c:v>
                </c:pt>
                <c:pt idx="3993">
                  <c:v>10161.636788373136</c:v>
                </c:pt>
                <c:pt idx="3994">
                  <c:v>10161.636788373142</c:v>
                </c:pt>
                <c:pt idx="3995">
                  <c:v>10161.636788373142</c:v>
                </c:pt>
                <c:pt idx="3996">
                  <c:v>10161.636788373142</c:v>
                </c:pt>
                <c:pt idx="3997">
                  <c:v>10161.636788373142</c:v>
                </c:pt>
                <c:pt idx="3998">
                  <c:v>10161.636788373142</c:v>
                </c:pt>
                <c:pt idx="3999">
                  <c:v>10161.636788373142</c:v>
                </c:pt>
                <c:pt idx="4000">
                  <c:v>10161.636788373142</c:v>
                </c:pt>
                <c:pt idx="4001">
                  <c:v>10161.636788373142</c:v>
                </c:pt>
                <c:pt idx="4002">
                  <c:v>10161.636788373138</c:v>
                </c:pt>
                <c:pt idx="4003">
                  <c:v>10161.636788373142</c:v>
                </c:pt>
                <c:pt idx="4004">
                  <c:v>10161.636788373142</c:v>
                </c:pt>
                <c:pt idx="4005">
                  <c:v>10161.636788373142</c:v>
                </c:pt>
                <c:pt idx="4006">
                  <c:v>10161.636788373167</c:v>
                </c:pt>
                <c:pt idx="4007">
                  <c:v>10131.676304122257</c:v>
                </c:pt>
                <c:pt idx="4008">
                  <c:v>9879.0610363983815</c:v>
                </c:pt>
                <c:pt idx="4009">
                  <c:v>9680.746415397356</c:v>
                </c:pt>
                <c:pt idx="4010">
                  <c:v>9620.3309638756273</c:v>
                </c:pt>
                <c:pt idx="4011">
                  <c:v>9435.3948033901579</c:v>
                </c:pt>
                <c:pt idx="4012">
                  <c:v>9390.41613775115</c:v>
                </c:pt>
                <c:pt idx="4013">
                  <c:v>9325.6664463656307</c:v>
                </c:pt>
                <c:pt idx="4014">
                  <c:v>9204.8033111335408</c:v>
                </c:pt>
                <c:pt idx="4015">
                  <c:v>9045.0513748354879</c:v>
                </c:pt>
                <c:pt idx="4016">
                  <c:v>9078.480237864118</c:v>
                </c:pt>
                <c:pt idx="4017">
                  <c:v>9027.5096922642442</c:v>
                </c:pt>
                <c:pt idx="4018">
                  <c:v>9083.2695256431653</c:v>
                </c:pt>
                <c:pt idx="4019">
                  <c:v>9429.8357840890421</c:v>
                </c:pt>
                <c:pt idx="4020">
                  <c:v>9456.7920860802715</c:v>
                </c:pt>
                <c:pt idx="4021">
                  <c:v>10124.050046324081</c:v>
                </c:pt>
                <c:pt idx="4022">
                  <c:v>10161.636788372902</c:v>
                </c:pt>
                <c:pt idx="4023">
                  <c:v>10161.636788372882</c:v>
                </c:pt>
                <c:pt idx="4024">
                  <c:v>10161.636788372882</c:v>
                </c:pt>
                <c:pt idx="4025">
                  <c:v>10161.636788372884</c:v>
                </c:pt>
                <c:pt idx="4026">
                  <c:v>10161.636788372878</c:v>
                </c:pt>
                <c:pt idx="4027">
                  <c:v>10161.63678837288</c:v>
                </c:pt>
                <c:pt idx="4028">
                  <c:v>10161.636788372884</c:v>
                </c:pt>
                <c:pt idx="4029">
                  <c:v>10161.636788372884</c:v>
                </c:pt>
                <c:pt idx="4030">
                  <c:v>9835.1550462114556</c:v>
                </c:pt>
                <c:pt idx="4031">
                  <c:v>8250.6409719420499</c:v>
                </c:pt>
                <c:pt idx="4032">
                  <c:v>6071.4928740970827</c:v>
                </c:pt>
                <c:pt idx="4033">
                  <c:v>4494.324702841036</c:v>
                </c:pt>
                <c:pt idx="4034">
                  <c:v>3893.9818592453462</c:v>
                </c:pt>
                <c:pt idx="4035">
                  <c:v>2807.3873374562049</c:v>
                </c:pt>
                <c:pt idx="4036">
                  <c:v>2768.771304251587</c:v>
                </c:pt>
                <c:pt idx="4037">
                  <c:v>2458.0222473546623</c:v>
                </c:pt>
                <c:pt idx="4038">
                  <c:v>2895.2411482055595</c:v>
                </c:pt>
                <c:pt idx="4039">
                  <c:v>3041.983790066753</c:v>
                </c:pt>
                <c:pt idx="4040">
                  <c:v>3015.3832584246102</c:v>
                </c:pt>
                <c:pt idx="4041">
                  <c:v>2352.3144905459526</c:v>
                </c:pt>
                <c:pt idx="4042">
                  <c:v>2524.4066441334985</c:v>
                </c:pt>
                <c:pt idx="4043">
                  <c:v>3488.3330203089577</c:v>
                </c:pt>
                <c:pt idx="4044">
                  <c:v>4928.6829404199434</c:v>
                </c:pt>
                <c:pt idx="4045">
                  <c:v>6847.1345224484958</c:v>
                </c:pt>
                <c:pt idx="4046">
                  <c:v>8903.6070794371262</c:v>
                </c:pt>
                <c:pt idx="4047">
                  <c:v>10161.636788372854</c:v>
                </c:pt>
                <c:pt idx="4048">
                  <c:v>10161.636788372856</c:v>
                </c:pt>
                <c:pt idx="4049">
                  <c:v>10161.63678837286</c:v>
                </c:pt>
                <c:pt idx="4050">
                  <c:v>10161.636788372854</c:v>
                </c:pt>
                <c:pt idx="4051">
                  <c:v>10161.636788372854</c:v>
                </c:pt>
                <c:pt idx="4052">
                  <c:v>10161.63678837286</c:v>
                </c:pt>
                <c:pt idx="4053">
                  <c:v>10161.63678837286</c:v>
                </c:pt>
                <c:pt idx="4054">
                  <c:v>10161.636788372864</c:v>
                </c:pt>
                <c:pt idx="4055">
                  <c:v>9830.0938767710577</c:v>
                </c:pt>
                <c:pt idx="4056">
                  <c:v>8020.7946347862417</c:v>
                </c:pt>
                <c:pt idx="4057">
                  <c:v>7248.8116047413796</c:v>
                </c:pt>
                <c:pt idx="4058">
                  <c:v>6467.2427605259954</c:v>
                </c:pt>
                <c:pt idx="4059">
                  <c:v>6010.6754857163696</c:v>
                </c:pt>
                <c:pt idx="4060">
                  <c:v>6541.3978174497752</c:v>
                </c:pt>
                <c:pt idx="4061">
                  <c:v>6930.6145561417416</c:v>
                </c:pt>
                <c:pt idx="4062">
                  <c:v>8051.3525930869328</c:v>
                </c:pt>
                <c:pt idx="4063">
                  <c:v>9031.3363377776714</c:v>
                </c:pt>
                <c:pt idx="4064">
                  <c:v>8613.0847113989294</c:v>
                </c:pt>
                <c:pt idx="4065">
                  <c:v>6447.2838450637519</c:v>
                </c:pt>
                <c:pt idx="4066">
                  <c:v>4259.1997902583234</c:v>
                </c:pt>
                <c:pt idx="4067">
                  <c:v>3260.3314111609229</c:v>
                </c:pt>
                <c:pt idx="4068">
                  <c:v>3235.1737882758862</c:v>
                </c:pt>
                <c:pt idx="4069">
                  <c:v>3469.4967491627449</c:v>
                </c:pt>
                <c:pt idx="4070">
                  <c:v>5850.5739619224341</c:v>
                </c:pt>
                <c:pt idx="4071">
                  <c:v>9248.3170974424374</c:v>
                </c:pt>
                <c:pt idx="4072">
                  <c:v>10161.63678837284</c:v>
                </c:pt>
                <c:pt idx="4073">
                  <c:v>10161.636788372847</c:v>
                </c:pt>
                <c:pt idx="4074">
                  <c:v>10161.63678837284</c:v>
                </c:pt>
                <c:pt idx="4075">
                  <c:v>10161.636788372829</c:v>
                </c:pt>
                <c:pt idx="4076">
                  <c:v>10161.636788372851</c:v>
                </c:pt>
                <c:pt idx="4077">
                  <c:v>8675.7634626789768</c:v>
                </c:pt>
                <c:pt idx="4078">
                  <c:v>6872.6658539383898</c:v>
                </c:pt>
                <c:pt idx="4079">
                  <c:v>5534.450960129021</c:v>
                </c:pt>
                <c:pt idx="4080">
                  <c:v>3789.0358281086365</c:v>
                </c:pt>
                <c:pt idx="4081">
                  <c:v>2511.6100503664888</c:v>
                </c:pt>
                <c:pt idx="4082">
                  <c:v>2345.4930409869867</c:v>
                </c:pt>
                <c:pt idx="4083">
                  <c:v>1673.2182871585319</c:v>
                </c:pt>
                <c:pt idx="4084">
                  <c:v>1727.1976442561763</c:v>
                </c:pt>
                <c:pt idx="4085">
                  <c:v>1875.9811763338546</c:v>
                </c:pt>
                <c:pt idx="4086">
                  <c:v>1881.2040697586144</c:v>
                </c:pt>
                <c:pt idx="4087">
                  <c:v>2871.0524923675484</c:v>
                </c:pt>
                <c:pt idx="4088">
                  <c:v>2571.3069050834024</c:v>
                </c:pt>
                <c:pt idx="4089">
                  <c:v>1600.0707482977014</c:v>
                </c:pt>
                <c:pt idx="4090">
                  <c:v>1232.4908369985883</c:v>
                </c:pt>
                <c:pt idx="4091">
                  <c:v>1266.546840301615</c:v>
                </c:pt>
                <c:pt idx="4092">
                  <c:v>1482.9030430977143</c:v>
                </c:pt>
                <c:pt idx="4093">
                  <c:v>2773.7819787260692</c:v>
                </c:pt>
                <c:pt idx="4094">
                  <c:v>6104.8531695131242</c:v>
                </c:pt>
                <c:pt idx="4095">
                  <c:v>9374.4761642812173</c:v>
                </c:pt>
                <c:pt idx="4096">
                  <c:v>10161.636788372884</c:v>
                </c:pt>
                <c:pt idx="4097">
                  <c:v>10161.636788372884</c:v>
                </c:pt>
                <c:pt idx="4098">
                  <c:v>10161.636788372882</c:v>
                </c:pt>
                <c:pt idx="4099">
                  <c:v>10161.636788372882</c:v>
                </c:pt>
                <c:pt idx="4100">
                  <c:v>10161.636788372884</c:v>
                </c:pt>
                <c:pt idx="4101">
                  <c:v>10161.636788372882</c:v>
                </c:pt>
                <c:pt idx="4102">
                  <c:v>9857.7223995292352</c:v>
                </c:pt>
                <c:pt idx="4103">
                  <c:v>9446.7620633586012</c:v>
                </c:pt>
                <c:pt idx="4104">
                  <c:v>9297.0339965689855</c:v>
                </c:pt>
                <c:pt idx="4105">
                  <c:v>9279.668462598951</c:v>
                </c:pt>
                <c:pt idx="4106">
                  <c:v>9339.3991213522968</c:v>
                </c:pt>
                <c:pt idx="4107">
                  <c:v>9298.2893788414876</c:v>
                </c:pt>
                <c:pt idx="4108">
                  <c:v>9472.0164331229298</c:v>
                </c:pt>
                <c:pt idx="4109">
                  <c:v>9546.8921616366079</c:v>
                </c:pt>
                <c:pt idx="4110">
                  <c:v>9370.2560440031502</c:v>
                </c:pt>
                <c:pt idx="4111">
                  <c:v>9468.8982996609411</c:v>
                </c:pt>
                <c:pt idx="4112">
                  <c:v>9566.3125206408658</c:v>
                </c:pt>
                <c:pt idx="4113">
                  <c:v>9773.1620794888404</c:v>
                </c:pt>
                <c:pt idx="4114">
                  <c:v>10031.258841659692</c:v>
                </c:pt>
                <c:pt idx="4115">
                  <c:v>10161.636788373144</c:v>
                </c:pt>
                <c:pt idx="4116">
                  <c:v>10161.636788373142</c:v>
                </c:pt>
                <c:pt idx="4117">
                  <c:v>10161.636788373142</c:v>
                </c:pt>
                <c:pt idx="4118">
                  <c:v>10161.636788373142</c:v>
                </c:pt>
                <c:pt idx="4119">
                  <c:v>10161.636788373144</c:v>
                </c:pt>
                <c:pt idx="4120">
                  <c:v>10161.636788373142</c:v>
                </c:pt>
                <c:pt idx="4121">
                  <c:v>10161.636788373142</c:v>
                </c:pt>
                <c:pt idx="4122">
                  <c:v>10161.63678837314</c:v>
                </c:pt>
                <c:pt idx="4123">
                  <c:v>10161.636788373147</c:v>
                </c:pt>
                <c:pt idx="4124">
                  <c:v>10161.636788373153</c:v>
                </c:pt>
                <c:pt idx="4125">
                  <c:v>10161.636788373136</c:v>
                </c:pt>
                <c:pt idx="4126">
                  <c:v>10161.636788373142</c:v>
                </c:pt>
                <c:pt idx="4127">
                  <c:v>10161.636788373142</c:v>
                </c:pt>
                <c:pt idx="4128">
                  <c:v>10161.636788373144</c:v>
                </c:pt>
                <c:pt idx="4129">
                  <c:v>10161.63678837314</c:v>
                </c:pt>
                <c:pt idx="4130">
                  <c:v>10161.636788373142</c:v>
                </c:pt>
                <c:pt idx="4131">
                  <c:v>10161.63678837314</c:v>
                </c:pt>
                <c:pt idx="4132">
                  <c:v>10161.636788373147</c:v>
                </c:pt>
                <c:pt idx="4133">
                  <c:v>10161.636788373151</c:v>
                </c:pt>
                <c:pt idx="4134">
                  <c:v>10161.636788373135</c:v>
                </c:pt>
                <c:pt idx="4135">
                  <c:v>10161.636788373142</c:v>
                </c:pt>
                <c:pt idx="4136">
                  <c:v>10161.636788373142</c:v>
                </c:pt>
                <c:pt idx="4137">
                  <c:v>10161.636788373144</c:v>
                </c:pt>
                <c:pt idx="4138">
                  <c:v>10161.636788373142</c:v>
                </c:pt>
                <c:pt idx="4139">
                  <c:v>10161.636788373142</c:v>
                </c:pt>
                <c:pt idx="4140">
                  <c:v>10161.636788373142</c:v>
                </c:pt>
                <c:pt idx="4141">
                  <c:v>10161.636788373142</c:v>
                </c:pt>
                <c:pt idx="4142">
                  <c:v>10161.636788373142</c:v>
                </c:pt>
                <c:pt idx="4143">
                  <c:v>10161.636788373144</c:v>
                </c:pt>
                <c:pt idx="4144">
                  <c:v>10161.636788373142</c:v>
                </c:pt>
                <c:pt idx="4145">
                  <c:v>10161.636788373142</c:v>
                </c:pt>
                <c:pt idx="4146">
                  <c:v>10161.636788373138</c:v>
                </c:pt>
                <c:pt idx="4147">
                  <c:v>10161.636788373147</c:v>
                </c:pt>
                <c:pt idx="4148">
                  <c:v>10161.636788373153</c:v>
                </c:pt>
                <c:pt idx="4149">
                  <c:v>10161.636788373136</c:v>
                </c:pt>
                <c:pt idx="4150">
                  <c:v>10161.636788373145</c:v>
                </c:pt>
                <c:pt idx="4151">
                  <c:v>10161.636788373153</c:v>
                </c:pt>
                <c:pt idx="4152">
                  <c:v>10161.636788373136</c:v>
                </c:pt>
                <c:pt idx="4153">
                  <c:v>10161.63678837314</c:v>
                </c:pt>
                <c:pt idx="4154">
                  <c:v>10161.63678837314</c:v>
                </c:pt>
                <c:pt idx="4155">
                  <c:v>10161.63678837314</c:v>
                </c:pt>
                <c:pt idx="4156">
                  <c:v>10161.636788373142</c:v>
                </c:pt>
                <c:pt idx="4157">
                  <c:v>10161.636788373142</c:v>
                </c:pt>
                <c:pt idx="4158">
                  <c:v>10161.63678837314</c:v>
                </c:pt>
                <c:pt idx="4159">
                  <c:v>10161.63678837314</c:v>
                </c:pt>
                <c:pt idx="4160">
                  <c:v>10161.63678837314</c:v>
                </c:pt>
                <c:pt idx="4161">
                  <c:v>10161.63678837314</c:v>
                </c:pt>
                <c:pt idx="4162">
                  <c:v>10161.636788373142</c:v>
                </c:pt>
                <c:pt idx="4163">
                  <c:v>10161.636788373142</c:v>
                </c:pt>
                <c:pt idx="4164">
                  <c:v>10161.636788373142</c:v>
                </c:pt>
                <c:pt idx="4165">
                  <c:v>10161.636788373142</c:v>
                </c:pt>
                <c:pt idx="4166">
                  <c:v>10161.636788373142</c:v>
                </c:pt>
                <c:pt idx="4167">
                  <c:v>10161.636788373142</c:v>
                </c:pt>
                <c:pt idx="4168">
                  <c:v>10161.636788373142</c:v>
                </c:pt>
                <c:pt idx="4169">
                  <c:v>10161.636788373142</c:v>
                </c:pt>
                <c:pt idx="4170">
                  <c:v>10161.63678837314</c:v>
                </c:pt>
                <c:pt idx="4171">
                  <c:v>10161.636788373142</c:v>
                </c:pt>
                <c:pt idx="4172">
                  <c:v>10161.636788373142</c:v>
                </c:pt>
                <c:pt idx="4173">
                  <c:v>10161.636788373142</c:v>
                </c:pt>
                <c:pt idx="4174">
                  <c:v>9683.3768876690101</c:v>
                </c:pt>
                <c:pt idx="4175">
                  <c:v>8905.8414025010916</c:v>
                </c:pt>
                <c:pt idx="4176">
                  <c:v>8679.2764098510834</c:v>
                </c:pt>
                <c:pt idx="4177">
                  <c:v>7886.1540310311348</c:v>
                </c:pt>
                <c:pt idx="4178">
                  <c:v>7813.7022027796038</c:v>
                </c:pt>
                <c:pt idx="4179">
                  <c:v>7219.934378328262</c:v>
                </c:pt>
                <c:pt idx="4180">
                  <c:v>6417.9408962762154</c:v>
                </c:pt>
                <c:pt idx="4181">
                  <c:v>6078.0144736091606</c:v>
                </c:pt>
                <c:pt idx="4182">
                  <c:v>5360.468206694577</c:v>
                </c:pt>
                <c:pt idx="4183">
                  <c:v>5209.6990759776036</c:v>
                </c:pt>
                <c:pt idx="4184">
                  <c:v>5536.0954789201405</c:v>
                </c:pt>
                <c:pt idx="4185">
                  <c:v>5165.8481818649661</c:v>
                </c:pt>
                <c:pt idx="4186">
                  <c:v>5644.323411235001</c:v>
                </c:pt>
                <c:pt idx="4187">
                  <c:v>6812.4878821524835</c:v>
                </c:pt>
                <c:pt idx="4188">
                  <c:v>7368.991448619372</c:v>
                </c:pt>
                <c:pt idx="4189">
                  <c:v>7831.6306962335029</c:v>
                </c:pt>
                <c:pt idx="4190">
                  <c:v>8840.8365705760079</c:v>
                </c:pt>
                <c:pt idx="4191">
                  <c:v>9791.8241162545783</c:v>
                </c:pt>
                <c:pt idx="4192">
                  <c:v>10161.636788373142</c:v>
                </c:pt>
                <c:pt idx="4193">
                  <c:v>10161.636788373142</c:v>
                </c:pt>
                <c:pt idx="4194">
                  <c:v>10161.63678837314</c:v>
                </c:pt>
                <c:pt idx="4195">
                  <c:v>10161.636788373145</c:v>
                </c:pt>
                <c:pt idx="4196">
                  <c:v>10161.636788373151</c:v>
                </c:pt>
                <c:pt idx="4197">
                  <c:v>10161.636788373136</c:v>
                </c:pt>
                <c:pt idx="4198">
                  <c:v>10161.636788373142</c:v>
                </c:pt>
                <c:pt idx="4199">
                  <c:v>10161.636788373142</c:v>
                </c:pt>
                <c:pt idx="4200">
                  <c:v>10161.636788373142</c:v>
                </c:pt>
                <c:pt idx="4201">
                  <c:v>10161.636788373142</c:v>
                </c:pt>
                <c:pt idx="4202">
                  <c:v>10161.636788373142</c:v>
                </c:pt>
                <c:pt idx="4203">
                  <c:v>10161.63678837314</c:v>
                </c:pt>
                <c:pt idx="4204">
                  <c:v>10161.636788373142</c:v>
                </c:pt>
                <c:pt idx="4205">
                  <c:v>10161.636788373142</c:v>
                </c:pt>
                <c:pt idx="4206">
                  <c:v>10161.636788373138</c:v>
                </c:pt>
                <c:pt idx="4207">
                  <c:v>10161.636788373142</c:v>
                </c:pt>
                <c:pt idx="4208">
                  <c:v>10161.636788373142</c:v>
                </c:pt>
                <c:pt idx="4209">
                  <c:v>10161.636788373142</c:v>
                </c:pt>
                <c:pt idx="4210">
                  <c:v>10161.636788373142</c:v>
                </c:pt>
                <c:pt idx="4211">
                  <c:v>10161.636788373142</c:v>
                </c:pt>
                <c:pt idx="4212">
                  <c:v>10161.636788373142</c:v>
                </c:pt>
                <c:pt idx="4213">
                  <c:v>10161.636788373142</c:v>
                </c:pt>
                <c:pt idx="4214">
                  <c:v>10161.636788373142</c:v>
                </c:pt>
                <c:pt idx="4215">
                  <c:v>10161.636788373142</c:v>
                </c:pt>
                <c:pt idx="4216">
                  <c:v>10161.636788373147</c:v>
                </c:pt>
                <c:pt idx="4217">
                  <c:v>10161.636788373153</c:v>
                </c:pt>
                <c:pt idx="4218">
                  <c:v>10161.636788373135</c:v>
                </c:pt>
                <c:pt idx="4219">
                  <c:v>10161.636788373142</c:v>
                </c:pt>
                <c:pt idx="4220">
                  <c:v>10161.63678837314</c:v>
                </c:pt>
                <c:pt idx="4221">
                  <c:v>10161.63678837314</c:v>
                </c:pt>
                <c:pt idx="4222">
                  <c:v>10161.636788373142</c:v>
                </c:pt>
                <c:pt idx="4223">
                  <c:v>10161.636788373142</c:v>
                </c:pt>
                <c:pt idx="4224">
                  <c:v>10161.636788373138</c:v>
                </c:pt>
                <c:pt idx="4225">
                  <c:v>10161.63678837314</c:v>
                </c:pt>
                <c:pt idx="4226">
                  <c:v>10161.63678837314</c:v>
                </c:pt>
                <c:pt idx="4227">
                  <c:v>10161.636788373138</c:v>
                </c:pt>
                <c:pt idx="4228">
                  <c:v>10161.636788373142</c:v>
                </c:pt>
                <c:pt idx="4229">
                  <c:v>10161.636788373142</c:v>
                </c:pt>
                <c:pt idx="4230">
                  <c:v>10161.63678837314</c:v>
                </c:pt>
                <c:pt idx="4231">
                  <c:v>10161.636788373142</c:v>
                </c:pt>
                <c:pt idx="4232">
                  <c:v>10161.636788373142</c:v>
                </c:pt>
                <c:pt idx="4233">
                  <c:v>10161.636788373142</c:v>
                </c:pt>
                <c:pt idx="4234">
                  <c:v>10161.636788373142</c:v>
                </c:pt>
                <c:pt idx="4235">
                  <c:v>10161.636788373142</c:v>
                </c:pt>
                <c:pt idx="4236">
                  <c:v>10161.636788373142</c:v>
                </c:pt>
                <c:pt idx="4237">
                  <c:v>10161.636788373145</c:v>
                </c:pt>
                <c:pt idx="4238">
                  <c:v>10161.636788373151</c:v>
                </c:pt>
                <c:pt idx="4239">
                  <c:v>10161.636788373138</c:v>
                </c:pt>
                <c:pt idx="4240">
                  <c:v>10161.636788373142</c:v>
                </c:pt>
                <c:pt idx="4241">
                  <c:v>10161.636788373142</c:v>
                </c:pt>
                <c:pt idx="4242">
                  <c:v>10161.636788373138</c:v>
                </c:pt>
                <c:pt idx="4243">
                  <c:v>10161.63678837314</c:v>
                </c:pt>
                <c:pt idx="4244">
                  <c:v>10161.63678837314</c:v>
                </c:pt>
                <c:pt idx="4245">
                  <c:v>10161.63678837314</c:v>
                </c:pt>
                <c:pt idx="4246">
                  <c:v>10161.636788373147</c:v>
                </c:pt>
                <c:pt idx="4247">
                  <c:v>10161.636788373151</c:v>
                </c:pt>
                <c:pt idx="4248">
                  <c:v>10161.636788373131</c:v>
                </c:pt>
                <c:pt idx="4249">
                  <c:v>10039.151440860875</c:v>
                </c:pt>
                <c:pt idx="4250">
                  <c:v>9923.3219067725877</c:v>
                </c:pt>
                <c:pt idx="4251">
                  <c:v>9885.5113113329626</c:v>
                </c:pt>
                <c:pt idx="4252">
                  <c:v>9872.8436361205877</c:v>
                </c:pt>
                <c:pt idx="4253">
                  <c:v>9890.916521912297</c:v>
                </c:pt>
                <c:pt idx="4254">
                  <c:v>9871.2495671108009</c:v>
                </c:pt>
                <c:pt idx="4255">
                  <c:v>9917.2610836279346</c:v>
                </c:pt>
                <c:pt idx="4256">
                  <c:v>10007.636086853799</c:v>
                </c:pt>
                <c:pt idx="4257">
                  <c:v>9828.4164035548765</c:v>
                </c:pt>
                <c:pt idx="4258">
                  <c:v>9817.124318663462</c:v>
                </c:pt>
                <c:pt idx="4259">
                  <c:v>9833.5874225488915</c:v>
                </c:pt>
                <c:pt idx="4260">
                  <c:v>9794.256616796165</c:v>
                </c:pt>
                <c:pt idx="4261">
                  <c:v>9802.7200693738851</c:v>
                </c:pt>
                <c:pt idx="4262">
                  <c:v>9850.2587926428951</c:v>
                </c:pt>
                <c:pt idx="4263">
                  <c:v>10161.636788372876</c:v>
                </c:pt>
                <c:pt idx="4264">
                  <c:v>10161.636788372878</c:v>
                </c:pt>
                <c:pt idx="4265">
                  <c:v>10161.63678837288</c:v>
                </c:pt>
                <c:pt idx="4266">
                  <c:v>10161.636788372878</c:v>
                </c:pt>
                <c:pt idx="4267">
                  <c:v>10161.636788372878</c:v>
                </c:pt>
                <c:pt idx="4268">
                  <c:v>10161.636788372885</c:v>
                </c:pt>
                <c:pt idx="4269">
                  <c:v>9974.0839620013921</c:v>
                </c:pt>
                <c:pt idx="4270">
                  <c:v>9132.875806776261</c:v>
                </c:pt>
                <c:pt idx="4271">
                  <c:v>8453.7558882191388</c:v>
                </c:pt>
                <c:pt idx="4272">
                  <c:v>7451.9357308793587</c:v>
                </c:pt>
                <c:pt idx="4273">
                  <c:v>6661.720957019681</c:v>
                </c:pt>
                <c:pt idx="4274">
                  <c:v>6248.2813863703223</c:v>
                </c:pt>
                <c:pt idx="4275">
                  <c:v>5702.2076429525387</c:v>
                </c:pt>
                <c:pt idx="4276">
                  <c:v>5936.9467488773689</c:v>
                </c:pt>
                <c:pt idx="4277">
                  <c:v>5885.704060548519</c:v>
                </c:pt>
                <c:pt idx="4278">
                  <c:v>6497.0532801985355</c:v>
                </c:pt>
                <c:pt idx="4279">
                  <c:v>7482.4120007198935</c:v>
                </c:pt>
                <c:pt idx="4280">
                  <c:v>7827.9544386145335</c:v>
                </c:pt>
                <c:pt idx="4281">
                  <c:v>7653.1561051281478</c:v>
                </c:pt>
                <c:pt idx="4282">
                  <c:v>7501.4123797739267</c:v>
                </c:pt>
                <c:pt idx="4283">
                  <c:v>7863.9535539533344</c:v>
                </c:pt>
                <c:pt idx="4284">
                  <c:v>8272.143371954573</c:v>
                </c:pt>
                <c:pt idx="4285">
                  <c:v>9195.9394814165134</c:v>
                </c:pt>
                <c:pt idx="4286">
                  <c:v>10132.677741647598</c:v>
                </c:pt>
                <c:pt idx="4287">
                  <c:v>10161.636788373138</c:v>
                </c:pt>
                <c:pt idx="4288">
                  <c:v>10161.636788373142</c:v>
                </c:pt>
                <c:pt idx="4289">
                  <c:v>10161.63678837314</c:v>
                </c:pt>
                <c:pt idx="4290">
                  <c:v>10161.636788373138</c:v>
                </c:pt>
                <c:pt idx="4291">
                  <c:v>10161.636788373142</c:v>
                </c:pt>
                <c:pt idx="4292">
                  <c:v>10161.636788373142</c:v>
                </c:pt>
                <c:pt idx="4293">
                  <c:v>10161.636788373142</c:v>
                </c:pt>
                <c:pt idx="4294">
                  <c:v>10161.636788373142</c:v>
                </c:pt>
                <c:pt idx="4295">
                  <c:v>10161.636788373142</c:v>
                </c:pt>
                <c:pt idx="4296">
                  <c:v>10161.636788373142</c:v>
                </c:pt>
                <c:pt idx="4297">
                  <c:v>10161.636788373142</c:v>
                </c:pt>
                <c:pt idx="4298">
                  <c:v>10161.636788373142</c:v>
                </c:pt>
                <c:pt idx="4299">
                  <c:v>10161.636788373142</c:v>
                </c:pt>
                <c:pt idx="4300">
                  <c:v>10161.636788373142</c:v>
                </c:pt>
                <c:pt idx="4301">
                  <c:v>10161.63678837314</c:v>
                </c:pt>
                <c:pt idx="4302">
                  <c:v>10161.636788373138</c:v>
                </c:pt>
                <c:pt idx="4303">
                  <c:v>10161.636788373142</c:v>
                </c:pt>
                <c:pt idx="4304">
                  <c:v>10161.636788373142</c:v>
                </c:pt>
                <c:pt idx="4305">
                  <c:v>10161.636788373142</c:v>
                </c:pt>
                <c:pt idx="4306">
                  <c:v>10161.63678837314</c:v>
                </c:pt>
                <c:pt idx="4307">
                  <c:v>10161.63678837314</c:v>
                </c:pt>
                <c:pt idx="4308">
                  <c:v>10161.63678837314</c:v>
                </c:pt>
                <c:pt idx="4309">
                  <c:v>10161.636788373142</c:v>
                </c:pt>
                <c:pt idx="4310">
                  <c:v>10161.636788373142</c:v>
                </c:pt>
                <c:pt idx="4311">
                  <c:v>10161.63678837314</c:v>
                </c:pt>
                <c:pt idx="4312">
                  <c:v>10161.636788373142</c:v>
                </c:pt>
                <c:pt idx="4313">
                  <c:v>10161.636788373142</c:v>
                </c:pt>
                <c:pt idx="4314">
                  <c:v>10161.63678837314</c:v>
                </c:pt>
                <c:pt idx="4315">
                  <c:v>10161.636788373142</c:v>
                </c:pt>
                <c:pt idx="4316">
                  <c:v>10161.636788373142</c:v>
                </c:pt>
                <c:pt idx="4317">
                  <c:v>10161.636788373142</c:v>
                </c:pt>
                <c:pt idx="4318">
                  <c:v>10161.636788373138</c:v>
                </c:pt>
                <c:pt idx="4319">
                  <c:v>10071.329115143275</c:v>
                </c:pt>
                <c:pt idx="4320">
                  <c:v>8748.2041917595088</c:v>
                </c:pt>
                <c:pt idx="4321">
                  <c:v>7258.4342834973349</c:v>
                </c:pt>
                <c:pt idx="4322">
                  <c:v>5720.6280901643386</c:v>
                </c:pt>
                <c:pt idx="4323">
                  <c:v>4672.104399207602</c:v>
                </c:pt>
                <c:pt idx="4324">
                  <c:v>4427.1341390996804</c:v>
                </c:pt>
                <c:pt idx="4325">
                  <c:v>3655.1500940004908</c:v>
                </c:pt>
                <c:pt idx="4326">
                  <c:v>3627.0377246890639</c:v>
                </c:pt>
                <c:pt idx="4327">
                  <c:v>4397.2684487611023</c:v>
                </c:pt>
                <c:pt idx="4328">
                  <c:v>4330.7656948348749</c:v>
                </c:pt>
                <c:pt idx="4329">
                  <c:v>3232.6154034337301</c:v>
                </c:pt>
                <c:pt idx="4330">
                  <c:v>2734.6471142429291</c:v>
                </c:pt>
                <c:pt idx="4331">
                  <c:v>2902.711809650777</c:v>
                </c:pt>
                <c:pt idx="4332">
                  <c:v>3429.394029208665</c:v>
                </c:pt>
                <c:pt idx="4333">
                  <c:v>5039.0778104410711</c:v>
                </c:pt>
                <c:pt idx="4334">
                  <c:v>7447.171249801745</c:v>
                </c:pt>
                <c:pt idx="4335">
                  <c:v>10161.636788372851</c:v>
                </c:pt>
                <c:pt idx="4336">
                  <c:v>10161.636788372845</c:v>
                </c:pt>
                <c:pt idx="4337">
                  <c:v>10161.636788372849</c:v>
                </c:pt>
                <c:pt idx="4338">
                  <c:v>10161.636788372851</c:v>
                </c:pt>
                <c:pt idx="4339">
                  <c:v>10161.636788372851</c:v>
                </c:pt>
                <c:pt idx="4340">
                  <c:v>10161.636788372854</c:v>
                </c:pt>
                <c:pt idx="4341">
                  <c:v>10161.636788372845</c:v>
                </c:pt>
                <c:pt idx="4342">
                  <c:v>9599.9504383885815</c:v>
                </c:pt>
                <c:pt idx="4343">
                  <c:v>8654.063852407473</c:v>
                </c:pt>
                <c:pt idx="4344">
                  <c:v>8119.1564034629055</c:v>
                </c:pt>
                <c:pt idx="4345">
                  <c:v>6216.9259783602083</c:v>
                </c:pt>
                <c:pt idx="4346">
                  <c:v>5371.3007875720277</c:v>
                </c:pt>
                <c:pt idx="4347">
                  <c:v>3803.3389296165619</c:v>
                </c:pt>
                <c:pt idx="4348">
                  <c:v>3451.5159524855326</c:v>
                </c:pt>
                <c:pt idx="4349">
                  <c:v>2987.4308157596415</c:v>
                </c:pt>
                <c:pt idx="4350">
                  <c:v>2385.1241587284176</c:v>
                </c:pt>
                <c:pt idx="4351">
                  <c:v>2037.6778360590324</c:v>
                </c:pt>
                <c:pt idx="4352">
                  <c:v>2262.9891455458592</c:v>
                </c:pt>
                <c:pt idx="4353">
                  <c:v>1662.0372838313638</c:v>
                </c:pt>
                <c:pt idx="4354">
                  <c:v>1661.890155087556</c:v>
                </c:pt>
                <c:pt idx="4355">
                  <c:v>2040.0267118130778</c:v>
                </c:pt>
                <c:pt idx="4356">
                  <c:v>1886.2032693303934</c:v>
                </c:pt>
                <c:pt idx="4357">
                  <c:v>3287.6001746130632</c:v>
                </c:pt>
                <c:pt idx="4358">
                  <c:v>6473.6768818245046</c:v>
                </c:pt>
                <c:pt idx="4359">
                  <c:v>9990.2279233708941</c:v>
                </c:pt>
                <c:pt idx="4360">
                  <c:v>10161.636788372833</c:v>
                </c:pt>
                <c:pt idx="4361">
                  <c:v>10161.636788372838</c:v>
                </c:pt>
                <c:pt idx="4362">
                  <c:v>10161.636788372834</c:v>
                </c:pt>
                <c:pt idx="4363">
                  <c:v>10161.636788372827</c:v>
                </c:pt>
                <c:pt idx="4364">
                  <c:v>10161.636788372834</c:v>
                </c:pt>
                <c:pt idx="4365">
                  <c:v>10161.636788372827</c:v>
                </c:pt>
                <c:pt idx="4366">
                  <c:v>10161.636788372833</c:v>
                </c:pt>
                <c:pt idx="4367">
                  <c:v>9388.2986280103578</c:v>
                </c:pt>
                <c:pt idx="4368">
                  <c:v>6643.7758309152987</c:v>
                </c:pt>
                <c:pt idx="4369">
                  <c:v>4445.3859215381899</c:v>
                </c:pt>
                <c:pt idx="4370">
                  <c:v>3966.211247938113</c:v>
                </c:pt>
                <c:pt idx="4371">
                  <c:v>2725.1631613966101</c:v>
                </c:pt>
                <c:pt idx="4372">
                  <c:v>2017.043711194096</c:v>
                </c:pt>
                <c:pt idx="4373">
                  <c:v>1693.2355180381892</c:v>
                </c:pt>
                <c:pt idx="4374">
                  <c:v>1581.8850421022576</c:v>
                </c:pt>
                <c:pt idx="4375">
                  <c:v>1190.7384623098499</c:v>
                </c:pt>
                <c:pt idx="4376">
                  <c:v>1275.5595824638444</c:v>
                </c:pt>
                <c:pt idx="4377">
                  <c:v>1068.769795904024</c:v>
                </c:pt>
                <c:pt idx="4378">
                  <c:v>1050.001921066153</c:v>
                </c:pt>
                <c:pt idx="4379">
                  <c:v>1192.2469247786744</c:v>
                </c:pt>
                <c:pt idx="4380">
                  <c:v>1475.9247111388879</c:v>
                </c:pt>
                <c:pt idx="4381">
                  <c:v>3325.2156654170763</c:v>
                </c:pt>
                <c:pt idx="4382">
                  <c:v>7329.2535533040964</c:v>
                </c:pt>
                <c:pt idx="4383">
                  <c:v>10161.636788373129</c:v>
                </c:pt>
                <c:pt idx="4384">
                  <c:v>10161.636788373142</c:v>
                </c:pt>
                <c:pt idx="4385">
                  <c:v>10161.636788373142</c:v>
                </c:pt>
                <c:pt idx="4386">
                  <c:v>10161.63678837314</c:v>
                </c:pt>
                <c:pt idx="4387">
                  <c:v>10161.63678837314</c:v>
                </c:pt>
                <c:pt idx="4388">
                  <c:v>10161.636788373142</c:v>
                </c:pt>
                <c:pt idx="4389">
                  <c:v>10161.636788373142</c:v>
                </c:pt>
                <c:pt idx="4390">
                  <c:v>10161.636788373145</c:v>
                </c:pt>
                <c:pt idx="4391">
                  <c:v>10161.636788373151</c:v>
                </c:pt>
                <c:pt idx="4392">
                  <c:v>10161.636788373136</c:v>
                </c:pt>
                <c:pt idx="4393">
                  <c:v>10161.636788373142</c:v>
                </c:pt>
                <c:pt idx="4394">
                  <c:v>10161.636788373142</c:v>
                </c:pt>
                <c:pt idx="4395">
                  <c:v>10161.63678837314</c:v>
                </c:pt>
                <c:pt idx="4396">
                  <c:v>10161.63678837314</c:v>
                </c:pt>
                <c:pt idx="4397">
                  <c:v>10161.63678837314</c:v>
                </c:pt>
                <c:pt idx="4398">
                  <c:v>10161.636788373138</c:v>
                </c:pt>
                <c:pt idx="4399">
                  <c:v>10161.636788373142</c:v>
                </c:pt>
                <c:pt idx="4400">
                  <c:v>10161.636788373142</c:v>
                </c:pt>
                <c:pt idx="4401">
                  <c:v>10161.636788373142</c:v>
                </c:pt>
                <c:pt idx="4402">
                  <c:v>10161.63678837314</c:v>
                </c:pt>
                <c:pt idx="4403">
                  <c:v>10161.63678837314</c:v>
                </c:pt>
                <c:pt idx="4404">
                  <c:v>10161.63678837314</c:v>
                </c:pt>
                <c:pt idx="4405">
                  <c:v>10161.636788373142</c:v>
                </c:pt>
                <c:pt idx="4406">
                  <c:v>10161.636788373142</c:v>
                </c:pt>
                <c:pt idx="4407">
                  <c:v>10161.636788373142</c:v>
                </c:pt>
                <c:pt idx="4408">
                  <c:v>10161.636788373147</c:v>
                </c:pt>
                <c:pt idx="4409">
                  <c:v>10161.636788373151</c:v>
                </c:pt>
                <c:pt idx="4410">
                  <c:v>10161.636788373135</c:v>
                </c:pt>
                <c:pt idx="4411">
                  <c:v>10161.636788373142</c:v>
                </c:pt>
                <c:pt idx="4412">
                  <c:v>10161.636788373142</c:v>
                </c:pt>
                <c:pt idx="4413">
                  <c:v>10161.63678837314</c:v>
                </c:pt>
                <c:pt idx="4414">
                  <c:v>10161.636788373144</c:v>
                </c:pt>
                <c:pt idx="4415">
                  <c:v>9527.2867369124451</c:v>
                </c:pt>
                <c:pt idx="4416">
                  <c:v>8509.6313565557466</c:v>
                </c:pt>
                <c:pt idx="4417">
                  <c:v>7999.2879942549453</c:v>
                </c:pt>
                <c:pt idx="4418">
                  <c:v>7684.1832363585354</c:v>
                </c:pt>
                <c:pt idx="4419">
                  <c:v>7242.2572590433447</c:v>
                </c:pt>
                <c:pt idx="4420">
                  <c:v>6561.9026160177673</c:v>
                </c:pt>
                <c:pt idx="4421">
                  <c:v>6282.1202786569529</c:v>
                </c:pt>
                <c:pt idx="4422">
                  <c:v>5297.0164297302781</c:v>
                </c:pt>
                <c:pt idx="4423">
                  <c:v>5766.3994209495122</c:v>
                </c:pt>
                <c:pt idx="4424">
                  <c:v>5822.4513322800231</c:v>
                </c:pt>
                <c:pt idx="4425">
                  <c:v>4999.0829050563925</c:v>
                </c:pt>
                <c:pt idx="4426">
                  <c:v>5104.3788893048304</c:v>
                </c:pt>
                <c:pt idx="4427">
                  <c:v>6223.7799054931156</c:v>
                </c:pt>
                <c:pt idx="4428">
                  <c:v>7053.1712944313067</c:v>
                </c:pt>
                <c:pt idx="4429">
                  <c:v>7257.7141387610263</c:v>
                </c:pt>
                <c:pt idx="4430">
                  <c:v>8455.8071745329944</c:v>
                </c:pt>
                <c:pt idx="4431">
                  <c:v>10161.636788372874</c:v>
                </c:pt>
                <c:pt idx="4432">
                  <c:v>10161.636788372865</c:v>
                </c:pt>
                <c:pt idx="4433">
                  <c:v>10161.636788372869</c:v>
                </c:pt>
                <c:pt idx="4434">
                  <c:v>10161.636788372871</c:v>
                </c:pt>
                <c:pt idx="4435">
                  <c:v>10161.636788372871</c:v>
                </c:pt>
                <c:pt idx="4436">
                  <c:v>10161.636788372874</c:v>
                </c:pt>
                <c:pt idx="4437">
                  <c:v>10161.636788372873</c:v>
                </c:pt>
                <c:pt idx="4438">
                  <c:v>10161.636788372876</c:v>
                </c:pt>
                <c:pt idx="4439">
                  <c:v>9374.6549267968185</c:v>
                </c:pt>
                <c:pt idx="4440">
                  <c:v>9092.4857887445596</c:v>
                </c:pt>
                <c:pt idx="4441">
                  <c:v>8873.3750429718912</c:v>
                </c:pt>
                <c:pt idx="4442">
                  <c:v>8925.7279285177538</c:v>
                </c:pt>
                <c:pt idx="4443">
                  <c:v>8771.1610091239672</c:v>
                </c:pt>
                <c:pt idx="4444">
                  <c:v>9010.6362008461656</c:v>
                </c:pt>
                <c:pt idx="4445">
                  <c:v>9184.9594118118184</c:v>
                </c:pt>
                <c:pt idx="4446">
                  <c:v>9093.8544101628377</c:v>
                </c:pt>
                <c:pt idx="4447">
                  <c:v>9280.6530750640977</c:v>
                </c:pt>
                <c:pt idx="4448">
                  <c:v>9322.8316004950266</c:v>
                </c:pt>
                <c:pt idx="4449">
                  <c:v>8993.1526159030109</c:v>
                </c:pt>
                <c:pt idx="4450">
                  <c:v>8962.2834175629341</c:v>
                </c:pt>
                <c:pt idx="4451">
                  <c:v>9047.9065794767394</c:v>
                </c:pt>
                <c:pt idx="4452">
                  <c:v>9088.3169796300481</c:v>
                </c:pt>
                <c:pt idx="4453">
                  <c:v>9559.898244746777</c:v>
                </c:pt>
                <c:pt idx="4454">
                  <c:v>10161.636788373142</c:v>
                </c:pt>
                <c:pt idx="4455">
                  <c:v>10161.636788373142</c:v>
                </c:pt>
                <c:pt idx="4456">
                  <c:v>10161.636788373145</c:v>
                </c:pt>
                <c:pt idx="4457">
                  <c:v>10161.636788373151</c:v>
                </c:pt>
                <c:pt idx="4458">
                  <c:v>10161.636788373135</c:v>
                </c:pt>
                <c:pt idx="4459">
                  <c:v>10161.636788373145</c:v>
                </c:pt>
                <c:pt idx="4460">
                  <c:v>10161.636788373151</c:v>
                </c:pt>
                <c:pt idx="4461">
                  <c:v>10161.636788373136</c:v>
                </c:pt>
                <c:pt idx="4462">
                  <c:v>10161.636788373142</c:v>
                </c:pt>
                <c:pt idx="4463">
                  <c:v>10161.636788373142</c:v>
                </c:pt>
                <c:pt idx="4464">
                  <c:v>10161.63678837314</c:v>
                </c:pt>
                <c:pt idx="4465">
                  <c:v>10161.63678837314</c:v>
                </c:pt>
                <c:pt idx="4466">
                  <c:v>10161.63678837314</c:v>
                </c:pt>
                <c:pt idx="4467">
                  <c:v>10161.63678837314</c:v>
                </c:pt>
                <c:pt idx="4468">
                  <c:v>10161.63678837314</c:v>
                </c:pt>
                <c:pt idx="4469">
                  <c:v>10161.636788373142</c:v>
                </c:pt>
                <c:pt idx="4470">
                  <c:v>10161.63678837314</c:v>
                </c:pt>
                <c:pt idx="4471">
                  <c:v>10161.63678837314</c:v>
                </c:pt>
                <c:pt idx="4472">
                  <c:v>10161.636788373142</c:v>
                </c:pt>
                <c:pt idx="4473">
                  <c:v>10161.63678837314</c:v>
                </c:pt>
                <c:pt idx="4474">
                  <c:v>10161.636788373145</c:v>
                </c:pt>
                <c:pt idx="4475">
                  <c:v>10161.636788373149</c:v>
                </c:pt>
                <c:pt idx="4476">
                  <c:v>10161.636788373138</c:v>
                </c:pt>
                <c:pt idx="4477">
                  <c:v>10161.63678837314</c:v>
                </c:pt>
                <c:pt idx="4478">
                  <c:v>10161.636788373142</c:v>
                </c:pt>
                <c:pt idx="4479">
                  <c:v>10161.63678837314</c:v>
                </c:pt>
                <c:pt idx="4480">
                  <c:v>10161.636788373142</c:v>
                </c:pt>
                <c:pt idx="4481">
                  <c:v>10161.636788373142</c:v>
                </c:pt>
                <c:pt idx="4482">
                  <c:v>10161.63678837314</c:v>
                </c:pt>
                <c:pt idx="4483">
                  <c:v>10161.636788373142</c:v>
                </c:pt>
                <c:pt idx="4484">
                  <c:v>10161.636788373142</c:v>
                </c:pt>
                <c:pt idx="4485">
                  <c:v>10161.636788373142</c:v>
                </c:pt>
                <c:pt idx="4486">
                  <c:v>10161.63678837314</c:v>
                </c:pt>
                <c:pt idx="4487">
                  <c:v>10161.636788373142</c:v>
                </c:pt>
                <c:pt idx="4488">
                  <c:v>10161.636788373142</c:v>
                </c:pt>
                <c:pt idx="4489">
                  <c:v>10161.63678837314</c:v>
                </c:pt>
                <c:pt idx="4490">
                  <c:v>10161.636788373142</c:v>
                </c:pt>
                <c:pt idx="4491">
                  <c:v>10161.63678837314</c:v>
                </c:pt>
                <c:pt idx="4492">
                  <c:v>10161.636788373145</c:v>
                </c:pt>
                <c:pt idx="4493">
                  <c:v>10161.636788373149</c:v>
                </c:pt>
                <c:pt idx="4494">
                  <c:v>10161.636788373135</c:v>
                </c:pt>
                <c:pt idx="4495">
                  <c:v>10161.636788373142</c:v>
                </c:pt>
                <c:pt idx="4496">
                  <c:v>10161.636788373142</c:v>
                </c:pt>
                <c:pt idx="4497">
                  <c:v>10161.63678837314</c:v>
                </c:pt>
                <c:pt idx="4498">
                  <c:v>10161.63678837314</c:v>
                </c:pt>
                <c:pt idx="4499">
                  <c:v>10161.63678837314</c:v>
                </c:pt>
                <c:pt idx="4500">
                  <c:v>10161.63678837314</c:v>
                </c:pt>
                <c:pt idx="4501">
                  <c:v>10161.636788373144</c:v>
                </c:pt>
                <c:pt idx="4502">
                  <c:v>10161.636788373149</c:v>
                </c:pt>
                <c:pt idx="4503">
                  <c:v>10161.636788373136</c:v>
                </c:pt>
                <c:pt idx="4504">
                  <c:v>10161.636788373147</c:v>
                </c:pt>
                <c:pt idx="4505">
                  <c:v>10161.636788373151</c:v>
                </c:pt>
                <c:pt idx="4506">
                  <c:v>10161.636788373135</c:v>
                </c:pt>
                <c:pt idx="4507">
                  <c:v>10161.636788373142</c:v>
                </c:pt>
                <c:pt idx="4508">
                  <c:v>10161.636788373142</c:v>
                </c:pt>
                <c:pt idx="4509">
                  <c:v>10161.636788373142</c:v>
                </c:pt>
                <c:pt idx="4510">
                  <c:v>10161.63678837314</c:v>
                </c:pt>
                <c:pt idx="4511">
                  <c:v>9769.9442399910513</c:v>
                </c:pt>
                <c:pt idx="4512">
                  <c:v>9589.4030294209097</c:v>
                </c:pt>
                <c:pt idx="4513">
                  <c:v>9351.7270566778388</c:v>
                </c:pt>
                <c:pt idx="4514">
                  <c:v>9341.7513054061292</c:v>
                </c:pt>
                <c:pt idx="4515">
                  <c:v>8981.5717738515959</c:v>
                </c:pt>
                <c:pt idx="4516">
                  <c:v>8953.5339986321105</c:v>
                </c:pt>
                <c:pt idx="4517">
                  <c:v>9083.9561146572214</c:v>
                </c:pt>
                <c:pt idx="4518">
                  <c:v>8806.2091028394443</c:v>
                </c:pt>
                <c:pt idx="4519">
                  <c:v>8836.427250577457</c:v>
                </c:pt>
                <c:pt idx="4520">
                  <c:v>9030.6346669056111</c:v>
                </c:pt>
                <c:pt idx="4521">
                  <c:v>9004.2546601266313</c:v>
                </c:pt>
                <c:pt idx="4522">
                  <c:v>9113.2449574944749</c:v>
                </c:pt>
                <c:pt idx="4523">
                  <c:v>9421.8311004357529</c:v>
                </c:pt>
                <c:pt idx="4524">
                  <c:v>9734.9426964726536</c:v>
                </c:pt>
                <c:pt idx="4525">
                  <c:v>10161.636788372889</c:v>
                </c:pt>
                <c:pt idx="4526">
                  <c:v>10161.636788372882</c:v>
                </c:pt>
                <c:pt idx="4527">
                  <c:v>10161.636788372874</c:v>
                </c:pt>
                <c:pt idx="4528">
                  <c:v>10161.636788372874</c:v>
                </c:pt>
                <c:pt idx="4529">
                  <c:v>10161.636788372884</c:v>
                </c:pt>
                <c:pt idx="4530">
                  <c:v>10161.636788372878</c:v>
                </c:pt>
                <c:pt idx="4531">
                  <c:v>10161.63678837288</c:v>
                </c:pt>
                <c:pt idx="4532">
                  <c:v>10161.636788372884</c:v>
                </c:pt>
                <c:pt idx="4533">
                  <c:v>10161.63678837288</c:v>
                </c:pt>
                <c:pt idx="4534">
                  <c:v>10161.636788372884</c:v>
                </c:pt>
                <c:pt idx="4535">
                  <c:v>9665.5959709319141</c:v>
                </c:pt>
                <c:pt idx="4536">
                  <c:v>9276.2276182874066</c:v>
                </c:pt>
                <c:pt idx="4537">
                  <c:v>9142.4556662233044</c:v>
                </c:pt>
                <c:pt idx="4538">
                  <c:v>9211.8563159045043</c:v>
                </c:pt>
                <c:pt idx="4539">
                  <c:v>9169.3405331933609</c:v>
                </c:pt>
                <c:pt idx="4540">
                  <c:v>9154.128770366211</c:v>
                </c:pt>
                <c:pt idx="4541">
                  <c:v>9188.5144127210897</c:v>
                </c:pt>
                <c:pt idx="4542">
                  <c:v>9211.7922784197308</c:v>
                </c:pt>
                <c:pt idx="4543">
                  <c:v>9212.4721299960802</c:v>
                </c:pt>
                <c:pt idx="4544">
                  <c:v>9267.7094207477148</c:v>
                </c:pt>
                <c:pt idx="4545">
                  <c:v>9166.2362247337896</c:v>
                </c:pt>
                <c:pt idx="4546">
                  <c:v>9161.4483560465287</c:v>
                </c:pt>
                <c:pt idx="4547">
                  <c:v>9302.540265796084</c:v>
                </c:pt>
                <c:pt idx="4548">
                  <c:v>9411.274638955445</c:v>
                </c:pt>
                <c:pt idx="4549">
                  <c:v>9807.7389277217826</c:v>
                </c:pt>
                <c:pt idx="4550">
                  <c:v>10161.636788373142</c:v>
                </c:pt>
                <c:pt idx="4551">
                  <c:v>10161.636788373142</c:v>
                </c:pt>
                <c:pt idx="4552">
                  <c:v>10161.63678837314</c:v>
                </c:pt>
                <c:pt idx="4553">
                  <c:v>10161.63678837314</c:v>
                </c:pt>
                <c:pt idx="4554">
                  <c:v>10161.636788373138</c:v>
                </c:pt>
                <c:pt idx="4555">
                  <c:v>10161.636788373142</c:v>
                </c:pt>
                <c:pt idx="4556">
                  <c:v>10161.636788373142</c:v>
                </c:pt>
                <c:pt idx="4557">
                  <c:v>10161.63678837314</c:v>
                </c:pt>
                <c:pt idx="4558">
                  <c:v>10161.636788373145</c:v>
                </c:pt>
                <c:pt idx="4559">
                  <c:v>10161.636788373151</c:v>
                </c:pt>
                <c:pt idx="4560">
                  <c:v>10161.636788373136</c:v>
                </c:pt>
                <c:pt idx="4561">
                  <c:v>10161.636788373153</c:v>
                </c:pt>
                <c:pt idx="4562">
                  <c:v>10161.636788373115</c:v>
                </c:pt>
                <c:pt idx="4563">
                  <c:v>10161.636788373149</c:v>
                </c:pt>
                <c:pt idx="4564">
                  <c:v>10161.636788373145</c:v>
                </c:pt>
                <c:pt idx="4565">
                  <c:v>10161.636788373151</c:v>
                </c:pt>
                <c:pt idx="4566">
                  <c:v>10161.636788373136</c:v>
                </c:pt>
                <c:pt idx="4567">
                  <c:v>10161.63678837314</c:v>
                </c:pt>
                <c:pt idx="4568">
                  <c:v>10161.636788373142</c:v>
                </c:pt>
                <c:pt idx="4569">
                  <c:v>10161.63678837314</c:v>
                </c:pt>
                <c:pt idx="4570">
                  <c:v>10161.636788373142</c:v>
                </c:pt>
                <c:pt idx="4571">
                  <c:v>10161.636788373142</c:v>
                </c:pt>
                <c:pt idx="4572">
                  <c:v>10161.636788373142</c:v>
                </c:pt>
                <c:pt idx="4573">
                  <c:v>10161.63678837314</c:v>
                </c:pt>
                <c:pt idx="4574">
                  <c:v>10161.636788373142</c:v>
                </c:pt>
                <c:pt idx="4575">
                  <c:v>10161.636788373142</c:v>
                </c:pt>
                <c:pt idx="4576">
                  <c:v>10161.636788373142</c:v>
                </c:pt>
                <c:pt idx="4577">
                  <c:v>10161.636788373142</c:v>
                </c:pt>
                <c:pt idx="4578">
                  <c:v>10161.63678837314</c:v>
                </c:pt>
                <c:pt idx="4579">
                  <c:v>10161.636788373145</c:v>
                </c:pt>
                <c:pt idx="4580">
                  <c:v>10161.636788373151</c:v>
                </c:pt>
                <c:pt idx="4581">
                  <c:v>10161.636788373136</c:v>
                </c:pt>
                <c:pt idx="4582">
                  <c:v>9690.0201671253089</c:v>
                </c:pt>
                <c:pt idx="4583">
                  <c:v>9166.2292156274962</c:v>
                </c:pt>
                <c:pt idx="4584">
                  <c:v>8766.9947125053932</c:v>
                </c:pt>
                <c:pt idx="4585">
                  <c:v>8423.5375876650905</c:v>
                </c:pt>
                <c:pt idx="4586">
                  <c:v>8359.9776934318252</c:v>
                </c:pt>
                <c:pt idx="4587">
                  <c:v>8133.2065434814313</c:v>
                </c:pt>
                <c:pt idx="4588">
                  <c:v>8352.2131559216286</c:v>
                </c:pt>
                <c:pt idx="4589">
                  <c:v>8640.1583157470905</c:v>
                </c:pt>
                <c:pt idx="4590">
                  <c:v>8197.0907293131349</c:v>
                </c:pt>
                <c:pt idx="4591">
                  <c:v>8512.9028972275264</c:v>
                </c:pt>
                <c:pt idx="4592">
                  <c:v>8501.8956666115337</c:v>
                </c:pt>
                <c:pt idx="4593">
                  <c:v>8375.118223421201</c:v>
                </c:pt>
                <c:pt idx="4594">
                  <c:v>7486.4246760709193</c:v>
                </c:pt>
                <c:pt idx="4595">
                  <c:v>7615.9386537801947</c:v>
                </c:pt>
                <c:pt idx="4596">
                  <c:v>7827.520631297838</c:v>
                </c:pt>
                <c:pt idx="4597">
                  <c:v>8639.8537948896355</c:v>
                </c:pt>
                <c:pt idx="4598">
                  <c:v>9984.1629192585315</c:v>
                </c:pt>
                <c:pt idx="4599">
                  <c:v>10161.636788373142</c:v>
                </c:pt>
                <c:pt idx="4600">
                  <c:v>10161.636788373142</c:v>
                </c:pt>
                <c:pt idx="4601">
                  <c:v>10161.636788373142</c:v>
                </c:pt>
                <c:pt idx="4602">
                  <c:v>10161.63678837314</c:v>
                </c:pt>
                <c:pt idx="4603">
                  <c:v>10161.636788373147</c:v>
                </c:pt>
                <c:pt idx="4604">
                  <c:v>10161.636788373151</c:v>
                </c:pt>
                <c:pt idx="4605">
                  <c:v>10161.636788373138</c:v>
                </c:pt>
                <c:pt idx="4606">
                  <c:v>10161.636788373142</c:v>
                </c:pt>
                <c:pt idx="4607">
                  <c:v>10161.636788373142</c:v>
                </c:pt>
                <c:pt idx="4608">
                  <c:v>10161.636788373135</c:v>
                </c:pt>
                <c:pt idx="4609">
                  <c:v>10161.636788373142</c:v>
                </c:pt>
                <c:pt idx="4610">
                  <c:v>10161.636788373142</c:v>
                </c:pt>
                <c:pt idx="4611">
                  <c:v>10161.636788373142</c:v>
                </c:pt>
                <c:pt idx="4612">
                  <c:v>10161.636788373142</c:v>
                </c:pt>
                <c:pt idx="4613">
                  <c:v>10161.63678837314</c:v>
                </c:pt>
                <c:pt idx="4614">
                  <c:v>10161.63678837314</c:v>
                </c:pt>
                <c:pt idx="4615">
                  <c:v>10161.636788373145</c:v>
                </c:pt>
                <c:pt idx="4616">
                  <c:v>10161.636788373149</c:v>
                </c:pt>
                <c:pt idx="4617">
                  <c:v>10161.636788373136</c:v>
                </c:pt>
                <c:pt idx="4618">
                  <c:v>10161.636788373147</c:v>
                </c:pt>
                <c:pt idx="4619">
                  <c:v>10161.636788373149</c:v>
                </c:pt>
                <c:pt idx="4620">
                  <c:v>10161.636788373138</c:v>
                </c:pt>
                <c:pt idx="4621">
                  <c:v>10161.636788373144</c:v>
                </c:pt>
                <c:pt idx="4622">
                  <c:v>10161.636788373149</c:v>
                </c:pt>
                <c:pt idx="4623">
                  <c:v>10161.636788373138</c:v>
                </c:pt>
                <c:pt idx="4624">
                  <c:v>10161.63678837314</c:v>
                </c:pt>
                <c:pt idx="4625">
                  <c:v>10161.636788373142</c:v>
                </c:pt>
                <c:pt idx="4626">
                  <c:v>10161.636788373138</c:v>
                </c:pt>
                <c:pt idx="4627">
                  <c:v>10161.636788373142</c:v>
                </c:pt>
                <c:pt idx="4628">
                  <c:v>10161.636788373142</c:v>
                </c:pt>
                <c:pt idx="4629">
                  <c:v>10161.636788373142</c:v>
                </c:pt>
                <c:pt idx="4630">
                  <c:v>10161.636788373142</c:v>
                </c:pt>
                <c:pt idx="4631">
                  <c:v>10161.636788373142</c:v>
                </c:pt>
                <c:pt idx="4632">
                  <c:v>10161.63678837314</c:v>
                </c:pt>
                <c:pt idx="4633">
                  <c:v>10161.636788373145</c:v>
                </c:pt>
                <c:pt idx="4634">
                  <c:v>10161.636788373149</c:v>
                </c:pt>
                <c:pt idx="4635">
                  <c:v>10161.636788373136</c:v>
                </c:pt>
                <c:pt idx="4636">
                  <c:v>10161.636788373145</c:v>
                </c:pt>
                <c:pt idx="4637">
                  <c:v>10161.636788373142</c:v>
                </c:pt>
                <c:pt idx="4638">
                  <c:v>10161.636788373138</c:v>
                </c:pt>
                <c:pt idx="4639">
                  <c:v>10161.636788373142</c:v>
                </c:pt>
                <c:pt idx="4640">
                  <c:v>10161.636788373142</c:v>
                </c:pt>
                <c:pt idx="4641">
                  <c:v>10161.636788373142</c:v>
                </c:pt>
                <c:pt idx="4642">
                  <c:v>10161.63678837314</c:v>
                </c:pt>
                <c:pt idx="4643">
                  <c:v>10161.63678837314</c:v>
                </c:pt>
                <c:pt idx="4644">
                  <c:v>10161.63678837314</c:v>
                </c:pt>
                <c:pt idx="4645">
                  <c:v>10161.636788373142</c:v>
                </c:pt>
                <c:pt idx="4646">
                  <c:v>10161.636788373142</c:v>
                </c:pt>
                <c:pt idx="4647">
                  <c:v>10161.636788373142</c:v>
                </c:pt>
                <c:pt idx="4648">
                  <c:v>10161.636788373142</c:v>
                </c:pt>
                <c:pt idx="4649">
                  <c:v>10161.636788373142</c:v>
                </c:pt>
                <c:pt idx="4650">
                  <c:v>10161.636788373138</c:v>
                </c:pt>
                <c:pt idx="4651">
                  <c:v>10161.636788373153</c:v>
                </c:pt>
                <c:pt idx="4652">
                  <c:v>10161.636788373155</c:v>
                </c:pt>
                <c:pt idx="4653">
                  <c:v>10161.636788373135</c:v>
                </c:pt>
                <c:pt idx="4654">
                  <c:v>10161.636788373142</c:v>
                </c:pt>
                <c:pt idx="4655">
                  <c:v>10161.636788373142</c:v>
                </c:pt>
                <c:pt idx="4656">
                  <c:v>10161.63678837314</c:v>
                </c:pt>
                <c:pt idx="4657">
                  <c:v>10161.636788373142</c:v>
                </c:pt>
                <c:pt idx="4658">
                  <c:v>10161.636788373142</c:v>
                </c:pt>
                <c:pt idx="4659">
                  <c:v>10161.636788373142</c:v>
                </c:pt>
                <c:pt idx="4660">
                  <c:v>10161.63678837314</c:v>
                </c:pt>
                <c:pt idx="4661">
                  <c:v>10161.63678837314</c:v>
                </c:pt>
                <c:pt idx="4662">
                  <c:v>10161.636788373138</c:v>
                </c:pt>
                <c:pt idx="4663">
                  <c:v>10161.636788373145</c:v>
                </c:pt>
                <c:pt idx="4664">
                  <c:v>10161.636788373151</c:v>
                </c:pt>
                <c:pt idx="4665">
                  <c:v>10161.636788373136</c:v>
                </c:pt>
                <c:pt idx="4666">
                  <c:v>10161.636788373142</c:v>
                </c:pt>
                <c:pt idx="4667">
                  <c:v>10161.636788373142</c:v>
                </c:pt>
                <c:pt idx="4668">
                  <c:v>10161.636788373142</c:v>
                </c:pt>
                <c:pt idx="4669">
                  <c:v>10161.636788373142</c:v>
                </c:pt>
                <c:pt idx="4670">
                  <c:v>10161.636788373142</c:v>
                </c:pt>
                <c:pt idx="4671">
                  <c:v>10161.636788373142</c:v>
                </c:pt>
                <c:pt idx="4672">
                  <c:v>10161.636788373142</c:v>
                </c:pt>
                <c:pt idx="4673">
                  <c:v>10161.636788373142</c:v>
                </c:pt>
                <c:pt idx="4674">
                  <c:v>10161.63678837314</c:v>
                </c:pt>
                <c:pt idx="4675">
                  <c:v>10161.636788373142</c:v>
                </c:pt>
                <c:pt idx="4676">
                  <c:v>10161.636788373142</c:v>
                </c:pt>
                <c:pt idx="4677">
                  <c:v>10161.636788373142</c:v>
                </c:pt>
                <c:pt idx="4678">
                  <c:v>10161.63678837314</c:v>
                </c:pt>
                <c:pt idx="4679">
                  <c:v>10161.636788373142</c:v>
                </c:pt>
                <c:pt idx="4680">
                  <c:v>10161.636788373142</c:v>
                </c:pt>
                <c:pt idx="4681">
                  <c:v>10161.636788373142</c:v>
                </c:pt>
                <c:pt idx="4682">
                  <c:v>10161.636788373142</c:v>
                </c:pt>
                <c:pt idx="4683">
                  <c:v>10161.636788373142</c:v>
                </c:pt>
                <c:pt idx="4684">
                  <c:v>10161.636788373142</c:v>
                </c:pt>
                <c:pt idx="4685">
                  <c:v>10161.636788373142</c:v>
                </c:pt>
                <c:pt idx="4686">
                  <c:v>10161.63678837314</c:v>
                </c:pt>
                <c:pt idx="4687">
                  <c:v>10161.636788373142</c:v>
                </c:pt>
                <c:pt idx="4688">
                  <c:v>10161.63678837314</c:v>
                </c:pt>
                <c:pt idx="4689">
                  <c:v>10161.63678837314</c:v>
                </c:pt>
                <c:pt idx="4690">
                  <c:v>10161.636788373142</c:v>
                </c:pt>
                <c:pt idx="4691">
                  <c:v>10161.636788373142</c:v>
                </c:pt>
                <c:pt idx="4692">
                  <c:v>10161.636788373142</c:v>
                </c:pt>
                <c:pt idx="4693">
                  <c:v>10161.636788373145</c:v>
                </c:pt>
                <c:pt idx="4694">
                  <c:v>10161.636788373149</c:v>
                </c:pt>
                <c:pt idx="4695">
                  <c:v>10161.636788373136</c:v>
                </c:pt>
                <c:pt idx="4696">
                  <c:v>10161.636788373142</c:v>
                </c:pt>
                <c:pt idx="4697">
                  <c:v>10161.636788373142</c:v>
                </c:pt>
                <c:pt idx="4698">
                  <c:v>10161.636788373138</c:v>
                </c:pt>
                <c:pt idx="4699">
                  <c:v>10161.636788373142</c:v>
                </c:pt>
                <c:pt idx="4700">
                  <c:v>10161.636788373142</c:v>
                </c:pt>
                <c:pt idx="4701">
                  <c:v>10161.636788373142</c:v>
                </c:pt>
                <c:pt idx="4702">
                  <c:v>10161.636788373142</c:v>
                </c:pt>
                <c:pt idx="4703">
                  <c:v>10161.636788373142</c:v>
                </c:pt>
                <c:pt idx="4704">
                  <c:v>10161.63678837314</c:v>
                </c:pt>
                <c:pt idx="4705">
                  <c:v>10161.636788373147</c:v>
                </c:pt>
                <c:pt idx="4706">
                  <c:v>10161.636788373151</c:v>
                </c:pt>
                <c:pt idx="4707">
                  <c:v>10161.636788373138</c:v>
                </c:pt>
                <c:pt idx="4708">
                  <c:v>10161.636788373147</c:v>
                </c:pt>
                <c:pt idx="4709">
                  <c:v>10161.636788373151</c:v>
                </c:pt>
                <c:pt idx="4710">
                  <c:v>10161.636788373136</c:v>
                </c:pt>
                <c:pt idx="4711">
                  <c:v>10161.63678837314</c:v>
                </c:pt>
                <c:pt idx="4712">
                  <c:v>10161.636788373142</c:v>
                </c:pt>
                <c:pt idx="4713">
                  <c:v>10161.636788373142</c:v>
                </c:pt>
                <c:pt idx="4714">
                  <c:v>10161.636788373142</c:v>
                </c:pt>
                <c:pt idx="4715">
                  <c:v>10161.636788373142</c:v>
                </c:pt>
                <c:pt idx="4716">
                  <c:v>10161.636788373142</c:v>
                </c:pt>
                <c:pt idx="4717">
                  <c:v>10161.63678837314</c:v>
                </c:pt>
                <c:pt idx="4718">
                  <c:v>10161.63678837314</c:v>
                </c:pt>
                <c:pt idx="4719">
                  <c:v>10161.63678837314</c:v>
                </c:pt>
                <c:pt idx="4720">
                  <c:v>10161.63678837314</c:v>
                </c:pt>
                <c:pt idx="4721">
                  <c:v>10161.636788373142</c:v>
                </c:pt>
                <c:pt idx="4722">
                  <c:v>10161.636788373138</c:v>
                </c:pt>
                <c:pt idx="4723">
                  <c:v>10161.63678837314</c:v>
                </c:pt>
                <c:pt idx="4724">
                  <c:v>10161.636788373142</c:v>
                </c:pt>
                <c:pt idx="4725">
                  <c:v>10161.63678837314</c:v>
                </c:pt>
                <c:pt idx="4726">
                  <c:v>10161.63678837314</c:v>
                </c:pt>
                <c:pt idx="4727">
                  <c:v>10161.636788373142</c:v>
                </c:pt>
                <c:pt idx="4728">
                  <c:v>10161.636788373135</c:v>
                </c:pt>
                <c:pt idx="4729">
                  <c:v>10161.636788373142</c:v>
                </c:pt>
                <c:pt idx="4730">
                  <c:v>10161.636788373142</c:v>
                </c:pt>
                <c:pt idx="4731">
                  <c:v>10161.636788373142</c:v>
                </c:pt>
                <c:pt idx="4732">
                  <c:v>10161.63678837314</c:v>
                </c:pt>
                <c:pt idx="4733">
                  <c:v>10161.63678837314</c:v>
                </c:pt>
                <c:pt idx="4734">
                  <c:v>10161.63678837314</c:v>
                </c:pt>
                <c:pt idx="4735">
                  <c:v>10161.63678837314</c:v>
                </c:pt>
                <c:pt idx="4736">
                  <c:v>10161.636788373142</c:v>
                </c:pt>
                <c:pt idx="4737">
                  <c:v>10161.636788373142</c:v>
                </c:pt>
                <c:pt idx="4738">
                  <c:v>10161.636788373142</c:v>
                </c:pt>
                <c:pt idx="4739">
                  <c:v>10161.636788373142</c:v>
                </c:pt>
                <c:pt idx="4740">
                  <c:v>10161.636788373142</c:v>
                </c:pt>
                <c:pt idx="4741">
                  <c:v>10161.636788373145</c:v>
                </c:pt>
                <c:pt idx="4742">
                  <c:v>10161.636788373151</c:v>
                </c:pt>
                <c:pt idx="4743">
                  <c:v>10161.636788373138</c:v>
                </c:pt>
                <c:pt idx="4744">
                  <c:v>10161.636788373147</c:v>
                </c:pt>
                <c:pt idx="4745">
                  <c:v>10161.636788373153</c:v>
                </c:pt>
                <c:pt idx="4746">
                  <c:v>10161.636788373135</c:v>
                </c:pt>
                <c:pt idx="4747">
                  <c:v>10161.636788373142</c:v>
                </c:pt>
                <c:pt idx="4748">
                  <c:v>10161.636788373142</c:v>
                </c:pt>
                <c:pt idx="4749">
                  <c:v>10161.636788373142</c:v>
                </c:pt>
                <c:pt idx="4750">
                  <c:v>10161.636788373149</c:v>
                </c:pt>
                <c:pt idx="4751">
                  <c:v>10161.636788373153</c:v>
                </c:pt>
                <c:pt idx="4752">
                  <c:v>10161.636788373135</c:v>
                </c:pt>
                <c:pt idx="4753">
                  <c:v>10161.63678837314</c:v>
                </c:pt>
                <c:pt idx="4754">
                  <c:v>10161.636788373142</c:v>
                </c:pt>
                <c:pt idx="4755">
                  <c:v>10161.636788373142</c:v>
                </c:pt>
                <c:pt idx="4756">
                  <c:v>10161.636788373142</c:v>
                </c:pt>
                <c:pt idx="4757">
                  <c:v>10161.636788373142</c:v>
                </c:pt>
                <c:pt idx="4758">
                  <c:v>10161.63678837314</c:v>
                </c:pt>
                <c:pt idx="4759">
                  <c:v>10161.636788373142</c:v>
                </c:pt>
                <c:pt idx="4760">
                  <c:v>10161.636788373142</c:v>
                </c:pt>
                <c:pt idx="4761">
                  <c:v>10161.636788373142</c:v>
                </c:pt>
                <c:pt idx="4762">
                  <c:v>10161.636788373142</c:v>
                </c:pt>
                <c:pt idx="4763">
                  <c:v>10161.636788373142</c:v>
                </c:pt>
                <c:pt idx="4764">
                  <c:v>10161.636788373142</c:v>
                </c:pt>
                <c:pt idx="4765">
                  <c:v>10161.636788373142</c:v>
                </c:pt>
                <c:pt idx="4766">
                  <c:v>10161.636788373142</c:v>
                </c:pt>
                <c:pt idx="4767">
                  <c:v>10161.636788373142</c:v>
                </c:pt>
                <c:pt idx="4768">
                  <c:v>10161.636788373142</c:v>
                </c:pt>
                <c:pt idx="4769">
                  <c:v>10161.636788373142</c:v>
                </c:pt>
                <c:pt idx="4770">
                  <c:v>10161.63678837314</c:v>
                </c:pt>
                <c:pt idx="4771">
                  <c:v>10161.636788373147</c:v>
                </c:pt>
                <c:pt idx="4772">
                  <c:v>10161.636788373153</c:v>
                </c:pt>
                <c:pt idx="4773">
                  <c:v>10161.636788373136</c:v>
                </c:pt>
                <c:pt idx="4774">
                  <c:v>10161.636788373142</c:v>
                </c:pt>
                <c:pt idx="4775">
                  <c:v>10161.63678837314</c:v>
                </c:pt>
                <c:pt idx="4776">
                  <c:v>10161.63678837314</c:v>
                </c:pt>
                <c:pt idx="4777">
                  <c:v>10161.636788373142</c:v>
                </c:pt>
                <c:pt idx="4778">
                  <c:v>10161.636788373142</c:v>
                </c:pt>
                <c:pt idx="4779">
                  <c:v>10161.636788373142</c:v>
                </c:pt>
                <c:pt idx="4780">
                  <c:v>10161.636788373142</c:v>
                </c:pt>
                <c:pt idx="4781">
                  <c:v>10161.636788373142</c:v>
                </c:pt>
                <c:pt idx="4782">
                  <c:v>10161.63678837314</c:v>
                </c:pt>
                <c:pt idx="4783">
                  <c:v>10161.63678837314</c:v>
                </c:pt>
                <c:pt idx="4784">
                  <c:v>10161.63678837314</c:v>
                </c:pt>
                <c:pt idx="4785">
                  <c:v>10161.63678837314</c:v>
                </c:pt>
                <c:pt idx="4786">
                  <c:v>10161.636788373145</c:v>
                </c:pt>
                <c:pt idx="4787">
                  <c:v>10161.636788373149</c:v>
                </c:pt>
                <c:pt idx="4788">
                  <c:v>10161.636788373136</c:v>
                </c:pt>
                <c:pt idx="4789">
                  <c:v>10161.636788373142</c:v>
                </c:pt>
                <c:pt idx="4790">
                  <c:v>10161.636788373142</c:v>
                </c:pt>
                <c:pt idx="4791">
                  <c:v>10161.636788373142</c:v>
                </c:pt>
                <c:pt idx="4792">
                  <c:v>10161.63678837314</c:v>
                </c:pt>
                <c:pt idx="4793">
                  <c:v>10161.63678837314</c:v>
                </c:pt>
                <c:pt idx="4794">
                  <c:v>10161.636788373138</c:v>
                </c:pt>
                <c:pt idx="4795">
                  <c:v>10161.636788373145</c:v>
                </c:pt>
                <c:pt idx="4796">
                  <c:v>10161.636788373151</c:v>
                </c:pt>
                <c:pt idx="4797">
                  <c:v>10161.636788373136</c:v>
                </c:pt>
                <c:pt idx="4798">
                  <c:v>10161.63678837314</c:v>
                </c:pt>
                <c:pt idx="4799">
                  <c:v>10161.636788373142</c:v>
                </c:pt>
                <c:pt idx="4800">
                  <c:v>10161.636788373142</c:v>
                </c:pt>
                <c:pt idx="4801">
                  <c:v>10161.63678837314</c:v>
                </c:pt>
                <c:pt idx="4802">
                  <c:v>10161.636788373142</c:v>
                </c:pt>
                <c:pt idx="4803">
                  <c:v>10161.636788373142</c:v>
                </c:pt>
                <c:pt idx="4804">
                  <c:v>10161.636788373145</c:v>
                </c:pt>
                <c:pt idx="4805">
                  <c:v>10161.636788373149</c:v>
                </c:pt>
                <c:pt idx="4806">
                  <c:v>10161.636788373136</c:v>
                </c:pt>
                <c:pt idx="4807">
                  <c:v>10161.636788373145</c:v>
                </c:pt>
                <c:pt idx="4808">
                  <c:v>10161.636788373147</c:v>
                </c:pt>
                <c:pt idx="4809">
                  <c:v>10161.636788373138</c:v>
                </c:pt>
                <c:pt idx="4810">
                  <c:v>10161.636788373142</c:v>
                </c:pt>
                <c:pt idx="4811">
                  <c:v>10161.636788373142</c:v>
                </c:pt>
                <c:pt idx="4812">
                  <c:v>10161.63678837314</c:v>
                </c:pt>
                <c:pt idx="4813">
                  <c:v>10161.636788373142</c:v>
                </c:pt>
                <c:pt idx="4814">
                  <c:v>10161.636788373142</c:v>
                </c:pt>
                <c:pt idx="4815">
                  <c:v>10161.636788373142</c:v>
                </c:pt>
                <c:pt idx="4816">
                  <c:v>10161.636788373142</c:v>
                </c:pt>
                <c:pt idx="4817">
                  <c:v>10161.636788373142</c:v>
                </c:pt>
                <c:pt idx="4818">
                  <c:v>10161.636788373138</c:v>
                </c:pt>
                <c:pt idx="4819">
                  <c:v>10161.636788373142</c:v>
                </c:pt>
                <c:pt idx="4820">
                  <c:v>10161.636788373142</c:v>
                </c:pt>
                <c:pt idx="4821">
                  <c:v>10161.636788373142</c:v>
                </c:pt>
                <c:pt idx="4822">
                  <c:v>10161.63678837314</c:v>
                </c:pt>
                <c:pt idx="4823">
                  <c:v>10161.636788373142</c:v>
                </c:pt>
                <c:pt idx="4824">
                  <c:v>10161.636788373136</c:v>
                </c:pt>
                <c:pt idx="4825">
                  <c:v>10161.636788373145</c:v>
                </c:pt>
                <c:pt idx="4826">
                  <c:v>10161.636788373151</c:v>
                </c:pt>
                <c:pt idx="4827">
                  <c:v>10161.636788373136</c:v>
                </c:pt>
                <c:pt idx="4828">
                  <c:v>10161.636788373142</c:v>
                </c:pt>
                <c:pt idx="4829">
                  <c:v>10161.636788373142</c:v>
                </c:pt>
                <c:pt idx="4830">
                  <c:v>10161.63678837314</c:v>
                </c:pt>
                <c:pt idx="4831">
                  <c:v>10161.636788373145</c:v>
                </c:pt>
                <c:pt idx="4832">
                  <c:v>10161.636788373151</c:v>
                </c:pt>
                <c:pt idx="4833">
                  <c:v>10161.636788373138</c:v>
                </c:pt>
                <c:pt idx="4834">
                  <c:v>10161.636788373142</c:v>
                </c:pt>
                <c:pt idx="4835">
                  <c:v>10161.63678837314</c:v>
                </c:pt>
                <c:pt idx="4836">
                  <c:v>10161.63678837314</c:v>
                </c:pt>
                <c:pt idx="4837">
                  <c:v>10161.63678837314</c:v>
                </c:pt>
                <c:pt idx="4838">
                  <c:v>10161.63678837314</c:v>
                </c:pt>
                <c:pt idx="4839">
                  <c:v>10161.63678837314</c:v>
                </c:pt>
                <c:pt idx="4840">
                  <c:v>10161.636788373142</c:v>
                </c:pt>
                <c:pt idx="4841">
                  <c:v>10161.636788373142</c:v>
                </c:pt>
                <c:pt idx="4842">
                  <c:v>10161.63678837314</c:v>
                </c:pt>
                <c:pt idx="4843">
                  <c:v>10161.63678837314</c:v>
                </c:pt>
                <c:pt idx="4844">
                  <c:v>10161.63678837314</c:v>
                </c:pt>
                <c:pt idx="4845">
                  <c:v>10161.63678837314</c:v>
                </c:pt>
                <c:pt idx="4846">
                  <c:v>10161.636788373147</c:v>
                </c:pt>
                <c:pt idx="4847">
                  <c:v>10161.636788373153</c:v>
                </c:pt>
                <c:pt idx="4848">
                  <c:v>10161.636788373135</c:v>
                </c:pt>
                <c:pt idx="4849">
                  <c:v>9820.908424439147</c:v>
                </c:pt>
                <c:pt idx="4850">
                  <c:v>9312.3293743563681</c:v>
                </c:pt>
                <c:pt idx="4851">
                  <c:v>8663.065611166383</c:v>
                </c:pt>
                <c:pt idx="4852">
                  <c:v>8556.6314092139455</c:v>
                </c:pt>
                <c:pt idx="4853">
                  <c:v>8338.581441705328</c:v>
                </c:pt>
                <c:pt idx="4854">
                  <c:v>8264.3187110394883</c:v>
                </c:pt>
                <c:pt idx="4855">
                  <c:v>7692.3468218886655</c:v>
                </c:pt>
                <c:pt idx="4856">
                  <c:v>7291.6582800246942</c:v>
                </c:pt>
                <c:pt idx="4857">
                  <c:v>6342.9467614590749</c:v>
                </c:pt>
                <c:pt idx="4858">
                  <c:v>5463.5003744636788</c:v>
                </c:pt>
                <c:pt idx="4859">
                  <c:v>5141.0811586944483</c:v>
                </c:pt>
                <c:pt idx="4860">
                  <c:v>5402.154475708403</c:v>
                </c:pt>
                <c:pt idx="4861">
                  <c:v>5954.0247877741667</c:v>
                </c:pt>
                <c:pt idx="4862">
                  <c:v>7235.2898117253135</c:v>
                </c:pt>
                <c:pt idx="4863">
                  <c:v>9039.928673017941</c:v>
                </c:pt>
                <c:pt idx="4864">
                  <c:v>10161.636788372844</c:v>
                </c:pt>
                <c:pt idx="4865">
                  <c:v>10161.636788372849</c:v>
                </c:pt>
                <c:pt idx="4866">
                  <c:v>10161.636788372844</c:v>
                </c:pt>
                <c:pt idx="4867">
                  <c:v>10161.636788372844</c:v>
                </c:pt>
                <c:pt idx="4868">
                  <c:v>10161.636788372849</c:v>
                </c:pt>
                <c:pt idx="4869">
                  <c:v>10161.636788372845</c:v>
                </c:pt>
                <c:pt idx="4870">
                  <c:v>9673.5715602822802</c:v>
                </c:pt>
                <c:pt idx="4871">
                  <c:v>8751.5466448043699</c:v>
                </c:pt>
                <c:pt idx="4872">
                  <c:v>7080.2633920826074</c:v>
                </c:pt>
                <c:pt idx="4873">
                  <c:v>5496.6343468577024</c:v>
                </c:pt>
                <c:pt idx="4874">
                  <c:v>5165.7979729349618</c:v>
                </c:pt>
                <c:pt idx="4875">
                  <c:v>4634.0317711899525</c:v>
                </c:pt>
                <c:pt idx="4876">
                  <c:v>4805.588761939709</c:v>
                </c:pt>
                <c:pt idx="4877">
                  <c:v>4952.3277950280635</c:v>
                </c:pt>
                <c:pt idx="4878">
                  <c:v>4885.1152207872728</c:v>
                </c:pt>
                <c:pt idx="4879">
                  <c:v>4386.0098842895122</c:v>
                </c:pt>
                <c:pt idx="4880">
                  <c:v>4449.527084240618</c:v>
                </c:pt>
                <c:pt idx="4881">
                  <c:v>4024.3395669119727</c:v>
                </c:pt>
                <c:pt idx="4882">
                  <c:v>3342.7208291020579</c:v>
                </c:pt>
                <c:pt idx="4883">
                  <c:v>3572.6947508523513</c:v>
                </c:pt>
                <c:pt idx="4884">
                  <c:v>4357.0007569061599</c:v>
                </c:pt>
                <c:pt idx="4885">
                  <c:v>5853.0315365450533</c:v>
                </c:pt>
                <c:pt idx="4886">
                  <c:v>7684.9403693691565</c:v>
                </c:pt>
                <c:pt idx="4887">
                  <c:v>9940.9183120805174</c:v>
                </c:pt>
                <c:pt idx="4888">
                  <c:v>10161.636788372842</c:v>
                </c:pt>
                <c:pt idx="4889">
                  <c:v>10161.636788372847</c:v>
                </c:pt>
                <c:pt idx="4890">
                  <c:v>10161.636788372842</c:v>
                </c:pt>
                <c:pt idx="4891">
                  <c:v>10161.636788372842</c:v>
                </c:pt>
                <c:pt idx="4892">
                  <c:v>10161.636788372847</c:v>
                </c:pt>
                <c:pt idx="4893">
                  <c:v>10161.636788372842</c:v>
                </c:pt>
                <c:pt idx="4894">
                  <c:v>10161.636788372847</c:v>
                </c:pt>
                <c:pt idx="4895">
                  <c:v>9096.1268697531668</c:v>
                </c:pt>
                <c:pt idx="4896">
                  <c:v>6115.3684215183739</c:v>
                </c:pt>
                <c:pt idx="4897">
                  <c:v>5005.52030548112</c:v>
                </c:pt>
                <c:pt idx="4898">
                  <c:v>4956.2858751673693</c:v>
                </c:pt>
                <c:pt idx="4899">
                  <c:v>3780.396700458663</c:v>
                </c:pt>
                <c:pt idx="4900">
                  <c:v>3503.9231130617841</c:v>
                </c:pt>
                <c:pt idx="4901">
                  <c:v>4090.9662297665841</c:v>
                </c:pt>
                <c:pt idx="4902">
                  <c:v>4144.9065786926403</c:v>
                </c:pt>
                <c:pt idx="4903">
                  <c:v>4545.028757908025</c:v>
                </c:pt>
                <c:pt idx="4904">
                  <c:v>4414.1244068110964</c:v>
                </c:pt>
                <c:pt idx="4905">
                  <c:v>2835.4332813866004</c:v>
                </c:pt>
                <c:pt idx="4906">
                  <c:v>2252.876804497032</c:v>
                </c:pt>
                <c:pt idx="4907">
                  <c:v>2167.7035117401556</c:v>
                </c:pt>
                <c:pt idx="4908">
                  <c:v>2287.6045089137583</c:v>
                </c:pt>
                <c:pt idx="4909">
                  <c:v>3408.5817127372725</c:v>
                </c:pt>
                <c:pt idx="4910">
                  <c:v>6306.0129531423745</c:v>
                </c:pt>
                <c:pt idx="4911">
                  <c:v>9979.6667474546448</c:v>
                </c:pt>
                <c:pt idx="4912">
                  <c:v>10161.636788372842</c:v>
                </c:pt>
                <c:pt idx="4913">
                  <c:v>10161.636788372849</c:v>
                </c:pt>
                <c:pt idx="4914">
                  <c:v>10161.636788372844</c:v>
                </c:pt>
                <c:pt idx="4915">
                  <c:v>10161.636788372834</c:v>
                </c:pt>
                <c:pt idx="4916">
                  <c:v>10161.63678837284</c:v>
                </c:pt>
                <c:pt idx="4917">
                  <c:v>10161.636788372844</c:v>
                </c:pt>
                <c:pt idx="4918">
                  <c:v>9366.193633050565</c:v>
                </c:pt>
                <c:pt idx="4919">
                  <c:v>8573.3484587890234</c:v>
                </c:pt>
                <c:pt idx="4920">
                  <c:v>7842.8811080540027</c:v>
                </c:pt>
                <c:pt idx="4921">
                  <c:v>7292.3261758522067</c:v>
                </c:pt>
                <c:pt idx="4922">
                  <c:v>7163.0197823187918</c:v>
                </c:pt>
                <c:pt idx="4923">
                  <c:v>6689.8253249475383</c:v>
                </c:pt>
                <c:pt idx="4924">
                  <c:v>6622.8099996025239</c:v>
                </c:pt>
                <c:pt idx="4925">
                  <c:v>6747.9108703344564</c:v>
                </c:pt>
                <c:pt idx="4926">
                  <c:v>6866.1193115865453</c:v>
                </c:pt>
                <c:pt idx="4927">
                  <c:v>7438.1720494072897</c:v>
                </c:pt>
                <c:pt idx="4928">
                  <c:v>7638.1033955229022</c:v>
                </c:pt>
                <c:pt idx="4929">
                  <c:v>6610.7749271778903</c:v>
                </c:pt>
                <c:pt idx="4930">
                  <c:v>6295.798866994448</c:v>
                </c:pt>
                <c:pt idx="4931">
                  <c:v>6744.4610460556642</c:v>
                </c:pt>
                <c:pt idx="4932">
                  <c:v>7690.2227737389721</c:v>
                </c:pt>
                <c:pt idx="4933">
                  <c:v>8286.3966984094895</c:v>
                </c:pt>
                <c:pt idx="4934">
                  <c:v>9687.0067435830224</c:v>
                </c:pt>
                <c:pt idx="4935">
                  <c:v>10161.636788373142</c:v>
                </c:pt>
                <c:pt idx="4936">
                  <c:v>10161.636788373145</c:v>
                </c:pt>
                <c:pt idx="4937">
                  <c:v>10161.636788373151</c:v>
                </c:pt>
                <c:pt idx="4938">
                  <c:v>10161.636788373135</c:v>
                </c:pt>
                <c:pt idx="4939">
                  <c:v>10161.636788373142</c:v>
                </c:pt>
                <c:pt idx="4940">
                  <c:v>10161.636788373142</c:v>
                </c:pt>
                <c:pt idx="4941">
                  <c:v>10161.63678837314</c:v>
                </c:pt>
                <c:pt idx="4942">
                  <c:v>10161.636788373142</c:v>
                </c:pt>
                <c:pt idx="4943">
                  <c:v>10161.636788373142</c:v>
                </c:pt>
                <c:pt idx="4944">
                  <c:v>10161.636788373142</c:v>
                </c:pt>
                <c:pt idx="4945">
                  <c:v>10161.636788373142</c:v>
                </c:pt>
                <c:pt idx="4946">
                  <c:v>10161.636788373142</c:v>
                </c:pt>
                <c:pt idx="4947">
                  <c:v>10161.636788373142</c:v>
                </c:pt>
                <c:pt idx="4948">
                  <c:v>10161.63678837314</c:v>
                </c:pt>
                <c:pt idx="4949">
                  <c:v>10161.636788373142</c:v>
                </c:pt>
                <c:pt idx="4950">
                  <c:v>10161.63678837314</c:v>
                </c:pt>
                <c:pt idx="4951">
                  <c:v>10161.63678837314</c:v>
                </c:pt>
                <c:pt idx="4952">
                  <c:v>10161.63678837314</c:v>
                </c:pt>
                <c:pt idx="4953">
                  <c:v>10161.63678837314</c:v>
                </c:pt>
                <c:pt idx="4954">
                  <c:v>10161.636788373142</c:v>
                </c:pt>
                <c:pt idx="4955">
                  <c:v>10161.636788373142</c:v>
                </c:pt>
                <c:pt idx="4956">
                  <c:v>10161.636788373142</c:v>
                </c:pt>
                <c:pt idx="4957">
                  <c:v>10161.636788373147</c:v>
                </c:pt>
                <c:pt idx="4958">
                  <c:v>10161.636788373149</c:v>
                </c:pt>
                <c:pt idx="4959">
                  <c:v>10161.636788373138</c:v>
                </c:pt>
                <c:pt idx="4960">
                  <c:v>10161.636788373142</c:v>
                </c:pt>
                <c:pt idx="4961">
                  <c:v>10161.636788373142</c:v>
                </c:pt>
                <c:pt idx="4962">
                  <c:v>10161.63678837314</c:v>
                </c:pt>
                <c:pt idx="4963">
                  <c:v>10161.636788373142</c:v>
                </c:pt>
                <c:pt idx="4964">
                  <c:v>10161.636788373142</c:v>
                </c:pt>
                <c:pt idx="4965">
                  <c:v>10161.636788373142</c:v>
                </c:pt>
                <c:pt idx="4966">
                  <c:v>10161.636788373142</c:v>
                </c:pt>
                <c:pt idx="4967">
                  <c:v>10161.636788373142</c:v>
                </c:pt>
                <c:pt idx="4968">
                  <c:v>10114.317907743518</c:v>
                </c:pt>
                <c:pt idx="4969">
                  <c:v>9533.3283670878118</c:v>
                </c:pt>
                <c:pt idx="4970">
                  <c:v>8605.6671548095183</c:v>
                </c:pt>
                <c:pt idx="4971">
                  <c:v>8217.5962988538122</c:v>
                </c:pt>
                <c:pt idx="4972">
                  <c:v>7247.3770161726743</c:v>
                </c:pt>
                <c:pt idx="4973">
                  <c:v>7049.2510186571399</c:v>
                </c:pt>
                <c:pt idx="4974">
                  <c:v>6891.5808248167132</c:v>
                </c:pt>
                <c:pt idx="4975">
                  <c:v>7218.4061370613517</c:v>
                </c:pt>
                <c:pt idx="4976">
                  <c:v>6562.0580983913178</c:v>
                </c:pt>
                <c:pt idx="4977">
                  <c:v>5314.4423312132776</c:v>
                </c:pt>
                <c:pt idx="4978">
                  <c:v>4568.4589244011304</c:v>
                </c:pt>
                <c:pt idx="4979">
                  <c:v>5412.8070332613961</c:v>
                </c:pt>
                <c:pt idx="4980">
                  <c:v>6099.954534057686</c:v>
                </c:pt>
                <c:pt idx="4981">
                  <c:v>7306.2007751613874</c:v>
                </c:pt>
                <c:pt idx="4982">
                  <c:v>9284.3226915446721</c:v>
                </c:pt>
                <c:pt idx="4983">
                  <c:v>10161.63678837314</c:v>
                </c:pt>
                <c:pt idx="4984">
                  <c:v>10161.636788373142</c:v>
                </c:pt>
                <c:pt idx="4985">
                  <c:v>10161.636788373142</c:v>
                </c:pt>
                <c:pt idx="4986">
                  <c:v>10161.63678837314</c:v>
                </c:pt>
                <c:pt idx="4987">
                  <c:v>10161.636788373142</c:v>
                </c:pt>
                <c:pt idx="4988">
                  <c:v>10161.636788373142</c:v>
                </c:pt>
                <c:pt idx="4989">
                  <c:v>10161.636788373142</c:v>
                </c:pt>
                <c:pt idx="4990">
                  <c:v>10161.636788373147</c:v>
                </c:pt>
                <c:pt idx="4991">
                  <c:v>10161.636788373151</c:v>
                </c:pt>
                <c:pt idx="4992">
                  <c:v>10161.636788373136</c:v>
                </c:pt>
                <c:pt idx="4993">
                  <c:v>10161.63678837314</c:v>
                </c:pt>
                <c:pt idx="4994">
                  <c:v>10161.63678837314</c:v>
                </c:pt>
                <c:pt idx="4995">
                  <c:v>10161.63678837314</c:v>
                </c:pt>
                <c:pt idx="4996">
                  <c:v>10161.636788373142</c:v>
                </c:pt>
                <c:pt idx="4997">
                  <c:v>10161.636788373142</c:v>
                </c:pt>
                <c:pt idx="4998">
                  <c:v>10161.63678837314</c:v>
                </c:pt>
                <c:pt idx="4999">
                  <c:v>10161.636788373142</c:v>
                </c:pt>
                <c:pt idx="5000">
                  <c:v>10161.636788373142</c:v>
                </c:pt>
                <c:pt idx="5001">
                  <c:v>10161.636788373142</c:v>
                </c:pt>
                <c:pt idx="5002">
                  <c:v>10161.63678837314</c:v>
                </c:pt>
                <c:pt idx="5003">
                  <c:v>10161.636788373142</c:v>
                </c:pt>
                <c:pt idx="5004">
                  <c:v>10161.63678837314</c:v>
                </c:pt>
                <c:pt idx="5005">
                  <c:v>10161.636788373145</c:v>
                </c:pt>
                <c:pt idx="5006">
                  <c:v>10161.636788373149</c:v>
                </c:pt>
                <c:pt idx="5007">
                  <c:v>10161.636788373138</c:v>
                </c:pt>
                <c:pt idx="5008">
                  <c:v>10161.636788373142</c:v>
                </c:pt>
                <c:pt idx="5009">
                  <c:v>10161.636788373142</c:v>
                </c:pt>
                <c:pt idx="5010">
                  <c:v>10161.63678837314</c:v>
                </c:pt>
                <c:pt idx="5011">
                  <c:v>10161.63678837314</c:v>
                </c:pt>
                <c:pt idx="5012">
                  <c:v>10161.63678837314</c:v>
                </c:pt>
                <c:pt idx="5013">
                  <c:v>10161.63678837314</c:v>
                </c:pt>
                <c:pt idx="5014">
                  <c:v>10161.636788373142</c:v>
                </c:pt>
                <c:pt idx="5015">
                  <c:v>10161.636788373142</c:v>
                </c:pt>
                <c:pt idx="5016">
                  <c:v>10161.636788373142</c:v>
                </c:pt>
                <c:pt idx="5017">
                  <c:v>10161.636788373145</c:v>
                </c:pt>
                <c:pt idx="5018">
                  <c:v>10161.636788373151</c:v>
                </c:pt>
                <c:pt idx="5019">
                  <c:v>10161.636788373136</c:v>
                </c:pt>
                <c:pt idx="5020">
                  <c:v>10161.636788373145</c:v>
                </c:pt>
                <c:pt idx="5021">
                  <c:v>10161.636788373151</c:v>
                </c:pt>
                <c:pt idx="5022">
                  <c:v>10161.636788373136</c:v>
                </c:pt>
                <c:pt idx="5023">
                  <c:v>10161.63678837314</c:v>
                </c:pt>
                <c:pt idx="5024">
                  <c:v>10161.636788373145</c:v>
                </c:pt>
                <c:pt idx="5025">
                  <c:v>10161.636788373138</c:v>
                </c:pt>
                <c:pt idx="5026">
                  <c:v>10161.63678837314</c:v>
                </c:pt>
                <c:pt idx="5027">
                  <c:v>10161.63678837314</c:v>
                </c:pt>
                <c:pt idx="5028">
                  <c:v>10161.63678837314</c:v>
                </c:pt>
                <c:pt idx="5029">
                  <c:v>10161.636788373142</c:v>
                </c:pt>
                <c:pt idx="5030">
                  <c:v>10161.636788373142</c:v>
                </c:pt>
                <c:pt idx="5031">
                  <c:v>10161.636788373142</c:v>
                </c:pt>
                <c:pt idx="5032">
                  <c:v>10161.636788373142</c:v>
                </c:pt>
                <c:pt idx="5033">
                  <c:v>10161.636788373235</c:v>
                </c:pt>
                <c:pt idx="5034">
                  <c:v>10161.636788373113</c:v>
                </c:pt>
                <c:pt idx="5035">
                  <c:v>10161.636788373142</c:v>
                </c:pt>
                <c:pt idx="5036">
                  <c:v>10161.636788373142</c:v>
                </c:pt>
                <c:pt idx="5037">
                  <c:v>10161.636788373142</c:v>
                </c:pt>
                <c:pt idx="5038">
                  <c:v>10161.63678837314</c:v>
                </c:pt>
                <c:pt idx="5039">
                  <c:v>10161.63678837314</c:v>
                </c:pt>
                <c:pt idx="5040">
                  <c:v>10161.63678837314</c:v>
                </c:pt>
                <c:pt idx="5041">
                  <c:v>10161.636788373111</c:v>
                </c:pt>
                <c:pt idx="5042">
                  <c:v>10161.63678837312</c:v>
                </c:pt>
                <c:pt idx="5043">
                  <c:v>10157.561443033443</c:v>
                </c:pt>
                <c:pt idx="5044">
                  <c:v>10040.179259909324</c:v>
                </c:pt>
                <c:pt idx="5045">
                  <c:v>9666.2539831597132</c:v>
                </c:pt>
                <c:pt idx="5046">
                  <c:v>9210.8400425717937</c:v>
                </c:pt>
                <c:pt idx="5047">
                  <c:v>8099.4273231517409</c:v>
                </c:pt>
                <c:pt idx="5048">
                  <c:v>7112.0912350299413</c:v>
                </c:pt>
                <c:pt idx="5049">
                  <c:v>5506.0274999497587</c:v>
                </c:pt>
                <c:pt idx="5050">
                  <c:v>4144.8059168604705</c:v>
                </c:pt>
                <c:pt idx="5051">
                  <c:v>4229.1546551710198</c:v>
                </c:pt>
                <c:pt idx="5052">
                  <c:v>4694.0342632884758</c:v>
                </c:pt>
                <c:pt idx="5053">
                  <c:v>4996.9984075201855</c:v>
                </c:pt>
                <c:pt idx="5054">
                  <c:v>6471.7253637241938</c:v>
                </c:pt>
                <c:pt idx="5055">
                  <c:v>8296.1421191717072</c:v>
                </c:pt>
                <c:pt idx="5056">
                  <c:v>10161.636788372844</c:v>
                </c:pt>
                <c:pt idx="5057">
                  <c:v>10161.636788372849</c:v>
                </c:pt>
                <c:pt idx="5058">
                  <c:v>10161.636788372844</c:v>
                </c:pt>
                <c:pt idx="5059">
                  <c:v>10161.636788372844</c:v>
                </c:pt>
                <c:pt idx="5060">
                  <c:v>10161.636788372847</c:v>
                </c:pt>
                <c:pt idx="5061">
                  <c:v>10161.636788372838</c:v>
                </c:pt>
                <c:pt idx="5062">
                  <c:v>10161.63678837284</c:v>
                </c:pt>
                <c:pt idx="5063">
                  <c:v>10161.636788372864</c:v>
                </c:pt>
                <c:pt idx="5064">
                  <c:v>8300.6705576515342</c:v>
                </c:pt>
                <c:pt idx="5065">
                  <c:v>7828.2699481761474</c:v>
                </c:pt>
                <c:pt idx="5066">
                  <c:v>7573.6486396089094</c:v>
                </c:pt>
                <c:pt idx="5067">
                  <c:v>6895.1837206961263</c:v>
                </c:pt>
                <c:pt idx="5068">
                  <c:v>6961.4962466483821</c:v>
                </c:pt>
                <c:pt idx="5069">
                  <c:v>7107.849492422094</c:v>
                </c:pt>
                <c:pt idx="5070">
                  <c:v>7003.2406135557821</c:v>
                </c:pt>
                <c:pt idx="5071">
                  <c:v>7641.5216592770494</c:v>
                </c:pt>
                <c:pt idx="5072">
                  <c:v>7474.7052921838886</c:v>
                </c:pt>
                <c:pt idx="5073">
                  <c:v>6379.8799776793794</c:v>
                </c:pt>
                <c:pt idx="5074">
                  <c:v>6163.5502950947703</c:v>
                </c:pt>
                <c:pt idx="5075">
                  <c:v>6943.0114974027201</c:v>
                </c:pt>
                <c:pt idx="5076">
                  <c:v>7738.6613263355812</c:v>
                </c:pt>
                <c:pt idx="5077">
                  <c:v>8741.6569909381669</c:v>
                </c:pt>
                <c:pt idx="5078">
                  <c:v>10161.636788373142</c:v>
                </c:pt>
                <c:pt idx="5079">
                  <c:v>10161.63678837314</c:v>
                </c:pt>
                <c:pt idx="5080">
                  <c:v>10161.636788373149</c:v>
                </c:pt>
                <c:pt idx="5081">
                  <c:v>10161.636788373153</c:v>
                </c:pt>
                <c:pt idx="5082">
                  <c:v>10161.636788373135</c:v>
                </c:pt>
                <c:pt idx="5083">
                  <c:v>10161.636788373142</c:v>
                </c:pt>
                <c:pt idx="5084">
                  <c:v>10161.636788373142</c:v>
                </c:pt>
                <c:pt idx="5085">
                  <c:v>10161.636788373142</c:v>
                </c:pt>
                <c:pt idx="5086">
                  <c:v>10161.636788373142</c:v>
                </c:pt>
                <c:pt idx="5087">
                  <c:v>10161.63678837314</c:v>
                </c:pt>
                <c:pt idx="5088">
                  <c:v>10161.636788373129</c:v>
                </c:pt>
                <c:pt idx="5089">
                  <c:v>10161.63678837314</c:v>
                </c:pt>
                <c:pt idx="5090">
                  <c:v>10161.63678837314</c:v>
                </c:pt>
                <c:pt idx="5091">
                  <c:v>10161.63678837314</c:v>
                </c:pt>
                <c:pt idx="5092">
                  <c:v>10161.636788373147</c:v>
                </c:pt>
                <c:pt idx="5093">
                  <c:v>10161.636788373151</c:v>
                </c:pt>
                <c:pt idx="5094">
                  <c:v>10161.636788373135</c:v>
                </c:pt>
                <c:pt idx="5095">
                  <c:v>10161.63678837314</c:v>
                </c:pt>
                <c:pt idx="5096">
                  <c:v>10161.63678837314</c:v>
                </c:pt>
                <c:pt idx="5097">
                  <c:v>10161.63678837314</c:v>
                </c:pt>
                <c:pt idx="5098">
                  <c:v>10161.636788373142</c:v>
                </c:pt>
                <c:pt idx="5099">
                  <c:v>10161.63678837314</c:v>
                </c:pt>
                <c:pt idx="5100">
                  <c:v>10161.63678837314</c:v>
                </c:pt>
                <c:pt idx="5101">
                  <c:v>10161.636788373142</c:v>
                </c:pt>
                <c:pt idx="5102">
                  <c:v>10161.636788373142</c:v>
                </c:pt>
                <c:pt idx="5103">
                  <c:v>10161.636788373142</c:v>
                </c:pt>
                <c:pt idx="5104">
                  <c:v>10161.636788373142</c:v>
                </c:pt>
                <c:pt idx="5105">
                  <c:v>10161.636788373142</c:v>
                </c:pt>
                <c:pt idx="5106">
                  <c:v>10161.63678837314</c:v>
                </c:pt>
                <c:pt idx="5107">
                  <c:v>10161.636788373142</c:v>
                </c:pt>
                <c:pt idx="5108">
                  <c:v>10161.636788373142</c:v>
                </c:pt>
                <c:pt idx="5109">
                  <c:v>10161.636788373142</c:v>
                </c:pt>
                <c:pt idx="5110">
                  <c:v>10161.63678837314</c:v>
                </c:pt>
                <c:pt idx="5111">
                  <c:v>10161.636788373142</c:v>
                </c:pt>
                <c:pt idx="5112">
                  <c:v>10161.636788373142</c:v>
                </c:pt>
                <c:pt idx="5113">
                  <c:v>10161.63678837314</c:v>
                </c:pt>
                <c:pt idx="5114">
                  <c:v>10161.63678837314</c:v>
                </c:pt>
                <c:pt idx="5115">
                  <c:v>10161.63678837314</c:v>
                </c:pt>
                <c:pt idx="5116">
                  <c:v>10161.636788373145</c:v>
                </c:pt>
                <c:pt idx="5117">
                  <c:v>10161.636788373151</c:v>
                </c:pt>
                <c:pt idx="5118">
                  <c:v>10161.636788373135</c:v>
                </c:pt>
                <c:pt idx="5119">
                  <c:v>10161.636788373142</c:v>
                </c:pt>
                <c:pt idx="5120">
                  <c:v>10161.636788373142</c:v>
                </c:pt>
                <c:pt idx="5121">
                  <c:v>10161.636788373142</c:v>
                </c:pt>
                <c:pt idx="5122">
                  <c:v>10161.636788373142</c:v>
                </c:pt>
                <c:pt idx="5123">
                  <c:v>10161.636788373142</c:v>
                </c:pt>
                <c:pt idx="5124">
                  <c:v>10161.63678837314</c:v>
                </c:pt>
                <c:pt idx="5125">
                  <c:v>10161.636788373142</c:v>
                </c:pt>
                <c:pt idx="5126">
                  <c:v>10161.636788373142</c:v>
                </c:pt>
                <c:pt idx="5127">
                  <c:v>10161.636788373142</c:v>
                </c:pt>
                <c:pt idx="5128">
                  <c:v>10161.636788373144</c:v>
                </c:pt>
                <c:pt idx="5129">
                  <c:v>10161.636788373142</c:v>
                </c:pt>
                <c:pt idx="5130">
                  <c:v>10161.63678837314</c:v>
                </c:pt>
                <c:pt idx="5131">
                  <c:v>10161.636788373142</c:v>
                </c:pt>
                <c:pt idx="5132">
                  <c:v>10161.636788373142</c:v>
                </c:pt>
                <c:pt idx="5133">
                  <c:v>10161.636788373144</c:v>
                </c:pt>
                <c:pt idx="5134">
                  <c:v>10027.491938180303</c:v>
                </c:pt>
                <c:pt idx="5135">
                  <c:v>9828.3170879958489</c:v>
                </c:pt>
                <c:pt idx="5136">
                  <c:v>9753.3679655435626</c:v>
                </c:pt>
                <c:pt idx="5137">
                  <c:v>9732.3546162447783</c:v>
                </c:pt>
                <c:pt idx="5138">
                  <c:v>9745.2068692436897</c:v>
                </c:pt>
                <c:pt idx="5139">
                  <c:v>9715.4129591118326</c:v>
                </c:pt>
                <c:pt idx="5140">
                  <c:v>9703.0639500807756</c:v>
                </c:pt>
                <c:pt idx="5141">
                  <c:v>9731.2701688957368</c:v>
                </c:pt>
                <c:pt idx="5142">
                  <c:v>9699.6854299235929</c:v>
                </c:pt>
                <c:pt idx="5143">
                  <c:v>9713.450009595972</c:v>
                </c:pt>
                <c:pt idx="5144">
                  <c:v>9709.0009929467178</c:v>
                </c:pt>
                <c:pt idx="5145">
                  <c:v>9686.3220445924089</c:v>
                </c:pt>
                <c:pt idx="5146">
                  <c:v>9685.8537026503363</c:v>
                </c:pt>
                <c:pt idx="5147">
                  <c:v>9737.520333260898</c:v>
                </c:pt>
                <c:pt idx="5148">
                  <c:v>9759.6958660928976</c:v>
                </c:pt>
                <c:pt idx="5149">
                  <c:v>9855.5703951881987</c:v>
                </c:pt>
                <c:pt idx="5150">
                  <c:v>10161.636788373142</c:v>
                </c:pt>
                <c:pt idx="5151">
                  <c:v>10161.636788373144</c:v>
                </c:pt>
                <c:pt idx="5152">
                  <c:v>10161.636788373142</c:v>
                </c:pt>
                <c:pt idx="5153">
                  <c:v>10161.636788373142</c:v>
                </c:pt>
                <c:pt idx="5154">
                  <c:v>10161.63678837314</c:v>
                </c:pt>
                <c:pt idx="5155">
                  <c:v>10161.63678837314</c:v>
                </c:pt>
                <c:pt idx="5156">
                  <c:v>10161.63678837314</c:v>
                </c:pt>
                <c:pt idx="5157">
                  <c:v>10161.63678837314</c:v>
                </c:pt>
                <c:pt idx="5158">
                  <c:v>10161.636788373142</c:v>
                </c:pt>
                <c:pt idx="5159">
                  <c:v>10161.636788373142</c:v>
                </c:pt>
                <c:pt idx="5160">
                  <c:v>10161.636788373142</c:v>
                </c:pt>
                <c:pt idx="5161">
                  <c:v>10161.636788373142</c:v>
                </c:pt>
                <c:pt idx="5162">
                  <c:v>10161.636788373142</c:v>
                </c:pt>
                <c:pt idx="5163">
                  <c:v>10161.636788373142</c:v>
                </c:pt>
                <c:pt idx="5164">
                  <c:v>10161.636788373147</c:v>
                </c:pt>
                <c:pt idx="5165">
                  <c:v>10161.636788373151</c:v>
                </c:pt>
                <c:pt idx="5166">
                  <c:v>10161.636788373136</c:v>
                </c:pt>
                <c:pt idx="5167">
                  <c:v>10161.636788373142</c:v>
                </c:pt>
                <c:pt idx="5168">
                  <c:v>10161.636788373142</c:v>
                </c:pt>
                <c:pt idx="5169">
                  <c:v>10161.636788373142</c:v>
                </c:pt>
                <c:pt idx="5170">
                  <c:v>10161.636788373142</c:v>
                </c:pt>
                <c:pt idx="5171">
                  <c:v>10161.636788373142</c:v>
                </c:pt>
                <c:pt idx="5172">
                  <c:v>10161.636788373142</c:v>
                </c:pt>
                <c:pt idx="5173">
                  <c:v>10161.63678837314</c:v>
                </c:pt>
                <c:pt idx="5174">
                  <c:v>10161.636788373142</c:v>
                </c:pt>
                <c:pt idx="5175">
                  <c:v>10161.636788373246</c:v>
                </c:pt>
                <c:pt idx="5176">
                  <c:v>10161.636788373145</c:v>
                </c:pt>
                <c:pt idx="5177">
                  <c:v>10161.636788373096</c:v>
                </c:pt>
                <c:pt idx="5178">
                  <c:v>10161.636788374271</c:v>
                </c:pt>
                <c:pt idx="5179">
                  <c:v>10161.6367883732</c:v>
                </c:pt>
                <c:pt idx="5180">
                  <c:v>10161.636788373193</c:v>
                </c:pt>
                <c:pt idx="5181">
                  <c:v>10161.636788373142</c:v>
                </c:pt>
                <c:pt idx="5182">
                  <c:v>10161.636788373142</c:v>
                </c:pt>
                <c:pt idx="5183">
                  <c:v>10161.636788373142</c:v>
                </c:pt>
                <c:pt idx="5184">
                  <c:v>10161.636788373142</c:v>
                </c:pt>
                <c:pt idx="5185">
                  <c:v>10161.63678837314</c:v>
                </c:pt>
                <c:pt idx="5186">
                  <c:v>10161.63678837314</c:v>
                </c:pt>
                <c:pt idx="5187">
                  <c:v>10161.63678837314</c:v>
                </c:pt>
                <c:pt idx="5188">
                  <c:v>10161.63678837314</c:v>
                </c:pt>
                <c:pt idx="5189">
                  <c:v>10161.636788373142</c:v>
                </c:pt>
                <c:pt idx="5190">
                  <c:v>10161.636788373138</c:v>
                </c:pt>
                <c:pt idx="5191">
                  <c:v>10161.636788373147</c:v>
                </c:pt>
                <c:pt idx="5192">
                  <c:v>10161.636788373155</c:v>
                </c:pt>
                <c:pt idx="5193">
                  <c:v>10161.636788373135</c:v>
                </c:pt>
                <c:pt idx="5194">
                  <c:v>10161.636788373147</c:v>
                </c:pt>
                <c:pt idx="5195">
                  <c:v>10161.636788373155</c:v>
                </c:pt>
                <c:pt idx="5196">
                  <c:v>10161.636788373135</c:v>
                </c:pt>
                <c:pt idx="5197">
                  <c:v>10161.636788373142</c:v>
                </c:pt>
                <c:pt idx="5198">
                  <c:v>10161.636788373142</c:v>
                </c:pt>
                <c:pt idx="5199">
                  <c:v>10161.636788373144</c:v>
                </c:pt>
                <c:pt idx="5200">
                  <c:v>10161.636788373175</c:v>
                </c:pt>
                <c:pt idx="5201">
                  <c:v>10161.636788373153</c:v>
                </c:pt>
                <c:pt idx="5202">
                  <c:v>10161.636788373144</c:v>
                </c:pt>
                <c:pt idx="5203">
                  <c:v>10161.636788373142</c:v>
                </c:pt>
                <c:pt idx="5204">
                  <c:v>10161.636788373142</c:v>
                </c:pt>
                <c:pt idx="5205">
                  <c:v>10161.636788373142</c:v>
                </c:pt>
                <c:pt idx="5206">
                  <c:v>10161.636788373142</c:v>
                </c:pt>
                <c:pt idx="5207">
                  <c:v>10161.636788373144</c:v>
                </c:pt>
                <c:pt idx="5208">
                  <c:v>10161.636788373142</c:v>
                </c:pt>
                <c:pt idx="5209">
                  <c:v>10161.63678837314</c:v>
                </c:pt>
                <c:pt idx="5210">
                  <c:v>10161.63678837314</c:v>
                </c:pt>
                <c:pt idx="5211">
                  <c:v>10161.63678837314</c:v>
                </c:pt>
                <c:pt idx="5212">
                  <c:v>10161.63678837314</c:v>
                </c:pt>
                <c:pt idx="5213">
                  <c:v>10161.636788373142</c:v>
                </c:pt>
                <c:pt idx="5214">
                  <c:v>10161.636788373138</c:v>
                </c:pt>
                <c:pt idx="5215">
                  <c:v>10161.636788373142</c:v>
                </c:pt>
                <c:pt idx="5216">
                  <c:v>10161.636788373142</c:v>
                </c:pt>
                <c:pt idx="5217">
                  <c:v>10161.636788373142</c:v>
                </c:pt>
                <c:pt idx="5218">
                  <c:v>10161.636788373145</c:v>
                </c:pt>
                <c:pt idx="5219">
                  <c:v>10161.636788373151</c:v>
                </c:pt>
                <c:pt idx="5220">
                  <c:v>10161.636788373138</c:v>
                </c:pt>
                <c:pt idx="5221">
                  <c:v>10161.636788373142</c:v>
                </c:pt>
                <c:pt idx="5222">
                  <c:v>10161.63678837314</c:v>
                </c:pt>
                <c:pt idx="5223">
                  <c:v>10161.636788373142</c:v>
                </c:pt>
                <c:pt idx="5224">
                  <c:v>10161.636788373142</c:v>
                </c:pt>
                <c:pt idx="5225">
                  <c:v>10161.636788373142</c:v>
                </c:pt>
                <c:pt idx="5226">
                  <c:v>10161.63678837314</c:v>
                </c:pt>
                <c:pt idx="5227">
                  <c:v>10161.636788373142</c:v>
                </c:pt>
                <c:pt idx="5228">
                  <c:v>10161.63678837314</c:v>
                </c:pt>
                <c:pt idx="5229">
                  <c:v>10161.636788373142</c:v>
                </c:pt>
                <c:pt idx="5230">
                  <c:v>10161.636788373142</c:v>
                </c:pt>
                <c:pt idx="5231">
                  <c:v>10161.636788373142</c:v>
                </c:pt>
                <c:pt idx="5232">
                  <c:v>9429.8538840424444</c:v>
                </c:pt>
                <c:pt idx="5233">
                  <c:v>9238.4297905156964</c:v>
                </c:pt>
                <c:pt idx="5234">
                  <c:v>9214.534386888934</c:v>
                </c:pt>
                <c:pt idx="5235">
                  <c:v>9030.0383549321905</c:v>
                </c:pt>
                <c:pt idx="5236">
                  <c:v>9019.1607457303544</c:v>
                </c:pt>
                <c:pt idx="5237">
                  <c:v>9089.4655788779964</c:v>
                </c:pt>
                <c:pt idx="5238">
                  <c:v>8952.1855807124321</c:v>
                </c:pt>
                <c:pt idx="5239">
                  <c:v>8972.737056858914</c:v>
                </c:pt>
                <c:pt idx="5240">
                  <c:v>8990.2294562993666</c:v>
                </c:pt>
                <c:pt idx="5241">
                  <c:v>8736.3076388884692</c:v>
                </c:pt>
                <c:pt idx="5242">
                  <c:v>8654.4267318528273</c:v>
                </c:pt>
                <c:pt idx="5243">
                  <c:v>8811.5299851334712</c:v>
                </c:pt>
                <c:pt idx="5244">
                  <c:v>8805.8140227872427</c:v>
                </c:pt>
                <c:pt idx="5245">
                  <c:v>9040.3967903875819</c:v>
                </c:pt>
                <c:pt idx="5246">
                  <c:v>9512.6132519391776</c:v>
                </c:pt>
                <c:pt idx="5247">
                  <c:v>10161.63678837314</c:v>
                </c:pt>
                <c:pt idx="5248">
                  <c:v>10161.636788373142</c:v>
                </c:pt>
                <c:pt idx="5249">
                  <c:v>10161.636788373142</c:v>
                </c:pt>
                <c:pt idx="5250">
                  <c:v>10161.63678837314</c:v>
                </c:pt>
                <c:pt idx="5251">
                  <c:v>10161.636788373147</c:v>
                </c:pt>
                <c:pt idx="5252">
                  <c:v>10161.636788373151</c:v>
                </c:pt>
                <c:pt idx="5253">
                  <c:v>10161.636788373136</c:v>
                </c:pt>
                <c:pt idx="5254">
                  <c:v>10161.636788373145</c:v>
                </c:pt>
                <c:pt idx="5255">
                  <c:v>10161.636788373151</c:v>
                </c:pt>
                <c:pt idx="5256">
                  <c:v>10161.636788373138</c:v>
                </c:pt>
                <c:pt idx="5257">
                  <c:v>10161.636788373142</c:v>
                </c:pt>
                <c:pt idx="5258">
                  <c:v>10161.636788373142</c:v>
                </c:pt>
                <c:pt idx="5259">
                  <c:v>10161.636788373142</c:v>
                </c:pt>
                <c:pt idx="5260">
                  <c:v>10161.636788373142</c:v>
                </c:pt>
                <c:pt idx="5261">
                  <c:v>10161.636788373142</c:v>
                </c:pt>
                <c:pt idx="5262">
                  <c:v>10161.63678837314</c:v>
                </c:pt>
                <c:pt idx="5263">
                  <c:v>10161.636788373142</c:v>
                </c:pt>
                <c:pt idx="5264">
                  <c:v>10161.636788373142</c:v>
                </c:pt>
                <c:pt idx="5265">
                  <c:v>10161.63678837314</c:v>
                </c:pt>
                <c:pt idx="5266">
                  <c:v>10161.636788373142</c:v>
                </c:pt>
                <c:pt idx="5267">
                  <c:v>10161.63678837314</c:v>
                </c:pt>
                <c:pt idx="5268">
                  <c:v>10161.63678837314</c:v>
                </c:pt>
                <c:pt idx="5269">
                  <c:v>10161.63678837314</c:v>
                </c:pt>
                <c:pt idx="5270">
                  <c:v>10161.636788373142</c:v>
                </c:pt>
                <c:pt idx="5271">
                  <c:v>10161.636788373142</c:v>
                </c:pt>
                <c:pt idx="5272">
                  <c:v>10161.63678837314</c:v>
                </c:pt>
                <c:pt idx="5273">
                  <c:v>10161.636788373142</c:v>
                </c:pt>
                <c:pt idx="5274">
                  <c:v>10161.636788373138</c:v>
                </c:pt>
                <c:pt idx="5275">
                  <c:v>10161.636788373142</c:v>
                </c:pt>
                <c:pt idx="5276">
                  <c:v>10161.636788373142</c:v>
                </c:pt>
                <c:pt idx="5277">
                  <c:v>10161.636788373142</c:v>
                </c:pt>
                <c:pt idx="5278">
                  <c:v>10161.636788373142</c:v>
                </c:pt>
                <c:pt idx="5279">
                  <c:v>10161.636788373142</c:v>
                </c:pt>
                <c:pt idx="5280">
                  <c:v>10161.636788373142</c:v>
                </c:pt>
                <c:pt idx="5281">
                  <c:v>10161.636788373145</c:v>
                </c:pt>
                <c:pt idx="5282">
                  <c:v>10161.636788373149</c:v>
                </c:pt>
                <c:pt idx="5283">
                  <c:v>10161.636788373136</c:v>
                </c:pt>
                <c:pt idx="5284">
                  <c:v>10161.636788373142</c:v>
                </c:pt>
                <c:pt idx="5285">
                  <c:v>10161.63678837314</c:v>
                </c:pt>
                <c:pt idx="5286">
                  <c:v>10161.63678837314</c:v>
                </c:pt>
                <c:pt idx="5287">
                  <c:v>10161.636788373145</c:v>
                </c:pt>
                <c:pt idx="5288">
                  <c:v>10161.636788373149</c:v>
                </c:pt>
                <c:pt idx="5289">
                  <c:v>10161.636788373138</c:v>
                </c:pt>
                <c:pt idx="5290">
                  <c:v>10161.636788373145</c:v>
                </c:pt>
                <c:pt idx="5291">
                  <c:v>10161.636788373149</c:v>
                </c:pt>
                <c:pt idx="5292">
                  <c:v>10161.636788373138</c:v>
                </c:pt>
                <c:pt idx="5293">
                  <c:v>10161.636788373142</c:v>
                </c:pt>
                <c:pt idx="5294">
                  <c:v>10161.636788373142</c:v>
                </c:pt>
                <c:pt idx="5295">
                  <c:v>10161.636788373142</c:v>
                </c:pt>
                <c:pt idx="5296">
                  <c:v>10161.636788373142</c:v>
                </c:pt>
                <c:pt idx="5297">
                  <c:v>10161.636788373142</c:v>
                </c:pt>
                <c:pt idx="5298">
                  <c:v>10161.63678837314</c:v>
                </c:pt>
                <c:pt idx="5299">
                  <c:v>10161.636788373142</c:v>
                </c:pt>
                <c:pt idx="5300">
                  <c:v>10161.636788373142</c:v>
                </c:pt>
                <c:pt idx="5301">
                  <c:v>10161.636788373142</c:v>
                </c:pt>
                <c:pt idx="5302">
                  <c:v>10161.636788373142</c:v>
                </c:pt>
                <c:pt idx="5303">
                  <c:v>10161.636788373142</c:v>
                </c:pt>
                <c:pt idx="5304">
                  <c:v>10161.636788373138</c:v>
                </c:pt>
                <c:pt idx="5305">
                  <c:v>10161.63678837314</c:v>
                </c:pt>
                <c:pt idx="5306">
                  <c:v>10161.636788373142</c:v>
                </c:pt>
                <c:pt idx="5307">
                  <c:v>10161.636788373142</c:v>
                </c:pt>
                <c:pt idx="5308">
                  <c:v>10161.636788373142</c:v>
                </c:pt>
                <c:pt idx="5309">
                  <c:v>10161.636788373142</c:v>
                </c:pt>
                <c:pt idx="5310">
                  <c:v>10161.63678837314</c:v>
                </c:pt>
                <c:pt idx="5311">
                  <c:v>10161.63678837314</c:v>
                </c:pt>
                <c:pt idx="5312">
                  <c:v>10161.63678837314</c:v>
                </c:pt>
                <c:pt idx="5313">
                  <c:v>10161.63678837314</c:v>
                </c:pt>
                <c:pt idx="5314">
                  <c:v>10161.63678837314</c:v>
                </c:pt>
                <c:pt idx="5315">
                  <c:v>10161.636788373142</c:v>
                </c:pt>
                <c:pt idx="5316">
                  <c:v>10161.63678837314</c:v>
                </c:pt>
                <c:pt idx="5317">
                  <c:v>10161.636788373142</c:v>
                </c:pt>
                <c:pt idx="5318">
                  <c:v>10161.636788373142</c:v>
                </c:pt>
                <c:pt idx="5319">
                  <c:v>10161.636788373142</c:v>
                </c:pt>
                <c:pt idx="5320">
                  <c:v>10161.636788373147</c:v>
                </c:pt>
                <c:pt idx="5321">
                  <c:v>10161.636788373155</c:v>
                </c:pt>
                <c:pt idx="5322">
                  <c:v>10161.636788373131</c:v>
                </c:pt>
                <c:pt idx="5323">
                  <c:v>10161.636788373142</c:v>
                </c:pt>
                <c:pt idx="5324">
                  <c:v>10161.63678837314</c:v>
                </c:pt>
                <c:pt idx="5325">
                  <c:v>10161.63678837314</c:v>
                </c:pt>
                <c:pt idx="5326">
                  <c:v>10161.636788373144</c:v>
                </c:pt>
                <c:pt idx="5327">
                  <c:v>10161.636788373149</c:v>
                </c:pt>
                <c:pt idx="5328">
                  <c:v>10161.636788373149</c:v>
                </c:pt>
                <c:pt idx="5329">
                  <c:v>10161.63678837314</c:v>
                </c:pt>
                <c:pt idx="5330">
                  <c:v>10161.63678837314</c:v>
                </c:pt>
                <c:pt idx="5331">
                  <c:v>10161.63678837314</c:v>
                </c:pt>
                <c:pt idx="5332">
                  <c:v>10161.636788373142</c:v>
                </c:pt>
                <c:pt idx="5333">
                  <c:v>10161.636788373142</c:v>
                </c:pt>
                <c:pt idx="5334">
                  <c:v>10161.636788373138</c:v>
                </c:pt>
                <c:pt idx="5335">
                  <c:v>10161.636788373142</c:v>
                </c:pt>
                <c:pt idx="5336">
                  <c:v>10161.636788373142</c:v>
                </c:pt>
                <c:pt idx="5337">
                  <c:v>10161.636788373142</c:v>
                </c:pt>
                <c:pt idx="5338">
                  <c:v>10161.636788373142</c:v>
                </c:pt>
                <c:pt idx="5339">
                  <c:v>10161.63678837314</c:v>
                </c:pt>
                <c:pt idx="5340">
                  <c:v>10161.636788373142</c:v>
                </c:pt>
                <c:pt idx="5341">
                  <c:v>10161.63678837314</c:v>
                </c:pt>
                <c:pt idx="5342">
                  <c:v>10161.636788373142</c:v>
                </c:pt>
                <c:pt idx="5343">
                  <c:v>10161.63678837314</c:v>
                </c:pt>
                <c:pt idx="5344">
                  <c:v>10161.636788373149</c:v>
                </c:pt>
                <c:pt idx="5345">
                  <c:v>10161.636788373156</c:v>
                </c:pt>
                <c:pt idx="5346">
                  <c:v>10161.636788373131</c:v>
                </c:pt>
                <c:pt idx="5347">
                  <c:v>10161.636788373142</c:v>
                </c:pt>
                <c:pt idx="5348">
                  <c:v>10161.636788373142</c:v>
                </c:pt>
                <c:pt idx="5349">
                  <c:v>10161.63678837314</c:v>
                </c:pt>
                <c:pt idx="5350">
                  <c:v>10161.636788373142</c:v>
                </c:pt>
                <c:pt idx="5351">
                  <c:v>10161.636788373142</c:v>
                </c:pt>
                <c:pt idx="5352">
                  <c:v>10161.636788373142</c:v>
                </c:pt>
                <c:pt idx="5353">
                  <c:v>10161.636788373147</c:v>
                </c:pt>
                <c:pt idx="5354">
                  <c:v>10161.636788373151</c:v>
                </c:pt>
                <c:pt idx="5355">
                  <c:v>10161.636788373138</c:v>
                </c:pt>
                <c:pt idx="5356">
                  <c:v>10161.63678837314</c:v>
                </c:pt>
                <c:pt idx="5357">
                  <c:v>10161.63678837314</c:v>
                </c:pt>
                <c:pt idx="5358">
                  <c:v>10161.636788373138</c:v>
                </c:pt>
                <c:pt idx="5359">
                  <c:v>10161.636788373145</c:v>
                </c:pt>
                <c:pt idx="5360">
                  <c:v>10161.636788373149</c:v>
                </c:pt>
                <c:pt idx="5361">
                  <c:v>10161.636788373136</c:v>
                </c:pt>
                <c:pt idx="5362">
                  <c:v>10161.636788373142</c:v>
                </c:pt>
                <c:pt idx="5363">
                  <c:v>10161.636788373142</c:v>
                </c:pt>
                <c:pt idx="5364">
                  <c:v>10161.636788373142</c:v>
                </c:pt>
                <c:pt idx="5365">
                  <c:v>10161.636788373145</c:v>
                </c:pt>
                <c:pt idx="5366">
                  <c:v>10161.636788373151</c:v>
                </c:pt>
                <c:pt idx="5367">
                  <c:v>10161.636788373138</c:v>
                </c:pt>
                <c:pt idx="5368">
                  <c:v>10161.636788373147</c:v>
                </c:pt>
                <c:pt idx="5369">
                  <c:v>10161.636788373151</c:v>
                </c:pt>
                <c:pt idx="5370">
                  <c:v>10161.636788373135</c:v>
                </c:pt>
                <c:pt idx="5371">
                  <c:v>10161.636788373142</c:v>
                </c:pt>
                <c:pt idx="5372">
                  <c:v>10161.636788373142</c:v>
                </c:pt>
                <c:pt idx="5373">
                  <c:v>10161.636788373142</c:v>
                </c:pt>
                <c:pt idx="5374">
                  <c:v>10161.636788373142</c:v>
                </c:pt>
                <c:pt idx="5375">
                  <c:v>10161.636788373142</c:v>
                </c:pt>
                <c:pt idx="5376">
                  <c:v>10161.63678837314</c:v>
                </c:pt>
                <c:pt idx="5377">
                  <c:v>10161.636788373145</c:v>
                </c:pt>
                <c:pt idx="5378">
                  <c:v>10161.636788373147</c:v>
                </c:pt>
                <c:pt idx="5379">
                  <c:v>10161.636788373138</c:v>
                </c:pt>
                <c:pt idx="5380">
                  <c:v>10161.636788373145</c:v>
                </c:pt>
                <c:pt idx="5381">
                  <c:v>10161.636788373149</c:v>
                </c:pt>
                <c:pt idx="5382">
                  <c:v>10161.636788373138</c:v>
                </c:pt>
                <c:pt idx="5383">
                  <c:v>10161.636788373142</c:v>
                </c:pt>
                <c:pt idx="5384">
                  <c:v>10161.636788373142</c:v>
                </c:pt>
                <c:pt idx="5385">
                  <c:v>10161.636788373142</c:v>
                </c:pt>
                <c:pt idx="5386">
                  <c:v>10161.636788373142</c:v>
                </c:pt>
                <c:pt idx="5387">
                  <c:v>10161.636788373142</c:v>
                </c:pt>
                <c:pt idx="5388">
                  <c:v>10161.636788373142</c:v>
                </c:pt>
                <c:pt idx="5389">
                  <c:v>10161.636788373144</c:v>
                </c:pt>
                <c:pt idx="5390">
                  <c:v>10161.636788373147</c:v>
                </c:pt>
                <c:pt idx="5391">
                  <c:v>10161.636788373138</c:v>
                </c:pt>
                <c:pt idx="5392">
                  <c:v>10161.63678837314</c:v>
                </c:pt>
                <c:pt idx="5393">
                  <c:v>10161.636788373142</c:v>
                </c:pt>
                <c:pt idx="5394">
                  <c:v>10161.636788373138</c:v>
                </c:pt>
                <c:pt idx="5395">
                  <c:v>10161.636788373145</c:v>
                </c:pt>
                <c:pt idx="5396">
                  <c:v>10161.636788373151</c:v>
                </c:pt>
                <c:pt idx="5397">
                  <c:v>10161.636788373136</c:v>
                </c:pt>
                <c:pt idx="5398">
                  <c:v>10161.636788373142</c:v>
                </c:pt>
                <c:pt idx="5399">
                  <c:v>10161.636788373142</c:v>
                </c:pt>
                <c:pt idx="5400">
                  <c:v>10161.636788373142</c:v>
                </c:pt>
                <c:pt idx="5401">
                  <c:v>10161.636788373142</c:v>
                </c:pt>
                <c:pt idx="5402">
                  <c:v>10161.63678837314</c:v>
                </c:pt>
                <c:pt idx="5403">
                  <c:v>10161.63678837314</c:v>
                </c:pt>
                <c:pt idx="5404">
                  <c:v>10161.636788373185</c:v>
                </c:pt>
                <c:pt idx="5405">
                  <c:v>10161.63678837318</c:v>
                </c:pt>
                <c:pt idx="5406">
                  <c:v>10161.636788373131</c:v>
                </c:pt>
                <c:pt idx="5407">
                  <c:v>10161.63678837314</c:v>
                </c:pt>
                <c:pt idx="5408">
                  <c:v>10161.636788373142</c:v>
                </c:pt>
                <c:pt idx="5409">
                  <c:v>10161.63678837314</c:v>
                </c:pt>
                <c:pt idx="5410">
                  <c:v>10161.63678837314</c:v>
                </c:pt>
                <c:pt idx="5411">
                  <c:v>10161.63678837314</c:v>
                </c:pt>
                <c:pt idx="5412">
                  <c:v>10161.63678837314</c:v>
                </c:pt>
                <c:pt idx="5413">
                  <c:v>10161.636788373144</c:v>
                </c:pt>
                <c:pt idx="5414">
                  <c:v>10161.636788373142</c:v>
                </c:pt>
                <c:pt idx="5415">
                  <c:v>10161.636788373142</c:v>
                </c:pt>
                <c:pt idx="5416">
                  <c:v>10161.636788373142</c:v>
                </c:pt>
                <c:pt idx="5417">
                  <c:v>10161.636788373142</c:v>
                </c:pt>
                <c:pt idx="5418">
                  <c:v>10161.63678837314</c:v>
                </c:pt>
                <c:pt idx="5419">
                  <c:v>10161.636788373142</c:v>
                </c:pt>
                <c:pt idx="5420">
                  <c:v>10161.636788373142</c:v>
                </c:pt>
                <c:pt idx="5421">
                  <c:v>10161.636788373142</c:v>
                </c:pt>
                <c:pt idx="5422">
                  <c:v>10161.636788373142</c:v>
                </c:pt>
                <c:pt idx="5423">
                  <c:v>10161.636788373142</c:v>
                </c:pt>
                <c:pt idx="5424">
                  <c:v>10161.636788373138</c:v>
                </c:pt>
                <c:pt idx="5425">
                  <c:v>10161.636788373145</c:v>
                </c:pt>
                <c:pt idx="5426">
                  <c:v>10161.636788373149</c:v>
                </c:pt>
                <c:pt idx="5427">
                  <c:v>10161.636788373136</c:v>
                </c:pt>
                <c:pt idx="5428">
                  <c:v>10161.636788373142</c:v>
                </c:pt>
                <c:pt idx="5429">
                  <c:v>10161.636788373142</c:v>
                </c:pt>
                <c:pt idx="5430">
                  <c:v>10161.63678837314</c:v>
                </c:pt>
                <c:pt idx="5431">
                  <c:v>10161.636788373145</c:v>
                </c:pt>
                <c:pt idx="5432">
                  <c:v>10161.636788373149</c:v>
                </c:pt>
                <c:pt idx="5433">
                  <c:v>10161.636788373136</c:v>
                </c:pt>
                <c:pt idx="5434">
                  <c:v>10161.63678837314</c:v>
                </c:pt>
                <c:pt idx="5435">
                  <c:v>10161.636788373142</c:v>
                </c:pt>
                <c:pt idx="5436">
                  <c:v>10161.63678837314</c:v>
                </c:pt>
                <c:pt idx="5437">
                  <c:v>10161.636788373142</c:v>
                </c:pt>
                <c:pt idx="5438">
                  <c:v>10161.636788373142</c:v>
                </c:pt>
                <c:pt idx="5439">
                  <c:v>10161.636788373142</c:v>
                </c:pt>
                <c:pt idx="5440">
                  <c:v>10161.636788373142</c:v>
                </c:pt>
                <c:pt idx="5441">
                  <c:v>10161.636788373142</c:v>
                </c:pt>
                <c:pt idx="5442">
                  <c:v>10161.63678837314</c:v>
                </c:pt>
                <c:pt idx="5443">
                  <c:v>10161.636788373142</c:v>
                </c:pt>
                <c:pt idx="5444">
                  <c:v>10161.636788373142</c:v>
                </c:pt>
                <c:pt idx="5445">
                  <c:v>10161.636788373142</c:v>
                </c:pt>
                <c:pt idx="5446">
                  <c:v>10161.636788373142</c:v>
                </c:pt>
                <c:pt idx="5447">
                  <c:v>10161.636788373142</c:v>
                </c:pt>
                <c:pt idx="5448">
                  <c:v>10161.636788373127</c:v>
                </c:pt>
                <c:pt idx="5449">
                  <c:v>10161.636788373142</c:v>
                </c:pt>
                <c:pt idx="5450">
                  <c:v>10161.636788373142</c:v>
                </c:pt>
                <c:pt idx="5451">
                  <c:v>10161.636788373142</c:v>
                </c:pt>
                <c:pt idx="5452">
                  <c:v>10161.636788373142</c:v>
                </c:pt>
                <c:pt idx="5453">
                  <c:v>10161.636788373142</c:v>
                </c:pt>
                <c:pt idx="5454">
                  <c:v>10161.63678837314</c:v>
                </c:pt>
                <c:pt idx="5455">
                  <c:v>10161.636788373142</c:v>
                </c:pt>
                <c:pt idx="5456">
                  <c:v>10161.636788373142</c:v>
                </c:pt>
                <c:pt idx="5457">
                  <c:v>10161.636788373142</c:v>
                </c:pt>
                <c:pt idx="5458">
                  <c:v>10161.63678837314</c:v>
                </c:pt>
                <c:pt idx="5459">
                  <c:v>10161.636788373142</c:v>
                </c:pt>
                <c:pt idx="5460">
                  <c:v>10161.63678837314</c:v>
                </c:pt>
                <c:pt idx="5461">
                  <c:v>10161.63678837314</c:v>
                </c:pt>
                <c:pt idx="5462">
                  <c:v>10161.636788373142</c:v>
                </c:pt>
                <c:pt idx="5463">
                  <c:v>10161.63678837314</c:v>
                </c:pt>
                <c:pt idx="5464">
                  <c:v>10161.636788373142</c:v>
                </c:pt>
                <c:pt idx="5465">
                  <c:v>10161.636788373142</c:v>
                </c:pt>
                <c:pt idx="5466">
                  <c:v>10161.636788373142</c:v>
                </c:pt>
                <c:pt idx="5467">
                  <c:v>10161.636788373142</c:v>
                </c:pt>
                <c:pt idx="5468">
                  <c:v>10161.636788373142</c:v>
                </c:pt>
                <c:pt idx="5469">
                  <c:v>10161.636788373142</c:v>
                </c:pt>
                <c:pt idx="5470">
                  <c:v>10161.636788373142</c:v>
                </c:pt>
                <c:pt idx="5471">
                  <c:v>10161.636788373142</c:v>
                </c:pt>
                <c:pt idx="5472">
                  <c:v>10161.636788373142</c:v>
                </c:pt>
                <c:pt idx="5473">
                  <c:v>10161.636788373142</c:v>
                </c:pt>
                <c:pt idx="5474">
                  <c:v>10161.636788373142</c:v>
                </c:pt>
                <c:pt idx="5475">
                  <c:v>10161.63678837314</c:v>
                </c:pt>
                <c:pt idx="5476">
                  <c:v>10161.636788373142</c:v>
                </c:pt>
                <c:pt idx="5477">
                  <c:v>10161.636788373142</c:v>
                </c:pt>
                <c:pt idx="5478">
                  <c:v>10161.636788373142</c:v>
                </c:pt>
                <c:pt idx="5479">
                  <c:v>10161.636788373142</c:v>
                </c:pt>
                <c:pt idx="5480">
                  <c:v>10161.636788373142</c:v>
                </c:pt>
                <c:pt idx="5481">
                  <c:v>10161.63678837314</c:v>
                </c:pt>
                <c:pt idx="5482">
                  <c:v>10161.636788373142</c:v>
                </c:pt>
                <c:pt idx="5483">
                  <c:v>10161.63678837314</c:v>
                </c:pt>
                <c:pt idx="5484">
                  <c:v>10161.63678837314</c:v>
                </c:pt>
                <c:pt idx="5485">
                  <c:v>10161.63678837314</c:v>
                </c:pt>
                <c:pt idx="5486">
                  <c:v>10161.636788373142</c:v>
                </c:pt>
                <c:pt idx="5487">
                  <c:v>10161.636788373142</c:v>
                </c:pt>
                <c:pt idx="5488">
                  <c:v>10161.636788373136</c:v>
                </c:pt>
                <c:pt idx="5489">
                  <c:v>10161.636788373144</c:v>
                </c:pt>
                <c:pt idx="5490">
                  <c:v>10161.636788373138</c:v>
                </c:pt>
                <c:pt idx="5491">
                  <c:v>10161.636788373142</c:v>
                </c:pt>
                <c:pt idx="5492">
                  <c:v>10161.636788373142</c:v>
                </c:pt>
                <c:pt idx="5493">
                  <c:v>10161.636788373142</c:v>
                </c:pt>
                <c:pt idx="5494">
                  <c:v>10011.093630965312</c:v>
                </c:pt>
                <c:pt idx="5495">
                  <c:v>9974.119933251719</c:v>
                </c:pt>
                <c:pt idx="5496">
                  <c:v>9971.9883667984104</c:v>
                </c:pt>
                <c:pt idx="5497">
                  <c:v>9970.7639772004732</c:v>
                </c:pt>
                <c:pt idx="5498">
                  <c:v>9981.8550283511067</c:v>
                </c:pt>
                <c:pt idx="5499">
                  <c:v>9971.3511688089948</c:v>
                </c:pt>
                <c:pt idx="5500">
                  <c:v>9968.9654768714136</c:v>
                </c:pt>
                <c:pt idx="5501">
                  <c:v>9981.6336641296384</c:v>
                </c:pt>
                <c:pt idx="5502">
                  <c:v>9971.0314785909304</c:v>
                </c:pt>
                <c:pt idx="5503">
                  <c:v>9973.0008333061724</c:v>
                </c:pt>
                <c:pt idx="5504">
                  <c:v>9981.8505956935351</c:v>
                </c:pt>
                <c:pt idx="5505">
                  <c:v>9958.7252608650797</c:v>
                </c:pt>
                <c:pt idx="5506">
                  <c:v>9952.5887978545506</c:v>
                </c:pt>
                <c:pt idx="5507">
                  <c:v>9966.7348136949804</c:v>
                </c:pt>
                <c:pt idx="5508">
                  <c:v>9969.3036457758753</c:v>
                </c:pt>
                <c:pt idx="5509">
                  <c:v>10161.63678837314</c:v>
                </c:pt>
                <c:pt idx="5510">
                  <c:v>10161.636788373142</c:v>
                </c:pt>
                <c:pt idx="5511">
                  <c:v>10161.63678837314</c:v>
                </c:pt>
                <c:pt idx="5512">
                  <c:v>10161.636788373142</c:v>
                </c:pt>
                <c:pt idx="5513">
                  <c:v>10161.636788373142</c:v>
                </c:pt>
                <c:pt idx="5514">
                  <c:v>10161.636788373138</c:v>
                </c:pt>
                <c:pt idx="5515">
                  <c:v>10161.636788373142</c:v>
                </c:pt>
                <c:pt idx="5516">
                  <c:v>10161.636788373142</c:v>
                </c:pt>
                <c:pt idx="5517">
                  <c:v>10161.636788373142</c:v>
                </c:pt>
                <c:pt idx="5518">
                  <c:v>10161.636788373142</c:v>
                </c:pt>
                <c:pt idx="5519">
                  <c:v>10161.63678837314</c:v>
                </c:pt>
                <c:pt idx="5520">
                  <c:v>10161.636788373142</c:v>
                </c:pt>
                <c:pt idx="5521">
                  <c:v>10161.636788373142</c:v>
                </c:pt>
                <c:pt idx="5522">
                  <c:v>10161.63678837314</c:v>
                </c:pt>
                <c:pt idx="5523">
                  <c:v>10161.63678837314</c:v>
                </c:pt>
                <c:pt idx="5524">
                  <c:v>10161.63678837314</c:v>
                </c:pt>
                <c:pt idx="5525">
                  <c:v>10161.636788373142</c:v>
                </c:pt>
                <c:pt idx="5526">
                  <c:v>10161.63678837314</c:v>
                </c:pt>
                <c:pt idx="5527">
                  <c:v>10161.63678837314</c:v>
                </c:pt>
                <c:pt idx="5528">
                  <c:v>10161.636788373142</c:v>
                </c:pt>
                <c:pt idx="5529">
                  <c:v>10161.636788373142</c:v>
                </c:pt>
                <c:pt idx="5530">
                  <c:v>10161.636788373147</c:v>
                </c:pt>
                <c:pt idx="5531">
                  <c:v>10161.636788373151</c:v>
                </c:pt>
                <c:pt idx="5532">
                  <c:v>10161.636788373136</c:v>
                </c:pt>
                <c:pt idx="5533">
                  <c:v>10161.636788373142</c:v>
                </c:pt>
                <c:pt idx="5534">
                  <c:v>10161.636788373142</c:v>
                </c:pt>
                <c:pt idx="5535">
                  <c:v>10161.636788373142</c:v>
                </c:pt>
                <c:pt idx="5536">
                  <c:v>10161.636788373142</c:v>
                </c:pt>
                <c:pt idx="5537">
                  <c:v>10161.636788373142</c:v>
                </c:pt>
                <c:pt idx="5538">
                  <c:v>10161.63678837314</c:v>
                </c:pt>
                <c:pt idx="5539">
                  <c:v>10161.636788373147</c:v>
                </c:pt>
                <c:pt idx="5540">
                  <c:v>10161.636788373144</c:v>
                </c:pt>
                <c:pt idx="5541">
                  <c:v>10161.636788373142</c:v>
                </c:pt>
                <c:pt idx="5542">
                  <c:v>10161.63678837314</c:v>
                </c:pt>
                <c:pt idx="5543">
                  <c:v>10161.63678837314</c:v>
                </c:pt>
                <c:pt idx="5544">
                  <c:v>10161.636788373138</c:v>
                </c:pt>
                <c:pt idx="5545">
                  <c:v>10161.636788373145</c:v>
                </c:pt>
                <c:pt idx="5546">
                  <c:v>10161.636788373151</c:v>
                </c:pt>
                <c:pt idx="5547">
                  <c:v>10161.636788373136</c:v>
                </c:pt>
                <c:pt idx="5548">
                  <c:v>10161.636788373147</c:v>
                </c:pt>
                <c:pt idx="5549">
                  <c:v>10161.636788373151</c:v>
                </c:pt>
                <c:pt idx="5550">
                  <c:v>10161.636788373136</c:v>
                </c:pt>
                <c:pt idx="5551">
                  <c:v>10161.63678837314</c:v>
                </c:pt>
                <c:pt idx="5552">
                  <c:v>10161.63678837314</c:v>
                </c:pt>
                <c:pt idx="5553">
                  <c:v>10161.636788373142</c:v>
                </c:pt>
                <c:pt idx="5554">
                  <c:v>10161.636788373142</c:v>
                </c:pt>
                <c:pt idx="5555">
                  <c:v>10161.636788373142</c:v>
                </c:pt>
                <c:pt idx="5556">
                  <c:v>10161.63678837314</c:v>
                </c:pt>
                <c:pt idx="5557">
                  <c:v>10161.636788373131</c:v>
                </c:pt>
                <c:pt idx="5558">
                  <c:v>10161.636788373125</c:v>
                </c:pt>
                <c:pt idx="5559">
                  <c:v>10161.636788373147</c:v>
                </c:pt>
                <c:pt idx="5560">
                  <c:v>10161.636788373138</c:v>
                </c:pt>
                <c:pt idx="5561">
                  <c:v>10161.636788373144</c:v>
                </c:pt>
                <c:pt idx="5562">
                  <c:v>10161.63678837314</c:v>
                </c:pt>
                <c:pt idx="5563">
                  <c:v>10161.63678837314</c:v>
                </c:pt>
                <c:pt idx="5564">
                  <c:v>10161.636788373142</c:v>
                </c:pt>
                <c:pt idx="5565">
                  <c:v>10161.63678837314</c:v>
                </c:pt>
                <c:pt idx="5566">
                  <c:v>10161.636788373145</c:v>
                </c:pt>
                <c:pt idx="5567">
                  <c:v>10134.914341488564</c:v>
                </c:pt>
                <c:pt idx="5568">
                  <c:v>10134.090366470289</c:v>
                </c:pt>
                <c:pt idx="5569">
                  <c:v>10134.370658485195</c:v>
                </c:pt>
                <c:pt idx="5570">
                  <c:v>10135.145424877424</c:v>
                </c:pt>
                <c:pt idx="5571">
                  <c:v>10133.896911946395</c:v>
                </c:pt>
                <c:pt idx="5572">
                  <c:v>10134.105852028746</c:v>
                </c:pt>
                <c:pt idx="5573">
                  <c:v>10135.767504955375</c:v>
                </c:pt>
                <c:pt idx="5574">
                  <c:v>10133.948918218564</c:v>
                </c:pt>
                <c:pt idx="5575">
                  <c:v>10132.865988723255</c:v>
                </c:pt>
                <c:pt idx="5576">
                  <c:v>10134.551606091514</c:v>
                </c:pt>
                <c:pt idx="5577">
                  <c:v>10131.388790794565</c:v>
                </c:pt>
                <c:pt idx="5578">
                  <c:v>10131.886208005899</c:v>
                </c:pt>
                <c:pt idx="5579">
                  <c:v>10133.14172990167</c:v>
                </c:pt>
                <c:pt idx="5580">
                  <c:v>10129.252936524012</c:v>
                </c:pt>
                <c:pt idx="5581">
                  <c:v>10128.179355191756</c:v>
                </c:pt>
                <c:pt idx="5582">
                  <c:v>10161.636788373142</c:v>
                </c:pt>
                <c:pt idx="5583">
                  <c:v>10161.636788373142</c:v>
                </c:pt>
                <c:pt idx="5584">
                  <c:v>10161.636788373142</c:v>
                </c:pt>
                <c:pt idx="5585">
                  <c:v>10161.636788373142</c:v>
                </c:pt>
                <c:pt idx="5586">
                  <c:v>10161.636788373142</c:v>
                </c:pt>
                <c:pt idx="5587">
                  <c:v>10161.636788373142</c:v>
                </c:pt>
                <c:pt idx="5588">
                  <c:v>10161.636788373142</c:v>
                </c:pt>
                <c:pt idx="5589">
                  <c:v>10161.636788373142</c:v>
                </c:pt>
                <c:pt idx="5590">
                  <c:v>10161.636788373142</c:v>
                </c:pt>
                <c:pt idx="5591">
                  <c:v>10161.636788373142</c:v>
                </c:pt>
                <c:pt idx="5592">
                  <c:v>10161.636788373142</c:v>
                </c:pt>
                <c:pt idx="5593">
                  <c:v>10161.636788373142</c:v>
                </c:pt>
                <c:pt idx="5594">
                  <c:v>10161.636788373142</c:v>
                </c:pt>
                <c:pt idx="5595">
                  <c:v>10161.636788373142</c:v>
                </c:pt>
                <c:pt idx="5596">
                  <c:v>10161.636788373142</c:v>
                </c:pt>
                <c:pt idx="5597">
                  <c:v>10161.636788373142</c:v>
                </c:pt>
                <c:pt idx="5598">
                  <c:v>10161.63678837314</c:v>
                </c:pt>
                <c:pt idx="5599">
                  <c:v>10161.636788373142</c:v>
                </c:pt>
                <c:pt idx="5600">
                  <c:v>10161.636788373142</c:v>
                </c:pt>
                <c:pt idx="5601">
                  <c:v>10161.636788373142</c:v>
                </c:pt>
                <c:pt idx="5602">
                  <c:v>10161.636788373145</c:v>
                </c:pt>
                <c:pt idx="5603">
                  <c:v>10161.636788373149</c:v>
                </c:pt>
                <c:pt idx="5604">
                  <c:v>10161.63678837314</c:v>
                </c:pt>
                <c:pt idx="5605">
                  <c:v>10161.636788373142</c:v>
                </c:pt>
                <c:pt idx="5606">
                  <c:v>10161.636788373142</c:v>
                </c:pt>
                <c:pt idx="5607">
                  <c:v>10161.636788373142</c:v>
                </c:pt>
                <c:pt idx="5608">
                  <c:v>10161.636788373142</c:v>
                </c:pt>
                <c:pt idx="5609">
                  <c:v>10161.636788373142</c:v>
                </c:pt>
                <c:pt idx="5610">
                  <c:v>10161.636788373142</c:v>
                </c:pt>
                <c:pt idx="5611">
                  <c:v>10161.63678837314</c:v>
                </c:pt>
                <c:pt idx="5612">
                  <c:v>10161.636788373142</c:v>
                </c:pt>
                <c:pt idx="5613">
                  <c:v>10161.63678837314</c:v>
                </c:pt>
                <c:pt idx="5614">
                  <c:v>10161.636788373142</c:v>
                </c:pt>
                <c:pt idx="5615">
                  <c:v>10161.636788373142</c:v>
                </c:pt>
                <c:pt idx="5616">
                  <c:v>10161.636788373142</c:v>
                </c:pt>
                <c:pt idx="5617">
                  <c:v>10161.63678837314</c:v>
                </c:pt>
                <c:pt idx="5618">
                  <c:v>10161.63678837314</c:v>
                </c:pt>
                <c:pt idx="5619">
                  <c:v>10161.636788373142</c:v>
                </c:pt>
                <c:pt idx="5620">
                  <c:v>10161.63678837314</c:v>
                </c:pt>
                <c:pt idx="5621">
                  <c:v>10161.636788373142</c:v>
                </c:pt>
                <c:pt idx="5622">
                  <c:v>10161.63678837314</c:v>
                </c:pt>
                <c:pt idx="5623">
                  <c:v>10161.636788373142</c:v>
                </c:pt>
                <c:pt idx="5624">
                  <c:v>10161.636788373142</c:v>
                </c:pt>
                <c:pt idx="5625">
                  <c:v>10161.636788373142</c:v>
                </c:pt>
                <c:pt idx="5626">
                  <c:v>10161.636788373142</c:v>
                </c:pt>
                <c:pt idx="5627">
                  <c:v>10161.63678837314</c:v>
                </c:pt>
                <c:pt idx="5628">
                  <c:v>10161.63678837314</c:v>
                </c:pt>
                <c:pt idx="5629">
                  <c:v>10161.636788373142</c:v>
                </c:pt>
                <c:pt idx="5630">
                  <c:v>10161.636788373142</c:v>
                </c:pt>
                <c:pt idx="5631">
                  <c:v>10161.63678837314</c:v>
                </c:pt>
                <c:pt idx="5632">
                  <c:v>10161.636788373142</c:v>
                </c:pt>
                <c:pt idx="5633">
                  <c:v>10161.636788373142</c:v>
                </c:pt>
                <c:pt idx="5634">
                  <c:v>10161.63678837314</c:v>
                </c:pt>
                <c:pt idx="5635">
                  <c:v>10161.636788373142</c:v>
                </c:pt>
                <c:pt idx="5636">
                  <c:v>10161.636788373142</c:v>
                </c:pt>
                <c:pt idx="5637">
                  <c:v>10161.636788373142</c:v>
                </c:pt>
                <c:pt idx="5638">
                  <c:v>10161.636788373142</c:v>
                </c:pt>
                <c:pt idx="5639">
                  <c:v>10161.636788373142</c:v>
                </c:pt>
                <c:pt idx="5640">
                  <c:v>10161.636788373142</c:v>
                </c:pt>
                <c:pt idx="5641">
                  <c:v>10161.63678837314</c:v>
                </c:pt>
                <c:pt idx="5642">
                  <c:v>10161.636788373142</c:v>
                </c:pt>
                <c:pt idx="5643">
                  <c:v>10161.636788373142</c:v>
                </c:pt>
                <c:pt idx="5644">
                  <c:v>10161.636788373142</c:v>
                </c:pt>
                <c:pt idx="5645">
                  <c:v>10161.636788373142</c:v>
                </c:pt>
                <c:pt idx="5646">
                  <c:v>10161.636788373138</c:v>
                </c:pt>
                <c:pt idx="5647">
                  <c:v>10161.636788373158</c:v>
                </c:pt>
                <c:pt idx="5648">
                  <c:v>10161.636788373158</c:v>
                </c:pt>
                <c:pt idx="5649">
                  <c:v>10161.636788373135</c:v>
                </c:pt>
                <c:pt idx="5650">
                  <c:v>10161.63678837314</c:v>
                </c:pt>
                <c:pt idx="5651">
                  <c:v>10161.63678837314</c:v>
                </c:pt>
                <c:pt idx="5652">
                  <c:v>10161.63678837314</c:v>
                </c:pt>
                <c:pt idx="5653">
                  <c:v>10161.636788373142</c:v>
                </c:pt>
                <c:pt idx="5654">
                  <c:v>10161.636788373142</c:v>
                </c:pt>
                <c:pt idx="5655">
                  <c:v>10161.636788373142</c:v>
                </c:pt>
                <c:pt idx="5656">
                  <c:v>10161.636788373145</c:v>
                </c:pt>
                <c:pt idx="5657">
                  <c:v>10161.636788373151</c:v>
                </c:pt>
                <c:pt idx="5658">
                  <c:v>10161.636788373135</c:v>
                </c:pt>
                <c:pt idx="5659">
                  <c:v>10161.636788373142</c:v>
                </c:pt>
                <c:pt idx="5660">
                  <c:v>10161.636788373142</c:v>
                </c:pt>
                <c:pt idx="5661">
                  <c:v>10161.636788373142</c:v>
                </c:pt>
                <c:pt idx="5662">
                  <c:v>10161.636788373142</c:v>
                </c:pt>
                <c:pt idx="5663">
                  <c:v>10161.636788373142</c:v>
                </c:pt>
                <c:pt idx="5664">
                  <c:v>10161.636788373144</c:v>
                </c:pt>
                <c:pt idx="5665">
                  <c:v>10161.636788373142</c:v>
                </c:pt>
                <c:pt idx="5666">
                  <c:v>10161.636788373142</c:v>
                </c:pt>
                <c:pt idx="5667">
                  <c:v>10161.636788373142</c:v>
                </c:pt>
                <c:pt idx="5668">
                  <c:v>10161.636788373144</c:v>
                </c:pt>
                <c:pt idx="5669">
                  <c:v>10161.636788373147</c:v>
                </c:pt>
                <c:pt idx="5670">
                  <c:v>10161.636788373136</c:v>
                </c:pt>
                <c:pt idx="5671">
                  <c:v>10161.636788373142</c:v>
                </c:pt>
                <c:pt idx="5672">
                  <c:v>10161.636788373142</c:v>
                </c:pt>
                <c:pt idx="5673">
                  <c:v>10161.636788373142</c:v>
                </c:pt>
                <c:pt idx="5674">
                  <c:v>10161.636788373142</c:v>
                </c:pt>
                <c:pt idx="5675">
                  <c:v>10161.636788373142</c:v>
                </c:pt>
                <c:pt idx="5676">
                  <c:v>10161.636788373142</c:v>
                </c:pt>
                <c:pt idx="5677">
                  <c:v>10161.63678837314</c:v>
                </c:pt>
                <c:pt idx="5678">
                  <c:v>10161.636788373142</c:v>
                </c:pt>
                <c:pt idx="5679">
                  <c:v>10161.636788373142</c:v>
                </c:pt>
                <c:pt idx="5680">
                  <c:v>10161.636788373147</c:v>
                </c:pt>
                <c:pt idx="5681">
                  <c:v>10161.636788373151</c:v>
                </c:pt>
                <c:pt idx="5682">
                  <c:v>10161.636788373135</c:v>
                </c:pt>
                <c:pt idx="5683">
                  <c:v>10161.636788373142</c:v>
                </c:pt>
                <c:pt idx="5684">
                  <c:v>10161.636788373142</c:v>
                </c:pt>
                <c:pt idx="5685">
                  <c:v>10161.636788373142</c:v>
                </c:pt>
                <c:pt idx="5686">
                  <c:v>10161.636788373145</c:v>
                </c:pt>
                <c:pt idx="5687">
                  <c:v>10161.636788373151</c:v>
                </c:pt>
                <c:pt idx="5688">
                  <c:v>10161.636788373122</c:v>
                </c:pt>
                <c:pt idx="5689">
                  <c:v>10161.636788373142</c:v>
                </c:pt>
                <c:pt idx="5690">
                  <c:v>10161.636788373142</c:v>
                </c:pt>
                <c:pt idx="5691">
                  <c:v>10161.636788373142</c:v>
                </c:pt>
                <c:pt idx="5692">
                  <c:v>10161.636788373142</c:v>
                </c:pt>
                <c:pt idx="5693">
                  <c:v>10161.63678837314</c:v>
                </c:pt>
                <c:pt idx="5694">
                  <c:v>10161.636788373138</c:v>
                </c:pt>
                <c:pt idx="5695">
                  <c:v>10161.636788373145</c:v>
                </c:pt>
                <c:pt idx="5696">
                  <c:v>10161.636788373151</c:v>
                </c:pt>
                <c:pt idx="5697">
                  <c:v>10161.636788373138</c:v>
                </c:pt>
                <c:pt idx="5698">
                  <c:v>10161.636788373142</c:v>
                </c:pt>
                <c:pt idx="5699">
                  <c:v>10161.636788373142</c:v>
                </c:pt>
                <c:pt idx="5700">
                  <c:v>10161.63678837314</c:v>
                </c:pt>
                <c:pt idx="5701">
                  <c:v>10161.636788373142</c:v>
                </c:pt>
                <c:pt idx="5702">
                  <c:v>10161.636788373142</c:v>
                </c:pt>
                <c:pt idx="5703">
                  <c:v>10161.63678837314</c:v>
                </c:pt>
                <c:pt idx="5704">
                  <c:v>10161.63678837314</c:v>
                </c:pt>
                <c:pt idx="5705">
                  <c:v>10161.636788373142</c:v>
                </c:pt>
                <c:pt idx="5706">
                  <c:v>10161.636788373138</c:v>
                </c:pt>
                <c:pt idx="5707">
                  <c:v>10161.636788373147</c:v>
                </c:pt>
                <c:pt idx="5708">
                  <c:v>10161.636788373151</c:v>
                </c:pt>
                <c:pt idx="5709">
                  <c:v>10161.636788373138</c:v>
                </c:pt>
                <c:pt idx="5710">
                  <c:v>10161.636788373136</c:v>
                </c:pt>
                <c:pt idx="5711">
                  <c:v>9886.7442845528403</c:v>
                </c:pt>
                <c:pt idx="5712">
                  <c:v>8957.0369428725353</c:v>
                </c:pt>
                <c:pt idx="5713">
                  <c:v>7620.2252370826873</c:v>
                </c:pt>
                <c:pt idx="5714">
                  <c:v>6974.6705364713534</c:v>
                </c:pt>
                <c:pt idx="5715">
                  <c:v>5716.215687351616</c:v>
                </c:pt>
                <c:pt idx="5716">
                  <c:v>4792.137234818244</c:v>
                </c:pt>
                <c:pt idx="5717">
                  <c:v>4519.6323151836905</c:v>
                </c:pt>
                <c:pt idx="5718">
                  <c:v>3808.0262074167886</c:v>
                </c:pt>
                <c:pt idx="5719">
                  <c:v>3005.007836351529</c:v>
                </c:pt>
                <c:pt idx="5720">
                  <c:v>2568.731549682097</c:v>
                </c:pt>
                <c:pt idx="5721">
                  <c:v>1813.7986885437367</c:v>
                </c:pt>
                <c:pt idx="5722">
                  <c:v>1911.7568365182383</c:v>
                </c:pt>
                <c:pt idx="5723">
                  <c:v>2678.0361158724509</c:v>
                </c:pt>
                <c:pt idx="5724">
                  <c:v>4310.165621007659</c:v>
                </c:pt>
                <c:pt idx="5725">
                  <c:v>5845.7452989326457</c:v>
                </c:pt>
                <c:pt idx="5726">
                  <c:v>7583.9679578240894</c:v>
                </c:pt>
                <c:pt idx="5727">
                  <c:v>9210.6374142809891</c:v>
                </c:pt>
                <c:pt idx="5728">
                  <c:v>10161.636788372874</c:v>
                </c:pt>
                <c:pt idx="5729">
                  <c:v>10161.636788372878</c:v>
                </c:pt>
                <c:pt idx="5730">
                  <c:v>10161.636788372873</c:v>
                </c:pt>
                <c:pt idx="5731">
                  <c:v>10161.636788372873</c:v>
                </c:pt>
                <c:pt idx="5732">
                  <c:v>10161.636788372876</c:v>
                </c:pt>
                <c:pt idx="5733">
                  <c:v>10161.636788372873</c:v>
                </c:pt>
                <c:pt idx="5734">
                  <c:v>10161.636788372876</c:v>
                </c:pt>
                <c:pt idx="5735">
                  <c:v>9817.922218371652</c:v>
                </c:pt>
                <c:pt idx="5736">
                  <c:v>8982.6566439596227</c:v>
                </c:pt>
                <c:pt idx="5737">
                  <c:v>8943.6281660021596</c:v>
                </c:pt>
                <c:pt idx="5738">
                  <c:v>8981.6532253912064</c:v>
                </c:pt>
                <c:pt idx="5739">
                  <c:v>8984.1447745224923</c:v>
                </c:pt>
                <c:pt idx="5740">
                  <c:v>8881.8495775751271</c:v>
                </c:pt>
                <c:pt idx="5741">
                  <c:v>9128.350507977957</c:v>
                </c:pt>
                <c:pt idx="5742">
                  <c:v>9113.6233739447052</c:v>
                </c:pt>
                <c:pt idx="5743">
                  <c:v>9308.4486109841419</c:v>
                </c:pt>
                <c:pt idx="5744">
                  <c:v>9338.3115207838782</c:v>
                </c:pt>
                <c:pt idx="5745">
                  <c:v>9118.1080435630211</c:v>
                </c:pt>
                <c:pt idx="5746">
                  <c:v>9111.0814304327487</c:v>
                </c:pt>
                <c:pt idx="5747">
                  <c:v>9300.8247572427881</c:v>
                </c:pt>
                <c:pt idx="5748">
                  <c:v>9476.4228855117108</c:v>
                </c:pt>
                <c:pt idx="5749">
                  <c:v>9807.8734874128841</c:v>
                </c:pt>
                <c:pt idx="5750">
                  <c:v>10161.636788373142</c:v>
                </c:pt>
                <c:pt idx="5751">
                  <c:v>10161.63678837314</c:v>
                </c:pt>
                <c:pt idx="5752">
                  <c:v>10161.636788373142</c:v>
                </c:pt>
                <c:pt idx="5753">
                  <c:v>10161.636788373142</c:v>
                </c:pt>
                <c:pt idx="5754">
                  <c:v>10161.636788373138</c:v>
                </c:pt>
                <c:pt idx="5755">
                  <c:v>10161.636788373144</c:v>
                </c:pt>
                <c:pt idx="5756">
                  <c:v>10161.636788373142</c:v>
                </c:pt>
                <c:pt idx="5757">
                  <c:v>10161.636788373142</c:v>
                </c:pt>
                <c:pt idx="5758">
                  <c:v>10161.636788373129</c:v>
                </c:pt>
                <c:pt idx="5759">
                  <c:v>9992.5896501442749</c:v>
                </c:pt>
                <c:pt idx="5760">
                  <c:v>9878.9655792263839</c:v>
                </c:pt>
                <c:pt idx="5761">
                  <c:v>9867.3250352570431</c:v>
                </c:pt>
                <c:pt idx="5762">
                  <c:v>9878.5154048285331</c:v>
                </c:pt>
                <c:pt idx="5763">
                  <c:v>9860.9208405498248</c:v>
                </c:pt>
                <c:pt idx="5764">
                  <c:v>9859.0741668848877</c:v>
                </c:pt>
                <c:pt idx="5765">
                  <c:v>9875.4808906855724</c:v>
                </c:pt>
                <c:pt idx="5766">
                  <c:v>9863.466017738534</c:v>
                </c:pt>
                <c:pt idx="5767">
                  <c:v>9886.4269413931743</c:v>
                </c:pt>
                <c:pt idx="5768">
                  <c:v>9875.2588050611885</c:v>
                </c:pt>
                <c:pt idx="5769">
                  <c:v>9836.6999785481275</c:v>
                </c:pt>
                <c:pt idx="5770">
                  <c:v>9816.8807898816249</c:v>
                </c:pt>
                <c:pt idx="5771">
                  <c:v>9840.8530665721883</c:v>
                </c:pt>
                <c:pt idx="5772">
                  <c:v>9841.6614583738265</c:v>
                </c:pt>
                <c:pt idx="5773">
                  <c:v>9878.3425194767788</c:v>
                </c:pt>
                <c:pt idx="5774">
                  <c:v>10161.636788373142</c:v>
                </c:pt>
                <c:pt idx="5775">
                  <c:v>10161.636788373142</c:v>
                </c:pt>
                <c:pt idx="5776">
                  <c:v>10161.63678837314</c:v>
                </c:pt>
                <c:pt idx="5777">
                  <c:v>10161.63678837314</c:v>
                </c:pt>
                <c:pt idx="5778">
                  <c:v>10161.636788373138</c:v>
                </c:pt>
                <c:pt idx="5779">
                  <c:v>10161.63678837314</c:v>
                </c:pt>
                <c:pt idx="5780">
                  <c:v>10161.63678837314</c:v>
                </c:pt>
                <c:pt idx="5781">
                  <c:v>10161.63678837314</c:v>
                </c:pt>
                <c:pt idx="5782">
                  <c:v>10161.636788373142</c:v>
                </c:pt>
                <c:pt idx="5783">
                  <c:v>10161.636788373142</c:v>
                </c:pt>
                <c:pt idx="5784">
                  <c:v>10161.636788373135</c:v>
                </c:pt>
                <c:pt idx="5785">
                  <c:v>10161.636788373142</c:v>
                </c:pt>
                <c:pt idx="5786">
                  <c:v>10161.636788373142</c:v>
                </c:pt>
                <c:pt idx="5787">
                  <c:v>10161.636788373142</c:v>
                </c:pt>
                <c:pt idx="5788">
                  <c:v>10161.636788373142</c:v>
                </c:pt>
                <c:pt idx="5789">
                  <c:v>10161.636788373142</c:v>
                </c:pt>
                <c:pt idx="5790">
                  <c:v>10161.63678837314</c:v>
                </c:pt>
                <c:pt idx="5791">
                  <c:v>10161.636788373142</c:v>
                </c:pt>
                <c:pt idx="5792">
                  <c:v>10161.636788373142</c:v>
                </c:pt>
                <c:pt idx="5793">
                  <c:v>10161.63678837314</c:v>
                </c:pt>
                <c:pt idx="5794">
                  <c:v>10161.636788373145</c:v>
                </c:pt>
                <c:pt idx="5795">
                  <c:v>10161.636788373149</c:v>
                </c:pt>
                <c:pt idx="5796">
                  <c:v>10161.636788373136</c:v>
                </c:pt>
                <c:pt idx="5797">
                  <c:v>10161.636788373142</c:v>
                </c:pt>
                <c:pt idx="5798">
                  <c:v>10161.63678837314</c:v>
                </c:pt>
                <c:pt idx="5799">
                  <c:v>10161.636788373142</c:v>
                </c:pt>
                <c:pt idx="5800">
                  <c:v>10161.636788373142</c:v>
                </c:pt>
                <c:pt idx="5801">
                  <c:v>10161.636788373142</c:v>
                </c:pt>
                <c:pt idx="5802">
                  <c:v>10161.63678837314</c:v>
                </c:pt>
                <c:pt idx="5803">
                  <c:v>10161.63678837314</c:v>
                </c:pt>
                <c:pt idx="5804">
                  <c:v>10161.636788373142</c:v>
                </c:pt>
                <c:pt idx="5805">
                  <c:v>10161.636788373142</c:v>
                </c:pt>
                <c:pt idx="5806">
                  <c:v>10117.981131816749</c:v>
                </c:pt>
                <c:pt idx="5807">
                  <c:v>9381.2423461253602</c:v>
                </c:pt>
                <c:pt idx="5808">
                  <c:v>8596.252657760997</c:v>
                </c:pt>
                <c:pt idx="5809">
                  <c:v>7776.7768106377762</c:v>
                </c:pt>
                <c:pt idx="5810">
                  <c:v>6788.1137023451738</c:v>
                </c:pt>
                <c:pt idx="5811">
                  <c:v>6220.7462020525272</c:v>
                </c:pt>
                <c:pt idx="5812">
                  <c:v>6312.1224384431507</c:v>
                </c:pt>
                <c:pt idx="5813">
                  <c:v>6561.3884072756318</c:v>
                </c:pt>
                <c:pt idx="5814">
                  <c:v>6099.1713467543022</c:v>
                </c:pt>
                <c:pt idx="5815">
                  <c:v>6458.4491000018388</c:v>
                </c:pt>
                <c:pt idx="5816">
                  <c:v>6548.1796602684308</c:v>
                </c:pt>
                <c:pt idx="5817">
                  <c:v>5601.5697211537545</c:v>
                </c:pt>
                <c:pt idx="5818">
                  <c:v>5549.2766371626731</c:v>
                </c:pt>
                <c:pt idx="5819">
                  <c:v>4424.3881063333001</c:v>
                </c:pt>
                <c:pt idx="5820">
                  <c:v>4806.705224250356</c:v>
                </c:pt>
                <c:pt idx="5821">
                  <c:v>5399.1501609494617</c:v>
                </c:pt>
                <c:pt idx="5822">
                  <c:v>7492.2240919396081</c:v>
                </c:pt>
                <c:pt idx="5823">
                  <c:v>10161.636788372853</c:v>
                </c:pt>
                <c:pt idx="5824">
                  <c:v>10161.636788372834</c:v>
                </c:pt>
                <c:pt idx="5825">
                  <c:v>10161.636788372847</c:v>
                </c:pt>
                <c:pt idx="5826">
                  <c:v>10161.636788372833</c:v>
                </c:pt>
                <c:pt idx="5827">
                  <c:v>10161.636788372833</c:v>
                </c:pt>
                <c:pt idx="5828">
                  <c:v>10161.636788372845</c:v>
                </c:pt>
                <c:pt idx="5829">
                  <c:v>10161.636788372847</c:v>
                </c:pt>
                <c:pt idx="5830">
                  <c:v>8933.5191118353487</c:v>
                </c:pt>
                <c:pt idx="5831">
                  <c:v>8005.8639315684841</c:v>
                </c:pt>
                <c:pt idx="5832">
                  <c:v>7248.5860809873002</c:v>
                </c:pt>
                <c:pt idx="5833">
                  <c:v>6839.1030680253953</c:v>
                </c:pt>
                <c:pt idx="5834">
                  <c:v>5911.6810117099803</c:v>
                </c:pt>
                <c:pt idx="5835">
                  <c:v>5642.3521634470271</c:v>
                </c:pt>
                <c:pt idx="5836">
                  <c:v>5209.625265349815</c:v>
                </c:pt>
                <c:pt idx="5837">
                  <c:v>4607.3214879568886</c:v>
                </c:pt>
                <c:pt idx="5838">
                  <c:v>3753.2694116659554</c:v>
                </c:pt>
                <c:pt idx="5839">
                  <c:v>4295.9611649546132</c:v>
                </c:pt>
                <c:pt idx="5840">
                  <c:v>3487.8339829748379</c:v>
                </c:pt>
                <c:pt idx="5841">
                  <c:v>1774.8852686936395</c:v>
                </c:pt>
                <c:pt idx="5842">
                  <c:v>1281.5825963019513</c:v>
                </c:pt>
                <c:pt idx="5843">
                  <c:v>1464.9998967548026</c:v>
                </c:pt>
                <c:pt idx="5844">
                  <c:v>1903.7894951425474</c:v>
                </c:pt>
                <c:pt idx="5845">
                  <c:v>2726.23712585562</c:v>
                </c:pt>
                <c:pt idx="5846">
                  <c:v>5665.0306598777061</c:v>
                </c:pt>
                <c:pt idx="5847">
                  <c:v>9754.4959678753148</c:v>
                </c:pt>
                <c:pt idx="5848">
                  <c:v>10161.636788372851</c:v>
                </c:pt>
                <c:pt idx="5849">
                  <c:v>10161.636788372849</c:v>
                </c:pt>
                <c:pt idx="5850">
                  <c:v>10161.636788372849</c:v>
                </c:pt>
                <c:pt idx="5851">
                  <c:v>10161.636788372851</c:v>
                </c:pt>
                <c:pt idx="5852">
                  <c:v>10161.636788372856</c:v>
                </c:pt>
                <c:pt idx="5853">
                  <c:v>9913.6753130989709</c:v>
                </c:pt>
                <c:pt idx="5854">
                  <c:v>8745.0508186068837</c:v>
                </c:pt>
                <c:pt idx="5855">
                  <c:v>8346.3386591678736</c:v>
                </c:pt>
                <c:pt idx="5856">
                  <c:v>8239.9180162233042</c:v>
                </c:pt>
                <c:pt idx="5857">
                  <c:v>7814.6309324659551</c:v>
                </c:pt>
                <c:pt idx="5858">
                  <c:v>7993.3310232623826</c:v>
                </c:pt>
                <c:pt idx="5859">
                  <c:v>7648.1469111419738</c:v>
                </c:pt>
                <c:pt idx="5860">
                  <c:v>8199.2392330392649</c:v>
                </c:pt>
                <c:pt idx="5861">
                  <c:v>8300.2742359121821</c:v>
                </c:pt>
                <c:pt idx="5862">
                  <c:v>8080.832568048897</c:v>
                </c:pt>
                <c:pt idx="5863">
                  <c:v>7744.6479757769266</c:v>
                </c:pt>
                <c:pt idx="5864">
                  <c:v>7391.0076208160772</c:v>
                </c:pt>
                <c:pt idx="5865">
                  <c:v>7230.2027784398433</c:v>
                </c:pt>
                <c:pt idx="5866">
                  <c:v>7235.8877280156712</c:v>
                </c:pt>
                <c:pt idx="5867">
                  <c:v>8094.317235958235</c:v>
                </c:pt>
                <c:pt idx="5868">
                  <c:v>8666.8321980379369</c:v>
                </c:pt>
                <c:pt idx="5869">
                  <c:v>9098.3405229537093</c:v>
                </c:pt>
                <c:pt idx="5870">
                  <c:v>9948.6779445377651</c:v>
                </c:pt>
                <c:pt idx="5871">
                  <c:v>10161.63678837314</c:v>
                </c:pt>
                <c:pt idx="5872">
                  <c:v>10161.636788373142</c:v>
                </c:pt>
                <c:pt idx="5873">
                  <c:v>10161.636788373142</c:v>
                </c:pt>
                <c:pt idx="5874">
                  <c:v>10161.63678837314</c:v>
                </c:pt>
                <c:pt idx="5875">
                  <c:v>10161.636788373142</c:v>
                </c:pt>
                <c:pt idx="5876">
                  <c:v>10161.636788373142</c:v>
                </c:pt>
                <c:pt idx="5877">
                  <c:v>10161.636788373142</c:v>
                </c:pt>
                <c:pt idx="5878">
                  <c:v>10161.636788373145</c:v>
                </c:pt>
                <c:pt idx="5879">
                  <c:v>10161.636788373151</c:v>
                </c:pt>
                <c:pt idx="5880">
                  <c:v>10161.636788373136</c:v>
                </c:pt>
                <c:pt idx="5881">
                  <c:v>10161.636788373142</c:v>
                </c:pt>
                <c:pt idx="5882">
                  <c:v>10161.636788373142</c:v>
                </c:pt>
                <c:pt idx="5883">
                  <c:v>10161.636788373142</c:v>
                </c:pt>
                <c:pt idx="5884">
                  <c:v>10161.636788373144</c:v>
                </c:pt>
                <c:pt idx="5885">
                  <c:v>10161.636788373147</c:v>
                </c:pt>
                <c:pt idx="5886">
                  <c:v>10161.636788373136</c:v>
                </c:pt>
                <c:pt idx="5887">
                  <c:v>10161.636788373144</c:v>
                </c:pt>
                <c:pt idx="5888">
                  <c:v>10161.636788373147</c:v>
                </c:pt>
                <c:pt idx="5889">
                  <c:v>10161.636788373138</c:v>
                </c:pt>
                <c:pt idx="5890">
                  <c:v>10161.636788373142</c:v>
                </c:pt>
                <c:pt idx="5891">
                  <c:v>10161.636788373142</c:v>
                </c:pt>
                <c:pt idx="5892">
                  <c:v>10161.63678837314</c:v>
                </c:pt>
                <c:pt idx="5893">
                  <c:v>10161.636788373144</c:v>
                </c:pt>
                <c:pt idx="5894">
                  <c:v>10161.636788373147</c:v>
                </c:pt>
                <c:pt idx="5895">
                  <c:v>10161.636788373138</c:v>
                </c:pt>
                <c:pt idx="5896">
                  <c:v>10161.636788373142</c:v>
                </c:pt>
                <c:pt idx="5897">
                  <c:v>10161.636788373142</c:v>
                </c:pt>
                <c:pt idx="5898">
                  <c:v>10161.63678837314</c:v>
                </c:pt>
                <c:pt idx="5899">
                  <c:v>10161.636788373145</c:v>
                </c:pt>
                <c:pt idx="5900">
                  <c:v>10161.636788373149</c:v>
                </c:pt>
                <c:pt idx="5901">
                  <c:v>10161.636788373138</c:v>
                </c:pt>
                <c:pt idx="5902">
                  <c:v>10161.636788373145</c:v>
                </c:pt>
                <c:pt idx="5903">
                  <c:v>10161.636788373149</c:v>
                </c:pt>
                <c:pt idx="5904">
                  <c:v>10161.636788373133</c:v>
                </c:pt>
                <c:pt idx="5905">
                  <c:v>10161.636788373142</c:v>
                </c:pt>
                <c:pt idx="5906">
                  <c:v>10161.636788373142</c:v>
                </c:pt>
                <c:pt idx="5907">
                  <c:v>10161.636788373142</c:v>
                </c:pt>
                <c:pt idx="5908">
                  <c:v>10161.636788373142</c:v>
                </c:pt>
                <c:pt idx="5909">
                  <c:v>10161.636788373142</c:v>
                </c:pt>
                <c:pt idx="5910">
                  <c:v>10161.63678837314</c:v>
                </c:pt>
                <c:pt idx="5911">
                  <c:v>10161.63678837314</c:v>
                </c:pt>
                <c:pt idx="5912">
                  <c:v>10161.636788373142</c:v>
                </c:pt>
                <c:pt idx="5913">
                  <c:v>10161.636788373142</c:v>
                </c:pt>
                <c:pt idx="5914">
                  <c:v>10161.636788373142</c:v>
                </c:pt>
                <c:pt idx="5915">
                  <c:v>10161.636788373142</c:v>
                </c:pt>
                <c:pt idx="5916">
                  <c:v>10161.636788373142</c:v>
                </c:pt>
                <c:pt idx="5917">
                  <c:v>10161.636788373142</c:v>
                </c:pt>
                <c:pt idx="5918">
                  <c:v>10161.636788373142</c:v>
                </c:pt>
                <c:pt idx="5919">
                  <c:v>10161.636788373142</c:v>
                </c:pt>
                <c:pt idx="5920">
                  <c:v>10161.636788373145</c:v>
                </c:pt>
                <c:pt idx="5921">
                  <c:v>10161.636788373149</c:v>
                </c:pt>
                <c:pt idx="5922">
                  <c:v>10161.636788373136</c:v>
                </c:pt>
                <c:pt idx="5923">
                  <c:v>10161.636788373142</c:v>
                </c:pt>
                <c:pt idx="5924">
                  <c:v>10161.636788373142</c:v>
                </c:pt>
                <c:pt idx="5925">
                  <c:v>10161.636788373142</c:v>
                </c:pt>
                <c:pt idx="5926">
                  <c:v>10161.636788373142</c:v>
                </c:pt>
                <c:pt idx="5927">
                  <c:v>10161.636788373142</c:v>
                </c:pt>
                <c:pt idx="5928">
                  <c:v>9315.0837282002667</c:v>
                </c:pt>
                <c:pt idx="5929">
                  <c:v>8774.7956474883722</c:v>
                </c:pt>
                <c:pt idx="5930">
                  <c:v>6173.6673911219268</c:v>
                </c:pt>
                <c:pt idx="5931">
                  <c:v>4122.0713286750843</c:v>
                </c:pt>
                <c:pt idx="5932">
                  <c:v>3741.4497631737554</c:v>
                </c:pt>
                <c:pt idx="5933">
                  <c:v>3198.5159565633439</c:v>
                </c:pt>
                <c:pt idx="5934">
                  <c:v>2894.757961815104</c:v>
                </c:pt>
                <c:pt idx="5935">
                  <c:v>3768.063558063126</c:v>
                </c:pt>
                <c:pt idx="5936">
                  <c:v>2306.3394869629569</c:v>
                </c:pt>
                <c:pt idx="5937">
                  <c:v>1418.4897850919062</c:v>
                </c:pt>
                <c:pt idx="5938">
                  <c:v>1262.450324370704</c:v>
                </c:pt>
                <c:pt idx="5939">
                  <c:v>1477.1091730407522</c:v>
                </c:pt>
                <c:pt idx="5940">
                  <c:v>1548.3460112569223</c:v>
                </c:pt>
                <c:pt idx="5941">
                  <c:v>2207.2906599905414</c:v>
                </c:pt>
                <c:pt idx="5942">
                  <c:v>5119.769239325602</c:v>
                </c:pt>
                <c:pt idx="5943">
                  <c:v>9501.2490718363533</c:v>
                </c:pt>
                <c:pt idx="5944">
                  <c:v>10161.636788373142</c:v>
                </c:pt>
                <c:pt idx="5945">
                  <c:v>10161.636788373142</c:v>
                </c:pt>
                <c:pt idx="5946">
                  <c:v>10161.63678837314</c:v>
                </c:pt>
                <c:pt idx="5947">
                  <c:v>10161.636788373145</c:v>
                </c:pt>
                <c:pt idx="5948">
                  <c:v>10161.636788373151</c:v>
                </c:pt>
                <c:pt idx="5949">
                  <c:v>10161.636788373136</c:v>
                </c:pt>
                <c:pt idx="5950">
                  <c:v>10161.636788373145</c:v>
                </c:pt>
                <c:pt idx="5951">
                  <c:v>10161.636788373149</c:v>
                </c:pt>
                <c:pt idx="5952">
                  <c:v>10161.636788373136</c:v>
                </c:pt>
                <c:pt idx="5953">
                  <c:v>10161.636788373145</c:v>
                </c:pt>
                <c:pt idx="5954">
                  <c:v>10161.636788373149</c:v>
                </c:pt>
                <c:pt idx="5955">
                  <c:v>10161.636788373138</c:v>
                </c:pt>
                <c:pt idx="5956">
                  <c:v>10161.63678837314</c:v>
                </c:pt>
                <c:pt idx="5957">
                  <c:v>10161.636788373142</c:v>
                </c:pt>
                <c:pt idx="5958">
                  <c:v>10161.63678837314</c:v>
                </c:pt>
                <c:pt idx="5959">
                  <c:v>10161.636788373144</c:v>
                </c:pt>
                <c:pt idx="5960">
                  <c:v>10161.636788373147</c:v>
                </c:pt>
                <c:pt idx="5961">
                  <c:v>10161.636788373136</c:v>
                </c:pt>
                <c:pt idx="5962">
                  <c:v>10161.63678837314</c:v>
                </c:pt>
                <c:pt idx="5963">
                  <c:v>10161.63678837314</c:v>
                </c:pt>
                <c:pt idx="5964">
                  <c:v>10161.63678837314</c:v>
                </c:pt>
                <c:pt idx="5965">
                  <c:v>10161.636788373142</c:v>
                </c:pt>
                <c:pt idx="5966">
                  <c:v>10161.636788373142</c:v>
                </c:pt>
                <c:pt idx="5967">
                  <c:v>10161.636788373142</c:v>
                </c:pt>
                <c:pt idx="5968">
                  <c:v>10161.636788373142</c:v>
                </c:pt>
                <c:pt idx="5969">
                  <c:v>10161.636788373142</c:v>
                </c:pt>
                <c:pt idx="5970">
                  <c:v>10161.636788373138</c:v>
                </c:pt>
                <c:pt idx="5971">
                  <c:v>10161.63678837314</c:v>
                </c:pt>
                <c:pt idx="5972">
                  <c:v>10161.636788373142</c:v>
                </c:pt>
                <c:pt idx="5973">
                  <c:v>10161.636788373142</c:v>
                </c:pt>
                <c:pt idx="5974">
                  <c:v>10161.63678837314</c:v>
                </c:pt>
                <c:pt idx="5975">
                  <c:v>10161.636788373142</c:v>
                </c:pt>
                <c:pt idx="5976">
                  <c:v>9978.1980209226967</c:v>
                </c:pt>
                <c:pt idx="5977">
                  <c:v>9683.9035633021249</c:v>
                </c:pt>
                <c:pt idx="5978">
                  <c:v>9627.7903161895047</c:v>
                </c:pt>
                <c:pt idx="5979">
                  <c:v>9487.3675103323385</c:v>
                </c:pt>
                <c:pt idx="5980">
                  <c:v>9319.0776684814336</c:v>
                </c:pt>
                <c:pt idx="5981">
                  <c:v>9428.5054436234495</c:v>
                </c:pt>
                <c:pt idx="5982">
                  <c:v>9564.3695813187842</c:v>
                </c:pt>
                <c:pt idx="5983">
                  <c:v>9748.2412168465817</c:v>
                </c:pt>
                <c:pt idx="5984">
                  <c:v>9414.1318225607338</c:v>
                </c:pt>
                <c:pt idx="5985">
                  <c:v>8966.1121956934639</c:v>
                </c:pt>
                <c:pt idx="5986">
                  <c:v>8692.0057210233081</c:v>
                </c:pt>
                <c:pt idx="5987">
                  <c:v>8758.8622106723215</c:v>
                </c:pt>
                <c:pt idx="5988">
                  <c:v>8668.199075241535</c:v>
                </c:pt>
                <c:pt idx="5989">
                  <c:v>8691.6138330526373</c:v>
                </c:pt>
                <c:pt idx="5990">
                  <c:v>9074.6568296275454</c:v>
                </c:pt>
                <c:pt idx="5991">
                  <c:v>10161.636788372873</c:v>
                </c:pt>
                <c:pt idx="5992">
                  <c:v>10161.636788372873</c:v>
                </c:pt>
                <c:pt idx="5993">
                  <c:v>10161.636788372874</c:v>
                </c:pt>
                <c:pt idx="5994">
                  <c:v>10161.636788372873</c:v>
                </c:pt>
                <c:pt idx="5995">
                  <c:v>10161.636788372874</c:v>
                </c:pt>
                <c:pt idx="5996">
                  <c:v>10161.636788372874</c:v>
                </c:pt>
                <c:pt idx="5997">
                  <c:v>10161.636788372907</c:v>
                </c:pt>
                <c:pt idx="5998">
                  <c:v>9405.489155930456</c:v>
                </c:pt>
                <c:pt idx="5999">
                  <c:v>8689.3525842281597</c:v>
                </c:pt>
                <c:pt idx="6000">
                  <c:v>8219.2777176963082</c:v>
                </c:pt>
                <c:pt idx="6001">
                  <c:v>7746.7790069436351</c:v>
                </c:pt>
                <c:pt idx="6002">
                  <c:v>7709.3229139079549</c:v>
                </c:pt>
                <c:pt idx="6003">
                  <c:v>7284.9607581396012</c:v>
                </c:pt>
                <c:pt idx="6004">
                  <c:v>7697.8972050330576</c:v>
                </c:pt>
                <c:pt idx="6005">
                  <c:v>8210.8805332450775</c:v>
                </c:pt>
                <c:pt idx="6006">
                  <c:v>8441.0243876470595</c:v>
                </c:pt>
                <c:pt idx="6007">
                  <c:v>8821.1666978323483</c:v>
                </c:pt>
                <c:pt idx="6008">
                  <c:v>8580.6513311362723</c:v>
                </c:pt>
                <c:pt idx="6009">
                  <c:v>7745.0209316549517</c:v>
                </c:pt>
                <c:pt idx="6010">
                  <c:v>7379.3916338090348</c:v>
                </c:pt>
                <c:pt idx="6011">
                  <c:v>7748.6771947286989</c:v>
                </c:pt>
                <c:pt idx="6012">
                  <c:v>8099.2285996961937</c:v>
                </c:pt>
                <c:pt idx="6013">
                  <c:v>8645.1040518575592</c:v>
                </c:pt>
                <c:pt idx="6014">
                  <c:v>9766.5635565362791</c:v>
                </c:pt>
                <c:pt idx="6015">
                  <c:v>10161.636788372818</c:v>
                </c:pt>
                <c:pt idx="6016">
                  <c:v>10161.636788372831</c:v>
                </c:pt>
                <c:pt idx="6017">
                  <c:v>10161.636788373147</c:v>
                </c:pt>
                <c:pt idx="6018">
                  <c:v>10161.636788372822</c:v>
                </c:pt>
                <c:pt idx="6019">
                  <c:v>10161.636788372829</c:v>
                </c:pt>
                <c:pt idx="6020">
                  <c:v>10161.636788372836</c:v>
                </c:pt>
                <c:pt idx="6021">
                  <c:v>10161.636788372838</c:v>
                </c:pt>
                <c:pt idx="6022">
                  <c:v>9976.3849726968074</c:v>
                </c:pt>
                <c:pt idx="6023">
                  <c:v>9787.6129521136463</c:v>
                </c:pt>
                <c:pt idx="6024">
                  <c:v>9742.5109506792032</c:v>
                </c:pt>
                <c:pt idx="6025">
                  <c:v>9678.1236811945219</c:v>
                </c:pt>
                <c:pt idx="6026">
                  <c:v>9697.2677313460299</c:v>
                </c:pt>
                <c:pt idx="6027">
                  <c:v>9659.5291513078937</c:v>
                </c:pt>
                <c:pt idx="6028">
                  <c:v>9664.7674398070849</c:v>
                </c:pt>
                <c:pt idx="6029">
                  <c:v>9710.981263777745</c:v>
                </c:pt>
                <c:pt idx="6030">
                  <c:v>9691.4269027381852</c:v>
                </c:pt>
                <c:pt idx="6031">
                  <c:v>9638.9984368630867</c:v>
                </c:pt>
                <c:pt idx="6032">
                  <c:v>9630.599352368441</c:v>
                </c:pt>
                <c:pt idx="6033">
                  <c:v>9576.9881984283602</c:v>
                </c:pt>
                <c:pt idx="6034">
                  <c:v>9553.0969765338468</c:v>
                </c:pt>
                <c:pt idx="6035">
                  <c:v>9601.0340781791274</c:v>
                </c:pt>
                <c:pt idx="6036">
                  <c:v>9600.3912622519147</c:v>
                </c:pt>
                <c:pt idx="6037">
                  <c:v>9633.0930244989613</c:v>
                </c:pt>
                <c:pt idx="6038">
                  <c:v>9835.1967229043967</c:v>
                </c:pt>
                <c:pt idx="6039">
                  <c:v>10161.63678837316</c:v>
                </c:pt>
                <c:pt idx="6040">
                  <c:v>10161.636788373142</c:v>
                </c:pt>
                <c:pt idx="6041">
                  <c:v>10161.636788373142</c:v>
                </c:pt>
                <c:pt idx="6042">
                  <c:v>10161.63678837314</c:v>
                </c:pt>
                <c:pt idx="6043">
                  <c:v>10161.63678837314</c:v>
                </c:pt>
                <c:pt idx="6044">
                  <c:v>10161.63678837314</c:v>
                </c:pt>
                <c:pt idx="6045">
                  <c:v>10161.636788373142</c:v>
                </c:pt>
                <c:pt idx="6046">
                  <c:v>10161.636788373149</c:v>
                </c:pt>
                <c:pt idx="6047">
                  <c:v>10161.636788373153</c:v>
                </c:pt>
                <c:pt idx="6048">
                  <c:v>10161.636788373135</c:v>
                </c:pt>
                <c:pt idx="6049">
                  <c:v>9816.4177779409092</c:v>
                </c:pt>
                <c:pt idx="6050">
                  <c:v>9613.9323849970424</c:v>
                </c:pt>
                <c:pt idx="6051">
                  <c:v>9595.6301047267061</c:v>
                </c:pt>
                <c:pt idx="6052">
                  <c:v>9521.729437466407</c:v>
                </c:pt>
                <c:pt idx="6053">
                  <c:v>9505.1834322914838</c:v>
                </c:pt>
                <c:pt idx="6054">
                  <c:v>9155.627806202534</c:v>
                </c:pt>
                <c:pt idx="6055">
                  <c:v>8661.0922757590761</c:v>
                </c:pt>
                <c:pt idx="6056">
                  <c:v>8479.8011896304524</c:v>
                </c:pt>
                <c:pt idx="6057">
                  <c:v>8081.4620181901118</c:v>
                </c:pt>
                <c:pt idx="6058">
                  <c:v>7789.9142854111406</c:v>
                </c:pt>
                <c:pt idx="6059">
                  <c:v>8138.5376419373524</c:v>
                </c:pt>
                <c:pt idx="6060">
                  <c:v>8101.319387991447</c:v>
                </c:pt>
                <c:pt idx="6061">
                  <c:v>8437.3171039409372</c:v>
                </c:pt>
                <c:pt idx="6062">
                  <c:v>9353.5530389268097</c:v>
                </c:pt>
                <c:pt idx="6063">
                  <c:v>10161.636788372878</c:v>
                </c:pt>
                <c:pt idx="6064">
                  <c:v>10161.636788372874</c:v>
                </c:pt>
                <c:pt idx="6065">
                  <c:v>10161.636788372876</c:v>
                </c:pt>
                <c:pt idx="6066">
                  <c:v>10161.636788372871</c:v>
                </c:pt>
                <c:pt idx="6067">
                  <c:v>10161.636788372871</c:v>
                </c:pt>
                <c:pt idx="6068">
                  <c:v>10161.636788372876</c:v>
                </c:pt>
                <c:pt idx="6069">
                  <c:v>10161.636788372874</c:v>
                </c:pt>
                <c:pt idx="6070">
                  <c:v>10161.636788372874</c:v>
                </c:pt>
                <c:pt idx="6071">
                  <c:v>9240.9174982450786</c:v>
                </c:pt>
                <c:pt idx="6072">
                  <c:v>7738.9463267992987</c:v>
                </c:pt>
                <c:pt idx="6073">
                  <c:v>6835.9971032094691</c:v>
                </c:pt>
                <c:pt idx="6074">
                  <c:v>5868.897328573069</c:v>
                </c:pt>
                <c:pt idx="6075">
                  <c:v>6166.6602227072417</c:v>
                </c:pt>
                <c:pt idx="6076">
                  <c:v>6431.0935108225704</c:v>
                </c:pt>
                <c:pt idx="6077">
                  <c:v>5160.7088363938519</c:v>
                </c:pt>
                <c:pt idx="6078">
                  <c:v>5560.9239813376835</c:v>
                </c:pt>
                <c:pt idx="6079">
                  <c:v>4958.9680704211733</c:v>
                </c:pt>
                <c:pt idx="6080">
                  <c:v>2889.8234937929838</c:v>
                </c:pt>
                <c:pt idx="6081">
                  <c:v>859.77550650653473</c:v>
                </c:pt>
                <c:pt idx="6082">
                  <c:v>696.42384871136653</c:v>
                </c:pt>
                <c:pt idx="6083">
                  <c:v>745.65090861976546</c:v>
                </c:pt>
                <c:pt idx="6084">
                  <c:v>900.37662693388677</c:v>
                </c:pt>
                <c:pt idx="6085">
                  <c:v>982.88134488183368</c:v>
                </c:pt>
                <c:pt idx="6086">
                  <c:v>3149.7553308312772</c:v>
                </c:pt>
                <c:pt idx="6087">
                  <c:v>9657.9239662850086</c:v>
                </c:pt>
                <c:pt idx="6088">
                  <c:v>10161.636788372836</c:v>
                </c:pt>
                <c:pt idx="6089">
                  <c:v>10161.636788372845</c:v>
                </c:pt>
                <c:pt idx="6090">
                  <c:v>10161.636788372836</c:v>
                </c:pt>
                <c:pt idx="6091">
                  <c:v>10161.636788372833</c:v>
                </c:pt>
                <c:pt idx="6092">
                  <c:v>10161.636788372894</c:v>
                </c:pt>
                <c:pt idx="6093">
                  <c:v>7803.3788487319953</c:v>
                </c:pt>
                <c:pt idx="6094">
                  <c:v>5918.3651167894095</c:v>
                </c:pt>
                <c:pt idx="6095">
                  <c:v>3920.397545045068</c:v>
                </c:pt>
                <c:pt idx="6096">
                  <c:v>2880.7217241443386</c:v>
                </c:pt>
                <c:pt idx="6097">
                  <c:v>2490.6659144500422</c:v>
                </c:pt>
                <c:pt idx="6098">
                  <c:v>1975.7124838603752</c:v>
                </c:pt>
                <c:pt idx="6099">
                  <c:v>1889.1982107115182</c:v>
                </c:pt>
                <c:pt idx="6100">
                  <c:v>1787.5476472029161</c:v>
                </c:pt>
                <c:pt idx="6101">
                  <c:v>2041.4539043035691</c:v>
                </c:pt>
                <c:pt idx="6102">
                  <c:v>2613.509441019944</c:v>
                </c:pt>
                <c:pt idx="6103">
                  <c:v>3679.8397099036997</c:v>
                </c:pt>
                <c:pt idx="6104">
                  <c:v>2572.2587705276046</c:v>
                </c:pt>
                <c:pt idx="6105">
                  <c:v>1172.3830472841073</c:v>
                </c:pt>
                <c:pt idx="6106">
                  <c:v>923.39422025100396</c:v>
                </c:pt>
                <c:pt idx="6107">
                  <c:v>1115.6017681287074</c:v>
                </c:pt>
                <c:pt idx="6108">
                  <c:v>1589.3119034262131</c:v>
                </c:pt>
                <c:pt idx="6109">
                  <c:v>3249.3567363627972</c:v>
                </c:pt>
                <c:pt idx="6110">
                  <c:v>7732.1908431971924</c:v>
                </c:pt>
                <c:pt idx="6111">
                  <c:v>10161.63678837314</c:v>
                </c:pt>
                <c:pt idx="6112">
                  <c:v>10161.636788373147</c:v>
                </c:pt>
                <c:pt idx="6113">
                  <c:v>10161.636788373151</c:v>
                </c:pt>
                <c:pt idx="6114">
                  <c:v>10161.636788373135</c:v>
                </c:pt>
                <c:pt idx="6115">
                  <c:v>10161.636788373145</c:v>
                </c:pt>
                <c:pt idx="6116">
                  <c:v>10161.636788373149</c:v>
                </c:pt>
                <c:pt idx="6117">
                  <c:v>10161.636788373136</c:v>
                </c:pt>
                <c:pt idx="6118">
                  <c:v>10161.636788373164</c:v>
                </c:pt>
                <c:pt idx="6119">
                  <c:v>10161.636788373167</c:v>
                </c:pt>
                <c:pt idx="6120">
                  <c:v>10161.636788373138</c:v>
                </c:pt>
                <c:pt idx="6121">
                  <c:v>9989.5853423975368</c:v>
                </c:pt>
                <c:pt idx="6122">
                  <c:v>9862.7128685366461</c:v>
                </c:pt>
                <c:pt idx="6123">
                  <c:v>9769.5140477398709</c:v>
                </c:pt>
                <c:pt idx="6124">
                  <c:v>9730.0883511879638</c:v>
                </c:pt>
                <c:pt idx="6125">
                  <c:v>9749.6447497096087</c:v>
                </c:pt>
                <c:pt idx="6126">
                  <c:v>9690.8675265675884</c:v>
                </c:pt>
                <c:pt idx="6127">
                  <c:v>9700.6248178159876</c:v>
                </c:pt>
                <c:pt idx="6128">
                  <c:v>9455.9793732438666</c:v>
                </c:pt>
                <c:pt idx="6129">
                  <c:v>9169.6562025998774</c:v>
                </c:pt>
                <c:pt idx="6130">
                  <c:v>8936.5689505977462</c:v>
                </c:pt>
                <c:pt idx="6131">
                  <c:v>9052.0062633290436</c:v>
                </c:pt>
                <c:pt idx="6132">
                  <c:v>8985.774955203955</c:v>
                </c:pt>
                <c:pt idx="6133">
                  <c:v>9011.9440715964574</c:v>
                </c:pt>
                <c:pt idx="6134">
                  <c:v>9252.5963107272491</c:v>
                </c:pt>
                <c:pt idx="6135">
                  <c:v>10161.636788372885</c:v>
                </c:pt>
                <c:pt idx="6136">
                  <c:v>10161.636788372882</c:v>
                </c:pt>
                <c:pt idx="6137">
                  <c:v>10161.636788372882</c:v>
                </c:pt>
                <c:pt idx="6138">
                  <c:v>10161.636788372882</c:v>
                </c:pt>
                <c:pt idx="6139">
                  <c:v>10161.636788372884</c:v>
                </c:pt>
                <c:pt idx="6140">
                  <c:v>10161.636788372887</c:v>
                </c:pt>
                <c:pt idx="6141">
                  <c:v>10161.636788372885</c:v>
                </c:pt>
                <c:pt idx="6142">
                  <c:v>9341.4203347901694</c:v>
                </c:pt>
                <c:pt idx="6143">
                  <c:v>8878.172256109845</c:v>
                </c:pt>
                <c:pt idx="6144">
                  <c:v>8284.8687259631479</c:v>
                </c:pt>
                <c:pt idx="6145">
                  <c:v>7556.2193656000163</c:v>
                </c:pt>
                <c:pt idx="6146">
                  <c:v>6499.8075279017521</c:v>
                </c:pt>
                <c:pt idx="6147">
                  <c:v>4888.0715899392235</c:v>
                </c:pt>
                <c:pt idx="6148">
                  <c:v>3775.0083049053442</c:v>
                </c:pt>
                <c:pt idx="6149">
                  <c:v>3906.1538266182133</c:v>
                </c:pt>
                <c:pt idx="6150">
                  <c:v>4447.5592436279985</c:v>
                </c:pt>
                <c:pt idx="6151">
                  <c:v>5755.9459189020263</c:v>
                </c:pt>
                <c:pt idx="6152">
                  <c:v>6214.3637522504787</c:v>
                </c:pt>
                <c:pt idx="6153">
                  <c:v>5859.1316409278716</c:v>
                </c:pt>
                <c:pt idx="6154">
                  <c:v>4896.5710822498122</c:v>
                </c:pt>
                <c:pt idx="6155">
                  <c:v>5475.2079088548498</c:v>
                </c:pt>
                <c:pt idx="6156">
                  <c:v>6318.9639419642135</c:v>
                </c:pt>
                <c:pt idx="6157">
                  <c:v>6392.5667905386563</c:v>
                </c:pt>
                <c:pt idx="6158">
                  <c:v>8007.1094647535083</c:v>
                </c:pt>
                <c:pt idx="6159">
                  <c:v>10161.63678837284</c:v>
                </c:pt>
                <c:pt idx="6160">
                  <c:v>10161.63678837284</c:v>
                </c:pt>
                <c:pt idx="6161">
                  <c:v>10161.636788372847</c:v>
                </c:pt>
                <c:pt idx="6162">
                  <c:v>10161.636788372842</c:v>
                </c:pt>
                <c:pt idx="6163">
                  <c:v>10161.63678837284</c:v>
                </c:pt>
                <c:pt idx="6164">
                  <c:v>10161.636788372847</c:v>
                </c:pt>
                <c:pt idx="6165">
                  <c:v>10101.760403799259</c:v>
                </c:pt>
                <c:pt idx="6166">
                  <c:v>8300.002216214014</c:v>
                </c:pt>
                <c:pt idx="6167">
                  <c:v>6467.3592806461038</c:v>
                </c:pt>
                <c:pt idx="6168">
                  <c:v>4845.7465157308779</c:v>
                </c:pt>
                <c:pt idx="6169">
                  <c:v>4382.9182663303118</c:v>
                </c:pt>
                <c:pt idx="6170">
                  <c:v>3717.5478715221911</c:v>
                </c:pt>
                <c:pt idx="6171">
                  <c:v>3398.6680532995842</c:v>
                </c:pt>
                <c:pt idx="6172">
                  <c:v>3494.7365234455965</c:v>
                </c:pt>
                <c:pt idx="6173">
                  <c:v>4475.3817867558919</c:v>
                </c:pt>
                <c:pt idx="6174">
                  <c:v>4371.3967600164251</c:v>
                </c:pt>
                <c:pt idx="6175">
                  <c:v>4448.8716344945924</c:v>
                </c:pt>
                <c:pt idx="6176">
                  <c:v>3383.9516991926848</c:v>
                </c:pt>
                <c:pt idx="6177">
                  <c:v>1921.6457402386645</c:v>
                </c:pt>
                <c:pt idx="6178">
                  <c:v>1461.549436145084</c:v>
                </c:pt>
                <c:pt idx="6179">
                  <c:v>1880.7065061135327</c:v>
                </c:pt>
                <c:pt idx="6180">
                  <c:v>2419.3172821681096</c:v>
                </c:pt>
                <c:pt idx="6181">
                  <c:v>3609.5356345147015</c:v>
                </c:pt>
                <c:pt idx="6182">
                  <c:v>6995.726009613988</c:v>
                </c:pt>
                <c:pt idx="6183">
                  <c:v>10161.636788373142</c:v>
                </c:pt>
                <c:pt idx="6184">
                  <c:v>10161.636788373142</c:v>
                </c:pt>
                <c:pt idx="6185">
                  <c:v>10161.636788373142</c:v>
                </c:pt>
                <c:pt idx="6186">
                  <c:v>10161.63678837314</c:v>
                </c:pt>
                <c:pt idx="6187">
                  <c:v>10161.636788373145</c:v>
                </c:pt>
                <c:pt idx="6188">
                  <c:v>10161.636788373151</c:v>
                </c:pt>
                <c:pt idx="6189">
                  <c:v>10161.636788373136</c:v>
                </c:pt>
                <c:pt idx="6190">
                  <c:v>10161.636788373142</c:v>
                </c:pt>
                <c:pt idx="6191">
                  <c:v>10161.636788373142</c:v>
                </c:pt>
                <c:pt idx="6192">
                  <c:v>10161.636788373142</c:v>
                </c:pt>
                <c:pt idx="6193">
                  <c:v>10161.636788373142</c:v>
                </c:pt>
                <c:pt idx="6194">
                  <c:v>10161.636788373142</c:v>
                </c:pt>
                <c:pt idx="6195">
                  <c:v>10161.636788373142</c:v>
                </c:pt>
                <c:pt idx="6196">
                  <c:v>10161.636788373142</c:v>
                </c:pt>
                <c:pt idx="6197">
                  <c:v>10161.63678837314</c:v>
                </c:pt>
                <c:pt idx="6198">
                  <c:v>10161.63678837314</c:v>
                </c:pt>
                <c:pt idx="6199">
                  <c:v>10161.636788373142</c:v>
                </c:pt>
                <c:pt idx="6200">
                  <c:v>10161.636788373142</c:v>
                </c:pt>
                <c:pt idx="6201">
                  <c:v>10161.636788373142</c:v>
                </c:pt>
                <c:pt idx="6202">
                  <c:v>10161.636788373144</c:v>
                </c:pt>
                <c:pt idx="6203">
                  <c:v>10161.636788373149</c:v>
                </c:pt>
                <c:pt idx="6204">
                  <c:v>10161.636788373138</c:v>
                </c:pt>
                <c:pt idx="6205">
                  <c:v>10161.636788373145</c:v>
                </c:pt>
                <c:pt idx="6206">
                  <c:v>10161.636788373149</c:v>
                </c:pt>
                <c:pt idx="6207">
                  <c:v>10161.636788373138</c:v>
                </c:pt>
                <c:pt idx="6208">
                  <c:v>10161.636788373142</c:v>
                </c:pt>
                <c:pt idx="6209">
                  <c:v>10161.636788373142</c:v>
                </c:pt>
                <c:pt idx="6210">
                  <c:v>10161.63678837314</c:v>
                </c:pt>
                <c:pt idx="6211">
                  <c:v>10161.63678837314</c:v>
                </c:pt>
                <c:pt idx="6212">
                  <c:v>10161.636788373142</c:v>
                </c:pt>
                <c:pt idx="6213">
                  <c:v>10161.636788373142</c:v>
                </c:pt>
                <c:pt idx="6214">
                  <c:v>10161.636788373142</c:v>
                </c:pt>
                <c:pt idx="6215">
                  <c:v>10161.636788373142</c:v>
                </c:pt>
                <c:pt idx="6216">
                  <c:v>10161.636788373142</c:v>
                </c:pt>
                <c:pt idx="6217">
                  <c:v>10161.636788373138</c:v>
                </c:pt>
                <c:pt idx="6218">
                  <c:v>10161.63678837314</c:v>
                </c:pt>
                <c:pt idx="6219">
                  <c:v>10161.63678837314</c:v>
                </c:pt>
                <c:pt idx="6220">
                  <c:v>10161.636788373133</c:v>
                </c:pt>
                <c:pt idx="6221">
                  <c:v>10161.636788373144</c:v>
                </c:pt>
                <c:pt idx="6222">
                  <c:v>10161.636788373382</c:v>
                </c:pt>
                <c:pt idx="6223">
                  <c:v>10161.636788373142</c:v>
                </c:pt>
                <c:pt idx="6224">
                  <c:v>10161.636788373129</c:v>
                </c:pt>
                <c:pt idx="6225">
                  <c:v>10161.636788373147</c:v>
                </c:pt>
                <c:pt idx="6226">
                  <c:v>10161.636788373142</c:v>
                </c:pt>
                <c:pt idx="6227">
                  <c:v>10161.636788373131</c:v>
                </c:pt>
                <c:pt idx="6228">
                  <c:v>10161.636788373122</c:v>
                </c:pt>
                <c:pt idx="6229">
                  <c:v>10161.636788373129</c:v>
                </c:pt>
                <c:pt idx="6230">
                  <c:v>10161.636788373167</c:v>
                </c:pt>
                <c:pt idx="6231">
                  <c:v>10161.636788373142</c:v>
                </c:pt>
                <c:pt idx="6232">
                  <c:v>10161.636788373144</c:v>
                </c:pt>
                <c:pt idx="6233">
                  <c:v>10161.636788373142</c:v>
                </c:pt>
                <c:pt idx="6234">
                  <c:v>10161.63678837314</c:v>
                </c:pt>
                <c:pt idx="6235">
                  <c:v>10161.63678837314</c:v>
                </c:pt>
                <c:pt idx="6236">
                  <c:v>10161.63678837314</c:v>
                </c:pt>
                <c:pt idx="6237">
                  <c:v>10161.63678837314</c:v>
                </c:pt>
                <c:pt idx="6238">
                  <c:v>10161.636788373144</c:v>
                </c:pt>
                <c:pt idx="6239">
                  <c:v>10161.636788373142</c:v>
                </c:pt>
                <c:pt idx="6240">
                  <c:v>10161.636788373142</c:v>
                </c:pt>
                <c:pt idx="6241">
                  <c:v>10161.636788373147</c:v>
                </c:pt>
                <c:pt idx="6242">
                  <c:v>10161.636788373151</c:v>
                </c:pt>
                <c:pt idx="6243">
                  <c:v>10161.636788373138</c:v>
                </c:pt>
                <c:pt idx="6244">
                  <c:v>10161.636788373142</c:v>
                </c:pt>
                <c:pt idx="6245">
                  <c:v>10161.636788373142</c:v>
                </c:pt>
                <c:pt idx="6246">
                  <c:v>10161.63678837314</c:v>
                </c:pt>
                <c:pt idx="6247">
                  <c:v>10161.63678837314</c:v>
                </c:pt>
                <c:pt idx="6248">
                  <c:v>10161.63678837314</c:v>
                </c:pt>
                <c:pt idx="6249">
                  <c:v>10161.636788373142</c:v>
                </c:pt>
                <c:pt idx="6250">
                  <c:v>10161.636788373144</c:v>
                </c:pt>
                <c:pt idx="6251">
                  <c:v>10161.636788373142</c:v>
                </c:pt>
                <c:pt idx="6252">
                  <c:v>10161.636788373142</c:v>
                </c:pt>
                <c:pt idx="6253">
                  <c:v>10161.636788373144</c:v>
                </c:pt>
                <c:pt idx="6254">
                  <c:v>10161.636788373149</c:v>
                </c:pt>
                <c:pt idx="6255">
                  <c:v>10161.636788373136</c:v>
                </c:pt>
                <c:pt idx="6256">
                  <c:v>10161.636788373142</c:v>
                </c:pt>
                <c:pt idx="6257">
                  <c:v>10161.636788373142</c:v>
                </c:pt>
                <c:pt idx="6258">
                  <c:v>10161.63678837314</c:v>
                </c:pt>
                <c:pt idx="6259">
                  <c:v>10161.63678837314</c:v>
                </c:pt>
                <c:pt idx="6260">
                  <c:v>10161.636788373142</c:v>
                </c:pt>
                <c:pt idx="6261">
                  <c:v>10161.636788373142</c:v>
                </c:pt>
                <c:pt idx="6262">
                  <c:v>10161.636788373142</c:v>
                </c:pt>
                <c:pt idx="6263">
                  <c:v>10161.636788373142</c:v>
                </c:pt>
                <c:pt idx="6264">
                  <c:v>10161.636788373142</c:v>
                </c:pt>
                <c:pt idx="6265">
                  <c:v>10161.636788373142</c:v>
                </c:pt>
                <c:pt idx="6266">
                  <c:v>10161.636788373142</c:v>
                </c:pt>
                <c:pt idx="6267">
                  <c:v>10161.636788373142</c:v>
                </c:pt>
                <c:pt idx="6268">
                  <c:v>10161.636788373145</c:v>
                </c:pt>
                <c:pt idx="6269">
                  <c:v>10161.636788373149</c:v>
                </c:pt>
                <c:pt idx="6270">
                  <c:v>10161.636788373138</c:v>
                </c:pt>
                <c:pt idx="6271">
                  <c:v>10161.636788373142</c:v>
                </c:pt>
                <c:pt idx="6272">
                  <c:v>10161.636788373142</c:v>
                </c:pt>
                <c:pt idx="6273">
                  <c:v>10161.636788373142</c:v>
                </c:pt>
                <c:pt idx="6274">
                  <c:v>10161.63678837314</c:v>
                </c:pt>
                <c:pt idx="6275">
                  <c:v>10161.636788373142</c:v>
                </c:pt>
                <c:pt idx="6276">
                  <c:v>10161.636788373142</c:v>
                </c:pt>
                <c:pt idx="6277">
                  <c:v>10161.636788373142</c:v>
                </c:pt>
                <c:pt idx="6278">
                  <c:v>10161.636788373142</c:v>
                </c:pt>
                <c:pt idx="6279">
                  <c:v>10161.636788373142</c:v>
                </c:pt>
                <c:pt idx="6280">
                  <c:v>10161.636788373142</c:v>
                </c:pt>
                <c:pt idx="6281">
                  <c:v>10161.636788373142</c:v>
                </c:pt>
                <c:pt idx="6282">
                  <c:v>10161.63678837314</c:v>
                </c:pt>
                <c:pt idx="6283">
                  <c:v>10161.636788373142</c:v>
                </c:pt>
                <c:pt idx="6284">
                  <c:v>10161.63678837314</c:v>
                </c:pt>
                <c:pt idx="6285">
                  <c:v>10161.63678837314</c:v>
                </c:pt>
                <c:pt idx="6286">
                  <c:v>9645.2012888433783</c:v>
                </c:pt>
                <c:pt idx="6287">
                  <c:v>8913.0232362565475</c:v>
                </c:pt>
                <c:pt idx="6288">
                  <c:v>8005.5596908473353</c:v>
                </c:pt>
                <c:pt idx="6289">
                  <c:v>7312.7819408435344</c:v>
                </c:pt>
                <c:pt idx="6290">
                  <c:v>6562.6601268593895</c:v>
                </c:pt>
                <c:pt idx="6291">
                  <c:v>5807.6268790645045</c:v>
                </c:pt>
                <c:pt idx="6292">
                  <c:v>5414.3280978691646</c:v>
                </c:pt>
                <c:pt idx="6293">
                  <c:v>5410.1339074573843</c:v>
                </c:pt>
                <c:pt idx="6294">
                  <c:v>5095.0160563706304</c:v>
                </c:pt>
                <c:pt idx="6295">
                  <c:v>5710.4321536562302</c:v>
                </c:pt>
                <c:pt idx="6296">
                  <c:v>5165.5698426490098</c:v>
                </c:pt>
                <c:pt idx="6297">
                  <c:v>3283.694990742189</c:v>
                </c:pt>
                <c:pt idx="6298">
                  <c:v>2974.3723641417787</c:v>
                </c:pt>
                <c:pt idx="6299">
                  <c:v>4337.6050475468155</c:v>
                </c:pt>
                <c:pt idx="6300">
                  <c:v>6062.9967903123197</c:v>
                </c:pt>
                <c:pt idx="6301">
                  <c:v>7432.3524542486148</c:v>
                </c:pt>
                <c:pt idx="6302">
                  <c:v>7819.391082995382</c:v>
                </c:pt>
                <c:pt idx="6303">
                  <c:v>10161.636788372849</c:v>
                </c:pt>
                <c:pt idx="6304">
                  <c:v>10161.636788372842</c:v>
                </c:pt>
                <c:pt idx="6305">
                  <c:v>10161.636788372844</c:v>
                </c:pt>
                <c:pt idx="6306">
                  <c:v>10161.636788372838</c:v>
                </c:pt>
                <c:pt idx="6307">
                  <c:v>10161.636788372842</c:v>
                </c:pt>
                <c:pt idx="6308">
                  <c:v>10161.636788372856</c:v>
                </c:pt>
                <c:pt idx="6309">
                  <c:v>9107.212711500053</c:v>
                </c:pt>
                <c:pt idx="6310">
                  <c:v>8107.5855805197116</c:v>
                </c:pt>
                <c:pt idx="6311">
                  <c:v>6387.57222446386</c:v>
                </c:pt>
                <c:pt idx="6312">
                  <c:v>5175.6048230562501</c:v>
                </c:pt>
                <c:pt idx="6313">
                  <c:v>4528.8187384673047</c:v>
                </c:pt>
                <c:pt idx="6314">
                  <c:v>4738.1065497089767</c:v>
                </c:pt>
                <c:pt idx="6315">
                  <c:v>4750.4127474331126</c:v>
                </c:pt>
                <c:pt idx="6316">
                  <c:v>4714.0852545927573</c:v>
                </c:pt>
                <c:pt idx="6317">
                  <c:v>4430.0630199718535</c:v>
                </c:pt>
                <c:pt idx="6318">
                  <c:v>4616.6816078854581</c:v>
                </c:pt>
                <c:pt idx="6319">
                  <c:v>6714.9076817816785</c:v>
                </c:pt>
                <c:pt idx="6320">
                  <c:v>7357.0183378537295</c:v>
                </c:pt>
                <c:pt idx="6321">
                  <c:v>6297.149991825062</c:v>
                </c:pt>
                <c:pt idx="6322">
                  <c:v>5395.1185502293165</c:v>
                </c:pt>
                <c:pt idx="6323">
                  <c:v>6510.7754786377163</c:v>
                </c:pt>
                <c:pt idx="6324">
                  <c:v>5880.9594523704855</c:v>
                </c:pt>
                <c:pt idx="6325">
                  <c:v>6447.9880447063488</c:v>
                </c:pt>
                <c:pt idx="6326">
                  <c:v>7547.8305375498603</c:v>
                </c:pt>
                <c:pt idx="6327">
                  <c:v>10161.63678837284</c:v>
                </c:pt>
                <c:pt idx="6328">
                  <c:v>10161.636788372842</c:v>
                </c:pt>
                <c:pt idx="6329">
                  <c:v>10161.636788372849</c:v>
                </c:pt>
                <c:pt idx="6330">
                  <c:v>10161.636788372838</c:v>
                </c:pt>
                <c:pt idx="6331">
                  <c:v>10161.63678837284</c:v>
                </c:pt>
                <c:pt idx="6332">
                  <c:v>10161.636788372847</c:v>
                </c:pt>
                <c:pt idx="6333">
                  <c:v>10161.636788372856</c:v>
                </c:pt>
                <c:pt idx="6334">
                  <c:v>9225.9515262215082</c:v>
                </c:pt>
                <c:pt idx="6335">
                  <c:v>8339.3714231363483</c:v>
                </c:pt>
                <c:pt idx="6336">
                  <c:v>7664.1256874863111</c:v>
                </c:pt>
                <c:pt idx="6337">
                  <c:v>6900.6921047409642</c:v>
                </c:pt>
                <c:pt idx="6338">
                  <c:v>6493.0017893627819</c:v>
                </c:pt>
                <c:pt idx="6339">
                  <c:v>6242.701112875131</c:v>
                </c:pt>
                <c:pt idx="6340">
                  <c:v>6319.9720199657413</c:v>
                </c:pt>
                <c:pt idx="6341">
                  <c:v>6830.7070030920986</c:v>
                </c:pt>
                <c:pt idx="6342">
                  <c:v>7672.8052802657348</c:v>
                </c:pt>
                <c:pt idx="6343">
                  <c:v>9072.866487846868</c:v>
                </c:pt>
                <c:pt idx="6344">
                  <c:v>8741.0377625821166</c:v>
                </c:pt>
                <c:pt idx="6345">
                  <c:v>7017.6277053683561</c:v>
                </c:pt>
                <c:pt idx="6346">
                  <c:v>6357.9663252794253</c:v>
                </c:pt>
                <c:pt idx="6347">
                  <c:v>5826.684024454984</c:v>
                </c:pt>
                <c:pt idx="6348">
                  <c:v>6218.3092024950865</c:v>
                </c:pt>
                <c:pt idx="6349">
                  <c:v>7101.028433079734</c:v>
                </c:pt>
                <c:pt idx="6350">
                  <c:v>8954.935319669521</c:v>
                </c:pt>
                <c:pt idx="6351">
                  <c:v>10161.63678837314</c:v>
                </c:pt>
                <c:pt idx="6352">
                  <c:v>10161.63678837314</c:v>
                </c:pt>
                <c:pt idx="6353">
                  <c:v>10161.63678837314</c:v>
                </c:pt>
                <c:pt idx="6354">
                  <c:v>10161.63678837314</c:v>
                </c:pt>
                <c:pt idx="6355">
                  <c:v>10161.636788373142</c:v>
                </c:pt>
                <c:pt idx="6356">
                  <c:v>10161.636788373142</c:v>
                </c:pt>
                <c:pt idx="6357">
                  <c:v>10161.636788373144</c:v>
                </c:pt>
                <c:pt idx="6358">
                  <c:v>10161.636788373145</c:v>
                </c:pt>
                <c:pt idx="6359">
                  <c:v>10161.636788373147</c:v>
                </c:pt>
                <c:pt idx="6360">
                  <c:v>10161.63678837314</c:v>
                </c:pt>
                <c:pt idx="6361">
                  <c:v>10161.636788373142</c:v>
                </c:pt>
                <c:pt idx="6362">
                  <c:v>10161.636788373145</c:v>
                </c:pt>
                <c:pt idx="6363">
                  <c:v>10161.636788373138</c:v>
                </c:pt>
                <c:pt idx="6364">
                  <c:v>10161.63678837314</c:v>
                </c:pt>
                <c:pt idx="6365">
                  <c:v>10161.63678837314</c:v>
                </c:pt>
                <c:pt idx="6366">
                  <c:v>10161.63678837314</c:v>
                </c:pt>
                <c:pt idx="6367">
                  <c:v>10161.636788373142</c:v>
                </c:pt>
                <c:pt idx="6368">
                  <c:v>10161.636788373142</c:v>
                </c:pt>
                <c:pt idx="6369">
                  <c:v>10161.636788373142</c:v>
                </c:pt>
                <c:pt idx="6370">
                  <c:v>10161.636788373145</c:v>
                </c:pt>
                <c:pt idx="6371">
                  <c:v>10161.636788373147</c:v>
                </c:pt>
                <c:pt idx="6372">
                  <c:v>10161.63678837314</c:v>
                </c:pt>
                <c:pt idx="6373">
                  <c:v>10161.636788373142</c:v>
                </c:pt>
                <c:pt idx="6374">
                  <c:v>10161.636788373142</c:v>
                </c:pt>
                <c:pt idx="6375">
                  <c:v>10161.63678837314</c:v>
                </c:pt>
                <c:pt idx="6376">
                  <c:v>10161.636788373147</c:v>
                </c:pt>
                <c:pt idx="6377">
                  <c:v>10161.636788373144</c:v>
                </c:pt>
                <c:pt idx="6378">
                  <c:v>10161.63678837314</c:v>
                </c:pt>
                <c:pt idx="6379">
                  <c:v>10161.636788373142</c:v>
                </c:pt>
                <c:pt idx="6380">
                  <c:v>10161.636788373142</c:v>
                </c:pt>
                <c:pt idx="6381">
                  <c:v>10161.636788373142</c:v>
                </c:pt>
                <c:pt idx="6382">
                  <c:v>10161.63678837314</c:v>
                </c:pt>
                <c:pt idx="6383">
                  <c:v>10161.636788373142</c:v>
                </c:pt>
                <c:pt idx="6384">
                  <c:v>10161.636788373138</c:v>
                </c:pt>
                <c:pt idx="6385">
                  <c:v>10161.636788373147</c:v>
                </c:pt>
                <c:pt idx="6386">
                  <c:v>10161.636788373151</c:v>
                </c:pt>
                <c:pt idx="6387">
                  <c:v>10161.636788373138</c:v>
                </c:pt>
                <c:pt idx="6388">
                  <c:v>10161.63678837314</c:v>
                </c:pt>
                <c:pt idx="6389">
                  <c:v>10161.63678837314</c:v>
                </c:pt>
                <c:pt idx="6390">
                  <c:v>10161.63678837314</c:v>
                </c:pt>
                <c:pt idx="6391">
                  <c:v>10161.636788373142</c:v>
                </c:pt>
                <c:pt idx="6392">
                  <c:v>10161.636788373142</c:v>
                </c:pt>
                <c:pt idx="6393">
                  <c:v>10161.636788373142</c:v>
                </c:pt>
                <c:pt idx="6394">
                  <c:v>10161.63678837314</c:v>
                </c:pt>
                <c:pt idx="6395">
                  <c:v>10161.636788373142</c:v>
                </c:pt>
                <c:pt idx="6396">
                  <c:v>10161.636788373142</c:v>
                </c:pt>
                <c:pt idx="6397">
                  <c:v>10161.636788373142</c:v>
                </c:pt>
                <c:pt idx="6398">
                  <c:v>10161.636788373142</c:v>
                </c:pt>
                <c:pt idx="6399">
                  <c:v>10161.636788373142</c:v>
                </c:pt>
                <c:pt idx="6400">
                  <c:v>10161.636788373142</c:v>
                </c:pt>
                <c:pt idx="6401">
                  <c:v>10161.636788373142</c:v>
                </c:pt>
                <c:pt idx="6402">
                  <c:v>10161.636788373142</c:v>
                </c:pt>
                <c:pt idx="6403">
                  <c:v>10161.636788373147</c:v>
                </c:pt>
                <c:pt idx="6404">
                  <c:v>10161.636788373151</c:v>
                </c:pt>
                <c:pt idx="6405">
                  <c:v>10161.636788373138</c:v>
                </c:pt>
                <c:pt idx="6406">
                  <c:v>9969.524906922632</c:v>
                </c:pt>
                <c:pt idx="6407">
                  <c:v>7983.6846949296523</c:v>
                </c:pt>
                <c:pt idx="6408">
                  <c:v>5371.4601795824256</c:v>
                </c:pt>
                <c:pt idx="6409">
                  <c:v>3717.2672206368711</c:v>
                </c:pt>
                <c:pt idx="6410">
                  <c:v>2326.1233442380535</c:v>
                </c:pt>
                <c:pt idx="6411">
                  <c:v>1996.4253515702144</c:v>
                </c:pt>
                <c:pt idx="6412">
                  <c:v>1562.2339338129764</c:v>
                </c:pt>
                <c:pt idx="6413">
                  <c:v>1272.9486875023299</c:v>
                </c:pt>
                <c:pt idx="6414">
                  <c:v>1472.9528770218944</c:v>
                </c:pt>
                <c:pt idx="6415">
                  <c:v>2444.4790220841987</c:v>
                </c:pt>
                <c:pt idx="6416">
                  <c:v>1979.0005068781138</c:v>
                </c:pt>
                <c:pt idx="6417">
                  <c:v>1310.0747752394466</c:v>
                </c:pt>
                <c:pt idx="6418">
                  <c:v>1910.5204879278015</c:v>
                </c:pt>
                <c:pt idx="6419">
                  <c:v>2036.7842180947232</c:v>
                </c:pt>
                <c:pt idx="6420">
                  <c:v>3023.2513700910472</c:v>
                </c:pt>
                <c:pt idx="6421">
                  <c:v>3377.7034849294473</c:v>
                </c:pt>
                <c:pt idx="6422">
                  <c:v>4521.0830987729505</c:v>
                </c:pt>
                <c:pt idx="6423">
                  <c:v>8258.0458414109216</c:v>
                </c:pt>
                <c:pt idx="6424">
                  <c:v>10161.63678837284</c:v>
                </c:pt>
                <c:pt idx="6425">
                  <c:v>10161.636788372847</c:v>
                </c:pt>
                <c:pt idx="6426">
                  <c:v>10161.636788372833</c:v>
                </c:pt>
                <c:pt idx="6427">
                  <c:v>9825.4874911262996</c:v>
                </c:pt>
                <c:pt idx="6428">
                  <c:v>10161.636788372862</c:v>
                </c:pt>
                <c:pt idx="6429">
                  <c:v>8118.4895414134435</c:v>
                </c:pt>
                <c:pt idx="6430">
                  <c:v>6330.1985755831593</c:v>
                </c:pt>
                <c:pt idx="6431">
                  <c:v>6788.1369949088012</c:v>
                </c:pt>
                <c:pt idx="6432">
                  <c:v>6137.6780629296554</c:v>
                </c:pt>
                <c:pt idx="6433">
                  <c:v>6085.8131855742695</c:v>
                </c:pt>
                <c:pt idx="6434">
                  <c:v>6188.7733394292809</c:v>
                </c:pt>
                <c:pt idx="6435">
                  <c:v>6819.0797725030052</c:v>
                </c:pt>
                <c:pt idx="6436">
                  <c:v>6948.3430492925036</c:v>
                </c:pt>
                <c:pt idx="6437">
                  <c:v>7578.4730090886924</c:v>
                </c:pt>
                <c:pt idx="6438">
                  <c:v>8374.2172736256416</c:v>
                </c:pt>
                <c:pt idx="6439">
                  <c:v>9080.7414767545506</c:v>
                </c:pt>
                <c:pt idx="6440">
                  <c:v>7204.7879329025127</c:v>
                </c:pt>
                <c:pt idx="6441">
                  <c:v>4049.1387827240874</c:v>
                </c:pt>
                <c:pt idx="6442">
                  <c:v>1704.3990649015582</c:v>
                </c:pt>
                <c:pt idx="6443">
                  <c:v>1640.8010015353352</c:v>
                </c:pt>
                <c:pt idx="6444">
                  <c:v>1815.7443977178439</c:v>
                </c:pt>
                <c:pt idx="6445">
                  <c:v>1517.6119435906664</c:v>
                </c:pt>
                <c:pt idx="6446">
                  <c:v>3656.4498904047646</c:v>
                </c:pt>
                <c:pt idx="6447">
                  <c:v>8695.349755420204</c:v>
                </c:pt>
                <c:pt idx="6448">
                  <c:v>10161.636788372851</c:v>
                </c:pt>
                <c:pt idx="6449">
                  <c:v>10161.63678837286</c:v>
                </c:pt>
                <c:pt idx="6450">
                  <c:v>10161.636788372849</c:v>
                </c:pt>
                <c:pt idx="6451">
                  <c:v>10161.636788372845</c:v>
                </c:pt>
                <c:pt idx="6452">
                  <c:v>10161.636788372871</c:v>
                </c:pt>
                <c:pt idx="6453">
                  <c:v>8461.1524097309266</c:v>
                </c:pt>
                <c:pt idx="6454">
                  <c:v>5828.457557205551</c:v>
                </c:pt>
                <c:pt idx="6455">
                  <c:v>5101.6224305173573</c:v>
                </c:pt>
                <c:pt idx="6456">
                  <c:v>4830.4020431246963</c:v>
                </c:pt>
                <c:pt idx="6457">
                  <c:v>4605.8035171506936</c:v>
                </c:pt>
                <c:pt idx="6458">
                  <c:v>5528.3923128739743</c:v>
                </c:pt>
                <c:pt idx="6459">
                  <c:v>7124.0401472116873</c:v>
                </c:pt>
                <c:pt idx="6460">
                  <c:v>8385.3909542897418</c:v>
                </c:pt>
                <c:pt idx="6461">
                  <c:v>9589.1274963769501</c:v>
                </c:pt>
                <c:pt idx="6462">
                  <c:v>9822.2030322678111</c:v>
                </c:pt>
                <c:pt idx="6463">
                  <c:v>10161.636788372849</c:v>
                </c:pt>
                <c:pt idx="6464">
                  <c:v>9841.6652451915961</c:v>
                </c:pt>
                <c:pt idx="6465">
                  <c:v>8213.5788392620216</c:v>
                </c:pt>
                <c:pt idx="6466">
                  <c:v>7652.8224507631512</c:v>
                </c:pt>
                <c:pt idx="6467">
                  <c:v>7951.4165168382597</c:v>
                </c:pt>
                <c:pt idx="6468">
                  <c:v>8064.3573439764068</c:v>
                </c:pt>
                <c:pt idx="6469">
                  <c:v>8825.3241862773484</c:v>
                </c:pt>
                <c:pt idx="6470">
                  <c:v>9932.7610530611801</c:v>
                </c:pt>
                <c:pt idx="6471">
                  <c:v>10161.63678837314</c:v>
                </c:pt>
                <c:pt idx="6472">
                  <c:v>10161.636788373142</c:v>
                </c:pt>
                <c:pt idx="6473">
                  <c:v>10161.636788373142</c:v>
                </c:pt>
                <c:pt idx="6474">
                  <c:v>10161.63678837314</c:v>
                </c:pt>
                <c:pt idx="6475">
                  <c:v>10161.636788373142</c:v>
                </c:pt>
                <c:pt idx="6476">
                  <c:v>10161.63678837314</c:v>
                </c:pt>
                <c:pt idx="6477">
                  <c:v>10161.636788373142</c:v>
                </c:pt>
                <c:pt idx="6478">
                  <c:v>10161.636788373145</c:v>
                </c:pt>
                <c:pt idx="6479">
                  <c:v>10161.636788373151</c:v>
                </c:pt>
                <c:pt idx="6480">
                  <c:v>10161.636788373136</c:v>
                </c:pt>
                <c:pt idx="6481">
                  <c:v>10161.636788373142</c:v>
                </c:pt>
                <c:pt idx="6482">
                  <c:v>10161.636788373142</c:v>
                </c:pt>
                <c:pt idx="6483">
                  <c:v>10161.636788373142</c:v>
                </c:pt>
                <c:pt idx="6484">
                  <c:v>10161.63678837314</c:v>
                </c:pt>
                <c:pt idx="6485">
                  <c:v>10161.636788373142</c:v>
                </c:pt>
                <c:pt idx="6486">
                  <c:v>10161.63678837314</c:v>
                </c:pt>
                <c:pt idx="6487">
                  <c:v>10161.636788373142</c:v>
                </c:pt>
                <c:pt idx="6488">
                  <c:v>10161.636788373142</c:v>
                </c:pt>
                <c:pt idx="6489">
                  <c:v>10161.636788373142</c:v>
                </c:pt>
                <c:pt idx="6490">
                  <c:v>10161.636788373142</c:v>
                </c:pt>
                <c:pt idx="6491">
                  <c:v>10161.636788373142</c:v>
                </c:pt>
                <c:pt idx="6492">
                  <c:v>10161.636788373142</c:v>
                </c:pt>
                <c:pt idx="6493">
                  <c:v>10161.636788373142</c:v>
                </c:pt>
                <c:pt idx="6494">
                  <c:v>10161.636788373142</c:v>
                </c:pt>
                <c:pt idx="6495">
                  <c:v>10161.636788373142</c:v>
                </c:pt>
                <c:pt idx="6496">
                  <c:v>10161.636788373145</c:v>
                </c:pt>
                <c:pt idx="6497">
                  <c:v>10161.636788373151</c:v>
                </c:pt>
                <c:pt idx="6498">
                  <c:v>10161.636788373135</c:v>
                </c:pt>
                <c:pt idx="6499">
                  <c:v>10161.636788373145</c:v>
                </c:pt>
                <c:pt idx="6500">
                  <c:v>10161.636788373142</c:v>
                </c:pt>
                <c:pt idx="6501">
                  <c:v>7790.8960263322833</c:v>
                </c:pt>
                <c:pt idx="6502">
                  <c:v>3785.4332422322182</c:v>
                </c:pt>
                <c:pt idx="6503">
                  <c:v>1085.4581423760615</c:v>
                </c:pt>
                <c:pt idx="6504">
                  <c:v>1.7394606535468135E-10</c:v>
                </c:pt>
                <c:pt idx="6505">
                  <c:v>1.667477957632998E-10</c:v>
                </c:pt>
                <c:pt idx="6506">
                  <c:v>1.688014233479397E-10</c:v>
                </c:pt>
                <c:pt idx="6507">
                  <c:v>1.7544000693557977E-10</c:v>
                </c:pt>
                <c:pt idx="6508">
                  <c:v>1.6809035315565774E-10</c:v>
                </c:pt>
                <c:pt idx="6509">
                  <c:v>1.6923070393413599E-10</c:v>
                </c:pt>
                <c:pt idx="6510">
                  <c:v>1.6214389387727158E-10</c:v>
                </c:pt>
                <c:pt idx="6511">
                  <c:v>450.10052025685513</c:v>
                </c:pt>
                <c:pt idx="6512">
                  <c:v>1.7873232252129268E-10</c:v>
                </c:pt>
                <c:pt idx="6513">
                  <c:v>1.8348097518926034E-10</c:v>
                </c:pt>
                <c:pt idx="6514">
                  <c:v>1.8719646351394832E-10</c:v>
                </c:pt>
                <c:pt idx="6515">
                  <c:v>1.7519295310097542E-10</c:v>
                </c:pt>
                <c:pt idx="6516">
                  <c:v>1.7788993354440357E-10</c:v>
                </c:pt>
                <c:pt idx="6517">
                  <c:v>1.7856105469743067E-10</c:v>
                </c:pt>
                <c:pt idx="6518">
                  <c:v>1.7628260350563294E-10</c:v>
                </c:pt>
                <c:pt idx="6519">
                  <c:v>862.63005054898383</c:v>
                </c:pt>
                <c:pt idx="6520">
                  <c:v>2505.0411861719022</c:v>
                </c:pt>
                <c:pt idx="6521">
                  <c:v>3996.9332804553069</c:v>
                </c:pt>
                <c:pt idx="6522">
                  <c:v>3185.4209310115812</c:v>
                </c:pt>
                <c:pt idx="6523">
                  <c:v>2202.0691410820746</c:v>
                </c:pt>
                <c:pt idx="6524">
                  <c:v>1840.7601678690753</c:v>
                </c:pt>
                <c:pt idx="6525">
                  <c:v>840.56759195415304</c:v>
                </c:pt>
                <c:pt idx="6526">
                  <c:v>509.28937712724826</c:v>
                </c:pt>
                <c:pt idx="6527">
                  <c:v>50.181466528691104</c:v>
                </c:pt>
                <c:pt idx="6528">
                  <c:v>1.703920074165941E-10</c:v>
                </c:pt>
                <c:pt idx="6529">
                  <c:v>1.7677448223559302E-10</c:v>
                </c:pt>
                <c:pt idx="6530">
                  <c:v>1.6575110432817428E-10</c:v>
                </c:pt>
                <c:pt idx="6531">
                  <c:v>1.711056559178752E-10</c:v>
                </c:pt>
                <c:pt idx="6532">
                  <c:v>1.7389134259313003E-10</c:v>
                </c:pt>
                <c:pt idx="6533">
                  <c:v>1.7436077064684875E-10</c:v>
                </c:pt>
                <c:pt idx="6534">
                  <c:v>1.8013777222539249E-10</c:v>
                </c:pt>
                <c:pt idx="6535">
                  <c:v>1.7456946331705446E-10</c:v>
                </c:pt>
                <c:pt idx="6536">
                  <c:v>1.7542630791873415E-10</c:v>
                </c:pt>
                <c:pt idx="6537">
                  <c:v>1.7819766877403295E-10</c:v>
                </c:pt>
                <c:pt idx="6538">
                  <c:v>1.8024221082302973E-10</c:v>
                </c:pt>
                <c:pt idx="6539">
                  <c:v>1.7939974189978292E-10</c:v>
                </c:pt>
                <c:pt idx="6540">
                  <c:v>1.7272508831723291E-10</c:v>
                </c:pt>
                <c:pt idx="6541">
                  <c:v>1.7241715080914769E-10</c:v>
                </c:pt>
                <c:pt idx="6542">
                  <c:v>227.43554095728695</c:v>
                </c:pt>
                <c:pt idx="6543">
                  <c:v>1221.3227846355658</c:v>
                </c:pt>
                <c:pt idx="6544">
                  <c:v>2746.6476288014287</c:v>
                </c:pt>
                <c:pt idx="6545">
                  <c:v>3563.952033179713</c:v>
                </c:pt>
                <c:pt idx="6546">
                  <c:v>4741.2177122556022</c:v>
                </c:pt>
                <c:pt idx="6547">
                  <c:v>5408.3281065155543</c:v>
                </c:pt>
                <c:pt idx="6548">
                  <c:v>5248.6138510108231</c:v>
                </c:pt>
                <c:pt idx="6549">
                  <c:v>4307.0031925252597</c:v>
                </c:pt>
                <c:pt idx="6550">
                  <c:v>3110.562519473061</c:v>
                </c:pt>
                <c:pt idx="6551">
                  <c:v>1167.0506580139272</c:v>
                </c:pt>
                <c:pt idx="6552">
                  <c:v>1.6718431695653581E-10</c:v>
                </c:pt>
                <c:pt idx="6553">
                  <c:v>1.8408281615613781E-10</c:v>
                </c:pt>
                <c:pt idx="6554">
                  <c:v>1.865347003027837E-10</c:v>
                </c:pt>
                <c:pt idx="6555">
                  <c:v>1.7820803836546082E-10</c:v>
                </c:pt>
                <c:pt idx="6556">
                  <c:v>1.8199492588655236E-10</c:v>
                </c:pt>
                <c:pt idx="6557">
                  <c:v>1.8333554910246865E-10</c:v>
                </c:pt>
                <c:pt idx="6558">
                  <c:v>1.9730218880340111E-10</c:v>
                </c:pt>
                <c:pt idx="6559">
                  <c:v>1.8291692021837605E-10</c:v>
                </c:pt>
                <c:pt idx="6560">
                  <c:v>1.7307181932443864E-10</c:v>
                </c:pt>
                <c:pt idx="6561">
                  <c:v>1.7199325904338546E-10</c:v>
                </c:pt>
                <c:pt idx="6562">
                  <c:v>1.7452865089817525E-10</c:v>
                </c:pt>
                <c:pt idx="6563">
                  <c:v>1.7668609887091473E-10</c:v>
                </c:pt>
                <c:pt idx="6564">
                  <c:v>1.822543068770882E-10</c:v>
                </c:pt>
                <c:pt idx="6565">
                  <c:v>1.8371141848267003E-10</c:v>
                </c:pt>
                <c:pt idx="6566">
                  <c:v>3788.4004190364976</c:v>
                </c:pt>
                <c:pt idx="6567">
                  <c:v>7254.0782404221691</c:v>
                </c:pt>
                <c:pt idx="6568">
                  <c:v>10148.543009880634</c:v>
                </c:pt>
                <c:pt idx="6569">
                  <c:v>10148.38381657104</c:v>
                </c:pt>
                <c:pt idx="6570">
                  <c:v>10147.466929017064</c:v>
                </c:pt>
                <c:pt idx="6571">
                  <c:v>10147.518755655723</c:v>
                </c:pt>
                <c:pt idx="6572">
                  <c:v>10148.164771666379</c:v>
                </c:pt>
                <c:pt idx="6573">
                  <c:v>10147.384067139108</c:v>
                </c:pt>
                <c:pt idx="6574">
                  <c:v>10147.494043383056</c:v>
                </c:pt>
                <c:pt idx="6575">
                  <c:v>10148.151732853436</c:v>
                </c:pt>
                <c:pt idx="6576">
                  <c:v>10141.711089934684</c:v>
                </c:pt>
                <c:pt idx="6577">
                  <c:v>9599.8098269264647</c:v>
                </c:pt>
                <c:pt idx="6578">
                  <c:v>6679.6054250547613</c:v>
                </c:pt>
                <c:pt idx="6579">
                  <c:v>6159.2456535907695</c:v>
                </c:pt>
                <c:pt idx="6580">
                  <c:v>6899.0744103732432</c:v>
                </c:pt>
                <c:pt idx="6581">
                  <c:v>9415.9002090151171</c:v>
                </c:pt>
                <c:pt idx="6582">
                  <c:v>9306.8313210849319</c:v>
                </c:pt>
                <c:pt idx="6583">
                  <c:v>9939.3599675064634</c:v>
                </c:pt>
                <c:pt idx="6584">
                  <c:v>8683.9921094914735</c:v>
                </c:pt>
                <c:pt idx="6585">
                  <c:v>4890.4453099064331</c:v>
                </c:pt>
                <c:pt idx="6586">
                  <c:v>1930.4940111304716</c:v>
                </c:pt>
                <c:pt idx="6587">
                  <c:v>4079.1595466500903</c:v>
                </c:pt>
                <c:pt idx="6588">
                  <c:v>5483.2967135300487</c:v>
                </c:pt>
                <c:pt idx="6589">
                  <c:v>1573.6157172625333</c:v>
                </c:pt>
                <c:pt idx="6590">
                  <c:v>4288.0318926747877</c:v>
                </c:pt>
                <c:pt idx="6591">
                  <c:v>10146.472217882174</c:v>
                </c:pt>
                <c:pt idx="6592">
                  <c:v>10147.183502682112</c:v>
                </c:pt>
                <c:pt idx="6593">
                  <c:v>10147.695575382781</c:v>
                </c:pt>
                <c:pt idx="6594">
                  <c:v>10147.266123094769</c:v>
                </c:pt>
                <c:pt idx="6595">
                  <c:v>10147.151539797122</c:v>
                </c:pt>
                <c:pt idx="6596">
                  <c:v>10147.892677461976</c:v>
                </c:pt>
                <c:pt idx="6597">
                  <c:v>7856.5454447778493</c:v>
                </c:pt>
                <c:pt idx="6598">
                  <c:v>4605.4194974655984</c:v>
                </c:pt>
                <c:pt idx="6599">
                  <c:v>4437.0362510034065</c:v>
                </c:pt>
                <c:pt idx="6600">
                  <c:v>3815.7743572884287</c:v>
                </c:pt>
                <c:pt idx="6601">
                  <c:v>2835.1233699679838</c:v>
                </c:pt>
                <c:pt idx="6602">
                  <c:v>4240.0015071574926</c:v>
                </c:pt>
                <c:pt idx="6603">
                  <c:v>5703.7311641013503</c:v>
                </c:pt>
                <c:pt idx="6604">
                  <c:v>7547.79516200744</c:v>
                </c:pt>
                <c:pt idx="6605">
                  <c:v>9661.2019539541561</c:v>
                </c:pt>
                <c:pt idx="6606">
                  <c:v>10147.978170281527</c:v>
                </c:pt>
                <c:pt idx="6607">
                  <c:v>10146.86514284487</c:v>
                </c:pt>
                <c:pt idx="6608">
                  <c:v>8411.3387963231526</c:v>
                </c:pt>
                <c:pt idx="6609">
                  <c:v>3408.5202880837119</c:v>
                </c:pt>
                <c:pt idx="6610">
                  <c:v>1.510652664675225E-10</c:v>
                </c:pt>
                <c:pt idx="6611">
                  <c:v>1.4369925935092486E-10</c:v>
                </c:pt>
                <c:pt idx="6612">
                  <c:v>1.4796629204588739E-10</c:v>
                </c:pt>
                <c:pt idx="6613">
                  <c:v>1.4916418524297837E-10</c:v>
                </c:pt>
                <c:pt idx="6614">
                  <c:v>1.5844162961412701E-10</c:v>
                </c:pt>
                <c:pt idx="6615">
                  <c:v>4561.1047557788124</c:v>
                </c:pt>
                <c:pt idx="6616">
                  <c:v>10129.594893706044</c:v>
                </c:pt>
                <c:pt idx="6617">
                  <c:v>10131.277508424791</c:v>
                </c:pt>
                <c:pt idx="6618">
                  <c:v>10128.773165624429</c:v>
                </c:pt>
                <c:pt idx="6619">
                  <c:v>10129.124974407638</c:v>
                </c:pt>
                <c:pt idx="6620">
                  <c:v>8818.2332615179967</c:v>
                </c:pt>
                <c:pt idx="6621">
                  <c:v>6004.2086396041286</c:v>
                </c:pt>
                <c:pt idx="6622">
                  <c:v>2881.0317159596348</c:v>
                </c:pt>
                <c:pt idx="6623">
                  <c:v>1137.9270830183914</c:v>
                </c:pt>
                <c:pt idx="6624">
                  <c:v>1.8793319794309958E-10</c:v>
                </c:pt>
                <c:pt idx="6625">
                  <c:v>1.6700783131718036E-10</c:v>
                </c:pt>
                <c:pt idx="6626">
                  <c:v>1.7304431628809635E-10</c:v>
                </c:pt>
                <c:pt idx="6627">
                  <c:v>1.7859595984204364E-10</c:v>
                </c:pt>
                <c:pt idx="6628">
                  <c:v>1.7715789741176964E-10</c:v>
                </c:pt>
                <c:pt idx="6629">
                  <c:v>1.9492112514013218E-10</c:v>
                </c:pt>
                <c:pt idx="6630">
                  <c:v>1.8924009543938404E-10</c:v>
                </c:pt>
                <c:pt idx="6631">
                  <c:v>1.7439938613966607E-10</c:v>
                </c:pt>
                <c:pt idx="6632">
                  <c:v>1.8651538778260323E-10</c:v>
                </c:pt>
                <c:pt idx="6633">
                  <c:v>1.9092631816603721E-10</c:v>
                </c:pt>
                <c:pt idx="6634">
                  <c:v>1.7846627046422393E-10</c:v>
                </c:pt>
                <c:pt idx="6635">
                  <c:v>1.8187624375397475E-10</c:v>
                </c:pt>
                <c:pt idx="6636">
                  <c:v>1.865503420167989E-10</c:v>
                </c:pt>
                <c:pt idx="6637">
                  <c:v>1.8753891050040442E-10</c:v>
                </c:pt>
                <c:pt idx="6638">
                  <c:v>1.8210816453330708E-10</c:v>
                </c:pt>
                <c:pt idx="6639">
                  <c:v>3568.5912971371595</c:v>
                </c:pt>
                <c:pt idx="6640">
                  <c:v>7660.1783680557483</c:v>
                </c:pt>
                <c:pt idx="6641">
                  <c:v>8438.1338654238207</c:v>
                </c:pt>
                <c:pt idx="6642">
                  <c:v>7921.3512350623841</c:v>
                </c:pt>
                <c:pt idx="6643">
                  <c:v>7098.4483422323165</c:v>
                </c:pt>
                <c:pt idx="6644">
                  <c:v>6276.0136536974387</c:v>
                </c:pt>
                <c:pt idx="6645">
                  <c:v>4560.3547427049771</c:v>
                </c:pt>
                <c:pt idx="6646">
                  <c:v>2065.3264866591553</c:v>
                </c:pt>
                <c:pt idx="6647">
                  <c:v>1141.5390733699521</c:v>
                </c:pt>
                <c:pt idx="6648">
                  <c:v>185.30478477905115</c:v>
                </c:pt>
                <c:pt idx="6649">
                  <c:v>1.8148897605871348E-10</c:v>
                </c:pt>
                <c:pt idx="6650">
                  <c:v>1.6983717514160984E-10</c:v>
                </c:pt>
                <c:pt idx="6651">
                  <c:v>1.7648122682794443E-10</c:v>
                </c:pt>
                <c:pt idx="6652">
                  <c:v>1.8101489423191727E-10</c:v>
                </c:pt>
                <c:pt idx="6653">
                  <c:v>1.8264363871858534E-10</c:v>
                </c:pt>
                <c:pt idx="6654">
                  <c:v>1.9415774734912911E-10</c:v>
                </c:pt>
                <c:pt idx="6655">
                  <c:v>123.14417475774073</c:v>
                </c:pt>
                <c:pt idx="6656">
                  <c:v>1.8481412065961663E-10</c:v>
                </c:pt>
                <c:pt idx="6657">
                  <c:v>1.8848435062543405E-10</c:v>
                </c:pt>
                <c:pt idx="6658">
                  <c:v>1.9142931765021883E-10</c:v>
                </c:pt>
                <c:pt idx="6659">
                  <c:v>1.9255081094435676E-10</c:v>
                </c:pt>
                <c:pt idx="6660">
                  <c:v>1.8475367029579257E-10</c:v>
                </c:pt>
                <c:pt idx="6661">
                  <c:v>1.857084218999629E-10</c:v>
                </c:pt>
                <c:pt idx="6662">
                  <c:v>1.8149160523182934E-10</c:v>
                </c:pt>
                <c:pt idx="6663">
                  <c:v>2743.4568770174637</c:v>
                </c:pt>
                <c:pt idx="6664">
                  <c:v>6548.5334264359835</c:v>
                </c:pt>
                <c:pt idx="6665">
                  <c:v>7797.4398544297028</c:v>
                </c:pt>
                <c:pt idx="6666">
                  <c:v>7192.7067700943671</c:v>
                </c:pt>
                <c:pt idx="6667">
                  <c:v>6089.7853420392685</c:v>
                </c:pt>
                <c:pt idx="6668">
                  <c:v>5191.7347593163986</c:v>
                </c:pt>
                <c:pt idx="6669">
                  <c:v>3383.1002963903252</c:v>
                </c:pt>
                <c:pt idx="6670">
                  <c:v>1569.6925139909442</c:v>
                </c:pt>
                <c:pt idx="6671">
                  <c:v>678.53820527548578</c:v>
                </c:pt>
                <c:pt idx="6672">
                  <c:v>1.8634621923630384E-10</c:v>
                </c:pt>
                <c:pt idx="6673">
                  <c:v>1.9049286857642464E-10</c:v>
                </c:pt>
                <c:pt idx="6674">
                  <c:v>1.9329532425643319E-10</c:v>
                </c:pt>
                <c:pt idx="6675">
                  <c:v>1.8054891128883514E-10</c:v>
                </c:pt>
                <c:pt idx="6676">
                  <c:v>1.8368219357742376E-10</c:v>
                </c:pt>
                <c:pt idx="6677">
                  <c:v>1.8377038727914319E-10</c:v>
                </c:pt>
                <c:pt idx="6678">
                  <c:v>1.8742679963566732E-10</c:v>
                </c:pt>
                <c:pt idx="6679">
                  <c:v>1.9174949122473591E-10</c:v>
                </c:pt>
                <c:pt idx="6680">
                  <c:v>1.6883724238223396E-10</c:v>
                </c:pt>
                <c:pt idx="6681">
                  <c:v>1.8325478677612581E-10</c:v>
                </c:pt>
                <c:pt idx="6682">
                  <c:v>9.3777229687970038</c:v>
                </c:pt>
                <c:pt idx="6683">
                  <c:v>707.10821199631562</c:v>
                </c:pt>
                <c:pt idx="6684">
                  <c:v>1.8707987385281185E-10</c:v>
                </c:pt>
                <c:pt idx="6685">
                  <c:v>1.7752114772243964E-10</c:v>
                </c:pt>
                <c:pt idx="6686">
                  <c:v>1.7189427231846784E-10</c:v>
                </c:pt>
                <c:pt idx="6687">
                  <c:v>1899.7959294857985</c:v>
                </c:pt>
                <c:pt idx="6688">
                  <c:v>5730.4932052386175</c:v>
                </c:pt>
                <c:pt idx="6689">
                  <c:v>7663.6084655679106</c:v>
                </c:pt>
                <c:pt idx="6690">
                  <c:v>7114.5302976787934</c:v>
                </c:pt>
                <c:pt idx="6691">
                  <c:v>5920.314305635944</c:v>
                </c:pt>
                <c:pt idx="6692">
                  <c:v>4916.1657498722479</c:v>
                </c:pt>
                <c:pt idx="6693">
                  <c:v>3448.2023020042257</c:v>
                </c:pt>
                <c:pt idx="6694">
                  <c:v>2054.1239929996891</c:v>
                </c:pt>
                <c:pt idx="6695">
                  <c:v>849.97383745620846</c:v>
                </c:pt>
                <c:pt idx="6696">
                  <c:v>1094.6768851750735</c:v>
                </c:pt>
                <c:pt idx="6697">
                  <c:v>55.156076317768026</c:v>
                </c:pt>
                <c:pt idx="6698">
                  <c:v>118.15318630330975</c:v>
                </c:pt>
                <c:pt idx="6699">
                  <c:v>90.492665385616291</c:v>
                </c:pt>
                <c:pt idx="6700">
                  <c:v>1.8263201678830968E-10</c:v>
                </c:pt>
                <c:pt idx="6701">
                  <c:v>1.6392103376051509E-10</c:v>
                </c:pt>
                <c:pt idx="6702">
                  <c:v>1.80505889152426E-10</c:v>
                </c:pt>
                <c:pt idx="6703">
                  <c:v>1.8611662612743925E-10</c:v>
                </c:pt>
                <c:pt idx="6704">
                  <c:v>1.8893420857159435E-10</c:v>
                </c:pt>
                <c:pt idx="6705">
                  <c:v>1.8460395241502988E-10</c:v>
                </c:pt>
                <c:pt idx="6706">
                  <c:v>1.7141402970573824E-10</c:v>
                </c:pt>
                <c:pt idx="6707">
                  <c:v>1.7381727241639368E-10</c:v>
                </c:pt>
                <c:pt idx="6708">
                  <c:v>1.7257519568679693E-10</c:v>
                </c:pt>
                <c:pt idx="6709">
                  <c:v>1.7513713383706268E-10</c:v>
                </c:pt>
                <c:pt idx="6710">
                  <c:v>1.7065733727854895E-10</c:v>
                </c:pt>
                <c:pt idx="6711">
                  <c:v>389.42906376370388</c:v>
                </c:pt>
                <c:pt idx="6712">
                  <c:v>745.66994244662521</c:v>
                </c:pt>
                <c:pt idx="6713">
                  <c:v>792.58945220477892</c:v>
                </c:pt>
                <c:pt idx="6714">
                  <c:v>899.2178265974178</c:v>
                </c:pt>
                <c:pt idx="6715">
                  <c:v>726.22696449109264</c:v>
                </c:pt>
                <c:pt idx="6716">
                  <c:v>717.44272902068928</c:v>
                </c:pt>
                <c:pt idx="6717">
                  <c:v>682.29359190623529</c:v>
                </c:pt>
                <c:pt idx="6718">
                  <c:v>616.12042932514987</c:v>
                </c:pt>
                <c:pt idx="6719">
                  <c:v>404.90053163503103</c:v>
                </c:pt>
                <c:pt idx="6720">
                  <c:v>132.66120877230833</c:v>
                </c:pt>
                <c:pt idx="6721">
                  <c:v>3.1067596607643425E-11</c:v>
                </c:pt>
                <c:pt idx="6722">
                  <c:v>3.1366913635743088E-11</c:v>
                </c:pt>
                <c:pt idx="6723">
                  <c:v>3.1052902109662016E-11</c:v>
                </c:pt>
                <c:pt idx="6724">
                  <c:v>3.0828825309748558E-11</c:v>
                </c:pt>
                <c:pt idx="6725">
                  <c:v>2.8078745157591827E-11</c:v>
                </c:pt>
                <c:pt idx="6726">
                  <c:v>2.8537176034960851E-11</c:v>
                </c:pt>
                <c:pt idx="6727">
                  <c:v>2.8507552728985455E-11</c:v>
                </c:pt>
                <c:pt idx="6728">
                  <c:v>2.8537114070106776E-11</c:v>
                </c:pt>
                <c:pt idx="6729">
                  <c:v>2.9579078620634402E-11</c:v>
                </c:pt>
                <c:pt idx="6730">
                  <c:v>2.8044875957354999E-11</c:v>
                </c:pt>
                <c:pt idx="6731">
                  <c:v>2.7880103354689023E-11</c:v>
                </c:pt>
                <c:pt idx="6732">
                  <c:v>2.802003729697667E-11</c:v>
                </c:pt>
                <c:pt idx="6733">
                  <c:v>2.8240962344626937E-11</c:v>
                </c:pt>
                <c:pt idx="6734">
                  <c:v>2.8377393902371793E-11</c:v>
                </c:pt>
                <c:pt idx="6735">
                  <c:v>3.2653718903407813E-11</c:v>
                </c:pt>
                <c:pt idx="6736">
                  <c:v>6327.7390787681288</c:v>
                </c:pt>
                <c:pt idx="6737">
                  <c:v>9569.8826821799175</c:v>
                </c:pt>
                <c:pt idx="6738">
                  <c:v>10161.636788372814</c:v>
                </c:pt>
                <c:pt idx="6739">
                  <c:v>10161.636788372838</c:v>
                </c:pt>
                <c:pt idx="6740">
                  <c:v>10161.636788372842</c:v>
                </c:pt>
                <c:pt idx="6741">
                  <c:v>10161.636788372882</c:v>
                </c:pt>
                <c:pt idx="6742">
                  <c:v>8188.5173842468439</c:v>
                </c:pt>
                <c:pt idx="6743">
                  <c:v>6240.0155687025745</c:v>
                </c:pt>
                <c:pt idx="6744">
                  <c:v>3314.9294240418822</c:v>
                </c:pt>
                <c:pt idx="6745">
                  <c:v>3521.7463462410806</c:v>
                </c:pt>
                <c:pt idx="6746">
                  <c:v>2811.374929142668</c:v>
                </c:pt>
                <c:pt idx="6747">
                  <c:v>2793.2854825559803</c:v>
                </c:pt>
                <c:pt idx="6748">
                  <c:v>2813.1195413503719</c:v>
                </c:pt>
                <c:pt idx="6749">
                  <c:v>3191.4200083494629</c:v>
                </c:pt>
                <c:pt idx="6750">
                  <c:v>4476.0302079119347</c:v>
                </c:pt>
                <c:pt idx="6751">
                  <c:v>5267.1611958313015</c:v>
                </c:pt>
                <c:pt idx="6752">
                  <c:v>3993.208574281352</c:v>
                </c:pt>
                <c:pt idx="6753">
                  <c:v>1400.7762689984665</c:v>
                </c:pt>
                <c:pt idx="6754">
                  <c:v>1176.9908983037583</c:v>
                </c:pt>
                <c:pt idx="6755">
                  <c:v>3607.5905824327533</c:v>
                </c:pt>
                <c:pt idx="6756">
                  <c:v>4104.3551638805211</c:v>
                </c:pt>
                <c:pt idx="6757">
                  <c:v>3870.2114759195124</c:v>
                </c:pt>
                <c:pt idx="6758">
                  <c:v>7976.8418269976237</c:v>
                </c:pt>
                <c:pt idx="6759">
                  <c:v>10161.636788372851</c:v>
                </c:pt>
                <c:pt idx="6760">
                  <c:v>10161.636788372854</c:v>
                </c:pt>
                <c:pt idx="6761">
                  <c:v>10161.636788372854</c:v>
                </c:pt>
                <c:pt idx="6762">
                  <c:v>10161.636788372853</c:v>
                </c:pt>
                <c:pt idx="6763">
                  <c:v>10161.636788372856</c:v>
                </c:pt>
                <c:pt idx="6764">
                  <c:v>10161.636788372862</c:v>
                </c:pt>
                <c:pt idx="6765">
                  <c:v>10161.636788372856</c:v>
                </c:pt>
                <c:pt idx="6766">
                  <c:v>9108.5930271716406</c:v>
                </c:pt>
                <c:pt idx="6767">
                  <c:v>7293.729435829242</c:v>
                </c:pt>
                <c:pt idx="6768">
                  <c:v>5735.8889742618876</c:v>
                </c:pt>
                <c:pt idx="6769">
                  <c:v>4131.1588109600361</c:v>
                </c:pt>
                <c:pt idx="6770">
                  <c:v>2520.1855996317322</c:v>
                </c:pt>
                <c:pt idx="6771">
                  <c:v>1889.8921261514952</c:v>
                </c:pt>
                <c:pt idx="6772">
                  <c:v>1812.5178869640545</c:v>
                </c:pt>
                <c:pt idx="6773">
                  <c:v>2768.6557122989366</c:v>
                </c:pt>
                <c:pt idx="6774">
                  <c:v>3735.729928332983</c:v>
                </c:pt>
                <c:pt idx="6775">
                  <c:v>5818.2514136787031</c:v>
                </c:pt>
                <c:pt idx="6776">
                  <c:v>3034.8517772933887</c:v>
                </c:pt>
                <c:pt idx="6777">
                  <c:v>766.34062861171333</c:v>
                </c:pt>
                <c:pt idx="6778">
                  <c:v>616.8129667409379</c:v>
                </c:pt>
                <c:pt idx="6779">
                  <c:v>661.99863503676477</c:v>
                </c:pt>
                <c:pt idx="6780">
                  <c:v>580.60487225835277</c:v>
                </c:pt>
                <c:pt idx="6781">
                  <c:v>615.17634604090279</c:v>
                </c:pt>
                <c:pt idx="6782">
                  <c:v>1506.3039675590967</c:v>
                </c:pt>
                <c:pt idx="6783">
                  <c:v>7061.8574299993197</c:v>
                </c:pt>
                <c:pt idx="6784">
                  <c:v>10161.636788372824</c:v>
                </c:pt>
                <c:pt idx="6785">
                  <c:v>10161.636788372838</c:v>
                </c:pt>
                <c:pt idx="6786">
                  <c:v>10161.636788372831</c:v>
                </c:pt>
                <c:pt idx="6787">
                  <c:v>10161.636788372827</c:v>
                </c:pt>
                <c:pt idx="6788">
                  <c:v>9438.7060594146242</c:v>
                </c:pt>
                <c:pt idx="6789">
                  <c:v>7047.0650114972623</c:v>
                </c:pt>
                <c:pt idx="6790">
                  <c:v>4247.5547103444542</c:v>
                </c:pt>
                <c:pt idx="6791">
                  <c:v>3136.4017228350904</c:v>
                </c:pt>
                <c:pt idx="6792">
                  <c:v>1641.1034070770199</c:v>
                </c:pt>
                <c:pt idx="6793">
                  <c:v>1196.06664354695</c:v>
                </c:pt>
                <c:pt idx="6794">
                  <c:v>1297.3218116977941</c:v>
                </c:pt>
                <c:pt idx="6795">
                  <c:v>2872.7968272616185</c:v>
                </c:pt>
                <c:pt idx="6796">
                  <c:v>3684.4488918207203</c:v>
                </c:pt>
                <c:pt idx="6797">
                  <c:v>5015.3224578371346</c:v>
                </c:pt>
                <c:pt idx="6798">
                  <c:v>5914.8126832860589</c:v>
                </c:pt>
                <c:pt idx="6799">
                  <c:v>8542.0856632783343</c:v>
                </c:pt>
                <c:pt idx="6800">
                  <c:v>7200.0179395614277</c:v>
                </c:pt>
                <c:pt idx="6801">
                  <c:v>2661.3958311445394</c:v>
                </c:pt>
                <c:pt idx="6802">
                  <c:v>1111.1211348503978</c:v>
                </c:pt>
                <c:pt idx="6803">
                  <c:v>1233.6735834886476</c:v>
                </c:pt>
                <c:pt idx="6804">
                  <c:v>1405.7812285475868</c:v>
                </c:pt>
                <c:pt idx="6805">
                  <c:v>1617.9436126075441</c:v>
                </c:pt>
                <c:pt idx="6806">
                  <c:v>4388.0100575027582</c:v>
                </c:pt>
                <c:pt idx="6807">
                  <c:v>9512.3855514747265</c:v>
                </c:pt>
                <c:pt idx="6808">
                  <c:v>10161.636788372853</c:v>
                </c:pt>
                <c:pt idx="6809">
                  <c:v>10161.636788372856</c:v>
                </c:pt>
                <c:pt idx="6810">
                  <c:v>10161.636788372844</c:v>
                </c:pt>
                <c:pt idx="6811">
                  <c:v>10161.636788372847</c:v>
                </c:pt>
                <c:pt idx="6812">
                  <c:v>10161.636788372853</c:v>
                </c:pt>
                <c:pt idx="6813">
                  <c:v>9802.1994116748192</c:v>
                </c:pt>
                <c:pt idx="6814">
                  <c:v>8549.6502996802556</c:v>
                </c:pt>
                <c:pt idx="6815">
                  <c:v>8238.1585279350129</c:v>
                </c:pt>
                <c:pt idx="6816">
                  <c:v>7881.1499974733615</c:v>
                </c:pt>
                <c:pt idx="6817">
                  <c:v>7209.8395978841108</c:v>
                </c:pt>
                <c:pt idx="6818">
                  <c:v>6954.1176372875907</c:v>
                </c:pt>
                <c:pt idx="6819">
                  <c:v>7472.5603187797151</c:v>
                </c:pt>
                <c:pt idx="6820">
                  <c:v>7459.1796863783138</c:v>
                </c:pt>
                <c:pt idx="6821">
                  <c:v>8183.4487189241645</c:v>
                </c:pt>
                <c:pt idx="6822">
                  <c:v>8426.4170479834029</c:v>
                </c:pt>
                <c:pt idx="6823">
                  <c:v>9796.0960250626504</c:v>
                </c:pt>
                <c:pt idx="6824">
                  <c:v>9124.9880165458653</c:v>
                </c:pt>
                <c:pt idx="6825">
                  <c:v>7824.4049203291788</c:v>
                </c:pt>
                <c:pt idx="6826">
                  <c:v>7173.7982262811192</c:v>
                </c:pt>
                <c:pt idx="6827">
                  <c:v>7640.6590155199256</c:v>
                </c:pt>
                <c:pt idx="6828">
                  <c:v>8025.2223407915935</c:v>
                </c:pt>
                <c:pt idx="6829">
                  <c:v>8607.2899668772661</c:v>
                </c:pt>
                <c:pt idx="6830">
                  <c:v>9989.5549883174936</c:v>
                </c:pt>
                <c:pt idx="6831">
                  <c:v>10161.636788373142</c:v>
                </c:pt>
                <c:pt idx="6832">
                  <c:v>10161.636788373147</c:v>
                </c:pt>
                <c:pt idx="6833">
                  <c:v>10161.636788373151</c:v>
                </c:pt>
                <c:pt idx="6834">
                  <c:v>10161.636788373135</c:v>
                </c:pt>
                <c:pt idx="6835">
                  <c:v>10161.636788373142</c:v>
                </c:pt>
                <c:pt idx="6836">
                  <c:v>10161.636788373142</c:v>
                </c:pt>
                <c:pt idx="6837">
                  <c:v>10161.636788373142</c:v>
                </c:pt>
                <c:pt idx="6838">
                  <c:v>10161.636788373142</c:v>
                </c:pt>
                <c:pt idx="6839">
                  <c:v>10161.636788373142</c:v>
                </c:pt>
                <c:pt idx="6840">
                  <c:v>10161.636788373142</c:v>
                </c:pt>
                <c:pt idx="6841">
                  <c:v>10161.636788373145</c:v>
                </c:pt>
                <c:pt idx="6842">
                  <c:v>10161.636788373147</c:v>
                </c:pt>
                <c:pt idx="6843">
                  <c:v>10161.636788373136</c:v>
                </c:pt>
                <c:pt idx="6844">
                  <c:v>10161.636788373142</c:v>
                </c:pt>
                <c:pt idx="6845">
                  <c:v>10161.63678837314</c:v>
                </c:pt>
                <c:pt idx="6846">
                  <c:v>10161.636788373138</c:v>
                </c:pt>
                <c:pt idx="6847">
                  <c:v>10161.636788373142</c:v>
                </c:pt>
                <c:pt idx="6848">
                  <c:v>10161.63678837314</c:v>
                </c:pt>
                <c:pt idx="6849">
                  <c:v>10161.63678837314</c:v>
                </c:pt>
                <c:pt idx="6850">
                  <c:v>10161.636788373144</c:v>
                </c:pt>
                <c:pt idx="6851">
                  <c:v>10161.636788373149</c:v>
                </c:pt>
                <c:pt idx="6852">
                  <c:v>10161.636788373136</c:v>
                </c:pt>
                <c:pt idx="6853">
                  <c:v>10161.636788373142</c:v>
                </c:pt>
                <c:pt idx="6854">
                  <c:v>10161.636788373142</c:v>
                </c:pt>
                <c:pt idx="6855">
                  <c:v>10161.63678837314</c:v>
                </c:pt>
                <c:pt idx="6856">
                  <c:v>10161.636788373142</c:v>
                </c:pt>
                <c:pt idx="6857">
                  <c:v>10161.636788373142</c:v>
                </c:pt>
                <c:pt idx="6858">
                  <c:v>10161.636788373138</c:v>
                </c:pt>
                <c:pt idx="6859">
                  <c:v>10161.636788373142</c:v>
                </c:pt>
                <c:pt idx="6860">
                  <c:v>10161.636788373142</c:v>
                </c:pt>
                <c:pt idx="6861">
                  <c:v>10161.636788373142</c:v>
                </c:pt>
                <c:pt idx="6862">
                  <c:v>10161.636788373144</c:v>
                </c:pt>
                <c:pt idx="6863">
                  <c:v>10161.636788373147</c:v>
                </c:pt>
                <c:pt idx="6864">
                  <c:v>10161.636788373135</c:v>
                </c:pt>
                <c:pt idx="6865">
                  <c:v>10161.636788373142</c:v>
                </c:pt>
                <c:pt idx="6866">
                  <c:v>10161.636788373142</c:v>
                </c:pt>
                <c:pt idx="6867">
                  <c:v>10161.636788373142</c:v>
                </c:pt>
                <c:pt idx="6868">
                  <c:v>10161.63678837314</c:v>
                </c:pt>
                <c:pt idx="6869">
                  <c:v>10161.636788373142</c:v>
                </c:pt>
                <c:pt idx="6870">
                  <c:v>10161.63678837314</c:v>
                </c:pt>
                <c:pt idx="6871">
                  <c:v>10161.636788373144</c:v>
                </c:pt>
                <c:pt idx="6872">
                  <c:v>10161.636788373147</c:v>
                </c:pt>
                <c:pt idx="6873">
                  <c:v>10161.63678837314</c:v>
                </c:pt>
                <c:pt idx="6874">
                  <c:v>10161.636788373142</c:v>
                </c:pt>
                <c:pt idx="6875">
                  <c:v>10161.636788373142</c:v>
                </c:pt>
                <c:pt idx="6876">
                  <c:v>10161.636788373142</c:v>
                </c:pt>
                <c:pt idx="6877">
                  <c:v>10161.63678837314</c:v>
                </c:pt>
                <c:pt idx="6878">
                  <c:v>10161.63678837314</c:v>
                </c:pt>
                <c:pt idx="6879">
                  <c:v>10161.636788373142</c:v>
                </c:pt>
                <c:pt idx="6880">
                  <c:v>10161.636788373142</c:v>
                </c:pt>
                <c:pt idx="6881">
                  <c:v>10161.636788373142</c:v>
                </c:pt>
                <c:pt idx="6882">
                  <c:v>10161.63678837314</c:v>
                </c:pt>
                <c:pt idx="6883">
                  <c:v>10161.636788373147</c:v>
                </c:pt>
                <c:pt idx="6884">
                  <c:v>10161.636788373151</c:v>
                </c:pt>
                <c:pt idx="6885">
                  <c:v>10161.636788373138</c:v>
                </c:pt>
                <c:pt idx="6886">
                  <c:v>10161.636788373142</c:v>
                </c:pt>
                <c:pt idx="6887">
                  <c:v>10161.636788373142</c:v>
                </c:pt>
                <c:pt idx="6888">
                  <c:v>10161.636788373144</c:v>
                </c:pt>
                <c:pt idx="6889">
                  <c:v>7450.2237737491914</c:v>
                </c:pt>
                <c:pt idx="6890">
                  <c:v>4718.6973194133479</c:v>
                </c:pt>
                <c:pt idx="6891">
                  <c:v>2101.5386698435686</c:v>
                </c:pt>
                <c:pt idx="6892">
                  <c:v>1259.0164002799736</c:v>
                </c:pt>
                <c:pt idx="6893">
                  <c:v>1.6908953396936974E-10</c:v>
                </c:pt>
                <c:pt idx="6894">
                  <c:v>1.6957626575042441E-10</c:v>
                </c:pt>
                <c:pt idx="6895">
                  <c:v>1.4958859328336877E-10</c:v>
                </c:pt>
                <c:pt idx="6896">
                  <c:v>1.4966923827807248E-10</c:v>
                </c:pt>
                <c:pt idx="6897">
                  <c:v>1.4808120919218863E-10</c:v>
                </c:pt>
                <c:pt idx="6898">
                  <c:v>1.4923815539295871E-10</c:v>
                </c:pt>
                <c:pt idx="6899">
                  <c:v>1.5187447182438372E-10</c:v>
                </c:pt>
                <c:pt idx="6900">
                  <c:v>1.4784781131889815E-10</c:v>
                </c:pt>
                <c:pt idx="6901">
                  <c:v>1.4766977500277364E-10</c:v>
                </c:pt>
                <c:pt idx="6902">
                  <c:v>1.4528225438363087E-10</c:v>
                </c:pt>
                <c:pt idx="6903">
                  <c:v>2052.1283351205984</c:v>
                </c:pt>
                <c:pt idx="6904">
                  <c:v>8145.6688006481163</c:v>
                </c:pt>
                <c:pt idx="6905">
                  <c:v>9853.3165413393453</c:v>
                </c:pt>
                <c:pt idx="6906">
                  <c:v>9935.2114423032835</c:v>
                </c:pt>
                <c:pt idx="6907">
                  <c:v>9943.5629013472953</c:v>
                </c:pt>
                <c:pt idx="6908">
                  <c:v>9955.3683257359316</c:v>
                </c:pt>
                <c:pt idx="6909">
                  <c:v>9930.2148438362583</c:v>
                </c:pt>
                <c:pt idx="6910">
                  <c:v>9940.3202204902227</c:v>
                </c:pt>
                <c:pt idx="6911">
                  <c:v>9588.1710409286497</c:v>
                </c:pt>
                <c:pt idx="6912">
                  <c:v>7633.6379161165214</c:v>
                </c:pt>
                <c:pt idx="6913">
                  <c:v>8055.6816396622116</c:v>
                </c:pt>
                <c:pt idx="6914">
                  <c:v>7973.1790066028943</c:v>
                </c:pt>
                <c:pt idx="6915">
                  <c:v>7900.9121008329166</c:v>
                </c:pt>
                <c:pt idx="6916">
                  <c:v>7144.5453299804194</c:v>
                </c:pt>
                <c:pt idx="6917">
                  <c:v>9045.4014942737158</c:v>
                </c:pt>
                <c:pt idx="6918">
                  <c:v>8211.308393461848</c:v>
                </c:pt>
                <c:pt idx="6919">
                  <c:v>7132.1672387340932</c:v>
                </c:pt>
                <c:pt idx="6920">
                  <c:v>1935.3476425011393</c:v>
                </c:pt>
                <c:pt idx="6921">
                  <c:v>1.8558357944202606E-10</c:v>
                </c:pt>
                <c:pt idx="6922">
                  <c:v>1.6078141340644413E-10</c:v>
                </c:pt>
                <c:pt idx="6923">
                  <c:v>1.7206260123044101E-10</c:v>
                </c:pt>
                <c:pt idx="6924">
                  <c:v>1.9671116143351686E-10</c:v>
                </c:pt>
                <c:pt idx="6925">
                  <c:v>2.6057511188039813E-10</c:v>
                </c:pt>
                <c:pt idx="6926">
                  <c:v>3911.922350939441</c:v>
                </c:pt>
                <c:pt idx="6927">
                  <c:v>9417.386955571732</c:v>
                </c:pt>
                <c:pt idx="6928">
                  <c:v>9954.7251269456301</c:v>
                </c:pt>
                <c:pt idx="6929">
                  <c:v>9968.7836773843919</c:v>
                </c:pt>
                <c:pt idx="6930">
                  <c:v>9954.2445334455988</c:v>
                </c:pt>
                <c:pt idx="6931">
                  <c:v>9952.6407046604781</c:v>
                </c:pt>
                <c:pt idx="6932">
                  <c:v>9955.824831910686</c:v>
                </c:pt>
                <c:pt idx="6933">
                  <c:v>8995.9510192275811</c:v>
                </c:pt>
                <c:pt idx="6934">
                  <c:v>6598.7755431152818</c:v>
                </c:pt>
                <c:pt idx="6935">
                  <c:v>5007.3391806388108</c:v>
                </c:pt>
                <c:pt idx="6936">
                  <c:v>3919.8083016290666</c:v>
                </c:pt>
                <c:pt idx="6937">
                  <c:v>2834.0288617005453</c:v>
                </c:pt>
                <c:pt idx="6938">
                  <c:v>1515.5791745128176</c:v>
                </c:pt>
                <c:pt idx="6939">
                  <c:v>2533.1342872629402</c:v>
                </c:pt>
                <c:pt idx="6940">
                  <c:v>2564.0869379799256</c:v>
                </c:pt>
                <c:pt idx="6941">
                  <c:v>1484.0193027378616</c:v>
                </c:pt>
                <c:pt idx="6942">
                  <c:v>1.8933867327905165E-10</c:v>
                </c:pt>
                <c:pt idx="6943">
                  <c:v>186.02639927200559</c:v>
                </c:pt>
                <c:pt idx="6944">
                  <c:v>1.7639136565843559E-10</c:v>
                </c:pt>
                <c:pt idx="6945">
                  <c:v>1.8855925547394234E-10</c:v>
                </c:pt>
                <c:pt idx="6946">
                  <c:v>1.5582517148432687E-10</c:v>
                </c:pt>
                <c:pt idx="6947">
                  <c:v>1.6847814344525999E-10</c:v>
                </c:pt>
                <c:pt idx="6948">
                  <c:v>1049.6763844544362</c:v>
                </c:pt>
                <c:pt idx="6949">
                  <c:v>1.6723642791888756E-10</c:v>
                </c:pt>
                <c:pt idx="6950">
                  <c:v>1.9307743420538938E-10</c:v>
                </c:pt>
                <c:pt idx="6951">
                  <c:v>5290.0170506994791</c:v>
                </c:pt>
                <c:pt idx="6952">
                  <c:v>9877.778960457983</c:v>
                </c:pt>
                <c:pt idx="6953">
                  <c:v>9947.6638667329225</c:v>
                </c:pt>
                <c:pt idx="6954">
                  <c:v>9910.7062660738775</c:v>
                </c:pt>
                <c:pt idx="6955">
                  <c:v>8426.0744056435215</c:v>
                </c:pt>
                <c:pt idx="6956">
                  <c:v>8194.0088369910791</c:v>
                </c:pt>
                <c:pt idx="6957">
                  <c:v>5291.6443731079062</c:v>
                </c:pt>
                <c:pt idx="6958">
                  <c:v>2615.7488114706252</c:v>
                </c:pt>
                <c:pt idx="6959">
                  <c:v>1244.3225006813295</c:v>
                </c:pt>
                <c:pt idx="6960">
                  <c:v>1.5544505132708969E-10</c:v>
                </c:pt>
                <c:pt idx="6961">
                  <c:v>1.6644706934781478E-10</c:v>
                </c:pt>
                <c:pt idx="6962">
                  <c:v>1.6420346253152176E-10</c:v>
                </c:pt>
                <c:pt idx="6963">
                  <c:v>1.6681373087255688E-10</c:v>
                </c:pt>
                <c:pt idx="6964">
                  <c:v>1.6081587271992399E-10</c:v>
                </c:pt>
                <c:pt idx="6965">
                  <c:v>1.688542216970099E-10</c:v>
                </c:pt>
                <c:pt idx="6966">
                  <c:v>1.6927236888024166E-10</c:v>
                </c:pt>
                <c:pt idx="6967">
                  <c:v>1612.9435578068499</c:v>
                </c:pt>
                <c:pt idx="6968">
                  <c:v>1.6868531497537078E-10</c:v>
                </c:pt>
                <c:pt idx="6969">
                  <c:v>1.6182633889812292E-10</c:v>
                </c:pt>
                <c:pt idx="6970">
                  <c:v>1.5696803755827045E-10</c:v>
                </c:pt>
                <c:pt idx="6971">
                  <c:v>1.5248658153113471E-10</c:v>
                </c:pt>
                <c:pt idx="6972">
                  <c:v>1.5249339416207233E-10</c:v>
                </c:pt>
                <c:pt idx="6973">
                  <c:v>1.5429210563518916E-10</c:v>
                </c:pt>
                <c:pt idx="6974">
                  <c:v>2.7834995035608384E-10</c:v>
                </c:pt>
                <c:pt idx="6975">
                  <c:v>8668.5697702303059</c:v>
                </c:pt>
                <c:pt idx="6976">
                  <c:v>10161.636788372867</c:v>
                </c:pt>
                <c:pt idx="6977">
                  <c:v>10161.636788372869</c:v>
                </c:pt>
                <c:pt idx="6978">
                  <c:v>10161.636788372867</c:v>
                </c:pt>
                <c:pt idx="6979">
                  <c:v>10161.636788372865</c:v>
                </c:pt>
                <c:pt idx="6980">
                  <c:v>10161.636788372871</c:v>
                </c:pt>
                <c:pt idx="6981">
                  <c:v>10161.636788372869</c:v>
                </c:pt>
                <c:pt idx="6982">
                  <c:v>10161.636788372873</c:v>
                </c:pt>
                <c:pt idx="6983">
                  <c:v>10028.219643905695</c:v>
                </c:pt>
                <c:pt idx="6984">
                  <c:v>9366.2769338040689</c:v>
                </c:pt>
                <c:pt idx="6985">
                  <c:v>9231.9290853247912</c:v>
                </c:pt>
                <c:pt idx="6986">
                  <c:v>9470.8745774621839</c:v>
                </c:pt>
                <c:pt idx="6987">
                  <c:v>9327.8359296714698</c:v>
                </c:pt>
                <c:pt idx="6988">
                  <c:v>10161.636788372871</c:v>
                </c:pt>
                <c:pt idx="6989">
                  <c:v>10161.636788372873</c:v>
                </c:pt>
                <c:pt idx="6990">
                  <c:v>10161.636788372867</c:v>
                </c:pt>
                <c:pt idx="6991">
                  <c:v>10161.636788372865</c:v>
                </c:pt>
                <c:pt idx="6992">
                  <c:v>10161.636788372871</c:v>
                </c:pt>
                <c:pt idx="6993">
                  <c:v>7630.9377076762212</c:v>
                </c:pt>
                <c:pt idx="6994">
                  <c:v>3109.0803569997206</c:v>
                </c:pt>
                <c:pt idx="6995">
                  <c:v>2439.98101463488</c:v>
                </c:pt>
                <c:pt idx="6996">
                  <c:v>993.55139303651458</c:v>
                </c:pt>
                <c:pt idx="6997">
                  <c:v>1160.3669506133956</c:v>
                </c:pt>
                <c:pt idx="6998">
                  <c:v>4283.353515001264</c:v>
                </c:pt>
                <c:pt idx="6999">
                  <c:v>8610.0450372981886</c:v>
                </c:pt>
                <c:pt idx="7000">
                  <c:v>10161.636788372842</c:v>
                </c:pt>
                <c:pt idx="7001">
                  <c:v>10161.63678837284</c:v>
                </c:pt>
                <c:pt idx="7002">
                  <c:v>10161.636788372831</c:v>
                </c:pt>
                <c:pt idx="7003">
                  <c:v>10161.636788372869</c:v>
                </c:pt>
                <c:pt idx="7004">
                  <c:v>9814.3743086504055</c:v>
                </c:pt>
                <c:pt idx="7005">
                  <c:v>7296.7553594324445</c:v>
                </c:pt>
                <c:pt idx="7006">
                  <c:v>5436.3144053223323</c:v>
                </c:pt>
                <c:pt idx="7007">
                  <c:v>4087.4273052898361</c:v>
                </c:pt>
                <c:pt idx="7008">
                  <c:v>2329.0586810466507</c:v>
                </c:pt>
                <c:pt idx="7009">
                  <c:v>1862.2316607225828</c:v>
                </c:pt>
                <c:pt idx="7010">
                  <c:v>1251.532873002524</c:v>
                </c:pt>
                <c:pt idx="7011">
                  <c:v>888.43542388863852</c:v>
                </c:pt>
                <c:pt idx="7012">
                  <c:v>767.89414455416568</c:v>
                </c:pt>
                <c:pt idx="7013">
                  <c:v>1038.1081886156078</c:v>
                </c:pt>
                <c:pt idx="7014">
                  <c:v>2116.2001902099446</c:v>
                </c:pt>
                <c:pt idx="7015">
                  <c:v>4653.1495465510416</c:v>
                </c:pt>
                <c:pt idx="7016">
                  <c:v>3779.8058711577896</c:v>
                </c:pt>
                <c:pt idx="7017">
                  <c:v>2338.4874217235383</c:v>
                </c:pt>
                <c:pt idx="7018">
                  <c:v>5204.0660807230533</c:v>
                </c:pt>
                <c:pt idx="7019">
                  <c:v>3218.7877422837641</c:v>
                </c:pt>
                <c:pt idx="7020">
                  <c:v>1787.7894808919989</c:v>
                </c:pt>
                <c:pt idx="7021">
                  <c:v>1204.6408836839785</c:v>
                </c:pt>
                <c:pt idx="7022">
                  <c:v>5317.3831258204427</c:v>
                </c:pt>
                <c:pt idx="7023">
                  <c:v>9597.2742169965677</c:v>
                </c:pt>
                <c:pt idx="7024">
                  <c:v>10161.63678837284</c:v>
                </c:pt>
                <c:pt idx="7025">
                  <c:v>10161.636788372847</c:v>
                </c:pt>
                <c:pt idx="7026">
                  <c:v>10161.636788372838</c:v>
                </c:pt>
                <c:pt idx="7027">
                  <c:v>10161.636788372842</c:v>
                </c:pt>
                <c:pt idx="7028">
                  <c:v>9995.0672418256472</c:v>
                </c:pt>
                <c:pt idx="7029">
                  <c:v>7607.2028287555868</c:v>
                </c:pt>
                <c:pt idx="7030">
                  <c:v>5701.7461895415017</c:v>
                </c:pt>
                <c:pt idx="7031">
                  <c:v>5439.9046030933087</c:v>
                </c:pt>
                <c:pt idx="7032">
                  <c:v>7726.2624908627386</c:v>
                </c:pt>
                <c:pt idx="7033">
                  <c:v>7678.8021445940676</c:v>
                </c:pt>
                <c:pt idx="7034">
                  <c:v>7408.5304556638284</c:v>
                </c:pt>
                <c:pt idx="7035">
                  <c:v>8833.442999605737</c:v>
                </c:pt>
                <c:pt idx="7036">
                  <c:v>9183.0871760281134</c:v>
                </c:pt>
                <c:pt idx="7037">
                  <c:v>9375.6226063191207</c:v>
                </c:pt>
                <c:pt idx="7038">
                  <c:v>9061.967868793623</c:v>
                </c:pt>
                <c:pt idx="7039">
                  <c:v>6569.4134850149521</c:v>
                </c:pt>
                <c:pt idx="7040">
                  <c:v>4049.6349224570786</c:v>
                </c:pt>
                <c:pt idx="7041">
                  <c:v>635.00510917883923</c:v>
                </c:pt>
                <c:pt idx="7042">
                  <c:v>389.49772144811942</c:v>
                </c:pt>
                <c:pt idx="7043">
                  <c:v>334.19261938527819</c:v>
                </c:pt>
                <c:pt idx="7044">
                  <c:v>402.80118982482333</c:v>
                </c:pt>
                <c:pt idx="7045">
                  <c:v>394.18928858858408</c:v>
                </c:pt>
                <c:pt idx="7046">
                  <c:v>847.42640929318191</c:v>
                </c:pt>
                <c:pt idx="7047">
                  <c:v>4091.3063410663012</c:v>
                </c:pt>
                <c:pt idx="7048">
                  <c:v>7676.8698545000361</c:v>
                </c:pt>
                <c:pt idx="7049">
                  <c:v>6988.7687478192147</c:v>
                </c:pt>
                <c:pt idx="7050">
                  <c:v>8368.7249713000601</c:v>
                </c:pt>
                <c:pt idx="7051">
                  <c:v>9642.5972792658358</c:v>
                </c:pt>
                <c:pt idx="7052">
                  <c:v>7962.7804006804927</c:v>
                </c:pt>
                <c:pt idx="7053">
                  <c:v>6703.2885511022514</c:v>
                </c:pt>
                <c:pt idx="7054">
                  <c:v>4742.7390445285509</c:v>
                </c:pt>
                <c:pt idx="7055">
                  <c:v>2740.691191670327</c:v>
                </c:pt>
                <c:pt idx="7056">
                  <c:v>1117.896925820231</c:v>
                </c:pt>
                <c:pt idx="7057">
                  <c:v>429.06196338106872</c:v>
                </c:pt>
                <c:pt idx="7058">
                  <c:v>471.27215048218221</c:v>
                </c:pt>
                <c:pt idx="7059">
                  <c:v>467.02908445342734</c:v>
                </c:pt>
                <c:pt idx="7060">
                  <c:v>569.95704846792307</c:v>
                </c:pt>
                <c:pt idx="7061">
                  <c:v>644.53454310566815</c:v>
                </c:pt>
                <c:pt idx="7062">
                  <c:v>700.3585260889879</c:v>
                </c:pt>
                <c:pt idx="7063">
                  <c:v>541.85637789012299</c:v>
                </c:pt>
                <c:pt idx="7064">
                  <c:v>527.85947793283572</c:v>
                </c:pt>
                <c:pt idx="7065">
                  <c:v>310.75720940960196</c:v>
                </c:pt>
                <c:pt idx="7066">
                  <c:v>381.24756599563881</c:v>
                </c:pt>
                <c:pt idx="7067">
                  <c:v>1619.1254049370511</c:v>
                </c:pt>
                <c:pt idx="7068">
                  <c:v>4845.1307509890667</c:v>
                </c:pt>
                <c:pt idx="7069">
                  <c:v>9370.838573474608</c:v>
                </c:pt>
                <c:pt idx="7070">
                  <c:v>10161.636788373142</c:v>
                </c:pt>
                <c:pt idx="7071">
                  <c:v>10161.636788373142</c:v>
                </c:pt>
                <c:pt idx="7072">
                  <c:v>10161.636788373142</c:v>
                </c:pt>
                <c:pt idx="7073">
                  <c:v>10161.636788373142</c:v>
                </c:pt>
                <c:pt idx="7074">
                  <c:v>10161.63678837314</c:v>
                </c:pt>
                <c:pt idx="7075">
                  <c:v>10161.636788373145</c:v>
                </c:pt>
                <c:pt idx="7076">
                  <c:v>10161.636788373151</c:v>
                </c:pt>
                <c:pt idx="7077">
                  <c:v>10161.636788373138</c:v>
                </c:pt>
                <c:pt idx="7078">
                  <c:v>10161.636788373142</c:v>
                </c:pt>
                <c:pt idx="7079">
                  <c:v>10161.636788373142</c:v>
                </c:pt>
                <c:pt idx="7080">
                  <c:v>10161.636788373142</c:v>
                </c:pt>
                <c:pt idx="7081">
                  <c:v>10161.636788373142</c:v>
                </c:pt>
                <c:pt idx="7082">
                  <c:v>9784.6981195156932</c:v>
                </c:pt>
                <c:pt idx="7083">
                  <c:v>9319.8673033592258</c:v>
                </c:pt>
                <c:pt idx="7084">
                  <c:v>8773.5196312279732</c:v>
                </c:pt>
                <c:pt idx="7085">
                  <c:v>8080.0795633038524</c:v>
                </c:pt>
                <c:pt idx="7086">
                  <c:v>8091.715535918348</c:v>
                </c:pt>
                <c:pt idx="7087">
                  <c:v>9303.4807778135491</c:v>
                </c:pt>
                <c:pt idx="7088">
                  <c:v>9109.6456574352651</c:v>
                </c:pt>
                <c:pt idx="7089">
                  <c:v>8201.3943760908169</c:v>
                </c:pt>
                <c:pt idx="7090">
                  <c:v>8643.1821497749042</c:v>
                </c:pt>
                <c:pt idx="7091">
                  <c:v>8208.0071629176673</c:v>
                </c:pt>
                <c:pt idx="7092">
                  <c:v>7799.426727722931</c:v>
                </c:pt>
                <c:pt idx="7093">
                  <c:v>7486.8553952384918</c:v>
                </c:pt>
                <c:pt idx="7094">
                  <c:v>7994.6318565494448</c:v>
                </c:pt>
                <c:pt idx="7095">
                  <c:v>10161.63678837286</c:v>
                </c:pt>
                <c:pt idx="7096">
                  <c:v>10161.636788372854</c:v>
                </c:pt>
                <c:pt idx="7097">
                  <c:v>10161.636788372858</c:v>
                </c:pt>
                <c:pt idx="7098">
                  <c:v>10161.636788372853</c:v>
                </c:pt>
                <c:pt idx="7099">
                  <c:v>9677.6271429923454</c:v>
                </c:pt>
                <c:pt idx="7100">
                  <c:v>8682.8029258529441</c:v>
                </c:pt>
                <c:pt idx="7101">
                  <c:v>6716.7720372397143</c:v>
                </c:pt>
                <c:pt idx="7102">
                  <c:v>4913.8632064376307</c:v>
                </c:pt>
                <c:pt idx="7103">
                  <c:v>3918.479572414979</c:v>
                </c:pt>
                <c:pt idx="7104">
                  <c:v>2603.9731432518897</c:v>
                </c:pt>
                <c:pt idx="7105">
                  <c:v>1982.2748258876327</c:v>
                </c:pt>
                <c:pt idx="7106">
                  <c:v>1441.4541503752794</c:v>
                </c:pt>
                <c:pt idx="7107">
                  <c:v>1081.3238224473266</c:v>
                </c:pt>
                <c:pt idx="7108">
                  <c:v>1196.2638885036827</c:v>
                </c:pt>
                <c:pt idx="7109">
                  <c:v>1946.1391462159222</c:v>
                </c:pt>
                <c:pt idx="7110">
                  <c:v>2662.9385856879971</c:v>
                </c:pt>
                <c:pt idx="7111">
                  <c:v>3796.0548422043489</c:v>
                </c:pt>
                <c:pt idx="7112">
                  <c:v>3740.3626920986426</c:v>
                </c:pt>
                <c:pt idx="7113">
                  <c:v>1502.6503598282038</c:v>
                </c:pt>
                <c:pt idx="7114">
                  <c:v>1145.7706726164897</c:v>
                </c:pt>
                <c:pt idx="7115">
                  <c:v>892.9770854537262</c:v>
                </c:pt>
                <c:pt idx="7116">
                  <c:v>831.47755195977231</c:v>
                </c:pt>
                <c:pt idx="7117">
                  <c:v>1249.7435605928858</c:v>
                </c:pt>
                <c:pt idx="7118">
                  <c:v>4518.8738574053177</c:v>
                </c:pt>
                <c:pt idx="7119">
                  <c:v>10009.048140201536</c:v>
                </c:pt>
                <c:pt idx="7120">
                  <c:v>10161.636788372838</c:v>
                </c:pt>
                <c:pt idx="7121">
                  <c:v>10161.636788372845</c:v>
                </c:pt>
                <c:pt idx="7122">
                  <c:v>10161.636788372842</c:v>
                </c:pt>
                <c:pt idx="7123">
                  <c:v>10161.636788372842</c:v>
                </c:pt>
                <c:pt idx="7124">
                  <c:v>10161.636788372847</c:v>
                </c:pt>
                <c:pt idx="7125">
                  <c:v>10161.63678837284</c:v>
                </c:pt>
                <c:pt idx="7126">
                  <c:v>9059.009572938774</c:v>
                </c:pt>
                <c:pt idx="7127">
                  <c:v>8223.305165743448</c:v>
                </c:pt>
                <c:pt idx="7128">
                  <c:v>7831.104456105465</c:v>
                </c:pt>
                <c:pt idx="7129">
                  <c:v>6714.4683218488153</c:v>
                </c:pt>
                <c:pt idx="7130">
                  <c:v>6165.3637107878312</c:v>
                </c:pt>
                <c:pt idx="7131">
                  <c:v>5820.7391499641571</c:v>
                </c:pt>
                <c:pt idx="7132">
                  <c:v>4531.1991468453562</c:v>
                </c:pt>
                <c:pt idx="7133">
                  <c:v>3226.2868920134511</c:v>
                </c:pt>
                <c:pt idx="7134">
                  <c:v>2154.3310680737841</c:v>
                </c:pt>
                <c:pt idx="7135">
                  <c:v>2695.9001171776663</c:v>
                </c:pt>
                <c:pt idx="7136">
                  <c:v>2544.195025846027</c:v>
                </c:pt>
                <c:pt idx="7137">
                  <c:v>2590.7629332287634</c:v>
                </c:pt>
                <c:pt idx="7138">
                  <c:v>514.1670597470752</c:v>
                </c:pt>
                <c:pt idx="7139">
                  <c:v>422.65201038108574</c:v>
                </c:pt>
                <c:pt idx="7140">
                  <c:v>336.01397203725094</c:v>
                </c:pt>
                <c:pt idx="7141">
                  <c:v>391.47790322353637</c:v>
                </c:pt>
                <c:pt idx="7142">
                  <c:v>473.05139162361786</c:v>
                </c:pt>
                <c:pt idx="7143">
                  <c:v>6211.2131007898806</c:v>
                </c:pt>
                <c:pt idx="7144">
                  <c:v>10161.636788372825</c:v>
                </c:pt>
                <c:pt idx="7145">
                  <c:v>10161.636788372829</c:v>
                </c:pt>
                <c:pt idx="7146">
                  <c:v>10161.636788372822</c:v>
                </c:pt>
                <c:pt idx="7147">
                  <c:v>10161.636788372824</c:v>
                </c:pt>
                <c:pt idx="7148">
                  <c:v>10161.636788372853</c:v>
                </c:pt>
                <c:pt idx="7149">
                  <c:v>6739.5885930188879</c:v>
                </c:pt>
                <c:pt idx="7150">
                  <c:v>4163.3881738602167</c:v>
                </c:pt>
                <c:pt idx="7151">
                  <c:v>3280.6984043897792</c:v>
                </c:pt>
                <c:pt idx="7152">
                  <c:v>2122.2383017941647</c:v>
                </c:pt>
                <c:pt idx="7153">
                  <c:v>1645.1605735161072</c:v>
                </c:pt>
                <c:pt idx="7154">
                  <c:v>1199.0005209867288</c:v>
                </c:pt>
                <c:pt idx="7155">
                  <c:v>2340.3383168018195</c:v>
                </c:pt>
                <c:pt idx="7156">
                  <c:v>589.65217580973683</c:v>
                </c:pt>
                <c:pt idx="7157">
                  <c:v>1582.6925311370571</c:v>
                </c:pt>
                <c:pt idx="7158">
                  <c:v>4021.6862118612953</c:v>
                </c:pt>
                <c:pt idx="7159">
                  <c:v>3504.8322377998456</c:v>
                </c:pt>
                <c:pt idx="7160">
                  <c:v>565.88025232388929</c:v>
                </c:pt>
                <c:pt idx="7161">
                  <c:v>311.05879314458127</c:v>
                </c:pt>
                <c:pt idx="7162">
                  <c:v>310.01976024804003</c:v>
                </c:pt>
                <c:pt idx="7163">
                  <c:v>339.13482312417341</c:v>
                </c:pt>
                <c:pt idx="7164">
                  <c:v>584.48690283940982</c:v>
                </c:pt>
                <c:pt idx="7165">
                  <c:v>776.48456147645425</c:v>
                </c:pt>
                <c:pt idx="7166">
                  <c:v>3785.8118668178463</c:v>
                </c:pt>
                <c:pt idx="7167">
                  <c:v>8765.4973225136382</c:v>
                </c:pt>
                <c:pt idx="7168">
                  <c:v>10161.636788372829</c:v>
                </c:pt>
                <c:pt idx="7169">
                  <c:v>10161.636788372842</c:v>
                </c:pt>
                <c:pt idx="7170">
                  <c:v>10161.636788372833</c:v>
                </c:pt>
                <c:pt idx="7171">
                  <c:v>10161.636788372825</c:v>
                </c:pt>
                <c:pt idx="7172">
                  <c:v>10161.636788372876</c:v>
                </c:pt>
                <c:pt idx="7173">
                  <c:v>7076.4885232321185</c:v>
                </c:pt>
                <c:pt idx="7174">
                  <c:v>4144.931272354469</c:v>
                </c:pt>
                <c:pt idx="7175">
                  <c:v>2913.1616805237477</c:v>
                </c:pt>
                <c:pt idx="7176">
                  <c:v>1720.5236058697362</c:v>
                </c:pt>
                <c:pt idx="7177">
                  <c:v>1384.1646267349502</c:v>
                </c:pt>
                <c:pt idx="7178">
                  <c:v>1246.0878203629638</c:v>
                </c:pt>
                <c:pt idx="7179">
                  <c:v>1513.2432759113217</c:v>
                </c:pt>
                <c:pt idx="7180">
                  <c:v>739.98395672922345</c:v>
                </c:pt>
                <c:pt idx="7181">
                  <c:v>1055.1805330986404</c:v>
                </c:pt>
                <c:pt idx="7182">
                  <c:v>3025.5635055202738</c:v>
                </c:pt>
                <c:pt idx="7183">
                  <c:v>4696.9610326376414</c:v>
                </c:pt>
                <c:pt idx="7184">
                  <c:v>2879.9123894923282</c:v>
                </c:pt>
                <c:pt idx="7185">
                  <c:v>296.4714497116496</c:v>
                </c:pt>
                <c:pt idx="7186">
                  <c:v>273.00280974235829</c:v>
                </c:pt>
                <c:pt idx="7187">
                  <c:v>300.90305061763064</c:v>
                </c:pt>
                <c:pt idx="7188">
                  <c:v>825.03105408816725</c:v>
                </c:pt>
                <c:pt idx="7189">
                  <c:v>4859.193388183874</c:v>
                </c:pt>
                <c:pt idx="7190">
                  <c:v>8377.9605027219204</c:v>
                </c:pt>
                <c:pt idx="7191">
                  <c:v>10161.636788372836</c:v>
                </c:pt>
                <c:pt idx="7192">
                  <c:v>10161.636788372838</c:v>
                </c:pt>
                <c:pt idx="7193">
                  <c:v>10161.636788372845</c:v>
                </c:pt>
                <c:pt idx="7194">
                  <c:v>10161.636788372838</c:v>
                </c:pt>
                <c:pt idx="7195">
                  <c:v>10161.636788372833</c:v>
                </c:pt>
                <c:pt idx="7196">
                  <c:v>10161.636788372836</c:v>
                </c:pt>
                <c:pt idx="7197">
                  <c:v>8387.2162872262106</c:v>
                </c:pt>
                <c:pt idx="7198">
                  <c:v>6424.6958057744623</c:v>
                </c:pt>
                <c:pt idx="7199">
                  <c:v>4509.1978767555083</c:v>
                </c:pt>
                <c:pt idx="7200">
                  <c:v>4180.9725182575812</c:v>
                </c:pt>
                <c:pt idx="7201">
                  <c:v>1304.303422634546</c:v>
                </c:pt>
                <c:pt idx="7202">
                  <c:v>556.42275721167198</c:v>
                </c:pt>
                <c:pt idx="7203">
                  <c:v>709.20391000077518</c:v>
                </c:pt>
                <c:pt idx="7204">
                  <c:v>561.14589406275365</c:v>
                </c:pt>
                <c:pt idx="7205">
                  <c:v>733.14443879150383</c:v>
                </c:pt>
                <c:pt idx="7206">
                  <c:v>1240.0841523114293</c:v>
                </c:pt>
                <c:pt idx="7207">
                  <c:v>428.44659916825265</c:v>
                </c:pt>
                <c:pt idx="7208">
                  <c:v>447.59227138893937</c:v>
                </c:pt>
                <c:pt idx="7209">
                  <c:v>381.60994427501248</c:v>
                </c:pt>
                <c:pt idx="7210">
                  <c:v>340.17843097825261</c:v>
                </c:pt>
                <c:pt idx="7211">
                  <c:v>388.18014733671515</c:v>
                </c:pt>
                <c:pt idx="7212">
                  <c:v>481.04148855330936</c:v>
                </c:pt>
                <c:pt idx="7213">
                  <c:v>472.65744353378949</c:v>
                </c:pt>
                <c:pt idx="7214">
                  <c:v>1187.2560853195007</c:v>
                </c:pt>
                <c:pt idx="7215">
                  <c:v>6897.3085130104837</c:v>
                </c:pt>
                <c:pt idx="7216">
                  <c:v>10161.636788372884</c:v>
                </c:pt>
                <c:pt idx="7217">
                  <c:v>10161.63678837288</c:v>
                </c:pt>
                <c:pt idx="7218">
                  <c:v>10161.636788372874</c:v>
                </c:pt>
                <c:pt idx="7219">
                  <c:v>10161.636788372871</c:v>
                </c:pt>
                <c:pt idx="7220">
                  <c:v>10161.636788372873</c:v>
                </c:pt>
                <c:pt idx="7221">
                  <c:v>10161.636788372871</c:v>
                </c:pt>
                <c:pt idx="7222">
                  <c:v>10161.636788372873</c:v>
                </c:pt>
                <c:pt idx="7223">
                  <c:v>10161.63678837288</c:v>
                </c:pt>
                <c:pt idx="7224">
                  <c:v>10073.761067430134</c:v>
                </c:pt>
                <c:pt idx="7225">
                  <c:v>9801.6610636984569</c:v>
                </c:pt>
                <c:pt idx="7226">
                  <c:v>9752.876711253537</c:v>
                </c:pt>
                <c:pt idx="7227">
                  <c:v>9715.7479999589013</c:v>
                </c:pt>
                <c:pt idx="7228">
                  <c:v>9732.4473268773327</c:v>
                </c:pt>
                <c:pt idx="7229">
                  <c:v>9788.1708028794819</c:v>
                </c:pt>
                <c:pt idx="7230">
                  <c:v>10018.414946161916</c:v>
                </c:pt>
                <c:pt idx="7231">
                  <c:v>9687.6599558219823</c:v>
                </c:pt>
                <c:pt idx="7232">
                  <c:v>9626.6865173599199</c:v>
                </c:pt>
                <c:pt idx="7233">
                  <c:v>9567.6641768352729</c:v>
                </c:pt>
                <c:pt idx="7234">
                  <c:v>9561.6819694686201</c:v>
                </c:pt>
                <c:pt idx="7235">
                  <c:v>9627.462164877581</c:v>
                </c:pt>
                <c:pt idx="7236">
                  <c:v>9617.0638413335</c:v>
                </c:pt>
                <c:pt idx="7237">
                  <c:v>9633.8385409456605</c:v>
                </c:pt>
                <c:pt idx="7238">
                  <c:v>10161.636788372874</c:v>
                </c:pt>
                <c:pt idx="7239">
                  <c:v>10161.636788372869</c:v>
                </c:pt>
                <c:pt idx="7240">
                  <c:v>10161.636788372867</c:v>
                </c:pt>
                <c:pt idx="7241">
                  <c:v>10161.636788372873</c:v>
                </c:pt>
                <c:pt idx="7242">
                  <c:v>10161.636788372869</c:v>
                </c:pt>
                <c:pt idx="7243">
                  <c:v>10161.636788372871</c:v>
                </c:pt>
                <c:pt idx="7244">
                  <c:v>10161.636788372876</c:v>
                </c:pt>
                <c:pt idx="7245">
                  <c:v>10161.636788372878</c:v>
                </c:pt>
                <c:pt idx="7246">
                  <c:v>9949.6390647839507</c:v>
                </c:pt>
                <c:pt idx="7247">
                  <c:v>7982.8159994167963</c:v>
                </c:pt>
                <c:pt idx="7248">
                  <c:v>4733.1369807724668</c:v>
                </c:pt>
                <c:pt idx="7249">
                  <c:v>4183.7758129916037</c:v>
                </c:pt>
                <c:pt idx="7250">
                  <c:v>2943.6852444574911</c:v>
                </c:pt>
                <c:pt idx="7251">
                  <c:v>2952.6375939526783</c:v>
                </c:pt>
                <c:pt idx="7252">
                  <c:v>2770.6701979218792</c:v>
                </c:pt>
                <c:pt idx="7253">
                  <c:v>2641.3282482839904</c:v>
                </c:pt>
                <c:pt idx="7254">
                  <c:v>3777.7768236759489</c:v>
                </c:pt>
                <c:pt idx="7255">
                  <c:v>3679.6844878772918</c:v>
                </c:pt>
                <c:pt idx="7256">
                  <c:v>2137.4530786816795</c:v>
                </c:pt>
                <c:pt idx="7257">
                  <c:v>892.70777369027974</c:v>
                </c:pt>
                <c:pt idx="7258">
                  <c:v>858.85067519497738</c:v>
                </c:pt>
                <c:pt idx="7259">
                  <c:v>1021.5463949085349</c:v>
                </c:pt>
                <c:pt idx="7260">
                  <c:v>949.99302666173583</c:v>
                </c:pt>
                <c:pt idx="7261">
                  <c:v>976.91608337021933</c:v>
                </c:pt>
                <c:pt idx="7262">
                  <c:v>2523.3910918844499</c:v>
                </c:pt>
                <c:pt idx="7263">
                  <c:v>7600.6329262132713</c:v>
                </c:pt>
                <c:pt idx="7264">
                  <c:v>10161.636788372862</c:v>
                </c:pt>
                <c:pt idx="7265">
                  <c:v>10161.636788372862</c:v>
                </c:pt>
                <c:pt idx="7266">
                  <c:v>10161.63678837286</c:v>
                </c:pt>
                <c:pt idx="7267">
                  <c:v>10161.63678837286</c:v>
                </c:pt>
                <c:pt idx="7268">
                  <c:v>10042.437124361453</c:v>
                </c:pt>
                <c:pt idx="7269">
                  <c:v>8203.7764772330083</c:v>
                </c:pt>
                <c:pt idx="7270">
                  <c:v>7714.910395202749</c:v>
                </c:pt>
                <c:pt idx="7271">
                  <c:v>7509.9361668161227</c:v>
                </c:pt>
                <c:pt idx="7272">
                  <c:v>7432.5759863627118</c:v>
                </c:pt>
                <c:pt idx="7273">
                  <c:v>7645.6833240492133</c:v>
                </c:pt>
                <c:pt idx="7274">
                  <c:v>8110.7498835937067</c:v>
                </c:pt>
                <c:pt idx="7275">
                  <c:v>8438.9761348903448</c:v>
                </c:pt>
                <c:pt idx="7276">
                  <c:v>8822.1409884840177</c:v>
                </c:pt>
                <c:pt idx="7277">
                  <c:v>9571.2601017915968</c:v>
                </c:pt>
                <c:pt idx="7278">
                  <c:v>10161.63678837288</c:v>
                </c:pt>
                <c:pt idx="7279">
                  <c:v>10161.636788372874</c:v>
                </c:pt>
                <c:pt idx="7280">
                  <c:v>9946.420650930706</c:v>
                </c:pt>
                <c:pt idx="7281">
                  <c:v>9467.7785970672285</c:v>
                </c:pt>
                <c:pt idx="7282">
                  <c:v>10020.535382899101</c:v>
                </c:pt>
                <c:pt idx="7283">
                  <c:v>10161.636788372871</c:v>
                </c:pt>
                <c:pt idx="7284">
                  <c:v>10161.63678837286</c:v>
                </c:pt>
                <c:pt idx="7285">
                  <c:v>10161.636788372865</c:v>
                </c:pt>
                <c:pt idx="7286">
                  <c:v>10161.636788372867</c:v>
                </c:pt>
                <c:pt idx="7287">
                  <c:v>10161.636788372862</c:v>
                </c:pt>
                <c:pt idx="7288">
                  <c:v>10161.636788372867</c:v>
                </c:pt>
                <c:pt idx="7289">
                  <c:v>10161.636788372876</c:v>
                </c:pt>
                <c:pt idx="7290">
                  <c:v>10161.63678837286</c:v>
                </c:pt>
                <c:pt idx="7291">
                  <c:v>10161.636788372865</c:v>
                </c:pt>
                <c:pt idx="7292">
                  <c:v>10161.636788372874</c:v>
                </c:pt>
                <c:pt idx="7293">
                  <c:v>8695.3253564953247</c:v>
                </c:pt>
                <c:pt idx="7294">
                  <c:v>6687.8921660846827</c:v>
                </c:pt>
                <c:pt idx="7295">
                  <c:v>4034.891314137662</c:v>
                </c:pt>
                <c:pt idx="7296">
                  <c:v>2346.67362238749</c:v>
                </c:pt>
                <c:pt idx="7297">
                  <c:v>1768.0392752720418</c:v>
                </c:pt>
                <c:pt idx="7298">
                  <c:v>1304.6374086812564</c:v>
                </c:pt>
                <c:pt idx="7299">
                  <c:v>1052.6881704143298</c:v>
                </c:pt>
                <c:pt idx="7300">
                  <c:v>2421.3329588957104</c:v>
                </c:pt>
                <c:pt idx="7301">
                  <c:v>4589.8492750262994</c:v>
                </c:pt>
                <c:pt idx="7302">
                  <c:v>6567.8594071035186</c:v>
                </c:pt>
                <c:pt idx="7303">
                  <c:v>8751.5676089556437</c:v>
                </c:pt>
                <c:pt idx="7304">
                  <c:v>6722.8968902945589</c:v>
                </c:pt>
                <c:pt idx="7305">
                  <c:v>1927.1873940926725</c:v>
                </c:pt>
                <c:pt idx="7306">
                  <c:v>456.13849220885174</c:v>
                </c:pt>
                <c:pt idx="7307">
                  <c:v>519.05391881443484</c:v>
                </c:pt>
                <c:pt idx="7308">
                  <c:v>908.95002795885785</c:v>
                </c:pt>
                <c:pt idx="7309">
                  <c:v>2140.2212300242563</c:v>
                </c:pt>
                <c:pt idx="7310">
                  <c:v>4544.6887734885531</c:v>
                </c:pt>
                <c:pt idx="7311">
                  <c:v>9353.8723213381527</c:v>
                </c:pt>
                <c:pt idx="7312">
                  <c:v>10161.636788372836</c:v>
                </c:pt>
                <c:pt idx="7313">
                  <c:v>10161.636788372836</c:v>
                </c:pt>
                <c:pt idx="7314">
                  <c:v>10161.636788372829</c:v>
                </c:pt>
                <c:pt idx="7315">
                  <c:v>9282.0194824074915</c:v>
                </c:pt>
                <c:pt idx="7316">
                  <c:v>7480.2310595661502</c:v>
                </c:pt>
                <c:pt idx="7317">
                  <c:v>4926.867109121451</c:v>
                </c:pt>
                <c:pt idx="7318">
                  <c:v>2401.3431347661303</c:v>
                </c:pt>
                <c:pt idx="7319">
                  <c:v>775.4624269416114</c:v>
                </c:pt>
                <c:pt idx="7320">
                  <c:v>257.22474716935312</c:v>
                </c:pt>
                <c:pt idx="7321">
                  <c:v>250.76159674336864</c:v>
                </c:pt>
                <c:pt idx="7322">
                  <c:v>194.77508801597818</c:v>
                </c:pt>
                <c:pt idx="7323">
                  <c:v>253.70888897209127</c:v>
                </c:pt>
                <c:pt idx="7324">
                  <c:v>269.36727723759526</c:v>
                </c:pt>
                <c:pt idx="7325">
                  <c:v>196.40234917764136</c:v>
                </c:pt>
                <c:pt idx="7326">
                  <c:v>618.36058438119244</c:v>
                </c:pt>
                <c:pt idx="7327">
                  <c:v>3189.8150923933313</c:v>
                </c:pt>
                <c:pt idx="7328">
                  <c:v>434.9464340796917</c:v>
                </c:pt>
                <c:pt idx="7329">
                  <c:v>253.66470818637421</c:v>
                </c:pt>
                <c:pt idx="7330">
                  <c:v>199.50251208127261</c:v>
                </c:pt>
                <c:pt idx="7331">
                  <c:v>203.11631435757232</c:v>
                </c:pt>
                <c:pt idx="7332">
                  <c:v>205.69906382848211</c:v>
                </c:pt>
                <c:pt idx="7333">
                  <c:v>204.9940936804349</c:v>
                </c:pt>
                <c:pt idx="7334">
                  <c:v>302.31888466215298</c:v>
                </c:pt>
                <c:pt idx="7335">
                  <c:v>6702.1867773015365</c:v>
                </c:pt>
                <c:pt idx="7336">
                  <c:v>10161.63678837276</c:v>
                </c:pt>
                <c:pt idx="7337">
                  <c:v>10161.636788372811</c:v>
                </c:pt>
                <c:pt idx="7338">
                  <c:v>10161.636788372787</c:v>
                </c:pt>
                <c:pt idx="7339">
                  <c:v>8001.1084047996101</c:v>
                </c:pt>
                <c:pt idx="7340">
                  <c:v>7347.1199954990507</c:v>
                </c:pt>
                <c:pt idx="7341">
                  <c:v>4385.4716829101535</c:v>
                </c:pt>
                <c:pt idx="7342">
                  <c:v>1699.1338125644409</c:v>
                </c:pt>
                <c:pt idx="7343">
                  <c:v>340.99947685239147</c:v>
                </c:pt>
                <c:pt idx="7344">
                  <c:v>271.82504259647362</c:v>
                </c:pt>
                <c:pt idx="7345">
                  <c:v>210.26514021033952</c:v>
                </c:pt>
                <c:pt idx="7346">
                  <c:v>213.73398958366332</c:v>
                </c:pt>
                <c:pt idx="7347">
                  <c:v>230.43013533265633</c:v>
                </c:pt>
                <c:pt idx="7348">
                  <c:v>246.92190117337429</c:v>
                </c:pt>
                <c:pt idx="7349">
                  <c:v>369.15635474962772</c:v>
                </c:pt>
                <c:pt idx="7350">
                  <c:v>436.08429564269017</c:v>
                </c:pt>
                <c:pt idx="7351">
                  <c:v>4540.1260614437633</c:v>
                </c:pt>
                <c:pt idx="7352">
                  <c:v>5257.3734087162748</c:v>
                </c:pt>
                <c:pt idx="7353">
                  <c:v>5976.6488025341523</c:v>
                </c:pt>
                <c:pt idx="7354">
                  <c:v>5865.7061708257952</c:v>
                </c:pt>
                <c:pt idx="7355">
                  <c:v>8946.518702558622</c:v>
                </c:pt>
                <c:pt idx="7356">
                  <c:v>8503.2460282209286</c:v>
                </c:pt>
                <c:pt idx="7357">
                  <c:v>8020.0274945893343</c:v>
                </c:pt>
                <c:pt idx="7358">
                  <c:v>10087.507795356818</c:v>
                </c:pt>
                <c:pt idx="7359">
                  <c:v>10161.636788372851</c:v>
                </c:pt>
                <c:pt idx="7360">
                  <c:v>10161.636788372851</c:v>
                </c:pt>
                <c:pt idx="7361">
                  <c:v>10161.636788372854</c:v>
                </c:pt>
                <c:pt idx="7362">
                  <c:v>10161.636788372849</c:v>
                </c:pt>
                <c:pt idx="7363">
                  <c:v>10161.636788372853</c:v>
                </c:pt>
                <c:pt idx="7364">
                  <c:v>10161.636788372858</c:v>
                </c:pt>
                <c:pt idx="7365">
                  <c:v>9311.5969164320668</c:v>
                </c:pt>
                <c:pt idx="7366">
                  <c:v>7940.8554243065037</c:v>
                </c:pt>
                <c:pt idx="7367">
                  <c:v>7453.9031740135324</c:v>
                </c:pt>
                <c:pt idx="7368">
                  <c:v>6873.7620259220676</c:v>
                </c:pt>
                <c:pt idx="7369">
                  <c:v>6436.9304341639272</c:v>
                </c:pt>
                <c:pt idx="7370">
                  <c:v>6596.6619790248287</c:v>
                </c:pt>
                <c:pt idx="7371">
                  <c:v>6388.4301232782536</c:v>
                </c:pt>
                <c:pt idx="7372">
                  <c:v>6923.9386702562779</c:v>
                </c:pt>
                <c:pt idx="7373">
                  <c:v>7306.6061272347442</c:v>
                </c:pt>
                <c:pt idx="7374">
                  <c:v>8431.5653811320735</c:v>
                </c:pt>
                <c:pt idx="7375">
                  <c:v>8266.0138997653157</c:v>
                </c:pt>
                <c:pt idx="7376">
                  <c:v>7619.3912332609434</c:v>
                </c:pt>
                <c:pt idx="7377">
                  <c:v>7419.3247641503704</c:v>
                </c:pt>
                <c:pt idx="7378">
                  <c:v>7545.274469818989</c:v>
                </c:pt>
                <c:pt idx="7379">
                  <c:v>8616.8130737556294</c:v>
                </c:pt>
                <c:pt idx="7380">
                  <c:v>10021.054971935824</c:v>
                </c:pt>
                <c:pt idx="7381">
                  <c:v>10161.636788373145</c:v>
                </c:pt>
                <c:pt idx="7382">
                  <c:v>10161.636788373149</c:v>
                </c:pt>
                <c:pt idx="7383">
                  <c:v>10161.636788373138</c:v>
                </c:pt>
                <c:pt idx="7384">
                  <c:v>10161.636788373147</c:v>
                </c:pt>
                <c:pt idx="7385">
                  <c:v>10161.636788373144</c:v>
                </c:pt>
                <c:pt idx="7386">
                  <c:v>10161.63678837314</c:v>
                </c:pt>
                <c:pt idx="7387">
                  <c:v>10161.636788373145</c:v>
                </c:pt>
                <c:pt idx="7388">
                  <c:v>10161.636788373151</c:v>
                </c:pt>
                <c:pt idx="7389">
                  <c:v>10161.636788373136</c:v>
                </c:pt>
                <c:pt idx="7390">
                  <c:v>10161.63678837314</c:v>
                </c:pt>
                <c:pt idx="7391">
                  <c:v>10161.63678837314</c:v>
                </c:pt>
                <c:pt idx="7392">
                  <c:v>9930.8288394127667</c:v>
                </c:pt>
                <c:pt idx="7393">
                  <c:v>8521.8876596356749</c:v>
                </c:pt>
                <c:pt idx="7394">
                  <c:v>7392.007328530186</c:v>
                </c:pt>
                <c:pt idx="7395">
                  <c:v>6717.0491337854728</c:v>
                </c:pt>
                <c:pt idx="7396">
                  <c:v>5808.3764088095913</c:v>
                </c:pt>
                <c:pt idx="7397">
                  <c:v>6084.5984560264869</c:v>
                </c:pt>
                <c:pt idx="7398">
                  <c:v>6645.5477089470432</c:v>
                </c:pt>
                <c:pt idx="7399">
                  <c:v>2193.8592946190915</c:v>
                </c:pt>
                <c:pt idx="7400">
                  <c:v>129.51766767363921</c:v>
                </c:pt>
                <c:pt idx="7401">
                  <c:v>126.48085615182465</c:v>
                </c:pt>
                <c:pt idx="7402">
                  <c:v>169.48301395564704</c:v>
                </c:pt>
                <c:pt idx="7403">
                  <c:v>177.03105582982414</c:v>
                </c:pt>
                <c:pt idx="7404">
                  <c:v>1261.6876914542006</c:v>
                </c:pt>
                <c:pt idx="7405">
                  <c:v>2702.2990676486306</c:v>
                </c:pt>
                <c:pt idx="7406">
                  <c:v>3397.138615263988</c:v>
                </c:pt>
                <c:pt idx="7407">
                  <c:v>5146.3987533500313</c:v>
                </c:pt>
                <c:pt idx="7408">
                  <c:v>7461.7885171047346</c:v>
                </c:pt>
                <c:pt idx="7409">
                  <c:v>7649.4465316675778</c:v>
                </c:pt>
                <c:pt idx="7410">
                  <c:v>10161.636788372809</c:v>
                </c:pt>
                <c:pt idx="7411">
                  <c:v>10161.63678837282</c:v>
                </c:pt>
                <c:pt idx="7412">
                  <c:v>9711.4261031750466</c:v>
                </c:pt>
                <c:pt idx="7413">
                  <c:v>7418.5214593384808</c:v>
                </c:pt>
                <c:pt idx="7414">
                  <c:v>5268.1455107585853</c:v>
                </c:pt>
                <c:pt idx="7415">
                  <c:v>2630.94921537754</c:v>
                </c:pt>
                <c:pt idx="7416">
                  <c:v>163.2410547866059</c:v>
                </c:pt>
                <c:pt idx="7417">
                  <c:v>148.10232965723674</c:v>
                </c:pt>
                <c:pt idx="7418">
                  <c:v>147.60315917002026</c:v>
                </c:pt>
                <c:pt idx="7419">
                  <c:v>161.88438082856703</c:v>
                </c:pt>
                <c:pt idx="7420">
                  <c:v>133.34066860449408</c:v>
                </c:pt>
                <c:pt idx="7421">
                  <c:v>145.58636876629612</c:v>
                </c:pt>
                <c:pt idx="7422">
                  <c:v>2428.8166439589004</c:v>
                </c:pt>
                <c:pt idx="7423">
                  <c:v>4068.1973166539979</c:v>
                </c:pt>
                <c:pt idx="7424">
                  <c:v>1264.508655091762</c:v>
                </c:pt>
                <c:pt idx="7425">
                  <c:v>139.8448429822227</c:v>
                </c:pt>
                <c:pt idx="7426">
                  <c:v>144.84230936338716</c:v>
                </c:pt>
                <c:pt idx="7427">
                  <c:v>144.75570229911068</c:v>
                </c:pt>
                <c:pt idx="7428">
                  <c:v>153.11031741497584</c:v>
                </c:pt>
                <c:pt idx="7429">
                  <c:v>160.26379556826905</c:v>
                </c:pt>
                <c:pt idx="7430">
                  <c:v>133.60617347057391</c:v>
                </c:pt>
                <c:pt idx="7431">
                  <c:v>3967.8531071771272</c:v>
                </c:pt>
                <c:pt idx="7432">
                  <c:v>10161.636788372794</c:v>
                </c:pt>
                <c:pt idx="7433">
                  <c:v>10161.636788372834</c:v>
                </c:pt>
                <c:pt idx="7434">
                  <c:v>10161.636788372834</c:v>
                </c:pt>
                <c:pt idx="7435">
                  <c:v>10161.63678837282</c:v>
                </c:pt>
                <c:pt idx="7436">
                  <c:v>10161.636788372825</c:v>
                </c:pt>
                <c:pt idx="7437">
                  <c:v>6638.6700472007715</c:v>
                </c:pt>
                <c:pt idx="7438">
                  <c:v>4284.3562033013604</c:v>
                </c:pt>
                <c:pt idx="7439">
                  <c:v>2856.3652859872209</c:v>
                </c:pt>
                <c:pt idx="7440">
                  <c:v>147.98688836446667</c:v>
                </c:pt>
                <c:pt idx="7441">
                  <c:v>2062.7925384068212</c:v>
                </c:pt>
                <c:pt idx="7442">
                  <c:v>947.40774535638661</c:v>
                </c:pt>
                <c:pt idx="7443">
                  <c:v>998.91556879789653</c:v>
                </c:pt>
                <c:pt idx="7444">
                  <c:v>1284.1993065330485</c:v>
                </c:pt>
                <c:pt idx="7445">
                  <c:v>2542.75806896411</c:v>
                </c:pt>
                <c:pt idx="7446">
                  <c:v>5114.3452451465801</c:v>
                </c:pt>
                <c:pt idx="7447">
                  <c:v>7183.2302757731777</c:v>
                </c:pt>
                <c:pt idx="7448">
                  <c:v>3566.9002870329646</c:v>
                </c:pt>
                <c:pt idx="7449">
                  <c:v>2270.1041415128557</c:v>
                </c:pt>
                <c:pt idx="7450">
                  <c:v>1649.6369863313112</c:v>
                </c:pt>
                <c:pt idx="7451">
                  <c:v>3045.8360462357114</c:v>
                </c:pt>
                <c:pt idx="7452">
                  <c:v>284.13346232475317</c:v>
                </c:pt>
                <c:pt idx="7453">
                  <c:v>291.00999549941707</c:v>
                </c:pt>
                <c:pt idx="7454">
                  <c:v>364.84869315899567</c:v>
                </c:pt>
                <c:pt idx="7455">
                  <c:v>4448.0786939904174</c:v>
                </c:pt>
                <c:pt idx="7456">
                  <c:v>10161.636788372838</c:v>
                </c:pt>
                <c:pt idx="7457">
                  <c:v>10161.636788372845</c:v>
                </c:pt>
                <c:pt idx="7458">
                  <c:v>10161.636788372836</c:v>
                </c:pt>
                <c:pt idx="7459">
                  <c:v>10161.636788372842</c:v>
                </c:pt>
                <c:pt idx="7460">
                  <c:v>10161.636788372838</c:v>
                </c:pt>
                <c:pt idx="7461">
                  <c:v>8366.7200703343951</c:v>
                </c:pt>
                <c:pt idx="7462">
                  <c:v>6198.8944343630428</c:v>
                </c:pt>
                <c:pt idx="7463">
                  <c:v>5205.5301311891481</c:v>
                </c:pt>
                <c:pt idx="7464">
                  <c:v>3911.9103984584872</c:v>
                </c:pt>
                <c:pt idx="7465">
                  <c:v>3925.5834199905639</c:v>
                </c:pt>
                <c:pt idx="7466">
                  <c:v>3830.7154370530147</c:v>
                </c:pt>
                <c:pt idx="7467">
                  <c:v>3900.2242247316931</c:v>
                </c:pt>
                <c:pt idx="7468">
                  <c:v>4932.4670284516551</c:v>
                </c:pt>
                <c:pt idx="7469">
                  <c:v>7567.0289897135472</c:v>
                </c:pt>
                <c:pt idx="7470">
                  <c:v>10161.63678837288</c:v>
                </c:pt>
                <c:pt idx="7471">
                  <c:v>10161.636788372874</c:v>
                </c:pt>
                <c:pt idx="7472">
                  <c:v>10161.636788372874</c:v>
                </c:pt>
                <c:pt idx="7473">
                  <c:v>9730.2844614411679</c:v>
                </c:pt>
                <c:pt idx="7474">
                  <c:v>9186.7578533119067</c:v>
                </c:pt>
                <c:pt idx="7475">
                  <c:v>9493.9492646337349</c:v>
                </c:pt>
                <c:pt idx="7476">
                  <c:v>9418.9758406855144</c:v>
                </c:pt>
                <c:pt idx="7477">
                  <c:v>9411.9757858105295</c:v>
                </c:pt>
                <c:pt idx="7478">
                  <c:v>10161.63678837286</c:v>
                </c:pt>
                <c:pt idx="7479">
                  <c:v>10161.636788372856</c:v>
                </c:pt>
                <c:pt idx="7480">
                  <c:v>10161.636788372854</c:v>
                </c:pt>
                <c:pt idx="7481">
                  <c:v>10161.636788372853</c:v>
                </c:pt>
                <c:pt idx="7482">
                  <c:v>10161.636788372854</c:v>
                </c:pt>
                <c:pt idx="7483">
                  <c:v>10161.636788372856</c:v>
                </c:pt>
                <c:pt idx="7484">
                  <c:v>10161.636788372858</c:v>
                </c:pt>
                <c:pt idx="7485">
                  <c:v>9134.2223134584874</c:v>
                </c:pt>
                <c:pt idx="7486">
                  <c:v>7870.4563680655265</c:v>
                </c:pt>
                <c:pt idx="7487">
                  <c:v>5865.8809999265741</c:v>
                </c:pt>
                <c:pt idx="7488">
                  <c:v>4212.9573894451478</c:v>
                </c:pt>
                <c:pt idx="7489">
                  <c:v>3241.2099726701013</c:v>
                </c:pt>
                <c:pt idx="7490">
                  <c:v>2759.664950640341</c:v>
                </c:pt>
                <c:pt idx="7491">
                  <c:v>2535.1836684597333</c:v>
                </c:pt>
                <c:pt idx="7492">
                  <c:v>2414.1302810146731</c:v>
                </c:pt>
                <c:pt idx="7493">
                  <c:v>2801.530847260542</c:v>
                </c:pt>
                <c:pt idx="7494">
                  <c:v>4507.5451778205415</c:v>
                </c:pt>
                <c:pt idx="7495">
                  <c:v>6901.0834913296976</c:v>
                </c:pt>
                <c:pt idx="7496">
                  <c:v>4093.3545469024489</c:v>
                </c:pt>
                <c:pt idx="7497">
                  <c:v>1807.2278030721411</c:v>
                </c:pt>
                <c:pt idx="7498">
                  <c:v>1301.3119558299043</c:v>
                </c:pt>
                <c:pt idx="7499">
                  <c:v>1436.3525365408077</c:v>
                </c:pt>
                <c:pt idx="7500">
                  <c:v>1320.6416624090855</c:v>
                </c:pt>
                <c:pt idx="7501">
                  <c:v>1512.2264766603932</c:v>
                </c:pt>
                <c:pt idx="7502">
                  <c:v>3691.4409364510057</c:v>
                </c:pt>
                <c:pt idx="7503">
                  <c:v>8890.4102187874887</c:v>
                </c:pt>
                <c:pt idx="7504">
                  <c:v>10161.636788372874</c:v>
                </c:pt>
                <c:pt idx="7505">
                  <c:v>10161.63678837288</c:v>
                </c:pt>
                <c:pt idx="7506">
                  <c:v>10161.636788372878</c:v>
                </c:pt>
                <c:pt idx="7507">
                  <c:v>10161.636788372878</c:v>
                </c:pt>
                <c:pt idx="7508">
                  <c:v>10161.636788372882</c:v>
                </c:pt>
                <c:pt idx="7509">
                  <c:v>9812.9072458148912</c:v>
                </c:pt>
                <c:pt idx="7510">
                  <c:v>9204.2788576588155</c:v>
                </c:pt>
                <c:pt idx="7511">
                  <c:v>8841.3459614022577</c:v>
                </c:pt>
                <c:pt idx="7512">
                  <c:v>8502.1701336340102</c:v>
                </c:pt>
                <c:pt idx="7513">
                  <c:v>8538.8215183528864</c:v>
                </c:pt>
                <c:pt idx="7514">
                  <c:v>8670.2396138257955</c:v>
                </c:pt>
                <c:pt idx="7515">
                  <c:v>8705.5264380145927</c:v>
                </c:pt>
                <c:pt idx="7516">
                  <c:v>9060.7549474592943</c:v>
                </c:pt>
                <c:pt idx="7517">
                  <c:v>9917.8077153334289</c:v>
                </c:pt>
                <c:pt idx="7518">
                  <c:v>10161.636788372876</c:v>
                </c:pt>
                <c:pt idx="7519">
                  <c:v>10161.636788372874</c:v>
                </c:pt>
                <c:pt idx="7520">
                  <c:v>10161.636788372874</c:v>
                </c:pt>
                <c:pt idx="7521">
                  <c:v>10161.636788372865</c:v>
                </c:pt>
                <c:pt idx="7522">
                  <c:v>10161.636788372869</c:v>
                </c:pt>
                <c:pt idx="7523">
                  <c:v>10001.068927157148</c:v>
                </c:pt>
                <c:pt idx="7524">
                  <c:v>9593.1683500494582</c:v>
                </c:pt>
                <c:pt idx="7525">
                  <c:v>8880.828000398009</c:v>
                </c:pt>
                <c:pt idx="7526">
                  <c:v>9248.6501451464501</c:v>
                </c:pt>
                <c:pt idx="7527">
                  <c:v>10161.636788372878</c:v>
                </c:pt>
                <c:pt idx="7528">
                  <c:v>10161.636788372876</c:v>
                </c:pt>
                <c:pt idx="7529">
                  <c:v>10161.636788372878</c:v>
                </c:pt>
                <c:pt idx="7530">
                  <c:v>10161.636788372871</c:v>
                </c:pt>
                <c:pt idx="7531">
                  <c:v>10161.636788372876</c:v>
                </c:pt>
                <c:pt idx="7532">
                  <c:v>10161.636788372878</c:v>
                </c:pt>
                <c:pt idx="7533">
                  <c:v>9019.9027690422918</c:v>
                </c:pt>
                <c:pt idx="7534">
                  <c:v>6995.4835624705765</c:v>
                </c:pt>
                <c:pt idx="7535">
                  <c:v>5549.9129874996088</c:v>
                </c:pt>
                <c:pt idx="7536">
                  <c:v>3984.3437258494646</c:v>
                </c:pt>
                <c:pt idx="7537">
                  <c:v>1749.9174329944478</c:v>
                </c:pt>
                <c:pt idx="7538">
                  <c:v>1478.7757124485088</c:v>
                </c:pt>
                <c:pt idx="7539">
                  <c:v>867.45855554260584</c:v>
                </c:pt>
                <c:pt idx="7540">
                  <c:v>462.89748679228444</c:v>
                </c:pt>
                <c:pt idx="7541">
                  <c:v>823.43724872206974</c:v>
                </c:pt>
                <c:pt idx="7542">
                  <c:v>1288.6380206086105</c:v>
                </c:pt>
                <c:pt idx="7543">
                  <c:v>308.29178328989968</c:v>
                </c:pt>
                <c:pt idx="7544">
                  <c:v>279.02071709768114</c:v>
                </c:pt>
                <c:pt idx="7545">
                  <c:v>243.72372366299169</c:v>
                </c:pt>
                <c:pt idx="7546">
                  <c:v>249.08603758027797</c:v>
                </c:pt>
                <c:pt idx="7547">
                  <c:v>250.57640009799456</c:v>
                </c:pt>
                <c:pt idx="7548">
                  <c:v>265.15422950512755</c:v>
                </c:pt>
                <c:pt idx="7549">
                  <c:v>278.62007644100794</c:v>
                </c:pt>
                <c:pt idx="7550">
                  <c:v>213.78996685857939</c:v>
                </c:pt>
                <c:pt idx="7551">
                  <c:v>2370.0541228482825</c:v>
                </c:pt>
                <c:pt idx="7552">
                  <c:v>9251.445719838046</c:v>
                </c:pt>
                <c:pt idx="7553">
                  <c:v>9837.2020913315173</c:v>
                </c:pt>
                <c:pt idx="7554">
                  <c:v>10161.636788372829</c:v>
                </c:pt>
                <c:pt idx="7555">
                  <c:v>10161.636788372825</c:v>
                </c:pt>
                <c:pt idx="7556">
                  <c:v>10161.636788372842</c:v>
                </c:pt>
                <c:pt idx="7557">
                  <c:v>10161.636788372836</c:v>
                </c:pt>
                <c:pt idx="7558">
                  <c:v>10161.636788372836</c:v>
                </c:pt>
                <c:pt idx="7559">
                  <c:v>10161.63678837284</c:v>
                </c:pt>
                <c:pt idx="7560">
                  <c:v>10161.636788372865</c:v>
                </c:pt>
                <c:pt idx="7561">
                  <c:v>8938.8578470784996</c:v>
                </c:pt>
                <c:pt idx="7562">
                  <c:v>7356.9332505367565</c:v>
                </c:pt>
                <c:pt idx="7563">
                  <c:v>6887.0541893863665</c:v>
                </c:pt>
                <c:pt idx="7564">
                  <c:v>6213.9489767366576</c:v>
                </c:pt>
                <c:pt idx="7565">
                  <c:v>5017.1020011751025</c:v>
                </c:pt>
                <c:pt idx="7566">
                  <c:v>3994.5412984376912</c:v>
                </c:pt>
                <c:pt idx="7567">
                  <c:v>1292.2480544818777</c:v>
                </c:pt>
                <c:pt idx="7568">
                  <c:v>624.71217954387612</c:v>
                </c:pt>
                <c:pt idx="7569">
                  <c:v>389.08335482406039</c:v>
                </c:pt>
                <c:pt idx="7570">
                  <c:v>345.08300731807844</c:v>
                </c:pt>
                <c:pt idx="7571">
                  <c:v>385.32600391273735</c:v>
                </c:pt>
                <c:pt idx="7572">
                  <c:v>608.99841338513568</c:v>
                </c:pt>
                <c:pt idx="7573">
                  <c:v>437.41524854171831</c:v>
                </c:pt>
                <c:pt idx="7574">
                  <c:v>573.81658438146144</c:v>
                </c:pt>
                <c:pt idx="7575">
                  <c:v>5585.7030523329113</c:v>
                </c:pt>
                <c:pt idx="7576">
                  <c:v>10161.636788373145</c:v>
                </c:pt>
                <c:pt idx="7577">
                  <c:v>10161.636788373147</c:v>
                </c:pt>
                <c:pt idx="7578">
                  <c:v>10161.636788373138</c:v>
                </c:pt>
                <c:pt idx="7579">
                  <c:v>10161.636788373142</c:v>
                </c:pt>
                <c:pt idx="7580">
                  <c:v>10161.636788373142</c:v>
                </c:pt>
                <c:pt idx="7581">
                  <c:v>10161.636788373142</c:v>
                </c:pt>
                <c:pt idx="7582">
                  <c:v>10161.636788373145</c:v>
                </c:pt>
                <c:pt idx="7583">
                  <c:v>10161.636788373149</c:v>
                </c:pt>
                <c:pt idx="7584">
                  <c:v>10161.636788373136</c:v>
                </c:pt>
                <c:pt idx="7585">
                  <c:v>10161.636788373145</c:v>
                </c:pt>
                <c:pt idx="7586">
                  <c:v>10161.636788373149</c:v>
                </c:pt>
                <c:pt idx="7587">
                  <c:v>10161.636788373138</c:v>
                </c:pt>
                <c:pt idx="7588">
                  <c:v>10161.63678837314</c:v>
                </c:pt>
                <c:pt idx="7589">
                  <c:v>10161.636788373142</c:v>
                </c:pt>
                <c:pt idx="7590">
                  <c:v>10161.636788373138</c:v>
                </c:pt>
                <c:pt idx="7591">
                  <c:v>10161.636788373142</c:v>
                </c:pt>
                <c:pt idx="7592">
                  <c:v>10161.636788373142</c:v>
                </c:pt>
                <c:pt idx="7593">
                  <c:v>10161.63678837314</c:v>
                </c:pt>
                <c:pt idx="7594">
                  <c:v>10161.636788373145</c:v>
                </c:pt>
                <c:pt idx="7595">
                  <c:v>10161.636788373149</c:v>
                </c:pt>
                <c:pt idx="7596">
                  <c:v>10161.636788373138</c:v>
                </c:pt>
                <c:pt idx="7597">
                  <c:v>10161.63678837314</c:v>
                </c:pt>
                <c:pt idx="7598">
                  <c:v>10161.636788373142</c:v>
                </c:pt>
                <c:pt idx="7599">
                  <c:v>10161.63678837314</c:v>
                </c:pt>
                <c:pt idx="7600">
                  <c:v>10161.636788373147</c:v>
                </c:pt>
                <c:pt idx="7601">
                  <c:v>10161.636788373151</c:v>
                </c:pt>
                <c:pt idx="7602">
                  <c:v>10161.636788373135</c:v>
                </c:pt>
                <c:pt idx="7603">
                  <c:v>10161.636788373142</c:v>
                </c:pt>
                <c:pt idx="7604">
                  <c:v>10161.636788373142</c:v>
                </c:pt>
                <c:pt idx="7605">
                  <c:v>10161.636788373142</c:v>
                </c:pt>
                <c:pt idx="7606">
                  <c:v>10161.636788373133</c:v>
                </c:pt>
                <c:pt idx="7607">
                  <c:v>10136.396001456151</c:v>
                </c:pt>
                <c:pt idx="7608">
                  <c:v>9674.829745222356</c:v>
                </c:pt>
                <c:pt idx="7609">
                  <c:v>9283.0659245424122</c:v>
                </c:pt>
                <c:pt idx="7610">
                  <c:v>8634.424746871242</c:v>
                </c:pt>
                <c:pt idx="7611">
                  <c:v>8251.5913859120737</c:v>
                </c:pt>
                <c:pt idx="7612">
                  <c:v>8117.3522844137788</c:v>
                </c:pt>
                <c:pt idx="7613">
                  <c:v>8130.1086240791128</c:v>
                </c:pt>
                <c:pt idx="7614">
                  <c:v>8409.845660732226</c:v>
                </c:pt>
                <c:pt idx="7615">
                  <c:v>8957.9564290874914</c:v>
                </c:pt>
                <c:pt idx="7616">
                  <c:v>7827.5454225727126</c:v>
                </c:pt>
                <c:pt idx="7617">
                  <c:v>6448.88702094358</c:v>
                </c:pt>
                <c:pt idx="7618">
                  <c:v>6017.8911726355036</c:v>
                </c:pt>
                <c:pt idx="7619">
                  <c:v>6006.0098943238836</c:v>
                </c:pt>
                <c:pt idx="7620">
                  <c:v>6996.5057656149338</c:v>
                </c:pt>
                <c:pt idx="7621">
                  <c:v>7452.9167248933081</c:v>
                </c:pt>
                <c:pt idx="7622">
                  <c:v>8584.6681494453078</c:v>
                </c:pt>
                <c:pt idx="7623">
                  <c:v>10161.636788372847</c:v>
                </c:pt>
                <c:pt idx="7624">
                  <c:v>10161.636788372845</c:v>
                </c:pt>
                <c:pt idx="7625">
                  <c:v>10161.636788372851</c:v>
                </c:pt>
                <c:pt idx="7626">
                  <c:v>10161.636788372845</c:v>
                </c:pt>
                <c:pt idx="7627">
                  <c:v>10161.636788372847</c:v>
                </c:pt>
                <c:pt idx="7628">
                  <c:v>10161.636788372854</c:v>
                </c:pt>
                <c:pt idx="7629">
                  <c:v>9174.8414884367157</c:v>
                </c:pt>
                <c:pt idx="7630">
                  <c:v>7915.4461606047034</c:v>
                </c:pt>
                <c:pt idx="7631">
                  <c:v>6638.9158438582799</c:v>
                </c:pt>
                <c:pt idx="7632">
                  <c:v>4933.5770312291279</c:v>
                </c:pt>
                <c:pt idx="7633">
                  <c:v>4286.789834596434</c:v>
                </c:pt>
                <c:pt idx="7634">
                  <c:v>4647.4526751059702</c:v>
                </c:pt>
                <c:pt idx="7635">
                  <c:v>4899.788490089777</c:v>
                </c:pt>
                <c:pt idx="7636">
                  <c:v>6180.0955889986553</c:v>
                </c:pt>
                <c:pt idx="7637">
                  <c:v>7730.4665633072036</c:v>
                </c:pt>
                <c:pt idx="7638">
                  <c:v>10161.636788372871</c:v>
                </c:pt>
                <c:pt idx="7639">
                  <c:v>10161.636788372842</c:v>
                </c:pt>
                <c:pt idx="7640">
                  <c:v>10161.636788372845</c:v>
                </c:pt>
                <c:pt idx="7641">
                  <c:v>10161.636788372845</c:v>
                </c:pt>
                <c:pt idx="7642">
                  <c:v>9966.8833292258059</c:v>
                </c:pt>
                <c:pt idx="7643">
                  <c:v>7410.9260293531606</c:v>
                </c:pt>
                <c:pt idx="7644">
                  <c:v>4924.4783540295402</c:v>
                </c:pt>
                <c:pt idx="7645">
                  <c:v>4623.9647021010387</c:v>
                </c:pt>
                <c:pt idx="7646">
                  <c:v>7660.4600609110894</c:v>
                </c:pt>
                <c:pt idx="7647">
                  <c:v>10161.636788372845</c:v>
                </c:pt>
                <c:pt idx="7648">
                  <c:v>10161.636788372842</c:v>
                </c:pt>
                <c:pt idx="7649">
                  <c:v>10161.636788372847</c:v>
                </c:pt>
                <c:pt idx="7650">
                  <c:v>10161.636788372833</c:v>
                </c:pt>
                <c:pt idx="7651">
                  <c:v>10161.636788372834</c:v>
                </c:pt>
                <c:pt idx="7652">
                  <c:v>10161.636788372842</c:v>
                </c:pt>
                <c:pt idx="7653">
                  <c:v>7776.0539376429133</c:v>
                </c:pt>
                <c:pt idx="7654">
                  <c:v>5807.1501961090426</c:v>
                </c:pt>
                <c:pt idx="7655">
                  <c:v>3961.6610186544985</c:v>
                </c:pt>
                <c:pt idx="7656">
                  <c:v>2719.2783140446145</c:v>
                </c:pt>
                <c:pt idx="7657">
                  <c:v>2143.1580345365273</c:v>
                </c:pt>
                <c:pt idx="7658">
                  <c:v>1791.8232300223146</c:v>
                </c:pt>
                <c:pt idx="7659">
                  <c:v>2023.1149567411894</c:v>
                </c:pt>
                <c:pt idx="7660">
                  <c:v>1627.3013189486055</c:v>
                </c:pt>
                <c:pt idx="7661">
                  <c:v>2483.011946418866</c:v>
                </c:pt>
                <c:pt idx="7662">
                  <c:v>4455.7950999361647</c:v>
                </c:pt>
                <c:pt idx="7663">
                  <c:v>7644.6378817358946</c:v>
                </c:pt>
                <c:pt idx="7664">
                  <c:v>5818.1200634758188</c:v>
                </c:pt>
                <c:pt idx="7665">
                  <c:v>3592.2283267891307</c:v>
                </c:pt>
                <c:pt idx="7666">
                  <c:v>2346.6310747287266</c:v>
                </c:pt>
                <c:pt idx="7667">
                  <c:v>2787.2875320155299</c:v>
                </c:pt>
                <c:pt idx="7668">
                  <c:v>1773.7542731241613</c:v>
                </c:pt>
                <c:pt idx="7669">
                  <c:v>3417.4609833791606</c:v>
                </c:pt>
                <c:pt idx="7670">
                  <c:v>5115.8321435672278</c:v>
                </c:pt>
                <c:pt idx="7671">
                  <c:v>9262.3208597511566</c:v>
                </c:pt>
                <c:pt idx="7672">
                  <c:v>10161.636788372836</c:v>
                </c:pt>
                <c:pt idx="7673">
                  <c:v>10161.636788372844</c:v>
                </c:pt>
                <c:pt idx="7674">
                  <c:v>10161.63678837284</c:v>
                </c:pt>
                <c:pt idx="7675">
                  <c:v>10161.636788372836</c:v>
                </c:pt>
                <c:pt idx="7676">
                  <c:v>10161.63678837284</c:v>
                </c:pt>
                <c:pt idx="7677">
                  <c:v>8656.4683700734859</c:v>
                </c:pt>
                <c:pt idx="7678">
                  <c:v>6501.1058175981298</c:v>
                </c:pt>
                <c:pt idx="7679">
                  <c:v>4741.2329838204723</c:v>
                </c:pt>
                <c:pt idx="7680">
                  <c:v>3837.2824507184405</c:v>
                </c:pt>
                <c:pt idx="7681">
                  <c:v>3606.2323378513688</c:v>
                </c:pt>
                <c:pt idx="7682">
                  <c:v>3526.7372696572743</c:v>
                </c:pt>
                <c:pt idx="7683">
                  <c:v>3549.8597182445787</c:v>
                </c:pt>
                <c:pt idx="7684">
                  <c:v>3280.6642456012173</c:v>
                </c:pt>
                <c:pt idx="7685">
                  <c:v>4475.7997718443312</c:v>
                </c:pt>
                <c:pt idx="7686">
                  <c:v>6488.440539711567</c:v>
                </c:pt>
                <c:pt idx="7687">
                  <c:v>7381.7781941563371</c:v>
                </c:pt>
                <c:pt idx="7688">
                  <c:v>6493.9411447619941</c:v>
                </c:pt>
                <c:pt idx="7689">
                  <c:v>4549.968166974706</c:v>
                </c:pt>
                <c:pt idx="7690">
                  <c:v>3397.7517486879769</c:v>
                </c:pt>
                <c:pt idx="7691">
                  <c:v>3762.973907169031</c:v>
                </c:pt>
                <c:pt idx="7692">
                  <c:v>4691.9921231816916</c:v>
                </c:pt>
                <c:pt idx="7693">
                  <c:v>6464.3115462515198</c:v>
                </c:pt>
                <c:pt idx="7694">
                  <c:v>8755.8384268194804</c:v>
                </c:pt>
                <c:pt idx="7695">
                  <c:v>10161.636788373142</c:v>
                </c:pt>
                <c:pt idx="7696">
                  <c:v>10161.636788373142</c:v>
                </c:pt>
                <c:pt idx="7697">
                  <c:v>10161.63678837314</c:v>
                </c:pt>
                <c:pt idx="7698">
                  <c:v>10161.63678837314</c:v>
                </c:pt>
                <c:pt idx="7699">
                  <c:v>10161.636788373142</c:v>
                </c:pt>
                <c:pt idx="7700">
                  <c:v>10161.636788373142</c:v>
                </c:pt>
                <c:pt idx="7701">
                  <c:v>10161.636788373142</c:v>
                </c:pt>
                <c:pt idx="7702">
                  <c:v>10161.636788373145</c:v>
                </c:pt>
                <c:pt idx="7703">
                  <c:v>10161.636788373151</c:v>
                </c:pt>
                <c:pt idx="7704">
                  <c:v>10161.636788373138</c:v>
                </c:pt>
                <c:pt idx="7705">
                  <c:v>10161.636788373142</c:v>
                </c:pt>
                <c:pt idx="7706">
                  <c:v>10161.636788373142</c:v>
                </c:pt>
                <c:pt idx="7707">
                  <c:v>10161.636788373142</c:v>
                </c:pt>
                <c:pt idx="7708">
                  <c:v>10161.636788373144</c:v>
                </c:pt>
                <c:pt idx="7709">
                  <c:v>10161.636788373142</c:v>
                </c:pt>
                <c:pt idx="7710">
                  <c:v>10161.63678837314</c:v>
                </c:pt>
                <c:pt idx="7711">
                  <c:v>10161.636788373147</c:v>
                </c:pt>
                <c:pt idx="7712">
                  <c:v>9481.3202152775721</c:v>
                </c:pt>
                <c:pt idx="7713">
                  <c:v>8279.4030587086545</c:v>
                </c:pt>
                <c:pt idx="7714">
                  <c:v>7162.0573314253261</c:v>
                </c:pt>
                <c:pt idx="7715">
                  <c:v>6393.5366771572135</c:v>
                </c:pt>
                <c:pt idx="7716">
                  <c:v>6083.7085202691451</c:v>
                </c:pt>
                <c:pt idx="7717">
                  <c:v>6468.2839793127587</c:v>
                </c:pt>
                <c:pt idx="7718">
                  <c:v>7803.4352834936872</c:v>
                </c:pt>
                <c:pt idx="7719">
                  <c:v>10161.636788372873</c:v>
                </c:pt>
                <c:pt idx="7720">
                  <c:v>10161.636788372864</c:v>
                </c:pt>
                <c:pt idx="7721">
                  <c:v>10161.636788372867</c:v>
                </c:pt>
                <c:pt idx="7722">
                  <c:v>10161.636788372864</c:v>
                </c:pt>
                <c:pt idx="7723">
                  <c:v>10161.636788372864</c:v>
                </c:pt>
                <c:pt idx="7724">
                  <c:v>10161.636788372867</c:v>
                </c:pt>
                <c:pt idx="7725">
                  <c:v>10161.636788372891</c:v>
                </c:pt>
                <c:pt idx="7726">
                  <c:v>8686.2025590427947</c:v>
                </c:pt>
                <c:pt idx="7727">
                  <c:v>6289.0204991107157</c:v>
                </c:pt>
                <c:pt idx="7728">
                  <c:v>4290.7804573059475</c:v>
                </c:pt>
                <c:pt idx="7729">
                  <c:v>3421.8898409423218</c:v>
                </c:pt>
                <c:pt idx="7730">
                  <c:v>3529.3348385118838</c:v>
                </c:pt>
                <c:pt idx="7731">
                  <c:v>4062.3951684330091</c:v>
                </c:pt>
                <c:pt idx="7732">
                  <c:v>4665.4101004085642</c:v>
                </c:pt>
                <c:pt idx="7733">
                  <c:v>5317.0834303940019</c:v>
                </c:pt>
                <c:pt idx="7734">
                  <c:v>6060.4279010579285</c:v>
                </c:pt>
                <c:pt idx="7735">
                  <c:v>3987.8764157298501</c:v>
                </c:pt>
                <c:pt idx="7736">
                  <c:v>681.53122259382076</c:v>
                </c:pt>
                <c:pt idx="7737">
                  <c:v>329.32465070872121</c:v>
                </c:pt>
                <c:pt idx="7738">
                  <c:v>317.11992628057311</c:v>
                </c:pt>
                <c:pt idx="7739">
                  <c:v>292.90760490720589</c:v>
                </c:pt>
                <c:pt idx="7740">
                  <c:v>312.52042866450881</c:v>
                </c:pt>
                <c:pt idx="7741">
                  <c:v>323.38158881282271</c:v>
                </c:pt>
                <c:pt idx="7742">
                  <c:v>323.56013830554855</c:v>
                </c:pt>
                <c:pt idx="7743">
                  <c:v>1690.6008738126036</c:v>
                </c:pt>
                <c:pt idx="7744">
                  <c:v>7809.9732717662473</c:v>
                </c:pt>
                <c:pt idx="7745">
                  <c:v>8250.5128735812468</c:v>
                </c:pt>
                <c:pt idx="7746">
                  <c:v>10161.636788372782</c:v>
                </c:pt>
                <c:pt idx="7747">
                  <c:v>10161.636788372809</c:v>
                </c:pt>
                <c:pt idx="7748">
                  <c:v>9284.9873074585794</c:v>
                </c:pt>
                <c:pt idx="7749">
                  <c:v>7792.6747207895014</c:v>
                </c:pt>
                <c:pt idx="7750">
                  <c:v>5407.5055583068879</c:v>
                </c:pt>
                <c:pt idx="7751">
                  <c:v>2566.9076590458844</c:v>
                </c:pt>
                <c:pt idx="7752">
                  <c:v>420.88176058102238</c:v>
                </c:pt>
                <c:pt idx="7753">
                  <c:v>391.26072291813114</c:v>
                </c:pt>
                <c:pt idx="7754">
                  <c:v>398.270809454887</c:v>
                </c:pt>
                <c:pt idx="7755">
                  <c:v>357.85550444265266</c:v>
                </c:pt>
                <c:pt idx="7756">
                  <c:v>369.22986325864474</c:v>
                </c:pt>
                <c:pt idx="7757">
                  <c:v>547.28023388174358</c:v>
                </c:pt>
                <c:pt idx="7758">
                  <c:v>3421.3356748511642</c:v>
                </c:pt>
                <c:pt idx="7759">
                  <c:v>7112.4208181804388</c:v>
                </c:pt>
                <c:pt idx="7760">
                  <c:v>7708.8898553465506</c:v>
                </c:pt>
                <c:pt idx="7761">
                  <c:v>6963.7207371781951</c:v>
                </c:pt>
                <c:pt idx="7762">
                  <c:v>4492.4759849065522</c:v>
                </c:pt>
                <c:pt idx="7763">
                  <c:v>4752.2064144875139</c:v>
                </c:pt>
                <c:pt idx="7764">
                  <c:v>1976.4086699541999</c:v>
                </c:pt>
                <c:pt idx="7765">
                  <c:v>4238.6163319452698</c:v>
                </c:pt>
                <c:pt idx="7766">
                  <c:v>6048.3856267767706</c:v>
                </c:pt>
                <c:pt idx="7767">
                  <c:v>10136.836787720536</c:v>
                </c:pt>
                <c:pt idx="7768">
                  <c:v>10161.636788372878</c:v>
                </c:pt>
                <c:pt idx="7769">
                  <c:v>10161.63678837288</c:v>
                </c:pt>
                <c:pt idx="7770">
                  <c:v>10161.636788372871</c:v>
                </c:pt>
                <c:pt idx="7771">
                  <c:v>10161.636788372876</c:v>
                </c:pt>
                <c:pt idx="7772">
                  <c:v>10161.63678837288</c:v>
                </c:pt>
                <c:pt idx="7773">
                  <c:v>9593.1650144929172</c:v>
                </c:pt>
                <c:pt idx="7774">
                  <c:v>9109.6299758952864</c:v>
                </c:pt>
                <c:pt idx="7775">
                  <c:v>9046.9899931914697</c:v>
                </c:pt>
                <c:pt idx="7776">
                  <c:v>8968.3120069482629</c:v>
                </c:pt>
                <c:pt idx="7777">
                  <c:v>8999.263786402913</c:v>
                </c:pt>
                <c:pt idx="7778">
                  <c:v>9149.7877321019623</c:v>
                </c:pt>
                <c:pt idx="7779">
                  <c:v>9236.3431903599012</c:v>
                </c:pt>
                <c:pt idx="7780">
                  <c:v>9413.9147744662678</c:v>
                </c:pt>
                <c:pt idx="7781">
                  <c:v>9731.9939477587232</c:v>
                </c:pt>
                <c:pt idx="7782">
                  <c:v>10161.63678837314</c:v>
                </c:pt>
                <c:pt idx="7783">
                  <c:v>10161.636788373142</c:v>
                </c:pt>
                <c:pt idx="7784">
                  <c:v>10161.636788373144</c:v>
                </c:pt>
                <c:pt idx="7785">
                  <c:v>10161.636788373138</c:v>
                </c:pt>
                <c:pt idx="7786">
                  <c:v>10161.63678837314</c:v>
                </c:pt>
                <c:pt idx="7787">
                  <c:v>10161.636788373142</c:v>
                </c:pt>
                <c:pt idx="7788">
                  <c:v>10161.636788373142</c:v>
                </c:pt>
                <c:pt idx="7789">
                  <c:v>10161.636788373142</c:v>
                </c:pt>
                <c:pt idx="7790">
                  <c:v>10161.636788373142</c:v>
                </c:pt>
                <c:pt idx="7791">
                  <c:v>10161.636788373144</c:v>
                </c:pt>
                <c:pt idx="7792">
                  <c:v>10161.636788373145</c:v>
                </c:pt>
                <c:pt idx="7793">
                  <c:v>10161.636788373151</c:v>
                </c:pt>
                <c:pt idx="7794">
                  <c:v>10161.636788373133</c:v>
                </c:pt>
                <c:pt idx="7795">
                  <c:v>10161.63678837314</c:v>
                </c:pt>
                <c:pt idx="7796">
                  <c:v>10161.63678837314</c:v>
                </c:pt>
                <c:pt idx="7797">
                  <c:v>10161.636788373142</c:v>
                </c:pt>
                <c:pt idx="7798">
                  <c:v>10161.636788373144</c:v>
                </c:pt>
                <c:pt idx="7799">
                  <c:v>10161.636788373142</c:v>
                </c:pt>
                <c:pt idx="7800">
                  <c:v>10161.636788373142</c:v>
                </c:pt>
                <c:pt idx="7801">
                  <c:v>10161.636788373142</c:v>
                </c:pt>
                <c:pt idx="7802">
                  <c:v>10161.636788373142</c:v>
                </c:pt>
                <c:pt idx="7803">
                  <c:v>10161.636788373142</c:v>
                </c:pt>
                <c:pt idx="7804">
                  <c:v>10161.63678837314</c:v>
                </c:pt>
                <c:pt idx="7805">
                  <c:v>10161.636788373142</c:v>
                </c:pt>
                <c:pt idx="7806">
                  <c:v>10161.636788373138</c:v>
                </c:pt>
                <c:pt idx="7807">
                  <c:v>10161.636788373142</c:v>
                </c:pt>
                <c:pt idx="7808">
                  <c:v>10161.636788373142</c:v>
                </c:pt>
                <c:pt idx="7809">
                  <c:v>10161.636788373142</c:v>
                </c:pt>
                <c:pt idx="7810">
                  <c:v>10161.636788373145</c:v>
                </c:pt>
                <c:pt idx="7811">
                  <c:v>10161.636788373149</c:v>
                </c:pt>
                <c:pt idx="7812">
                  <c:v>10161.636788373138</c:v>
                </c:pt>
                <c:pt idx="7813">
                  <c:v>10161.636788373142</c:v>
                </c:pt>
                <c:pt idx="7814">
                  <c:v>10161.636788373142</c:v>
                </c:pt>
                <c:pt idx="7815">
                  <c:v>10161.636788373142</c:v>
                </c:pt>
                <c:pt idx="7816">
                  <c:v>10161.636788373142</c:v>
                </c:pt>
                <c:pt idx="7817">
                  <c:v>10161.636788373142</c:v>
                </c:pt>
                <c:pt idx="7818">
                  <c:v>10161.63678837314</c:v>
                </c:pt>
                <c:pt idx="7819">
                  <c:v>10161.63678837314</c:v>
                </c:pt>
                <c:pt idx="7820">
                  <c:v>10161.63678837314</c:v>
                </c:pt>
                <c:pt idx="7821">
                  <c:v>10161.63678837314</c:v>
                </c:pt>
                <c:pt idx="7822">
                  <c:v>10161.636788373142</c:v>
                </c:pt>
                <c:pt idx="7823">
                  <c:v>10161.636788373142</c:v>
                </c:pt>
                <c:pt idx="7824">
                  <c:v>10161.636788373138</c:v>
                </c:pt>
                <c:pt idx="7825">
                  <c:v>10161.63678837314</c:v>
                </c:pt>
                <c:pt idx="7826">
                  <c:v>10161.63678837314</c:v>
                </c:pt>
                <c:pt idx="7827">
                  <c:v>10161.63678837314</c:v>
                </c:pt>
                <c:pt idx="7828">
                  <c:v>10161.636788373142</c:v>
                </c:pt>
                <c:pt idx="7829">
                  <c:v>10161.636788373142</c:v>
                </c:pt>
                <c:pt idx="7830">
                  <c:v>10161.63678837314</c:v>
                </c:pt>
                <c:pt idx="7831">
                  <c:v>10161.636788373142</c:v>
                </c:pt>
                <c:pt idx="7832">
                  <c:v>10161.63678837314</c:v>
                </c:pt>
                <c:pt idx="7833">
                  <c:v>10161.63678837314</c:v>
                </c:pt>
                <c:pt idx="7834">
                  <c:v>10161.63678837314</c:v>
                </c:pt>
                <c:pt idx="7835">
                  <c:v>10161.63678837314</c:v>
                </c:pt>
                <c:pt idx="7836">
                  <c:v>10161.63678837314</c:v>
                </c:pt>
                <c:pt idx="7837">
                  <c:v>10161.636788373142</c:v>
                </c:pt>
                <c:pt idx="7838">
                  <c:v>10161.636788373142</c:v>
                </c:pt>
                <c:pt idx="7839">
                  <c:v>10161.636788373144</c:v>
                </c:pt>
                <c:pt idx="7840">
                  <c:v>10161.636788373147</c:v>
                </c:pt>
                <c:pt idx="7841">
                  <c:v>10161.636788373151</c:v>
                </c:pt>
                <c:pt idx="7842">
                  <c:v>10161.636788373135</c:v>
                </c:pt>
                <c:pt idx="7843">
                  <c:v>10161.636788373142</c:v>
                </c:pt>
                <c:pt idx="7844">
                  <c:v>10161.636788373142</c:v>
                </c:pt>
                <c:pt idx="7845">
                  <c:v>10161.63678837314</c:v>
                </c:pt>
                <c:pt idx="7846">
                  <c:v>10161.636788373142</c:v>
                </c:pt>
                <c:pt idx="7847">
                  <c:v>10161.636788373142</c:v>
                </c:pt>
                <c:pt idx="7848">
                  <c:v>10161.636788373125</c:v>
                </c:pt>
                <c:pt idx="7849">
                  <c:v>10161.63678837314</c:v>
                </c:pt>
                <c:pt idx="7850">
                  <c:v>10161.63678837314</c:v>
                </c:pt>
                <c:pt idx="7851">
                  <c:v>10161.63678837314</c:v>
                </c:pt>
                <c:pt idx="7852">
                  <c:v>10161.63678837314</c:v>
                </c:pt>
                <c:pt idx="7853">
                  <c:v>10161.63678837314</c:v>
                </c:pt>
                <c:pt idx="7854">
                  <c:v>10161.636788373138</c:v>
                </c:pt>
                <c:pt idx="7855">
                  <c:v>10161.63678837314</c:v>
                </c:pt>
                <c:pt idx="7856">
                  <c:v>10161.63678837314</c:v>
                </c:pt>
                <c:pt idx="7857">
                  <c:v>10161.636788373142</c:v>
                </c:pt>
                <c:pt idx="7858">
                  <c:v>10161.636788373144</c:v>
                </c:pt>
                <c:pt idx="7859">
                  <c:v>10161.636788373147</c:v>
                </c:pt>
                <c:pt idx="7860">
                  <c:v>10161.636788373136</c:v>
                </c:pt>
                <c:pt idx="7861">
                  <c:v>10161.636788373142</c:v>
                </c:pt>
                <c:pt idx="7862">
                  <c:v>10161.63678837314</c:v>
                </c:pt>
                <c:pt idx="7863">
                  <c:v>10161.636788373142</c:v>
                </c:pt>
                <c:pt idx="7864">
                  <c:v>10161.63678837314</c:v>
                </c:pt>
                <c:pt idx="7865">
                  <c:v>10161.636788373142</c:v>
                </c:pt>
                <c:pt idx="7866">
                  <c:v>10161.636788373138</c:v>
                </c:pt>
                <c:pt idx="7867">
                  <c:v>10161.636788373142</c:v>
                </c:pt>
                <c:pt idx="7868">
                  <c:v>10161.636788373142</c:v>
                </c:pt>
                <c:pt idx="7869">
                  <c:v>10161.636788373144</c:v>
                </c:pt>
                <c:pt idx="7870">
                  <c:v>9776.1039259434929</c:v>
                </c:pt>
                <c:pt idx="7871">
                  <c:v>8882.9832880533995</c:v>
                </c:pt>
                <c:pt idx="7872">
                  <c:v>8190.4484010206579</c:v>
                </c:pt>
                <c:pt idx="7873">
                  <c:v>6677.962962101511</c:v>
                </c:pt>
                <c:pt idx="7874">
                  <c:v>5704.581852816691</c:v>
                </c:pt>
                <c:pt idx="7875">
                  <c:v>3919.8623494529384</c:v>
                </c:pt>
                <c:pt idx="7876">
                  <c:v>3177.4460719650301</c:v>
                </c:pt>
                <c:pt idx="7877">
                  <c:v>2586.2507282637807</c:v>
                </c:pt>
                <c:pt idx="7878">
                  <c:v>3857.9010354980546</c:v>
                </c:pt>
                <c:pt idx="7879">
                  <c:v>3922.0873135446445</c:v>
                </c:pt>
                <c:pt idx="7880">
                  <c:v>2201.0803575982959</c:v>
                </c:pt>
                <c:pt idx="7881">
                  <c:v>1162.3430343303751</c:v>
                </c:pt>
                <c:pt idx="7882">
                  <c:v>1003.2168634787807</c:v>
                </c:pt>
                <c:pt idx="7883">
                  <c:v>2211.3994296117453</c:v>
                </c:pt>
                <c:pt idx="7884">
                  <c:v>3377.654635124738</c:v>
                </c:pt>
                <c:pt idx="7885">
                  <c:v>5195.2283323481379</c:v>
                </c:pt>
                <c:pt idx="7886">
                  <c:v>6164.2279492603611</c:v>
                </c:pt>
                <c:pt idx="7887">
                  <c:v>8377.6533648046625</c:v>
                </c:pt>
                <c:pt idx="7888">
                  <c:v>10161.636788372834</c:v>
                </c:pt>
                <c:pt idx="7889">
                  <c:v>10161.636788372836</c:v>
                </c:pt>
                <c:pt idx="7890">
                  <c:v>10161.636788372827</c:v>
                </c:pt>
                <c:pt idx="7891">
                  <c:v>10161.636788372831</c:v>
                </c:pt>
                <c:pt idx="7892">
                  <c:v>9784.7767935844186</c:v>
                </c:pt>
                <c:pt idx="7893">
                  <c:v>9232.7366810856456</c:v>
                </c:pt>
                <c:pt idx="7894">
                  <c:v>7685.267412921221</c:v>
                </c:pt>
                <c:pt idx="7895">
                  <c:v>5659.9910995525597</c:v>
                </c:pt>
                <c:pt idx="7896">
                  <c:v>3584.759229253199</c:v>
                </c:pt>
                <c:pt idx="7897">
                  <c:v>1912.3674415462174</c:v>
                </c:pt>
                <c:pt idx="7898">
                  <c:v>1491.3893222733232</c:v>
                </c:pt>
                <c:pt idx="7899">
                  <c:v>1392.4261885352973</c:v>
                </c:pt>
                <c:pt idx="7900">
                  <c:v>1207.4337658918644</c:v>
                </c:pt>
                <c:pt idx="7901">
                  <c:v>2210.7181663089614</c:v>
                </c:pt>
                <c:pt idx="7902">
                  <c:v>2204.1204425531846</c:v>
                </c:pt>
                <c:pt idx="7903">
                  <c:v>1647.0632323208868</c:v>
                </c:pt>
                <c:pt idx="7904">
                  <c:v>1796.2015069325369</c:v>
                </c:pt>
                <c:pt idx="7905">
                  <c:v>2047.5338717549346</c:v>
                </c:pt>
                <c:pt idx="7906">
                  <c:v>1277.9092298764422</c:v>
                </c:pt>
                <c:pt idx="7907">
                  <c:v>1753.0503413390736</c:v>
                </c:pt>
                <c:pt idx="7908">
                  <c:v>4680.0570478100444</c:v>
                </c:pt>
                <c:pt idx="7909">
                  <c:v>7930.7648684129726</c:v>
                </c:pt>
                <c:pt idx="7910">
                  <c:v>10106.046992476142</c:v>
                </c:pt>
                <c:pt idx="7911">
                  <c:v>10161.636788373151</c:v>
                </c:pt>
                <c:pt idx="7912">
                  <c:v>10161.636788373147</c:v>
                </c:pt>
                <c:pt idx="7913">
                  <c:v>10161.636788373151</c:v>
                </c:pt>
                <c:pt idx="7914">
                  <c:v>10161.636788373136</c:v>
                </c:pt>
                <c:pt idx="7915">
                  <c:v>10161.636788373142</c:v>
                </c:pt>
                <c:pt idx="7916">
                  <c:v>10161.636788373142</c:v>
                </c:pt>
                <c:pt idx="7917">
                  <c:v>10161.636788373142</c:v>
                </c:pt>
                <c:pt idx="7918">
                  <c:v>10161.63678837314</c:v>
                </c:pt>
                <c:pt idx="7919">
                  <c:v>10161.63678837314</c:v>
                </c:pt>
                <c:pt idx="7920">
                  <c:v>10161.63678837314</c:v>
                </c:pt>
                <c:pt idx="7921">
                  <c:v>10161.636788373142</c:v>
                </c:pt>
                <c:pt idx="7922">
                  <c:v>10161.636788373142</c:v>
                </c:pt>
                <c:pt idx="7923">
                  <c:v>10161.636788373142</c:v>
                </c:pt>
                <c:pt idx="7924">
                  <c:v>10161.63678837314</c:v>
                </c:pt>
                <c:pt idx="7925">
                  <c:v>10161.63678837314</c:v>
                </c:pt>
                <c:pt idx="7926">
                  <c:v>10161.63678837314</c:v>
                </c:pt>
                <c:pt idx="7927">
                  <c:v>10161.636788373142</c:v>
                </c:pt>
                <c:pt idx="7928">
                  <c:v>10161.636788373142</c:v>
                </c:pt>
                <c:pt idx="7929">
                  <c:v>10161.63678837314</c:v>
                </c:pt>
                <c:pt idx="7930">
                  <c:v>10161.636788373142</c:v>
                </c:pt>
                <c:pt idx="7931">
                  <c:v>10161.636788373142</c:v>
                </c:pt>
                <c:pt idx="7932">
                  <c:v>10161.636788373142</c:v>
                </c:pt>
                <c:pt idx="7933">
                  <c:v>10161.636788373142</c:v>
                </c:pt>
                <c:pt idx="7934">
                  <c:v>10161.636788373142</c:v>
                </c:pt>
                <c:pt idx="7935">
                  <c:v>10161.636788373142</c:v>
                </c:pt>
                <c:pt idx="7936">
                  <c:v>10161.63678837314</c:v>
                </c:pt>
                <c:pt idx="7937">
                  <c:v>10161.63678837314</c:v>
                </c:pt>
                <c:pt idx="7938">
                  <c:v>10161.636788373138</c:v>
                </c:pt>
                <c:pt idx="7939">
                  <c:v>10161.636788373147</c:v>
                </c:pt>
                <c:pt idx="7940">
                  <c:v>10161.636788373153</c:v>
                </c:pt>
                <c:pt idx="7941">
                  <c:v>10161.636788373136</c:v>
                </c:pt>
                <c:pt idx="7942">
                  <c:v>10161.636788373142</c:v>
                </c:pt>
                <c:pt idx="7943">
                  <c:v>10161.636788373142</c:v>
                </c:pt>
                <c:pt idx="7944">
                  <c:v>10161.636788373138</c:v>
                </c:pt>
                <c:pt idx="7945">
                  <c:v>10161.636788373142</c:v>
                </c:pt>
                <c:pt idx="7946">
                  <c:v>10161.636788373142</c:v>
                </c:pt>
                <c:pt idx="7947">
                  <c:v>10161.636788373142</c:v>
                </c:pt>
                <c:pt idx="7948">
                  <c:v>10161.63678837314</c:v>
                </c:pt>
                <c:pt idx="7949">
                  <c:v>10161.63678837314</c:v>
                </c:pt>
                <c:pt idx="7950">
                  <c:v>10161.636788373142</c:v>
                </c:pt>
                <c:pt idx="7951">
                  <c:v>10161.636788373142</c:v>
                </c:pt>
                <c:pt idx="7952">
                  <c:v>10161.636788373142</c:v>
                </c:pt>
                <c:pt idx="7953">
                  <c:v>10161.636788373142</c:v>
                </c:pt>
                <c:pt idx="7954">
                  <c:v>10161.636788373145</c:v>
                </c:pt>
                <c:pt idx="7955">
                  <c:v>10161.636788373149</c:v>
                </c:pt>
                <c:pt idx="7956">
                  <c:v>10161.636788373136</c:v>
                </c:pt>
                <c:pt idx="7957">
                  <c:v>10161.636788373142</c:v>
                </c:pt>
                <c:pt idx="7958">
                  <c:v>10161.636788373142</c:v>
                </c:pt>
                <c:pt idx="7959">
                  <c:v>10161.63678837314</c:v>
                </c:pt>
                <c:pt idx="7960">
                  <c:v>10161.63678837314</c:v>
                </c:pt>
                <c:pt idx="7961">
                  <c:v>10161.636788373142</c:v>
                </c:pt>
                <c:pt idx="7962">
                  <c:v>10161.63678837314</c:v>
                </c:pt>
                <c:pt idx="7963">
                  <c:v>10161.636788373142</c:v>
                </c:pt>
                <c:pt idx="7964">
                  <c:v>10161.636788373142</c:v>
                </c:pt>
                <c:pt idx="7965">
                  <c:v>10161.636788373142</c:v>
                </c:pt>
                <c:pt idx="7966">
                  <c:v>10161.636788373145</c:v>
                </c:pt>
                <c:pt idx="7967">
                  <c:v>10161.636788373149</c:v>
                </c:pt>
                <c:pt idx="7968">
                  <c:v>10161.636788373127</c:v>
                </c:pt>
                <c:pt idx="7969">
                  <c:v>10161.636788373142</c:v>
                </c:pt>
                <c:pt idx="7970">
                  <c:v>10161.636788373142</c:v>
                </c:pt>
                <c:pt idx="7971">
                  <c:v>10161.636788373142</c:v>
                </c:pt>
                <c:pt idx="7972">
                  <c:v>10161.63678837314</c:v>
                </c:pt>
                <c:pt idx="7973">
                  <c:v>10161.636788373142</c:v>
                </c:pt>
                <c:pt idx="7974">
                  <c:v>10161.636788373138</c:v>
                </c:pt>
                <c:pt idx="7975">
                  <c:v>10161.636788373142</c:v>
                </c:pt>
                <c:pt idx="7976">
                  <c:v>10161.636788373142</c:v>
                </c:pt>
                <c:pt idx="7977">
                  <c:v>10161.636788373142</c:v>
                </c:pt>
                <c:pt idx="7978">
                  <c:v>10161.636788373147</c:v>
                </c:pt>
                <c:pt idx="7979">
                  <c:v>10161.636788373151</c:v>
                </c:pt>
                <c:pt idx="7980">
                  <c:v>10161.636788373138</c:v>
                </c:pt>
                <c:pt idx="7981">
                  <c:v>10161.636788373142</c:v>
                </c:pt>
                <c:pt idx="7982">
                  <c:v>10161.636788373142</c:v>
                </c:pt>
                <c:pt idx="7983">
                  <c:v>10161.636788373142</c:v>
                </c:pt>
                <c:pt idx="7984">
                  <c:v>10161.636788373142</c:v>
                </c:pt>
                <c:pt idx="7985">
                  <c:v>10161.636788373142</c:v>
                </c:pt>
                <c:pt idx="7986">
                  <c:v>10161.636788373142</c:v>
                </c:pt>
                <c:pt idx="7987">
                  <c:v>10161.636788373142</c:v>
                </c:pt>
                <c:pt idx="7988">
                  <c:v>10161.636788373142</c:v>
                </c:pt>
                <c:pt idx="7989">
                  <c:v>9865.4274087048525</c:v>
                </c:pt>
                <c:pt idx="7990">
                  <c:v>9166.7457509710148</c:v>
                </c:pt>
                <c:pt idx="7991">
                  <c:v>8894.9773976096003</c:v>
                </c:pt>
                <c:pt idx="7992">
                  <c:v>8378.9032694626567</c:v>
                </c:pt>
                <c:pt idx="7993">
                  <c:v>8260.2315959939406</c:v>
                </c:pt>
                <c:pt idx="7994">
                  <c:v>8340.6833864825603</c:v>
                </c:pt>
                <c:pt idx="7995">
                  <c:v>8079.8733187541056</c:v>
                </c:pt>
                <c:pt idx="7996">
                  <c:v>8316.2360124918941</c:v>
                </c:pt>
                <c:pt idx="7997">
                  <c:v>8420.9090796999462</c:v>
                </c:pt>
                <c:pt idx="7998">
                  <c:v>8647.4157940201221</c:v>
                </c:pt>
                <c:pt idx="7999">
                  <c:v>9783.5259782067915</c:v>
                </c:pt>
                <c:pt idx="8000">
                  <c:v>10161.63678837288</c:v>
                </c:pt>
                <c:pt idx="8001">
                  <c:v>10161.636788372876</c:v>
                </c:pt>
                <c:pt idx="8002">
                  <c:v>10161.636788372876</c:v>
                </c:pt>
                <c:pt idx="8003">
                  <c:v>10161.636788372882</c:v>
                </c:pt>
                <c:pt idx="8004">
                  <c:v>10161.636788372876</c:v>
                </c:pt>
                <c:pt idx="8005">
                  <c:v>10161.636788372874</c:v>
                </c:pt>
                <c:pt idx="8006">
                  <c:v>10161.636788372876</c:v>
                </c:pt>
                <c:pt idx="8007">
                  <c:v>10161.636788372873</c:v>
                </c:pt>
                <c:pt idx="8008">
                  <c:v>10161.636788372873</c:v>
                </c:pt>
                <c:pt idx="8009">
                  <c:v>10161.636788372874</c:v>
                </c:pt>
                <c:pt idx="8010">
                  <c:v>10161.636788372867</c:v>
                </c:pt>
                <c:pt idx="8011">
                  <c:v>10161.636788372871</c:v>
                </c:pt>
                <c:pt idx="8012">
                  <c:v>10161.636788372874</c:v>
                </c:pt>
                <c:pt idx="8013">
                  <c:v>8128.7707659522939</c:v>
                </c:pt>
                <c:pt idx="8014">
                  <c:v>6313.6676898741007</c:v>
                </c:pt>
                <c:pt idx="8015">
                  <c:v>4342.9539919638028</c:v>
                </c:pt>
                <c:pt idx="8016">
                  <c:v>2759.3594100660271</c:v>
                </c:pt>
                <c:pt idx="8017">
                  <c:v>2178.4161348716952</c:v>
                </c:pt>
                <c:pt idx="8018">
                  <c:v>2031.6750625171571</c:v>
                </c:pt>
                <c:pt idx="8019">
                  <c:v>2155.9220009214691</c:v>
                </c:pt>
                <c:pt idx="8020">
                  <c:v>2268.5163350503044</c:v>
                </c:pt>
                <c:pt idx="8021">
                  <c:v>3224.7489172195942</c:v>
                </c:pt>
                <c:pt idx="8022">
                  <c:v>4983.7607462320284</c:v>
                </c:pt>
                <c:pt idx="8023">
                  <c:v>6509.2666409039412</c:v>
                </c:pt>
                <c:pt idx="8024">
                  <c:v>5921.8814328581147</c:v>
                </c:pt>
                <c:pt idx="8025">
                  <c:v>4102.8221649811749</c:v>
                </c:pt>
                <c:pt idx="8026">
                  <c:v>2101.9810359223025</c:v>
                </c:pt>
                <c:pt idx="8027">
                  <c:v>1867.2224236974</c:v>
                </c:pt>
                <c:pt idx="8028">
                  <c:v>2152.6957553524589</c:v>
                </c:pt>
                <c:pt idx="8029">
                  <c:v>3575.1216578703811</c:v>
                </c:pt>
                <c:pt idx="8030">
                  <c:v>7178.9505527819229</c:v>
                </c:pt>
                <c:pt idx="8031">
                  <c:v>9570.7523310422894</c:v>
                </c:pt>
                <c:pt idx="8032">
                  <c:v>10161.636788373142</c:v>
                </c:pt>
                <c:pt idx="8033">
                  <c:v>10161.636788373142</c:v>
                </c:pt>
                <c:pt idx="8034">
                  <c:v>10161.63678837314</c:v>
                </c:pt>
                <c:pt idx="8035">
                  <c:v>10161.636788373142</c:v>
                </c:pt>
                <c:pt idx="8036">
                  <c:v>10161.636788373142</c:v>
                </c:pt>
                <c:pt idx="8037">
                  <c:v>10161.63678837314</c:v>
                </c:pt>
                <c:pt idx="8038">
                  <c:v>10161.636788373142</c:v>
                </c:pt>
                <c:pt idx="8039">
                  <c:v>10161.636788373145</c:v>
                </c:pt>
                <c:pt idx="8040">
                  <c:v>10161.636788373138</c:v>
                </c:pt>
                <c:pt idx="8041">
                  <c:v>10161.63678837314</c:v>
                </c:pt>
                <c:pt idx="8042">
                  <c:v>10161.636788373142</c:v>
                </c:pt>
                <c:pt idx="8043">
                  <c:v>10161.636788373142</c:v>
                </c:pt>
                <c:pt idx="8044">
                  <c:v>10161.63678837314</c:v>
                </c:pt>
                <c:pt idx="8045">
                  <c:v>10161.63678837314</c:v>
                </c:pt>
                <c:pt idx="8046">
                  <c:v>10161.63678837314</c:v>
                </c:pt>
                <c:pt idx="8047">
                  <c:v>10161.636788373142</c:v>
                </c:pt>
                <c:pt idx="8048">
                  <c:v>10161.636788373142</c:v>
                </c:pt>
                <c:pt idx="8049">
                  <c:v>10161.636788373142</c:v>
                </c:pt>
                <c:pt idx="8050">
                  <c:v>10161.636788373142</c:v>
                </c:pt>
                <c:pt idx="8051">
                  <c:v>10161.636788373142</c:v>
                </c:pt>
                <c:pt idx="8052">
                  <c:v>10161.636788373142</c:v>
                </c:pt>
                <c:pt idx="8053">
                  <c:v>10161.636788373142</c:v>
                </c:pt>
                <c:pt idx="8054">
                  <c:v>10161.636788373142</c:v>
                </c:pt>
                <c:pt idx="8055">
                  <c:v>10161.636788373142</c:v>
                </c:pt>
                <c:pt idx="8056">
                  <c:v>10161.636788373142</c:v>
                </c:pt>
                <c:pt idx="8057">
                  <c:v>10161.636788373142</c:v>
                </c:pt>
                <c:pt idx="8058">
                  <c:v>10161.63678837314</c:v>
                </c:pt>
                <c:pt idx="8059">
                  <c:v>10161.636788373142</c:v>
                </c:pt>
                <c:pt idx="8060">
                  <c:v>10161.636788373142</c:v>
                </c:pt>
                <c:pt idx="8061">
                  <c:v>10161.636788373142</c:v>
                </c:pt>
                <c:pt idx="8062">
                  <c:v>10161.636788373145</c:v>
                </c:pt>
                <c:pt idx="8063">
                  <c:v>9936.2951798330978</c:v>
                </c:pt>
                <c:pt idx="8064">
                  <c:v>9887.9303166545287</c:v>
                </c:pt>
                <c:pt idx="8065">
                  <c:v>9852.4798944100585</c:v>
                </c:pt>
                <c:pt idx="8066">
                  <c:v>9869.3006016428644</c:v>
                </c:pt>
                <c:pt idx="8067">
                  <c:v>9866.3523071101608</c:v>
                </c:pt>
                <c:pt idx="8068">
                  <c:v>9866.8817231013054</c:v>
                </c:pt>
                <c:pt idx="8069">
                  <c:v>9985.5209860240102</c:v>
                </c:pt>
                <c:pt idx="8070">
                  <c:v>10161.636788372889</c:v>
                </c:pt>
                <c:pt idx="8071">
                  <c:v>9894.4068178078905</c:v>
                </c:pt>
                <c:pt idx="8072">
                  <c:v>9846.8136192980455</c:v>
                </c:pt>
                <c:pt idx="8073">
                  <c:v>9786.473526899139</c:v>
                </c:pt>
                <c:pt idx="8074">
                  <c:v>9764.4985408090597</c:v>
                </c:pt>
                <c:pt idx="8075">
                  <c:v>9764.5717842850572</c:v>
                </c:pt>
                <c:pt idx="8076">
                  <c:v>9765.9446716669008</c:v>
                </c:pt>
                <c:pt idx="8077">
                  <c:v>9773.0460609499951</c:v>
                </c:pt>
                <c:pt idx="8078">
                  <c:v>9849.0025766957642</c:v>
                </c:pt>
                <c:pt idx="8079">
                  <c:v>10161.636788372887</c:v>
                </c:pt>
                <c:pt idx="8080">
                  <c:v>10161.636788372889</c:v>
                </c:pt>
                <c:pt idx="8081">
                  <c:v>10161.636788372889</c:v>
                </c:pt>
                <c:pt idx="8082">
                  <c:v>10161.636788372882</c:v>
                </c:pt>
                <c:pt idx="8083">
                  <c:v>10161.636788372885</c:v>
                </c:pt>
                <c:pt idx="8084">
                  <c:v>10161.636788372893</c:v>
                </c:pt>
                <c:pt idx="8085">
                  <c:v>10161.636788372896</c:v>
                </c:pt>
                <c:pt idx="8086">
                  <c:v>9831.3695318713544</c:v>
                </c:pt>
                <c:pt idx="8087">
                  <c:v>9796.5056080449085</c:v>
                </c:pt>
                <c:pt idx="8088">
                  <c:v>9755.7712354207215</c:v>
                </c:pt>
                <c:pt idx="8089">
                  <c:v>9750.3322065151515</c:v>
                </c:pt>
                <c:pt idx="8090">
                  <c:v>9744.6955269666578</c:v>
                </c:pt>
                <c:pt idx="8091">
                  <c:v>9733.0269559061635</c:v>
                </c:pt>
                <c:pt idx="8092">
                  <c:v>9772.4206471937068</c:v>
                </c:pt>
                <c:pt idx="8093">
                  <c:v>9817.183381729672</c:v>
                </c:pt>
                <c:pt idx="8094">
                  <c:v>10133.192509564429</c:v>
                </c:pt>
                <c:pt idx="8095">
                  <c:v>10161.636788372891</c:v>
                </c:pt>
                <c:pt idx="8096">
                  <c:v>10161.636788372891</c:v>
                </c:pt>
                <c:pt idx="8097">
                  <c:v>9844.2092714981954</c:v>
                </c:pt>
                <c:pt idx="8098">
                  <c:v>9835.5705031120215</c:v>
                </c:pt>
                <c:pt idx="8099">
                  <c:v>9876.7474956227688</c:v>
                </c:pt>
                <c:pt idx="8100">
                  <c:v>9963.0234166545906</c:v>
                </c:pt>
                <c:pt idx="8101">
                  <c:v>10161.636788373144</c:v>
                </c:pt>
                <c:pt idx="8102">
                  <c:v>10161.636788373142</c:v>
                </c:pt>
                <c:pt idx="8103">
                  <c:v>10161.636788373142</c:v>
                </c:pt>
                <c:pt idx="8104">
                  <c:v>10161.636788373142</c:v>
                </c:pt>
                <c:pt idx="8105">
                  <c:v>10161.636788373142</c:v>
                </c:pt>
                <c:pt idx="8106">
                  <c:v>10161.63678837314</c:v>
                </c:pt>
                <c:pt idx="8107">
                  <c:v>10161.636788373145</c:v>
                </c:pt>
                <c:pt idx="8108">
                  <c:v>10161.636788373151</c:v>
                </c:pt>
                <c:pt idx="8109">
                  <c:v>10161.636788373136</c:v>
                </c:pt>
                <c:pt idx="8110">
                  <c:v>10161.63678837314</c:v>
                </c:pt>
                <c:pt idx="8111">
                  <c:v>10052.220472351248</c:v>
                </c:pt>
                <c:pt idx="8112">
                  <c:v>9921.5835451497678</c:v>
                </c:pt>
                <c:pt idx="8113">
                  <c:v>9904.6046610175599</c:v>
                </c:pt>
                <c:pt idx="8114">
                  <c:v>9905.4461949853685</c:v>
                </c:pt>
                <c:pt idx="8115">
                  <c:v>9879.2144587959428</c:v>
                </c:pt>
                <c:pt idx="8116">
                  <c:v>9860.2949627965281</c:v>
                </c:pt>
                <c:pt idx="8117">
                  <c:v>9877.3193054756357</c:v>
                </c:pt>
                <c:pt idx="8118">
                  <c:v>9874.1337153267195</c:v>
                </c:pt>
                <c:pt idx="8119">
                  <c:v>10161.636788372898</c:v>
                </c:pt>
                <c:pt idx="8120">
                  <c:v>9922.6568821171531</c:v>
                </c:pt>
                <c:pt idx="8121">
                  <c:v>9856.9865255654913</c:v>
                </c:pt>
                <c:pt idx="8122">
                  <c:v>9856.5449787783655</c:v>
                </c:pt>
                <c:pt idx="8123">
                  <c:v>9861.5363975324744</c:v>
                </c:pt>
                <c:pt idx="8124">
                  <c:v>9860.216434920585</c:v>
                </c:pt>
                <c:pt idx="8125">
                  <c:v>9879.6988947283462</c:v>
                </c:pt>
                <c:pt idx="8126">
                  <c:v>10161.63678837314</c:v>
                </c:pt>
                <c:pt idx="8127">
                  <c:v>10161.636788373144</c:v>
                </c:pt>
                <c:pt idx="8128">
                  <c:v>10161.636788373142</c:v>
                </c:pt>
                <c:pt idx="8129">
                  <c:v>10161.636788373142</c:v>
                </c:pt>
                <c:pt idx="8130">
                  <c:v>10161.63678837314</c:v>
                </c:pt>
                <c:pt idx="8131">
                  <c:v>10161.63678837314</c:v>
                </c:pt>
                <c:pt idx="8132">
                  <c:v>10161.636788373142</c:v>
                </c:pt>
                <c:pt idx="8133">
                  <c:v>10161.636788373142</c:v>
                </c:pt>
                <c:pt idx="8134">
                  <c:v>9853.7992650750766</c:v>
                </c:pt>
                <c:pt idx="8135">
                  <c:v>7849.9983543191001</c:v>
                </c:pt>
                <c:pt idx="8136">
                  <c:v>5147.7756567180741</c:v>
                </c:pt>
                <c:pt idx="8137">
                  <c:v>3498.0568851368625</c:v>
                </c:pt>
                <c:pt idx="8138">
                  <c:v>2559.3065631256218</c:v>
                </c:pt>
                <c:pt idx="8139">
                  <c:v>2078.9909873873075</c:v>
                </c:pt>
                <c:pt idx="8140">
                  <c:v>1724.576241218866</c:v>
                </c:pt>
                <c:pt idx="8141">
                  <c:v>2073.8078984412195</c:v>
                </c:pt>
                <c:pt idx="8142">
                  <c:v>3226.9400499823159</c:v>
                </c:pt>
                <c:pt idx="8143">
                  <c:v>5708.0218430658169</c:v>
                </c:pt>
                <c:pt idx="8144">
                  <c:v>3368.5106729609397</c:v>
                </c:pt>
                <c:pt idx="8145">
                  <c:v>1601.0259995921676</c:v>
                </c:pt>
                <c:pt idx="8146">
                  <c:v>1227.898863859321</c:v>
                </c:pt>
                <c:pt idx="8147">
                  <c:v>1453.549546584693</c:v>
                </c:pt>
                <c:pt idx="8148">
                  <c:v>1373.2239572139599</c:v>
                </c:pt>
                <c:pt idx="8149">
                  <c:v>2363.4601166140833</c:v>
                </c:pt>
                <c:pt idx="8150">
                  <c:v>6995.8349840815772</c:v>
                </c:pt>
                <c:pt idx="8151">
                  <c:v>10161.636788372882</c:v>
                </c:pt>
                <c:pt idx="8152">
                  <c:v>10161.636788372845</c:v>
                </c:pt>
                <c:pt idx="8153">
                  <c:v>10161.636788372847</c:v>
                </c:pt>
                <c:pt idx="8154">
                  <c:v>10161.63678837284</c:v>
                </c:pt>
                <c:pt idx="8155">
                  <c:v>10161.636788372836</c:v>
                </c:pt>
                <c:pt idx="8156">
                  <c:v>10161.636788372847</c:v>
                </c:pt>
                <c:pt idx="8157">
                  <c:v>8555.6353766267548</c:v>
                </c:pt>
                <c:pt idx="8158">
                  <c:v>7482.9017876571079</c:v>
                </c:pt>
                <c:pt idx="8159">
                  <c:v>7081.3868796721827</c:v>
                </c:pt>
                <c:pt idx="8160">
                  <c:v>6263.1018520949447</c:v>
                </c:pt>
                <c:pt idx="8161">
                  <c:v>6267.4538380838158</c:v>
                </c:pt>
                <c:pt idx="8162">
                  <c:v>6710.26614389103</c:v>
                </c:pt>
                <c:pt idx="8163">
                  <c:v>7665.7323538421379</c:v>
                </c:pt>
                <c:pt idx="8164">
                  <c:v>8550.7332586423017</c:v>
                </c:pt>
                <c:pt idx="8165">
                  <c:v>9601.6741708515328</c:v>
                </c:pt>
                <c:pt idx="8166">
                  <c:v>10161.636788372884</c:v>
                </c:pt>
                <c:pt idx="8167">
                  <c:v>10161.636788372884</c:v>
                </c:pt>
                <c:pt idx="8168">
                  <c:v>10161.636788372885</c:v>
                </c:pt>
                <c:pt idx="8169">
                  <c:v>10027.174169880607</c:v>
                </c:pt>
                <c:pt idx="8170">
                  <c:v>9445.7146291194767</c:v>
                </c:pt>
                <c:pt idx="8171">
                  <c:v>9473.7565676031936</c:v>
                </c:pt>
                <c:pt idx="8172">
                  <c:v>9460.8071904234148</c:v>
                </c:pt>
                <c:pt idx="8173">
                  <c:v>9527.9729773211129</c:v>
                </c:pt>
                <c:pt idx="8174">
                  <c:v>9848.4804367861943</c:v>
                </c:pt>
                <c:pt idx="8175">
                  <c:v>10161.636788373142</c:v>
                </c:pt>
                <c:pt idx="8176">
                  <c:v>10161.63678837314</c:v>
                </c:pt>
                <c:pt idx="8177">
                  <c:v>10161.63678837314</c:v>
                </c:pt>
                <c:pt idx="8178">
                  <c:v>10161.63678837314</c:v>
                </c:pt>
                <c:pt idx="8179">
                  <c:v>10161.636788373142</c:v>
                </c:pt>
                <c:pt idx="8180">
                  <c:v>10161.636788373142</c:v>
                </c:pt>
                <c:pt idx="8181">
                  <c:v>10161.636788373142</c:v>
                </c:pt>
                <c:pt idx="8182">
                  <c:v>10161.636788373142</c:v>
                </c:pt>
                <c:pt idx="8183">
                  <c:v>10161.636788373142</c:v>
                </c:pt>
                <c:pt idx="8184">
                  <c:v>10161.636788373138</c:v>
                </c:pt>
                <c:pt idx="8185">
                  <c:v>10161.636788373145</c:v>
                </c:pt>
                <c:pt idx="8186">
                  <c:v>10161.636788373151</c:v>
                </c:pt>
                <c:pt idx="8187">
                  <c:v>10161.636788373138</c:v>
                </c:pt>
                <c:pt idx="8188">
                  <c:v>10161.636788373142</c:v>
                </c:pt>
                <c:pt idx="8189">
                  <c:v>10161.636788373142</c:v>
                </c:pt>
                <c:pt idx="8190">
                  <c:v>10161.63678837314</c:v>
                </c:pt>
                <c:pt idx="8191">
                  <c:v>10161.63678837314</c:v>
                </c:pt>
                <c:pt idx="8192">
                  <c:v>10161.636788373142</c:v>
                </c:pt>
                <c:pt idx="8193">
                  <c:v>10161.636788373142</c:v>
                </c:pt>
                <c:pt idx="8194">
                  <c:v>10161.636788373096</c:v>
                </c:pt>
                <c:pt idx="8195">
                  <c:v>10161.636788373102</c:v>
                </c:pt>
                <c:pt idx="8196">
                  <c:v>10161.636788373138</c:v>
                </c:pt>
                <c:pt idx="8197">
                  <c:v>10161.63678837314</c:v>
                </c:pt>
                <c:pt idx="8198">
                  <c:v>10161.636788373142</c:v>
                </c:pt>
                <c:pt idx="8199">
                  <c:v>10161.636788373145</c:v>
                </c:pt>
                <c:pt idx="8200">
                  <c:v>10161.63678837314</c:v>
                </c:pt>
                <c:pt idx="8201">
                  <c:v>10161.636788373144</c:v>
                </c:pt>
                <c:pt idx="8202">
                  <c:v>10161.636788373089</c:v>
                </c:pt>
                <c:pt idx="8203">
                  <c:v>10161.636788373147</c:v>
                </c:pt>
                <c:pt idx="8204">
                  <c:v>10161.636788373136</c:v>
                </c:pt>
                <c:pt idx="8205">
                  <c:v>10161.636788373142</c:v>
                </c:pt>
                <c:pt idx="8206">
                  <c:v>10161.63678837346</c:v>
                </c:pt>
                <c:pt idx="8207">
                  <c:v>10161.636788373464</c:v>
                </c:pt>
                <c:pt idx="8208">
                  <c:v>10161.636788371714</c:v>
                </c:pt>
                <c:pt idx="8209">
                  <c:v>10161.636788370879</c:v>
                </c:pt>
                <c:pt idx="8210">
                  <c:v>10161.636788370308</c:v>
                </c:pt>
                <c:pt idx="8211">
                  <c:v>10161.63678837218</c:v>
                </c:pt>
                <c:pt idx="8212">
                  <c:v>10161.636788371583</c:v>
                </c:pt>
                <c:pt idx="8213">
                  <c:v>10161.636788371614</c:v>
                </c:pt>
                <c:pt idx="8214">
                  <c:v>10161.636788371425</c:v>
                </c:pt>
                <c:pt idx="8215">
                  <c:v>10161.636788371605</c:v>
                </c:pt>
                <c:pt idx="8216">
                  <c:v>10161.636788371608</c:v>
                </c:pt>
                <c:pt idx="8217">
                  <c:v>10161.636788371599</c:v>
                </c:pt>
                <c:pt idx="8218">
                  <c:v>10161.636788371612</c:v>
                </c:pt>
                <c:pt idx="8219">
                  <c:v>10161.636788371625</c:v>
                </c:pt>
                <c:pt idx="8220">
                  <c:v>10161.636788371536</c:v>
                </c:pt>
                <c:pt idx="8221">
                  <c:v>10161.636788371434</c:v>
                </c:pt>
                <c:pt idx="8222">
                  <c:v>10161.636788371488</c:v>
                </c:pt>
                <c:pt idx="8223">
                  <c:v>10161.636788371416</c:v>
                </c:pt>
                <c:pt idx="8224">
                  <c:v>10161.636788373142</c:v>
                </c:pt>
                <c:pt idx="8225">
                  <c:v>10161.636788373142</c:v>
                </c:pt>
                <c:pt idx="8226">
                  <c:v>10161.636788373138</c:v>
                </c:pt>
                <c:pt idx="8227">
                  <c:v>10161.636788373145</c:v>
                </c:pt>
                <c:pt idx="8228">
                  <c:v>10161.636788373149</c:v>
                </c:pt>
                <c:pt idx="8229">
                  <c:v>10161.636788373136</c:v>
                </c:pt>
                <c:pt idx="8230">
                  <c:v>10161.636788373144</c:v>
                </c:pt>
                <c:pt idx="8231">
                  <c:v>10161.636788373149</c:v>
                </c:pt>
                <c:pt idx="8232">
                  <c:v>10161.636788373136</c:v>
                </c:pt>
                <c:pt idx="8233">
                  <c:v>10161.636788373142</c:v>
                </c:pt>
                <c:pt idx="8234">
                  <c:v>10161.636788373142</c:v>
                </c:pt>
                <c:pt idx="8235">
                  <c:v>10161.636788373142</c:v>
                </c:pt>
                <c:pt idx="8236">
                  <c:v>10161.636788373142</c:v>
                </c:pt>
                <c:pt idx="8237">
                  <c:v>10161.63678837314</c:v>
                </c:pt>
                <c:pt idx="8238">
                  <c:v>10161.636788373138</c:v>
                </c:pt>
                <c:pt idx="8239">
                  <c:v>10161.63678837314</c:v>
                </c:pt>
                <c:pt idx="8240">
                  <c:v>10161.63678837314</c:v>
                </c:pt>
                <c:pt idx="8241">
                  <c:v>10161.63678837314</c:v>
                </c:pt>
                <c:pt idx="8242">
                  <c:v>10161.636788373142</c:v>
                </c:pt>
                <c:pt idx="8243">
                  <c:v>10161.636788373142</c:v>
                </c:pt>
                <c:pt idx="8244">
                  <c:v>10161.636788373142</c:v>
                </c:pt>
                <c:pt idx="8245">
                  <c:v>10161.63678837314</c:v>
                </c:pt>
                <c:pt idx="8246">
                  <c:v>10161.636788373142</c:v>
                </c:pt>
                <c:pt idx="8247">
                  <c:v>10161.636788373142</c:v>
                </c:pt>
                <c:pt idx="8248">
                  <c:v>10161.636788373145</c:v>
                </c:pt>
                <c:pt idx="8249">
                  <c:v>10161.636788373151</c:v>
                </c:pt>
                <c:pt idx="8250">
                  <c:v>10161.636788373135</c:v>
                </c:pt>
                <c:pt idx="8251">
                  <c:v>10161.636788373142</c:v>
                </c:pt>
                <c:pt idx="8252">
                  <c:v>10161.636788373142</c:v>
                </c:pt>
                <c:pt idx="8253">
                  <c:v>10161.636788373142</c:v>
                </c:pt>
                <c:pt idx="8254">
                  <c:v>10161.636788373142</c:v>
                </c:pt>
                <c:pt idx="8255">
                  <c:v>10161.636788373142</c:v>
                </c:pt>
                <c:pt idx="8256">
                  <c:v>10161.636788373142</c:v>
                </c:pt>
                <c:pt idx="8257">
                  <c:v>10161.636788373142</c:v>
                </c:pt>
                <c:pt idx="8258">
                  <c:v>10161.636788373142</c:v>
                </c:pt>
                <c:pt idx="8259">
                  <c:v>10161.636788373142</c:v>
                </c:pt>
                <c:pt idx="8260">
                  <c:v>10161.636788373147</c:v>
                </c:pt>
                <c:pt idx="8261">
                  <c:v>10161.636788373151</c:v>
                </c:pt>
                <c:pt idx="8262">
                  <c:v>10161.636788373136</c:v>
                </c:pt>
                <c:pt idx="8263">
                  <c:v>10161.63678837314</c:v>
                </c:pt>
                <c:pt idx="8264">
                  <c:v>10161.63678837314</c:v>
                </c:pt>
                <c:pt idx="8265">
                  <c:v>10161.63678837314</c:v>
                </c:pt>
                <c:pt idx="8266">
                  <c:v>10161.636788373142</c:v>
                </c:pt>
                <c:pt idx="8267">
                  <c:v>10161.63678837314</c:v>
                </c:pt>
                <c:pt idx="8268">
                  <c:v>10161.636788373142</c:v>
                </c:pt>
                <c:pt idx="8269">
                  <c:v>10161.636788373142</c:v>
                </c:pt>
                <c:pt idx="8270">
                  <c:v>10161.636788373142</c:v>
                </c:pt>
                <c:pt idx="8271">
                  <c:v>10161.636788373144</c:v>
                </c:pt>
                <c:pt idx="8272">
                  <c:v>10161.636788373142</c:v>
                </c:pt>
                <c:pt idx="8273">
                  <c:v>10161.636788373142</c:v>
                </c:pt>
                <c:pt idx="8274">
                  <c:v>10161.63678837314</c:v>
                </c:pt>
                <c:pt idx="8275">
                  <c:v>10161.636788373142</c:v>
                </c:pt>
                <c:pt idx="8276">
                  <c:v>10161.636788373142</c:v>
                </c:pt>
                <c:pt idx="8277">
                  <c:v>10161.636788373142</c:v>
                </c:pt>
                <c:pt idx="8278">
                  <c:v>9952.9111458861244</c:v>
                </c:pt>
                <c:pt idx="8279">
                  <c:v>9830.7295072812431</c:v>
                </c:pt>
                <c:pt idx="8280">
                  <c:v>9744.0883085429086</c:v>
                </c:pt>
                <c:pt idx="8281">
                  <c:v>9725.2605708558531</c:v>
                </c:pt>
                <c:pt idx="8282">
                  <c:v>9740.1167446100808</c:v>
                </c:pt>
                <c:pt idx="8283">
                  <c:v>9714.1404642857306</c:v>
                </c:pt>
                <c:pt idx="8284">
                  <c:v>9690.6735029915399</c:v>
                </c:pt>
                <c:pt idx="8285">
                  <c:v>9698.3828681786199</c:v>
                </c:pt>
                <c:pt idx="8286">
                  <c:v>9717.1343879284432</c:v>
                </c:pt>
                <c:pt idx="8287">
                  <c:v>9771.7321597957271</c:v>
                </c:pt>
                <c:pt idx="8288">
                  <c:v>9782.645720161865</c:v>
                </c:pt>
                <c:pt idx="8289">
                  <c:v>9740.4533333696181</c:v>
                </c:pt>
                <c:pt idx="8290">
                  <c:v>9724.7247956947413</c:v>
                </c:pt>
                <c:pt idx="8291">
                  <c:v>9781.9941968454496</c:v>
                </c:pt>
                <c:pt idx="8292">
                  <c:v>9942.2403031312369</c:v>
                </c:pt>
                <c:pt idx="8293">
                  <c:v>10161.636788373142</c:v>
                </c:pt>
                <c:pt idx="8294">
                  <c:v>10161.636788373142</c:v>
                </c:pt>
                <c:pt idx="8295">
                  <c:v>10161.63678837314</c:v>
                </c:pt>
                <c:pt idx="8296">
                  <c:v>10161.636788373142</c:v>
                </c:pt>
                <c:pt idx="8297">
                  <c:v>10161.636788373142</c:v>
                </c:pt>
                <c:pt idx="8298">
                  <c:v>10161.636788373138</c:v>
                </c:pt>
                <c:pt idx="8299">
                  <c:v>10161.636788373142</c:v>
                </c:pt>
                <c:pt idx="8300">
                  <c:v>10161.636788373142</c:v>
                </c:pt>
                <c:pt idx="8301">
                  <c:v>10161.636788373142</c:v>
                </c:pt>
                <c:pt idx="8302">
                  <c:v>10161.636788373147</c:v>
                </c:pt>
                <c:pt idx="8303">
                  <c:v>10161.636788373153</c:v>
                </c:pt>
                <c:pt idx="8304">
                  <c:v>10161.636788373133</c:v>
                </c:pt>
                <c:pt idx="8305">
                  <c:v>10161.636788373142</c:v>
                </c:pt>
                <c:pt idx="8306">
                  <c:v>10161.636788373142</c:v>
                </c:pt>
                <c:pt idx="8307">
                  <c:v>10161.636788373142</c:v>
                </c:pt>
                <c:pt idx="8308">
                  <c:v>10161.636788373142</c:v>
                </c:pt>
                <c:pt idx="8309">
                  <c:v>10161.636788373142</c:v>
                </c:pt>
                <c:pt idx="8310">
                  <c:v>10161.63678837314</c:v>
                </c:pt>
                <c:pt idx="8311">
                  <c:v>10161.636788373142</c:v>
                </c:pt>
                <c:pt idx="8312">
                  <c:v>10161.636788373142</c:v>
                </c:pt>
                <c:pt idx="8313">
                  <c:v>10161.636788373142</c:v>
                </c:pt>
                <c:pt idx="8314">
                  <c:v>10161.636788373142</c:v>
                </c:pt>
                <c:pt idx="8315">
                  <c:v>10161.636788373142</c:v>
                </c:pt>
                <c:pt idx="8316">
                  <c:v>10161.636788373142</c:v>
                </c:pt>
                <c:pt idx="8317">
                  <c:v>10161.636788373142</c:v>
                </c:pt>
                <c:pt idx="8318">
                  <c:v>10161.636788373142</c:v>
                </c:pt>
                <c:pt idx="8319">
                  <c:v>10161.636788373142</c:v>
                </c:pt>
                <c:pt idx="8320">
                  <c:v>10161.636788373142</c:v>
                </c:pt>
                <c:pt idx="8321">
                  <c:v>10161.636788373142</c:v>
                </c:pt>
                <c:pt idx="8322">
                  <c:v>10161.636788373142</c:v>
                </c:pt>
                <c:pt idx="8323">
                  <c:v>10161.636788373142</c:v>
                </c:pt>
                <c:pt idx="8324">
                  <c:v>10161.636788373142</c:v>
                </c:pt>
                <c:pt idx="8325">
                  <c:v>10161.636788373142</c:v>
                </c:pt>
                <c:pt idx="8326">
                  <c:v>10161.636788373142</c:v>
                </c:pt>
                <c:pt idx="8327">
                  <c:v>10161.636788373142</c:v>
                </c:pt>
                <c:pt idx="8328">
                  <c:v>10161.636788373136</c:v>
                </c:pt>
                <c:pt idx="8329">
                  <c:v>10161.636788373145</c:v>
                </c:pt>
                <c:pt idx="8330">
                  <c:v>10161.636788373151</c:v>
                </c:pt>
                <c:pt idx="8331">
                  <c:v>10161.636788373136</c:v>
                </c:pt>
                <c:pt idx="8332">
                  <c:v>10161.636788373142</c:v>
                </c:pt>
                <c:pt idx="8333">
                  <c:v>10161.636788373142</c:v>
                </c:pt>
                <c:pt idx="8334">
                  <c:v>10161.63678837314</c:v>
                </c:pt>
                <c:pt idx="8335">
                  <c:v>10161.636788373142</c:v>
                </c:pt>
                <c:pt idx="8336">
                  <c:v>10161.636788373142</c:v>
                </c:pt>
                <c:pt idx="8337">
                  <c:v>10161.63678837314</c:v>
                </c:pt>
                <c:pt idx="8338">
                  <c:v>10161.636788373147</c:v>
                </c:pt>
                <c:pt idx="8339">
                  <c:v>10161.636788373151</c:v>
                </c:pt>
                <c:pt idx="8340">
                  <c:v>10161.636788373136</c:v>
                </c:pt>
                <c:pt idx="8341">
                  <c:v>10161.636788373145</c:v>
                </c:pt>
                <c:pt idx="8342">
                  <c:v>10161.636788373151</c:v>
                </c:pt>
                <c:pt idx="8343">
                  <c:v>10161.636788373136</c:v>
                </c:pt>
                <c:pt idx="8344">
                  <c:v>10161.63678837314</c:v>
                </c:pt>
                <c:pt idx="8345">
                  <c:v>10161.636788373142</c:v>
                </c:pt>
                <c:pt idx="8346">
                  <c:v>10161.636788373138</c:v>
                </c:pt>
                <c:pt idx="8347">
                  <c:v>10161.636788373147</c:v>
                </c:pt>
                <c:pt idx="8348">
                  <c:v>10161.636788373151</c:v>
                </c:pt>
                <c:pt idx="8349">
                  <c:v>10161.636788373136</c:v>
                </c:pt>
                <c:pt idx="8350">
                  <c:v>9918.7562493269379</c:v>
                </c:pt>
                <c:pt idx="8351">
                  <c:v>9224.3543765809318</c:v>
                </c:pt>
                <c:pt idx="8352">
                  <c:v>8810.2750593981455</c:v>
                </c:pt>
                <c:pt idx="8353">
                  <c:v>8594.7998565835023</c:v>
                </c:pt>
                <c:pt idx="8354">
                  <c:v>8581.6933167756706</c:v>
                </c:pt>
                <c:pt idx="8355">
                  <c:v>8284.4372799960893</c:v>
                </c:pt>
                <c:pt idx="8356">
                  <c:v>8199.4423640208297</c:v>
                </c:pt>
                <c:pt idx="8357">
                  <c:v>8258.5343200822226</c:v>
                </c:pt>
                <c:pt idx="8358">
                  <c:v>8563.9393569502918</c:v>
                </c:pt>
                <c:pt idx="8359">
                  <c:v>10161.636788372882</c:v>
                </c:pt>
                <c:pt idx="8360">
                  <c:v>10161.636788372867</c:v>
                </c:pt>
                <c:pt idx="8361">
                  <c:v>9447.9957880539187</c:v>
                </c:pt>
                <c:pt idx="8362">
                  <c:v>8788.8521061242682</c:v>
                </c:pt>
                <c:pt idx="8363">
                  <c:v>9320.284136281296</c:v>
                </c:pt>
                <c:pt idx="8364">
                  <c:v>8848.3960269021863</c:v>
                </c:pt>
                <c:pt idx="8365">
                  <c:v>8718.4038788558046</c:v>
                </c:pt>
                <c:pt idx="8366">
                  <c:v>8780.1433444620325</c:v>
                </c:pt>
                <c:pt idx="8367">
                  <c:v>9767.8037988961532</c:v>
                </c:pt>
                <c:pt idx="8368">
                  <c:v>10161.636788372854</c:v>
                </c:pt>
                <c:pt idx="8369">
                  <c:v>10161.63678837286</c:v>
                </c:pt>
                <c:pt idx="8370">
                  <c:v>10161.63678837286</c:v>
                </c:pt>
                <c:pt idx="8371">
                  <c:v>10161.636788372853</c:v>
                </c:pt>
                <c:pt idx="8372">
                  <c:v>10161.636788372858</c:v>
                </c:pt>
                <c:pt idx="8373">
                  <c:v>10161.636788372867</c:v>
                </c:pt>
                <c:pt idx="8374">
                  <c:v>9487.4682717443739</c:v>
                </c:pt>
                <c:pt idx="8375">
                  <c:v>8946.980066784894</c:v>
                </c:pt>
                <c:pt idx="8376">
                  <c:v>8541.6589518546716</c:v>
                </c:pt>
                <c:pt idx="8377">
                  <c:v>8042.6361581634346</c:v>
                </c:pt>
                <c:pt idx="8378">
                  <c:v>8038.6752925700075</c:v>
                </c:pt>
                <c:pt idx="8379">
                  <c:v>7933.0282656334821</c:v>
                </c:pt>
                <c:pt idx="8380">
                  <c:v>7953.033654300687</c:v>
                </c:pt>
                <c:pt idx="8381">
                  <c:v>8343.7158596284971</c:v>
                </c:pt>
                <c:pt idx="8382">
                  <c:v>8970.8289773737342</c:v>
                </c:pt>
                <c:pt idx="8383">
                  <c:v>8503.2604653572998</c:v>
                </c:pt>
                <c:pt idx="8384">
                  <c:v>7739.4046800624346</c:v>
                </c:pt>
                <c:pt idx="8385">
                  <c:v>6992.9737896788356</c:v>
                </c:pt>
                <c:pt idx="8386">
                  <c:v>6589.4466822906734</c:v>
                </c:pt>
                <c:pt idx="8387">
                  <c:v>7382.1944370330293</c:v>
                </c:pt>
                <c:pt idx="8388">
                  <c:v>8039.838090397815</c:v>
                </c:pt>
                <c:pt idx="8389">
                  <c:v>8390.096446368887</c:v>
                </c:pt>
                <c:pt idx="8390">
                  <c:v>9240.7064001438193</c:v>
                </c:pt>
                <c:pt idx="8391">
                  <c:v>10161.636788373124</c:v>
                </c:pt>
                <c:pt idx="8392">
                  <c:v>10161.636788373142</c:v>
                </c:pt>
                <c:pt idx="8393">
                  <c:v>10161.636788373142</c:v>
                </c:pt>
                <c:pt idx="8394">
                  <c:v>10161.636788373138</c:v>
                </c:pt>
                <c:pt idx="8395">
                  <c:v>10161.636788373142</c:v>
                </c:pt>
                <c:pt idx="8396">
                  <c:v>10161.636788373142</c:v>
                </c:pt>
                <c:pt idx="8397">
                  <c:v>10161.636788373142</c:v>
                </c:pt>
                <c:pt idx="8398">
                  <c:v>10161.636788373142</c:v>
                </c:pt>
                <c:pt idx="8399">
                  <c:v>10161.636788373142</c:v>
                </c:pt>
                <c:pt idx="8400">
                  <c:v>10161.636788373142</c:v>
                </c:pt>
                <c:pt idx="8401">
                  <c:v>10161.636788373142</c:v>
                </c:pt>
                <c:pt idx="8402">
                  <c:v>10161.636788373142</c:v>
                </c:pt>
                <c:pt idx="8403">
                  <c:v>10161.636788373142</c:v>
                </c:pt>
                <c:pt idx="8404">
                  <c:v>10161.636788373142</c:v>
                </c:pt>
                <c:pt idx="8405">
                  <c:v>10161.636788373142</c:v>
                </c:pt>
                <c:pt idx="8406">
                  <c:v>10161.63678837314</c:v>
                </c:pt>
                <c:pt idx="8407">
                  <c:v>10161.636788373147</c:v>
                </c:pt>
                <c:pt idx="8408">
                  <c:v>10161.636788373151</c:v>
                </c:pt>
                <c:pt idx="8409">
                  <c:v>10161.636788373138</c:v>
                </c:pt>
                <c:pt idx="8410">
                  <c:v>10161.636788373147</c:v>
                </c:pt>
                <c:pt idx="8411">
                  <c:v>10161.636788373151</c:v>
                </c:pt>
                <c:pt idx="8412">
                  <c:v>10161.636788373136</c:v>
                </c:pt>
                <c:pt idx="8413">
                  <c:v>10161.636788373145</c:v>
                </c:pt>
                <c:pt idx="8414">
                  <c:v>10161.636788373151</c:v>
                </c:pt>
                <c:pt idx="8415">
                  <c:v>10161.636788373135</c:v>
                </c:pt>
                <c:pt idx="8416">
                  <c:v>10161.63678837314</c:v>
                </c:pt>
                <c:pt idx="8417">
                  <c:v>10161.63678837314</c:v>
                </c:pt>
                <c:pt idx="8418">
                  <c:v>10161.636788373138</c:v>
                </c:pt>
                <c:pt idx="8419">
                  <c:v>10161.636788373142</c:v>
                </c:pt>
                <c:pt idx="8420">
                  <c:v>10161.63678837314</c:v>
                </c:pt>
                <c:pt idx="8421">
                  <c:v>10161.63678837314</c:v>
                </c:pt>
                <c:pt idx="8422">
                  <c:v>10161.636788373142</c:v>
                </c:pt>
                <c:pt idx="8423">
                  <c:v>10161.636788373142</c:v>
                </c:pt>
                <c:pt idx="8424">
                  <c:v>10161.636788373142</c:v>
                </c:pt>
                <c:pt idx="8425">
                  <c:v>10161.636788373142</c:v>
                </c:pt>
                <c:pt idx="8426">
                  <c:v>10161.636788373142</c:v>
                </c:pt>
                <c:pt idx="8427">
                  <c:v>10161.636788373142</c:v>
                </c:pt>
                <c:pt idx="8428">
                  <c:v>10161.636788373142</c:v>
                </c:pt>
                <c:pt idx="8429">
                  <c:v>10161.636788373142</c:v>
                </c:pt>
                <c:pt idx="8430">
                  <c:v>10161.63678837314</c:v>
                </c:pt>
                <c:pt idx="8431">
                  <c:v>10161.636788373142</c:v>
                </c:pt>
                <c:pt idx="8432">
                  <c:v>10161.636788373142</c:v>
                </c:pt>
                <c:pt idx="8433">
                  <c:v>10161.636788373142</c:v>
                </c:pt>
                <c:pt idx="8434">
                  <c:v>10161.636788373145</c:v>
                </c:pt>
                <c:pt idx="8435">
                  <c:v>10161.636788373147</c:v>
                </c:pt>
                <c:pt idx="8436">
                  <c:v>10161.636788373136</c:v>
                </c:pt>
                <c:pt idx="8437">
                  <c:v>10161.63678837314</c:v>
                </c:pt>
                <c:pt idx="8438">
                  <c:v>10161.63678837314</c:v>
                </c:pt>
                <c:pt idx="8439">
                  <c:v>10161.636788373142</c:v>
                </c:pt>
                <c:pt idx="8440">
                  <c:v>10161.636788373142</c:v>
                </c:pt>
                <c:pt idx="8441">
                  <c:v>10161.636788373142</c:v>
                </c:pt>
                <c:pt idx="8442">
                  <c:v>10161.636788373144</c:v>
                </c:pt>
                <c:pt idx="8443">
                  <c:v>10161.636788373142</c:v>
                </c:pt>
                <c:pt idx="8444">
                  <c:v>10161.636788373142</c:v>
                </c:pt>
                <c:pt idx="8445">
                  <c:v>10161.636788373142</c:v>
                </c:pt>
                <c:pt idx="8446">
                  <c:v>9227.0774726688087</c:v>
                </c:pt>
                <c:pt idx="8447">
                  <c:v>8556.5373844608894</c:v>
                </c:pt>
                <c:pt idx="8448">
                  <c:v>7918.1702633384375</c:v>
                </c:pt>
                <c:pt idx="8449">
                  <c:v>7281.3289973422452</c:v>
                </c:pt>
                <c:pt idx="8450">
                  <c:v>6840.2212400449471</c:v>
                </c:pt>
                <c:pt idx="8451">
                  <c:v>6364.2761229992502</c:v>
                </c:pt>
                <c:pt idx="8452">
                  <c:v>6424.7757540083803</c:v>
                </c:pt>
                <c:pt idx="8453">
                  <c:v>7026.7891259323669</c:v>
                </c:pt>
                <c:pt idx="8454">
                  <c:v>8178.5262846893766</c:v>
                </c:pt>
                <c:pt idx="8455">
                  <c:v>10144.528256267411</c:v>
                </c:pt>
                <c:pt idx="8456">
                  <c:v>8267.8099144839434</c:v>
                </c:pt>
                <c:pt idx="8457">
                  <c:v>6585.5762895308326</c:v>
                </c:pt>
                <c:pt idx="8458">
                  <c:v>5766.9018171168336</c:v>
                </c:pt>
                <c:pt idx="8459">
                  <c:v>6362.5629220434439</c:v>
                </c:pt>
                <c:pt idx="8460">
                  <c:v>6510.5249258195963</c:v>
                </c:pt>
                <c:pt idx="8461">
                  <c:v>7512.0315665496746</c:v>
                </c:pt>
                <c:pt idx="8462">
                  <c:v>9473.8447182740238</c:v>
                </c:pt>
                <c:pt idx="8463">
                  <c:v>10161.636788373144</c:v>
                </c:pt>
                <c:pt idx="8464">
                  <c:v>10161.63678837314</c:v>
                </c:pt>
                <c:pt idx="8465">
                  <c:v>10161.63678837314</c:v>
                </c:pt>
                <c:pt idx="8466">
                  <c:v>10161.636788373138</c:v>
                </c:pt>
                <c:pt idx="8467">
                  <c:v>10161.63678837314</c:v>
                </c:pt>
                <c:pt idx="8468">
                  <c:v>10161.63678837314</c:v>
                </c:pt>
                <c:pt idx="8469">
                  <c:v>10161.63678837314</c:v>
                </c:pt>
                <c:pt idx="8470">
                  <c:v>10161.636788373145</c:v>
                </c:pt>
                <c:pt idx="8471">
                  <c:v>10161.636788373151</c:v>
                </c:pt>
                <c:pt idx="8472">
                  <c:v>10161.636788373136</c:v>
                </c:pt>
                <c:pt idx="8473">
                  <c:v>10161.636788373145</c:v>
                </c:pt>
                <c:pt idx="8474">
                  <c:v>10161.636788373147</c:v>
                </c:pt>
                <c:pt idx="8475">
                  <c:v>10161.636788373138</c:v>
                </c:pt>
                <c:pt idx="8476">
                  <c:v>10161.63678837314</c:v>
                </c:pt>
                <c:pt idx="8477">
                  <c:v>10161.63678837314</c:v>
                </c:pt>
                <c:pt idx="8478">
                  <c:v>10161.636788373138</c:v>
                </c:pt>
                <c:pt idx="8479">
                  <c:v>10161.636788373142</c:v>
                </c:pt>
                <c:pt idx="8480">
                  <c:v>10161.63678837314</c:v>
                </c:pt>
                <c:pt idx="8481">
                  <c:v>10161.636788373142</c:v>
                </c:pt>
                <c:pt idx="8482">
                  <c:v>10161.63678837314</c:v>
                </c:pt>
                <c:pt idx="8483">
                  <c:v>10161.636788373142</c:v>
                </c:pt>
                <c:pt idx="8484">
                  <c:v>10161.636788373142</c:v>
                </c:pt>
                <c:pt idx="8485">
                  <c:v>10161.636788373142</c:v>
                </c:pt>
                <c:pt idx="8486">
                  <c:v>10161.636788373142</c:v>
                </c:pt>
                <c:pt idx="8487">
                  <c:v>10161.636788373142</c:v>
                </c:pt>
                <c:pt idx="8488">
                  <c:v>10161.636788373142</c:v>
                </c:pt>
                <c:pt idx="8489">
                  <c:v>10161.636788373142</c:v>
                </c:pt>
                <c:pt idx="8490">
                  <c:v>10161.636788373142</c:v>
                </c:pt>
                <c:pt idx="8491">
                  <c:v>10161.636788373142</c:v>
                </c:pt>
                <c:pt idx="8492">
                  <c:v>10161.636788373142</c:v>
                </c:pt>
                <c:pt idx="8493">
                  <c:v>10094.314882161207</c:v>
                </c:pt>
                <c:pt idx="8494">
                  <c:v>9355.0976315435018</c:v>
                </c:pt>
                <c:pt idx="8495">
                  <c:v>8306.4348375203062</c:v>
                </c:pt>
                <c:pt idx="8496">
                  <c:v>7382.0171941445442</c:v>
                </c:pt>
                <c:pt idx="8497">
                  <c:v>6621.0034916890154</c:v>
                </c:pt>
                <c:pt idx="8498">
                  <c:v>6403.1321340632576</c:v>
                </c:pt>
                <c:pt idx="8499">
                  <c:v>6234.8651369387871</c:v>
                </c:pt>
                <c:pt idx="8500">
                  <c:v>6013.239649547284</c:v>
                </c:pt>
                <c:pt idx="8501">
                  <c:v>6556.9337725487248</c:v>
                </c:pt>
                <c:pt idx="8502">
                  <c:v>7778.2855772017101</c:v>
                </c:pt>
                <c:pt idx="8503">
                  <c:v>10161.636788372865</c:v>
                </c:pt>
                <c:pt idx="8504">
                  <c:v>9901.5232697773299</c:v>
                </c:pt>
                <c:pt idx="8505">
                  <c:v>7303.8295252288181</c:v>
                </c:pt>
                <c:pt idx="8506">
                  <c:v>6520.8616270924667</c:v>
                </c:pt>
                <c:pt idx="8507">
                  <c:v>5698.8028957600673</c:v>
                </c:pt>
                <c:pt idx="8508">
                  <c:v>6508.157028031872</c:v>
                </c:pt>
                <c:pt idx="8509">
                  <c:v>7452.9156838358622</c:v>
                </c:pt>
                <c:pt idx="8510">
                  <c:v>8600.7505522174324</c:v>
                </c:pt>
                <c:pt idx="8511">
                  <c:v>10123.813119555996</c:v>
                </c:pt>
                <c:pt idx="8512">
                  <c:v>10161.636788372858</c:v>
                </c:pt>
                <c:pt idx="8513">
                  <c:v>10161.636788372858</c:v>
                </c:pt>
                <c:pt idx="8514">
                  <c:v>10161.636788372854</c:v>
                </c:pt>
                <c:pt idx="8515">
                  <c:v>10161.636788372856</c:v>
                </c:pt>
                <c:pt idx="8516">
                  <c:v>10161.636788372858</c:v>
                </c:pt>
                <c:pt idx="8517">
                  <c:v>10161.636788372864</c:v>
                </c:pt>
                <c:pt idx="8518">
                  <c:v>9820.6141492004081</c:v>
                </c:pt>
                <c:pt idx="8519">
                  <c:v>9178.8793891532641</c:v>
                </c:pt>
                <c:pt idx="8520">
                  <c:v>8615.3093510958861</c:v>
                </c:pt>
                <c:pt idx="8521">
                  <c:v>8526.5231289753065</c:v>
                </c:pt>
                <c:pt idx="8522">
                  <c:v>8540.8639728009493</c:v>
                </c:pt>
                <c:pt idx="8523">
                  <c:v>8405.325004816772</c:v>
                </c:pt>
                <c:pt idx="8524">
                  <c:v>8518.8956427517296</c:v>
                </c:pt>
                <c:pt idx="8525">
                  <c:v>8729.4158264228008</c:v>
                </c:pt>
                <c:pt idx="8526">
                  <c:v>9309.2999132634995</c:v>
                </c:pt>
                <c:pt idx="8527">
                  <c:v>10161.636788372865</c:v>
                </c:pt>
                <c:pt idx="8528">
                  <c:v>9579.6885365996859</c:v>
                </c:pt>
                <c:pt idx="8529">
                  <c:v>8606.2248178696918</c:v>
                </c:pt>
                <c:pt idx="8530">
                  <c:v>8241.1738889954868</c:v>
                </c:pt>
                <c:pt idx="8531">
                  <c:v>8506.4138957187643</c:v>
                </c:pt>
                <c:pt idx="8532">
                  <c:v>8545.8902136601282</c:v>
                </c:pt>
                <c:pt idx="8533">
                  <c:v>8807.5187968950249</c:v>
                </c:pt>
                <c:pt idx="8534">
                  <c:v>9594.4613149322795</c:v>
                </c:pt>
                <c:pt idx="8535">
                  <c:v>10161.636788373124</c:v>
                </c:pt>
                <c:pt idx="8536">
                  <c:v>10161.636788373142</c:v>
                </c:pt>
                <c:pt idx="8537">
                  <c:v>10161.636788373142</c:v>
                </c:pt>
                <c:pt idx="8538">
                  <c:v>10161.636788373138</c:v>
                </c:pt>
                <c:pt idx="8539">
                  <c:v>10161.636788373142</c:v>
                </c:pt>
                <c:pt idx="8540">
                  <c:v>10161.636788373142</c:v>
                </c:pt>
                <c:pt idx="8541">
                  <c:v>10161.636788373142</c:v>
                </c:pt>
                <c:pt idx="8542">
                  <c:v>10161.636788373144</c:v>
                </c:pt>
                <c:pt idx="8543">
                  <c:v>10161.636788373149</c:v>
                </c:pt>
                <c:pt idx="8544">
                  <c:v>10161.636788373133</c:v>
                </c:pt>
                <c:pt idx="8545">
                  <c:v>10161.636788373142</c:v>
                </c:pt>
                <c:pt idx="8546">
                  <c:v>10161.636788373142</c:v>
                </c:pt>
                <c:pt idx="8547">
                  <c:v>10161.636788373144</c:v>
                </c:pt>
                <c:pt idx="8548">
                  <c:v>10161.636788373145</c:v>
                </c:pt>
                <c:pt idx="8549">
                  <c:v>10161.636788373149</c:v>
                </c:pt>
                <c:pt idx="8550">
                  <c:v>10161.636788373135</c:v>
                </c:pt>
                <c:pt idx="8551">
                  <c:v>10161.636788373142</c:v>
                </c:pt>
                <c:pt idx="8552">
                  <c:v>10161.636788373142</c:v>
                </c:pt>
                <c:pt idx="8553">
                  <c:v>10161.636788373142</c:v>
                </c:pt>
                <c:pt idx="8554">
                  <c:v>10161.636788373145</c:v>
                </c:pt>
                <c:pt idx="8555">
                  <c:v>10161.636788373149</c:v>
                </c:pt>
                <c:pt idx="8556">
                  <c:v>10161.636788373138</c:v>
                </c:pt>
                <c:pt idx="8557">
                  <c:v>10161.636788373145</c:v>
                </c:pt>
                <c:pt idx="8558">
                  <c:v>10161.636788373149</c:v>
                </c:pt>
                <c:pt idx="8559">
                  <c:v>10161.636788373136</c:v>
                </c:pt>
                <c:pt idx="8560">
                  <c:v>10161.636788373142</c:v>
                </c:pt>
                <c:pt idx="8561">
                  <c:v>10161.636788373142</c:v>
                </c:pt>
                <c:pt idx="8562">
                  <c:v>10161.636788373138</c:v>
                </c:pt>
                <c:pt idx="8563">
                  <c:v>10161.636788373145</c:v>
                </c:pt>
                <c:pt idx="8564">
                  <c:v>10161.636788373151</c:v>
                </c:pt>
                <c:pt idx="8565">
                  <c:v>10161.636788373136</c:v>
                </c:pt>
                <c:pt idx="8566">
                  <c:v>10161.636788373142</c:v>
                </c:pt>
                <c:pt idx="8567">
                  <c:v>9785.9217598188643</c:v>
                </c:pt>
                <c:pt idx="8568">
                  <c:v>9215.1634854896256</c:v>
                </c:pt>
                <c:pt idx="8569">
                  <c:v>8963.5136239457152</c:v>
                </c:pt>
                <c:pt idx="8570">
                  <c:v>8872.5104009499009</c:v>
                </c:pt>
                <c:pt idx="8571">
                  <c:v>8747.489577139937</c:v>
                </c:pt>
                <c:pt idx="8572">
                  <c:v>8698.7332087550985</c:v>
                </c:pt>
                <c:pt idx="8573">
                  <c:v>8753.2850158616948</c:v>
                </c:pt>
                <c:pt idx="8574">
                  <c:v>8621.5329730523408</c:v>
                </c:pt>
                <c:pt idx="8575">
                  <c:v>8851.5670078992989</c:v>
                </c:pt>
                <c:pt idx="8576">
                  <c:v>8966.1751933631222</c:v>
                </c:pt>
                <c:pt idx="8577">
                  <c:v>8678.4666130474398</c:v>
                </c:pt>
                <c:pt idx="8578">
                  <c:v>8888.3469356349306</c:v>
                </c:pt>
                <c:pt idx="8579">
                  <c:v>9203.6332474601859</c:v>
                </c:pt>
                <c:pt idx="8580">
                  <c:v>9325.0596843638141</c:v>
                </c:pt>
                <c:pt idx="8581">
                  <c:v>10161.636788372896</c:v>
                </c:pt>
                <c:pt idx="8582">
                  <c:v>10161.636788372936</c:v>
                </c:pt>
                <c:pt idx="8583">
                  <c:v>10161.63678837288</c:v>
                </c:pt>
                <c:pt idx="8584">
                  <c:v>10161.63678837288</c:v>
                </c:pt>
                <c:pt idx="8585">
                  <c:v>10161.636788372882</c:v>
                </c:pt>
                <c:pt idx="8586">
                  <c:v>10161.636788372876</c:v>
                </c:pt>
                <c:pt idx="8587">
                  <c:v>10161.636788372878</c:v>
                </c:pt>
                <c:pt idx="8588">
                  <c:v>10161.636788372882</c:v>
                </c:pt>
                <c:pt idx="8589">
                  <c:v>10161.636788372874</c:v>
                </c:pt>
                <c:pt idx="8590">
                  <c:v>9901.0578044293961</c:v>
                </c:pt>
                <c:pt idx="8591">
                  <c:v>9557.7587919439775</c:v>
                </c:pt>
                <c:pt idx="8592">
                  <c:v>9234.621290343237</c:v>
                </c:pt>
                <c:pt idx="8593">
                  <c:v>9209.6238453877977</c:v>
                </c:pt>
                <c:pt idx="8594">
                  <c:v>9278.9403521955737</c:v>
                </c:pt>
                <c:pt idx="8595">
                  <c:v>9251.0796327746302</c:v>
                </c:pt>
                <c:pt idx="8596">
                  <c:v>9307.2244550104424</c:v>
                </c:pt>
                <c:pt idx="8597">
                  <c:v>9499.0930579436153</c:v>
                </c:pt>
                <c:pt idx="8598">
                  <c:v>10005.304417623462</c:v>
                </c:pt>
                <c:pt idx="8599">
                  <c:v>10161.636788372873</c:v>
                </c:pt>
                <c:pt idx="8600">
                  <c:v>10161.636788372876</c:v>
                </c:pt>
                <c:pt idx="8601">
                  <c:v>9541.2416527197565</c:v>
                </c:pt>
                <c:pt idx="8602">
                  <c:v>9380.1924979439682</c:v>
                </c:pt>
                <c:pt idx="8603">
                  <c:v>9452.5486336814593</c:v>
                </c:pt>
                <c:pt idx="8604">
                  <c:v>9484.5701828319907</c:v>
                </c:pt>
                <c:pt idx="8605">
                  <c:v>9594.3074985089552</c:v>
                </c:pt>
                <c:pt idx="8606">
                  <c:v>10161.636788373142</c:v>
                </c:pt>
                <c:pt idx="8607">
                  <c:v>10161.636788373142</c:v>
                </c:pt>
                <c:pt idx="8608">
                  <c:v>10161.63678837314</c:v>
                </c:pt>
                <c:pt idx="8609">
                  <c:v>10161.63678837314</c:v>
                </c:pt>
                <c:pt idx="8610">
                  <c:v>10161.636788373138</c:v>
                </c:pt>
                <c:pt idx="8611">
                  <c:v>10161.636788373142</c:v>
                </c:pt>
                <c:pt idx="8612">
                  <c:v>10161.636788373142</c:v>
                </c:pt>
                <c:pt idx="8613">
                  <c:v>10161.636788373142</c:v>
                </c:pt>
                <c:pt idx="8614">
                  <c:v>10161.636788373145</c:v>
                </c:pt>
                <c:pt idx="8615">
                  <c:v>10161.636788373151</c:v>
                </c:pt>
                <c:pt idx="8616">
                  <c:v>10161.636788373136</c:v>
                </c:pt>
                <c:pt idx="8617">
                  <c:v>10161.636788373145</c:v>
                </c:pt>
                <c:pt idx="8618">
                  <c:v>10161.636788373149</c:v>
                </c:pt>
                <c:pt idx="8619">
                  <c:v>10161.636788373136</c:v>
                </c:pt>
                <c:pt idx="8620">
                  <c:v>10161.636788373142</c:v>
                </c:pt>
                <c:pt idx="8621">
                  <c:v>10161.636788373142</c:v>
                </c:pt>
                <c:pt idx="8622">
                  <c:v>10161.63678837314</c:v>
                </c:pt>
                <c:pt idx="8623">
                  <c:v>10161.63678837314</c:v>
                </c:pt>
                <c:pt idx="8624">
                  <c:v>10161.636788373142</c:v>
                </c:pt>
                <c:pt idx="8625">
                  <c:v>10161.63678837314</c:v>
                </c:pt>
                <c:pt idx="8626">
                  <c:v>10161.636788373142</c:v>
                </c:pt>
                <c:pt idx="8627">
                  <c:v>10161.636788373142</c:v>
                </c:pt>
                <c:pt idx="8628">
                  <c:v>10161.63678837314</c:v>
                </c:pt>
                <c:pt idx="8629">
                  <c:v>10161.636788373147</c:v>
                </c:pt>
                <c:pt idx="8630">
                  <c:v>10161.636788373151</c:v>
                </c:pt>
                <c:pt idx="8631">
                  <c:v>10161.636788373138</c:v>
                </c:pt>
                <c:pt idx="8632">
                  <c:v>10161.636788373142</c:v>
                </c:pt>
                <c:pt idx="8633">
                  <c:v>10161.636788373142</c:v>
                </c:pt>
                <c:pt idx="8634">
                  <c:v>10161.63678837314</c:v>
                </c:pt>
                <c:pt idx="8635">
                  <c:v>10161.63678837314</c:v>
                </c:pt>
                <c:pt idx="8636">
                  <c:v>10161.636788373142</c:v>
                </c:pt>
                <c:pt idx="8637">
                  <c:v>10161.636788373142</c:v>
                </c:pt>
                <c:pt idx="8638">
                  <c:v>10161.636788373142</c:v>
                </c:pt>
                <c:pt idx="8639">
                  <c:v>10161.636788373147</c:v>
                </c:pt>
                <c:pt idx="8640">
                  <c:v>10161.636788373138</c:v>
                </c:pt>
                <c:pt idx="8641">
                  <c:v>10161.636788373144</c:v>
                </c:pt>
                <c:pt idx="8642">
                  <c:v>10161.636788373145</c:v>
                </c:pt>
                <c:pt idx="8643">
                  <c:v>10161.636788373138</c:v>
                </c:pt>
                <c:pt idx="8644">
                  <c:v>10161.63678837314</c:v>
                </c:pt>
                <c:pt idx="8645">
                  <c:v>10161.63678837314</c:v>
                </c:pt>
                <c:pt idx="8646">
                  <c:v>10161.63678837314</c:v>
                </c:pt>
                <c:pt idx="8647">
                  <c:v>10161.636788373142</c:v>
                </c:pt>
                <c:pt idx="8648">
                  <c:v>10161.636788373142</c:v>
                </c:pt>
                <c:pt idx="8649">
                  <c:v>10161.636788373142</c:v>
                </c:pt>
                <c:pt idx="8650">
                  <c:v>10161.636788373142</c:v>
                </c:pt>
                <c:pt idx="8651">
                  <c:v>10161.63678837314</c:v>
                </c:pt>
                <c:pt idx="8652">
                  <c:v>10161.636788373142</c:v>
                </c:pt>
                <c:pt idx="8653">
                  <c:v>10161.636788373144</c:v>
                </c:pt>
                <c:pt idx="8654">
                  <c:v>10161.636788373145</c:v>
                </c:pt>
                <c:pt idx="8655">
                  <c:v>10161.636788373138</c:v>
                </c:pt>
                <c:pt idx="8656">
                  <c:v>10161.636788373142</c:v>
                </c:pt>
                <c:pt idx="8657">
                  <c:v>10161.636788373142</c:v>
                </c:pt>
                <c:pt idx="8658">
                  <c:v>10161.63678837314</c:v>
                </c:pt>
                <c:pt idx="8659">
                  <c:v>10161.636788373145</c:v>
                </c:pt>
                <c:pt idx="8660">
                  <c:v>10161.636788373149</c:v>
                </c:pt>
                <c:pt idx="8661">
                  <c:v>10161.636788373138</c:v>
                </c:pt>
                <c:pt idx="8662">
                  <c:v>9987.6103128340746</c:v>
                </c:pt>
                <c:pt idx="8663">
                  <c:v>9962.2300829654814</c:v>
                </c:pt>
                <c:pt idx="8664">
                  <c:v>9949.6454122085252</c:v>
                </c:pt>
                <c:pt idx="8665">
                  <c:v>9924.2535247712494</c:v>
                </c:pt>
                <c:pt idx="8666">
                  <c:v>9938.6760986116824</c:v>
                </c:pt>
                <c:pt idx="8667">
                  <c:v>9926.0901263421347</c:v>
                </c:pt>
                <c:pt idx="8668">
                  <c:v>9929.0367018947654</c:v>
                </c:pt>
                <c:pt idx="8669">
                  <c:v>9956.5939022848506</c:v>
                </c:pt>
                <c:pt idx="8670">
                  <c:v>9966.9256001398353</c:v>
                </c:pt>
                <c:pt idx="8671">
                  <c:v>10161.636788372887</c:v>
                </c:pt>
                <c:pt idx="8672">
                  <c:v>9999.8724144285607</c:v>
                </c:pt>
                <c:pt idx="8673">
                  <c:v>9953.4093168529835</c:v>
                </c:pt>
                <c:pt idx="8674">
                  <c:v>9937.9560404705953</c:v>
                </c:pt>
                <c:pt idx="8675">
                  <c:v>9948.1136554606164</c:v>
                </c:pt>
                <c:pt idx="8676">
                  <c:v>9941.8192839384901</c:v>
                </c:pt>
                <c:pt idx="8677">
                  <c:v>9939.9039214660279</c:v>
                </c:pt>
                <c:pt idx="8678">
                  <c:v>9961.9808615112615</c:v>
                </c:pt>
                <c:pt idx="8679">
                  <c:v>10161.636788372878</c:v>
                </c:pt>
                <c:pt idx="8680">
                  <c:v>10161.636788372871</c:v>
                </c:pt>
                <c:pt idx="8681">
                  <c:v>10161.636788372874</c:v>
                </c:pt>
                <c:pt idx="8682">
                  <c:v>10161.636788372873</c:v>
                </c:pt>
                <c:pt idx="8683">
                  <c:v>10161.636788372876</c:v>
                </c:pt>
                <c:pt idx="8684">
                  <c:v>10161.636788372878</c:v>
                </c:pt>
                <c:pt idx="8685">
                  <c:v>10161.636788372884</c:v>
                </c:pt>
                <c:pt idx="8686">
                  <c:v>9480.5014445794804</c:v>
                </c:pt>
                <c:pt idx="8687">
                  <c:v>9240.8920338502921</c:v>
                </c:pt>
                <c:pt idx="8688">
                  <c:v>9041.5221078597715</c:v>
                </c:pt>
                <c:pt idx="8689">
                  <c:v>8954.5401255879478</c:v>
                </c:pt>
                <c:pt idx="8690">
                  <c:v>8891.0709145090113</c:v>
                </c:pt>
                <c:pt idx="8691">
                  <c:v>8790.4882447971067</c:v>
                </c:pt>
                <c:pt idx="8692">
                  <c:v>8821.9823494912998</c:v>
                </c:pt>
                <c:pt idx="8693">
                  <c:v>8946.7352815271151</c:v>
                </c:pt>
                <c:pt idx="8694">
                  <c:v>9237.7592618593717</c:v>
                </c:pt>
                <c:pt idx="8695">
                  <c:v>10161.636788372876</c:v>
                </c:pt>
                <c:pt idx="8696">
                  <c:v>9940.512811077986</c:v>
                </c:pt>
                <c:pt idx="8697">
                  <c:v>9030.3256748187214</c:v>
                </c:pt>
                <c:pt idx="8698">
                  <c:v>8851.2399931366235</c:v>
                </c:pt>
                <c:pt idx="8699">
                  <c:v>9015.4834834295707</c:v>
                </c:pt>
                <c:pt idx="8700">
                  <c:v>9481.151286323935</c:v>
                </c:pt>
                <c:pt idx="8701">
                  <c:v>9151.8817288833579</c:v>
                </c:pt>
                <c:pt idx="8702">
                  <c:v>9531.1301533826081</c:v>
                </c:pt>
                <c:pt idx="8703">
                  <c:v>10161.636788372871</c:v>
                </c:pt>
                <c:pt idx="8704">
                  <c:v>10161.636788372867</c:v>
                </c:pt>
                <c:pt idx="8705">
                  <c:v>10161.636788372867</c:v>
                </c:pt>
                <c:pt idx="8706">
                  <c:v>10161.636788372864</c:v>
                </c:pt>
                <c:pt idx="8707">
                  <c:v>10161.636788372865</c:v>
                </c:pt>
                <c:pt idx="8708">
                  <c:v>10161.636788372871</c:v>
                </c:pt>
                <c:pt idx="8709">
                  <c:v>10154.107281136194</c:v>
                </c:pt>
                <c:pt idx="8710">
                  <c:v>8629.7993722059036</c:v>
                </c:pt>
                <c:pt idx="8711">
                  <c:v>7492.9782075190133</c:v>
                </c:pt>
                <c:pt idx="8712">
                  <c:v>6413.3514282887008</c:v>
                </c:pt>
                <c:pt idx="8713">
                  <c:v>5240.5620550136673</c:v>
                </c:pt>
                <c:pt idx="8714">
                  <c:v>5514.5735317222852</c:v>
                </c:pt>
                <c:pt idx="8715">
                  <c:v>5226.5779842931406</c:v>
                </c:pt>
                <c:pt idx="8716">
                  <c:v>5313.9441961309676</c:v>
                </c:pt>
                <c:pt idx="8717">
                  <c:v>6358.3166368397224</c:v>
                </c:pt>
                <c:pt idx="8718">
                  <c:v>7720.5075224762368</c:v>
                </c:pt>
                <c:pt idx="8719">
                  <c:v>7682.7954858648245</c:v>
                </c:pt>
                <c:pt idx="8720">
                  <c:v>4192.66183532381</c:v>
                </c:pt>
                <c:pt idx="8721">
                  <c:v>1590.0833431391179</c:v>
                </c:pt>
                <c:pt idx="8722">
                  <c:v>936.87926200144466</c:v>
                </c:pt>
                <c:pt idx="8723">
                  <c:v>851.67518123832804</c:v>
                </c:pt>
                <c:pt idx="8724">
                  <c:v>1089.1528853804605</c:v>
                </c:pt>
                <c:pt idx="8725">
                  <c:v>1069.9588426720679</c:v>
                </c:pt>
                <c:pt idx="8726">
                  <c:v>2528.7283952154712</c:v>
                </c:pt>
                <c:pt idx="8727">
                  <c:v>6820.9986577855589</c:v>
                </c:pt>
                <c:pt idx="8728">
                  <c:v>10161.636788372831</c:v>
                </c:pt>
                <c:pt idx="8729">
                  <c:v>10161.636788372838</c:v>
                </c:pt>
                <c:pt idx="8730">
                  <c:v>10161.636788372833</c:v>
                </c:pt>
                <c:pt idx="8731">
                  <c:v>10161.636788372834</c:v>
                </c:pt>
                <c:pt idx="8732">
                  <c:v>10161.636788372833</c:v>
                </c:pt>
                <c:pt idx="8733">
                  <c:v>10161.636788372833</c:v>
                </c:pt>
                <c:pt idx="8734">
                  <c:v>10161.636788372864</c:v>
                </c:pt>
                <c:pt idx="8735">
                  <c:v>8696.1157712653076</c:v>
                </c:pt>
                <c:pt idx="8736">
                  <c:v>7004.3994589919812</c:v>
                </c:pt>
                <c:pt idx="8737">
                  <c:v>5435.2089407822214</c:v>
                </c:pt>
                <c:pt idx="8738">
                  <c:v>5219.2730923927738</c:v>
                </c:pt>
                <c:pt idx="8739">
                  <c:v>4425.017423383435</c:v>
                </c:pt>
                <c:pt idx="8740">
                  <c:v>4538.2778289682001</c:v>
                </c:pt>
                <c:pt idx="8741">
                  <c:v>4833.4499127159206</c:v>
                </c:pt>
                <c:pt idx="8742">
                  <c:v>5725.246924075117</c:v>
                </c:pt>
                <c:pt idx="8743">
                  <c:v>6141.862253625598</c:v>
                </c:pt>
                <c:pt idx="8744">
                  <c:v>2690.1515174200399</c:v>
                </c:pt>
                <c:pt idx="8745">
                  <c:v>1114.8173587546953</c:v>
                </c:pt>
                <c:pt idx="8746">
                  <c:v>789.61481861498532</c:v>
                </c:pt>
                <c:pt idx="8747">
                  <c:v>882.96608581532075</c:v>
                </c:pt>
                <c:pt idx="8748">
                  <c:v>918.50880129606003</c:v>
                </c:pt>
                <c:pt idx="8749">
                  <c:v>1136.7064803397448</c:v>
                </c:pt>
                <c:pt idx="8750">
                  <c:v>2336.924681648135</c:v>
                </c:pt>
                <c:pt idx="8751">
                  <c:v>6603.452357780362</c:v>
                </c:pt>
                <c:pt idx="8752">
                  <c:v>10161.636788372833</c:v>
                </c:pt>
                <c:pt idx="8753">
                  <c:v>10161.636788372842</c:v>
                </c:pt>
                <c:pt idx="8754">
                  <c:v>10161.636788372838</c:v>
                </c:pt>
                <c:pt idx="8755">
                  <c:v>10161.636788372836</c:v>
                </c:pt>
                <c:pt idx="8756">
                  <c:v>10161.636788372842</c:v>
                </c:pt>
                <c:pt idx="8757">
                  <c:v>10161.636788372834</c:v>
                </c:pt>
                <c:pt idx="8758">
                  <c:v>10161.636788372829</c:v>
                </c:pt>
                <c:pt idx="8759">
                  <c:v>6452.2039751681086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D4-7A44-9A72-A266C269C867}"/>
            </c:ext>
          </c:extLst>
        </c:ser>
        <c:ser>
          <c:idx val="1"/>
          <c:order val="1"/>
          <c:tx>
            <c:strRef>
              <c:f>'GenX power comparison'!$C$1</c:f>
              <c:strCache>
                <c:ptCount val="1"/>
                <c:pt idx="0">
                  <c:v>SemiSimple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'GenX power comparison'!$C$2:$C$8761</c:f>
              <c:numCache>
                <c:formatCode>General</c:formatCode>
                <c:ptCount val="8760"/>
                <c:pt idx="0">
                  <c:v>8.2580953963448419E-9</c:v>
                </c:pt>
                <c:pt idx="1">
                  <c:v>8.6338627164636907E-9</c:v>
                </c:pt>
                <c:pt idx="2">
                  <c:v>8.2634011134578379E-9</c:v>
                </c:pt>
                <c:pt idx="3">
                  <c:v>8.5639750833868849E-9</c:v>
                </c:pt>
                <c:pt idx="4">
                  <c:v>8.6996369695111271E-9</c:v>
                </c:pt>
                <c:pt idx="5">
                  <c:v>8.3262340343125302E-9</c:v>
                </c:pt>
                <c:pt idx="6">
                  <c:v>8.3345523409300906E-9</c:v>
                </c:pt>
                <c:pt idx="7">
                  <c:v>1.4824541949630056E-8</c:v>
                </c:pt>
                <c:pt idx="8">
                  <c:v>8.2414740060476826E-9</c:v>
                </c:pt>
                <c:pt idx="9">
                  <c:v>8.4115102623718754E-9</c:v>
                </c:pt>
                <c:pt idx="10">
                  <c:v>7.9262443598920961E-9</c:v>
                </c:pt>
                <c:pt idx="11">
                  <c:v>7.5689561970685471E-9</c:v>
                </c:pt>
                <c:pt idx="12">
                  <c:v>7.930289730572728E-9</c:v>
                </c:pt>
                <c:pt idx="13">
                  <c:v>7.6781017035072577E-9</c:v>
                </c:pt>
                <c:pt idx="14">
                  <c:v>7.325413542576785E-9</c:v>
                </c:pt>
                <c:pt idx="15">
                  <c:v>3834.3269558563106</c:v>
                </c:pt>
                <c:pt idx="16">
                  <c:v>7960.1322446967533</c:v>
                </c:pt>
                <c:pt idx="17">
                  <c:v>7960.1322446967788</c:v>
                </c:pt>
                <c:pt idx="18">
                  <c:v>7960.1322446967624</c:v>
                </c:pt>
                <c:pt idx="19">
                  <c:v>7960.1322446967652</c:v>
                </c:pt>
                <c:pt idx="20">
                  <c:v>7960.1322446967852</c:v>
                </c:pt>
                <c:pt idx="21">
                  <c:v>7960.1322446967679</c:v>
                </c:pt>
                <c:pt idx="22">
                  <c:v>7960.1322446967679</c:v>
                </c:pt>
                <c:pt idx="23">
                  <c:v>7960.1322446967888</c:v>
                </c:pt>
                <c:pt idx="24">
                  <c:v>7960.132244696777</c:v>
                </c:pt>
                <c:pt idx="25">
                  <c:v>7960.1322446967788</c:v>
                </c:pt>
                <c:pt idx="26">
                  <c:v>7960.1322446967952</c:v>
                </c:pt>
                <c:pt idx="27">
                  <c:v>7960.1322446967788</c:v>
                </c:pt>
                <c:pt idx="28">
                  <c:v>7960.1322446967806</c:v>
                </c:pt>
                <c:pt idx="29">
                  <c:v>7960.1322446967961</c:v>
                </c:pt>
                <c:pt idx="30">
                  <c:v>7960.1322446967779</c:v>
                </c:pt>
                <c:pt idx="31">
                  <c:v>7960.1322446967779</c:v>
                </c:pt>
                <c:pt idx="32">
                  <c:v>7960.1322446968124</c:v>
                </c:pt>
                <c:pt idx="33">
                  <c:v>7960.1322446967206</c:v>
                </c:pt>
                <c:pt idx="34">
                  <c:v>7960.1322446967251</c:v>
                </c:pt>
                <c:pt idx="35">
                  <c:v>7960.1322446967461</c:v>
                </c:pt>
                <c:pt idx="36">
                  <c:v>7960.1322446967251</c:v>
                </c:pt>
                <c:pt idx="37">
                  <c:v>7960.1322446967279</c:v>
                </c:pt>
                <c:pt idx="38">
                  <c:v>7960.1322446967488</c:v>
                </c:pt>
                <c:pt idx="39">
                  <c:v>7960.1322446967943</c:v>
                </c:pt>
                <c:pt idx="40">
                  <c:v>7960.1322446967852</c:v>
                </c:pt>
                <c:pt idx="41">
                  <c:v>7960.1322446967997</c:v>
                </c:pt>
                <c:pt idx="42">
                  <c:v>7960.1322446967833</c:v>
                </c:pt>
                <c:pt idx="43">
                  <c:v>7960.1322446967852</c:v>
                </c:pt>
                <c:pt idx="44">
                  <c:v>7960.1322446968034</c:v>
                </c:pt>
                <c:pt idx="45">
                  <c:v>7960.1322446967924</c:v>
                </c:pt>
                <c:pt idx="46">
                  <c:v>7960.1322446967915</c:v>
                </c:pt>
                <c:pt idx="47">
                  <c:v>7960.1322446967461</c:v>
                </c:pt>
                <c:pt idx="48">
                  <c:v>7960.1322446967279</c:v>
                </c:pt>
                <c:pt idx="49">
                  <c:v>7960.1322446967279</c:v>
                </c:pt>
                <c:pt idx="50">
                  <c:v>7960.1322446967461</c:v>
                </c:pt>
                <c:pt idx="51">
                  <c:v>7960.1322446967288</c:v>
                </c:pt>
                <c:pt idx="52">
                  <c:v>7960.1322446967297</c:v>
                </c:pt>
                <c:pt idx="53">
                  <c:v>7960.1322446967461</c:v>
                </c:pt>
                <c:pt idx="54">
                  <c:v>7960.1322446967934</c:v>
                </c:pt>
                <c:pt idx="55">
                  <c:v>7960.1322446967906</c:v>
                </c:pt>
                <c:pt idx="56">
                  <c:v>7960.1322446968152</c:v>
                </c:pt>
                <c:pt idx="57">
                  <c:v>7960.1322446967961</c:v>
                </c:pt>
                <c:pt idx="58">
                  <c:v>7960.1322446967361</c:v>
                </c:pt>
                <c:pt idx="59">
                  <c:v>7960.1322446968088</c:v>
                </c:pt>
                <c:pt idx="60">
                  <c:v>7960.1322446967906</c:v>
                </c:pt>
                <c:pt idx="61">
                  <c:v>7960.1322446967715</c:v>
                </c:pt>
                <c:pt idx="62">
                  <c:v>7960.1322446967706</c:v>
                </c:pt>
                <c:pt idx="63">
                  <c:v>7960.1322446967561</c:v>
                </c:pt>
                <c:pt idx="64">
                  <c:v>7960.132244696747</c:v>
                </c:pt>
                <c:pt idx="65">
                  <c:v>7960.1322446967888</c:v>
                </c:pt>
                <c:pt idx="66">
                  <c:v>7960.1322446968225</c:v>
                </c:pt>
                <c:pt idx="67">
                  <c:v>7960.1322446967497</c:v>
                </c:pt>
                <c:pt idx="68">
                  <c:v>7960.1322446967679</c:v>
                </c:pt>
                <c:pt idx="69">
                  <c:v>7960.1322446967588</c:v>
                </c:pt>
                <c:pt idx="70">
                  <c:v>7960.1322446967724</c:v>
                </c:pt>
                <c:pt idx="71">
                  <c:v>7960.132244696797</c:v>
                </c:pt>
                <c:pt idx="72">
                  <c:v>7960.1322446967843</c:v>
                </c:pt>
                <c:pt idx="73">
                  <c:v>7960.1322446967843</c:v>
                </c:pt>
                <c:pt idx="74">
                  <c:v>7960.132244696797</c:v>
                </c:pt>
                <c:pt idx="75">
                  <c:v>7960.1322446967779</c:v>
                </c:pt>
                <c:pt idx="76">
                  <c:v>7960.1322446966979</c:v>
                </c:pt>
                <c:pt idx="77">
                  <c:v>7960.1322446967888</c:v>
                </c:pt>
                <c:pt idx="78">
                  <c:v>7960.1322446967724</c:v>
                </c:pt>
                <c:pt idx="79">
                  <c:v>7960.1322446967661</c:v>
                </c:pt>
                <c:pt idx="80">
                  <c:v>7960.132244696787</c:v>
                </c:pt>
                <c:pt idx="81">
                  <c:v>7960.1322446967788</c:v>
                </c:pt>
                <c:pt idx="82">
                  <c:v>7960.1322446966933</c:v>
                </c:pt>
                <c:pt idx="83">
                  <c:v>7960.132244696717</c:v>
                </c:pt>
                <c:pt idx="84">
                  <c:v>7960.132244696696</c:v>
                </c:pt>
                <c:pt idx="85">
                  <c:v>7960.1322446966951</c:v>
                </c:pt>
                <c:pt idx="86">
                  <c:v>7960.1322446967151</c:v>
                </c:pt>
                <c:pt idx="87">
                  <c:v>7960.1322446967797</c:v>
                </c:pt>
                <c:pt idx="88">
                  <c:v>7960.1322446967624</c:v>
                </c:pt>
                <c:pt idx="89">
                  <c:v>7960.132244696777</c:v>
                </c:pt>
                <c:pt idx="90">
                  <c:v>7960.1322446967588</c:v>
                </c:pt>
                <c:pt idx="91">
                  <c:v>7960.1322446967588</c:v>
                </c:pt>
                <c:pt idx="92">
                  <c:v>7960.1322446967815</c:v>
                </c:pt>
                <c:pt idx="93">
                  <c:v>7960.1322446967715</c:v>
                </c:pt>
                <c:pt idx="94">
                  <c:v>7960.1322446966942</c:v>
                </c:pt>
                <c:pt idx="95">
                  <c:v>7960.1322446967142</c:v>
                </c:pt>
                <c:pt idx="96">
                  <c:v>7960.1322446966951</c:v>
                </c:pt>
                <c:pt idx="97">
                  <c:v>7960.132244696696</c:v>
                </c:pt>
                <c:pt idx="98">
                  <c:v>7960.1322446967151</c:v>
                </c:pt>
                <c:pt idx="99">
                  <c:v>7960.1322446966942</c:v>
                </c:pt>
                <c:pt idx="100">
                  <c:v>7960.1322446966969</c:v>
                </c:pt>
                <c:pt idx="101">
                  <c:v>7960.1322446967897</c:v>
                </c:pt>
                <c:pt idx="102">
                  <c:v>7960.1322446967706</c:v>
                </c:pt>
                <c:pt idx="103">
                  <c:v>7960.1322446967606</c:v>
                </c:pt>
                <c:pt idx="104">
                  <c:v>7960.1322446967788</c:v>
                </c:pt>
                <c:pt idx="105">
                  <c:v>7960.1322446967497</c:v>
                </c:pt>
                <c:pt idx="106">
                  <c:v>7960.1322446967579</c:v>
                </c:pt>
                <c:pt idx="107">
                  <c:v>7960.1322446967724</c:v>
                </c:pt>
                <c:pt idx="108">
                  <c:v>7960.132244696757</c:v>
                </c:pt>
                <c:pt idx="109">
                  <c:v>7960.1322446967561</c:v>
                </c:pt>
                <c:pt idx="110">
                  <c:v>7960.1322446967852</c:v>
                </c:pt>
                <c:pt idx="111">
                  <c:v>7960.1322446967579</c:v>
                </c:pt>
                <c:pt idx="112">
                  <c:v>7960.1322446967552</c:v>
                </c:pt>
                <c:pt idx="113">
                  <c:v>7960.1322446967733</c:v>
                </c:pt>
                <c:pt idx="114">
                  <c:v>7960.1322446967542</c:v>
                </c:pt>
                <c:pt idx="115">
                  <c:v>7960.1322446967579</c:v>
                </c:pt>
                <c:pt idx="116">
                  <c:v>7960.1322446967752</c:v>
                </c:pt>
                <c:pt idx="117">
                  <c:v>7960.1322446967706</c:v>
                </c:pt>
                <c:pt idx="118">
                  <c:v>7960.1322446967706</c:v>
                </c:pt>
                <c:pt idx="119">
                  <c:v>7960.1322446967888</c:v>
                </c:pt>
                <c:pt idx="120">
                  <c:v>7960.132244696777</c:v>
                </c:pt>
                <c:pt idx="121">
                  <c:v>7960.132244696777</c:v>
                </c:pt>
                <c:pt idx="122">
                  <c:v>7960.1322446967943</c:v>
                </c:pt>
                <c:pt idx="123">
                  <c:v>7960.132244696706</c:v>
                </c:pt>
                <c:pt idx="124">
                  <c:v>7960.1322446967806</c:v>
                </c:pt>
                <c:pt idx="125">
                  <c:v>7960.1322446967988</c:v>
                </c:pt>
                <c:pt idx="126">
                  <c:v>7960.1322446967797</c:v>
                </c:pt>
                <c:pt idx="127">
                  <c:v>7960.1322446967733</c:v>
                </c:pt>
                <c:pt idx="128">
                  <c:v>7960.1322446967906</c:v>
                </c:pt>
                <c:pt idx="129">
                  <c:v>7960.1322446967888</c:v>
                </c:pt>
                <c:pt idx="130">
                  <c:v>7960.1322446967406</c:v>
                </c:pt>
                <c:pt idx="131">
                  <c:v>7960.1322446967615</c:v>
                </c:pt>
                <c:pt idx="132">
                  <c:v>7960.1322446967342</c:v>
                </c:pt>
                <c:pt idx="133">
                  <c:v>7960.1322446967515</c:v>
                </c:pt>
                <c:pt idx="134">
                  <c:v>7960.132244696747</c:v>
                </c:pt>
                <c:pt idx="135">
                  <c:v>7960.132244696787</c:v>
                </c:pt>
                <c:pt idx="136">
                  <c:v>7960.1322446967752</c:v>
                </c:pt>
                <c:pt idx="137">
                  <c:v>7960.1322446967888</c:v>
                </c:pt>
                <c:pt idx="138">
                  <c:v>7960.1322446967706</c:v>
                </c:pt>
                <c:pt idx="139">
                  <c:v>7960.1322446967743</c:v>
                </c:pt>
                <c:pt idx="140">
                  <c:v>7960.1322446968061</c:v>
                </c:pt>
                <c:pt idx="141">
                  <c:v>7151.2771636331645</c:v>
                </c:pt>
                <c:pt idx="142">
                  <c:v>6212.8498844351006</c:v>
                </c:pt>
                <c:pt idx="143">
                  <c:v>5960.6741302433757</c:v>
                </c:pt>
                <c:pt idx="144">
                  <c:v>5302.8401601078021</c:v>
                </c:pt>
                <c:pt idx="145">
                  <c:v>4987.2093709501669</c:v>
                </c:pt>
                <c:pt idx="146">
                  <c:v>4689.1857030823821</c:v>
                </c:pt>
                <c:pt idx="147">
                  <c:v>4444.3866379329447</c:v>
                </c:pt>
                <c:pt idx="148">
                  <c:v>4578.7952777075743</c:v>
                </c:pt>
                <c:pt idx="149">
                  <c:v>4777.3287406394193</c:v>
                </c:pt>
                <c:pt idx="150">
                  <c:v>4704.1232051443221</c:v>
                </c:pt>
                <c:pt idx="151">
                  <c:v>4801.6567889298549</c:v>
                </c:pt>
                <c:pt idx="152">
                  <c:v>4716.9131266954837</c:v>
                </c:pt>
                <c:pt idx="153">
                  <c:v>4218.2530260147869</c:v>
                </c:pt>
                <c:pt idx="154">
                  <c:v>3896.3664208679888</c:v>
                </c:pt>
                <c:pt idx="155">
                  <c:v>4192.6531979947877</c:v>
                </c:pt>
                <c:pt idx="156">
                  <c:v>4697.7277283036829</c:v>
                </c:pt>
                <c:pt idx="157">
                  <c:v>5385.5789630246018</c:v>
                </c:pt>
                <c:pt idx="158">
                  <c:v>6610.1437029872704</c:v>
                </c:pt>
                <c:pt idx="159">
                  <c:v>7960.1322446967906</c:v>
                </c:pt>
                <c:pt idx="160">
                  <c:v>7960.1322446968088</c:v>
                </c:pt>
                <c:pt idx="161">
                  <c:v>7960.1322446968024</c:v>
                </c:pt>
                <c:pt idx="162">
                  <c:v>7960.1322446967897</c:v>
                </c:pt>
                <c:pt idx="163">
                  <c:v>7960.1322446967897</c:v>
                </c:pt>
                <c:pt idx="164">
                  <c:v>7960.1322446968034</c:v>
                </c:pt>
                <c:pt idx="165">
                  <c:v>7960.1322446967915</c:v>
                </c:pt>
                <c:pt idx="166">
                  <c:v>7960.1322446967879</c:v>
                </c:pt>
                <c:pt idx="167">
                  <c:v>7960.1322446968015</c:v>
                </c:pt>
                <c:pt idx="168">
                  <c:v>7960.1322446967934</c:v>
                </c:pt>
                <c:pt idx="169">
                  <c:v>7960.1322446967979</c:v>
                </c:pt>
                <c:pt idx="170">
                  <c:v>7960.1322446968143</c:v>
                </c:pt>
                <c:pt idx="171">
                  <c:v>7960.1322446968006</c:v>
                </c:pt>
                <c:pt idx="172">
                  <c:v>7960.1322446968015</c:v>
                </c:pt>
                <c:pt idx="173">
                  <c:v>7960.1322446968152</c:v>
                </c:pt>
                <c:pt idx="174">
                  <c:v>7960.1322446968034</c:v>
                </c:pt>
                <c:pt idx="175">
                  <c:v>7960.132244696807</c:v>
                </c:pt>
                <c:pt idx="176">
                  <c:v>7960.1322446968288</c:v>
                </c:pt>
                <c:pt idx="177">
                  <c:v>7960.1322446967433</c:v>
                </c:pt>
                <c:pt idx="178">
                  <c:v>7960.1322446967442</c:v>
                </c:pt>
                <c:pt idx="179">
                  <c:v>7960.1322446967624</c:v>
                </c:pt>
                <c:pt idx="180">
                  <c:v>7960.1322446967497</c:v>
                </c:pt>
                <c:pt idx="181">
                  <c:v>7960.1322446968097</c:v>
                </c:pt>
                <c:pt idx="182">
                  <c:v>7960.1322446968315</c:v>
                </c:pt>
                <c:pt idx="183">
                  <c:v>7960.1322446968134</c:v>
                </c:pt>
                <c:pt idx="184">
                  <c:v>7960.1322446968097</c:v>
                </c:pt>
                <c:pt idx="185">
                  <c:v>7960.1322446968234</c:v>
                </c:pt>
                <c:pt idx="186">
                  <c:v>7960.1322446968052</c:v>
                </c:pt>
                <c:pt idx="187">
                  <c:v>7960.1322446968052</c:v>
                </c:pt>
                <c:pt idx="188">
                  <c:v>7960.1322446968188</c:v>
                </c:pt>
                <c:pt idx="189">
                  <c:v>7960.1322446968097</c:v>
                </c:pt>
                <c:pt idx="190">
                  <c:v>7960.132244696757</c:v>
                </c:pt>
                <c:pt idx="191">
                  <c:v>7960.1322446967797</c:v>
                </c:pt>
                <c:pt idx="192">
                  <c:v>7960.1322446967688</c:v>
                </c:pt>
                <c:pt idx="193">
                  <c:v>7960.1322446967697</c:v>
                </c:pt>
                <c:pt idx="194">
                  <c:v>7960.132244696787</c:v>
                </c:pt>
                <c:pt idx="195">
                  <c:v>7960.1322446967752</c:v>
                </c:pt>
                <c:pt idx="196">
                  <c:v>7960.132244696777</c:v>
                </c:pt>
                <c:pt idx="197">
                  <c:v>7960.132244696787</c:v>
                </c:pt>
                <c:pt idx="198">
                  <c:v>7960.1322446967724</c:v>
                </c:pt>
                <c:pt idx="199">
                  <c:v>7960.1322446968543</c:v>
                </c:pt>
                <c:pt idx="200">
                  <c:v>7960.1322446968707</c:v>
                </c:pt>
                <c:pt idx="201">
                  <c:v>7960.1322446968288</c:v>
                </c:pt>
                <c:pt idx="202">
                  <c:v>7960.1322446968288</c:v>
                </c:pt>
                <c:pt idx="203">
                  <c:v>7960.1322446968406</c:v>
                </c:pt>
                <c:pt idx="204">
                  <c:v>7960.1322446968279</c:v>
                </c:pt>
                <c:pt idx="205">
                  <c:v>7960.1322446968261</c:v>
                </c:pt>
                <c:pt idx="206">
                  <c:v>7960.1322446968388</c:v>
                </c:pt>
                <c:pt idx="207">
                  <c:v>7960.1322446968243</c:v>
                </c:pt>
                <c:pt idx="208">
                  <c:v>7960.1322446968206</c:v>
                </c:pt>
                <c:pt idx="209">
                  <c:v>7960.1322446968334</c:v>
                </c:pt>
                <c:pt idx="210">
                  <c:v>7960.1322446968215</c:v>
                </c:pt>
                <c:pt idx="211">
                  <c:v>7960.1322446968252</c:v>
                </c:pt>
                <c:pt idx="212">
                  <c:v>7960.1322446968343</c:v>
                </c:pt>
                <c:pt idx="213">
                  <c:v>7482.228393164477</c:v>
                </c:pt>
                <c:pt idx="214">
                  <c:v>6887.930414674428</c:v>
                </c:pt>
                <c:pt idx="215">
                  <c:v>6440.59403402934</c:v>
                </c:pt>
                <c:pt idx="216">
                  <c:v>6076.2072433459707</c:v>
                </c:pt>
                <c:pt idx="217">
                  <c:v>5933.4268669319217</c:v>
                </c:pt>
                <c:pt idx="218">
                  <c:v>5949.4513487141949</c:v>
                </c:pt>
                <c:pt idx="219">
                  <c:v>5781.8129022627909</c:v>
                </c:pt>
                <c:pt idx="220">
                  <c:v>5603.047517133924</c:v>
                </c:pt>
                <c:pt idx="221">
                  <c:v>5929.0793231418729</c:v>
                </c:pt>
                <c:pt idx="222">
                  <c:v>6137.6973340406703</c:v>
                </c:pt>
                <c:pt idx="223">
                  <c:v>7960.1322446747972</c:v>
                </c:pt>
                <c:pt idx="224">
                  <c:v>6539.2527502951971</c:v>
                </c:pt>
                <c:pt idx="225">
                  <c:v>5320.6528023930159</c:v>
                </c:pt>
                <c:pt idx="226">
                  <c:v>4589.6416774294403</c:v>
                </c:pt>
                <c:pt idx="227">
                  <c:v>4899.3323104049605</c:v>
                </c:pt>
                <c:pt idx="228">
                  <c:v>5105.1149843709991</c:v>
                </c:pt>
                <c:pt idx="229">
                  <c:v>5309.3699532482933</c:v>
                </c:pt>
                <c:pt idx="230">
                  <c:v>5960.4167866106682</c:v>
                </c:pt>
                <c:pt idx="231">
                  <c:v>7263.0646020925469</c:v>
                </c:pt>
                <c:pt idx="232">
                  <c:v>7960.1322446740869</c:v>
                </c:pt>
                <c:pt idx="233">
                  <c:v>7960.1322446806798</c:v>
                </c:pt>
                <c:pt idx="234">
                  <c:v>7960.1322446762779</c:v>
                </c:pt>
                <c:pt idx="235">
                  <c:v>7960.1322446736303</c:v>
                </c:pt>
                <c:pt idx="236">
                  <c:v>7960.132244674769</c:v>
                </c:pt>
                <c:pt idx="237">
                  <c:v>7960.1322446733629</c:v>
                </c:pt>
                <c:pt idx="238">
                  <c:v>7960.1322446734612</c:v>
                </c:pt>
                <c:pt idx="239">
                  <c:v>7960.1322446749864</c:v>
                </c:pt>
                <c:pt idx="240">
                  <c:v>7960.132244673815</c:v>
                </c:pt>
                <c:pt idx="241">
                  <c:v>7960.1322446741278</c:v>
                </c:pt>
                <c:pt idx="242">
                  <c:v>7960.1322446756294</c:v>
                </c:pt>
                <c:pt idx="243">
                  <c:v>7960.132244674277</c:v>
                </c:pt>
                <c:pt idx="244">
                  <c:v>7610.4215025573076</c:v>
                </c:pt>
                <c:pt idx="245">
                  <c:v>7027.173518829617</c:v>
                </c:pt>
                <c:pt idx="246">
                  <c:v>7695.3608816289989</c:v>
                </c:pt>
                <c:pt idx="247">
                  <c:v>7960.132244674287</c:v>
                </c:pt>
                <c:pt idx="248">
                  <c:v>7960.1322446757649</c:v>
                </c:pt>
                <c:pt idx="249">
                  <c:v>6809.5704279693882</c:v>
                </c:pt>
                <c:pt idx="250">
                  <c:v>6006.500821231708</c:v>
                </c:pt>
                <c:pt idx="251">
                  <c:v>5977.2930761130638</c:v>
                </c:pt>
                <c:pt idx="252">
                  <c:v>5833.5050372005489</c:v>
                </c:pt>
                <c:pt idx="253">
                  <c:v>5643.9319637616809</c:v>
                </c:pt>
                <c:pt idx="254">
                  <c:v>5560.8100418720824</c:v>
                </c:pt>
                <c:pt idx="255">
                  <c:v>6007.0625428322237</c:v>
                </c:pt>
                <c:pt idx="256">
                  <c:v>7960.132244673383</c:v>
                </c:pt>
                <c:pt idx="257">
                  <c:v>7960.1322446745617</c:v>
                </c:pt>
                <c:pt idx="258">
                  <c:v>7960.132244673001</c:v>
                </c:pt>
                <c:pt idx="259">
                  <c:v>7960.1322446729637</c:v>
                </c:pt>
                <c:pt idx="260">
                  <c:v>7960.1322446749</c:v>
                </c:pt>
                <c:pt idx="261">
                  <c:v>6460.3259871946475</c:v>
                </c:pt>
                <c:pt idx="262">
                  <c:v>5763.8923394420435</c:v>
                </c:pt>
                <c:pt idx="263">
                  <c:v>5473.7892045298986</c:v>
                </c:pt>
                <c:pt idx="264">
                  <c:v>4977.5336084221481</c:v>
                </c:pt>
                <c:pt idx="265">
                  <c:v>4806.3489280349777</c:v>
                </c:pt>
                <c:pt idx="266">
                  <c:v>4777.9820731219334</c:v>
                </c:pt>
                <c:pt idx="267">
                  <c:v>4410.1456407348833</c:v>
                </c:pt>
                <c:pt idx="268">
                  <c:v>4476.5658702403953</c:v>
                </c:pt>
                <c:pt idx="269">
                  <c:v>5000.7211107845342</c:v>
                </c:pt>
                <c:pt idx="270">
                  <c:v>5615.9657765838137</c:v>
                </c:pt>
                <c:pt idx="271">
                  <c:v>7346.0163497539752</c:v>
                </c:pt>
                <c:pt idx="272">
                  <c:v>6093.5576360687201</c:v>
                </c:pt>
                <c:pt idx="273">
                  <c:v>4983.748315459382</c:v>
                </c:pt>
                <c:pt idx="274">
                  <c:v>4512.9181323043777</c:v>
                </c:pt>
                <c:pt idx="275">
                  <c:v>5078.8850809054511</c:v>
                </c:pt>
                <c:pt idx="276">
                  <c:v>5560.7335492742213</c:v>
                </c:pt>
                <c:pt idx="277">
                  <c:v>6281.216248043459</c:v>
                </c:pt>
                <c:pt idx="278">
                  <c:v>7622.0585685637525</c:v>
                </c:pt>
                <c:pt idx="279">
                  <c:v>7960.1322446967088</c:v>
                </c:pt>
                <c:pt idx="280">
                  <c:v>7960.1322446966715</c:v>
                </c:pt>
                <c:pt idx="281">
                  <c:v>7960.1322446967015</c:v>
                </c:pt>
                <c:pt idx="282">
                  <c:v>7960.1322446966824</c:v>
                </c:pt>
                <c:pt idx="283">
                  <c:v>7960.132244696686</c:v>
                </c:pt>
                <c:pt idx="284">
                  <c:v>7960.1322446967106</c:v>
                </c:pt>
                <c:pt idx="285">
                  <c:v>7960.1322446966842</c:v>
                </c:pt>
                <c:pt idx="286">
                  <c:v>7960.1322446966087</c:v>
                </c:pt>
                <c:pt idx="287">
                  <c:v>7960.1322446966369</c:v>
                </c:pt>
                <c:pt idx="288">
                  <c:v>7960.1322446966078</c:v>
                </c:pt>
                <c:pt idx="289">
                  <c:v>7960.1322446966042</c:v>
                </c:pt>
                <c:pt idx="290">
                  <c:v>7960.1322446966306</c:v>
                </c:pt>
                <c:pt idx="291">
                  <c:v>7960.1322446966014</c:v>
                </c:pt>
                <c:pt idx="292">
                  <c:v>7960.1322446966042</c:v>
                </c:pt>
                <c:pt idx="293">
                  <c:v>7960.1322446966315</c:v>
                </c:pt>
                <c:pt idx="294">
                  <c:v>7960.1322446966842</c:v>
                </c:pt>
                <c:pt idx="295">
                  <c:v>7960.1322446966869</c:v>
                </c:pt>
                <c:pt idx="296">
                  <c:v>7960.132244696716</c:v>
                </c:pt>
                <c:pt idx="297">
                  <c:v>7960.1322446966033</c:v>
                </c:pt>
                <c:pt idx="298">
                  <c:v>7960.1322446966033</c:v>
                </c:pt>
                <c:pt idx="299">
                  <c:v>7960.1322446966387</c:v>
                </c:pt>
                <c:pt idx="300">
                  <c:v>7960.1322446966069</c:v>
                </c:pt>
                <c:pt idx="301">
                  <c:v>7960.1322446966078</c:v>
                </c:pt>
                <c:pt idx="302">
                  <c:v>7960.1322446966496</c:v>
                </c:pt>
                <c:pt idx="303">
                  <c:v>7960.1322446966988</c:v>
                </c:pt>
                <c:pt idx="304">
                  <c:v>7960.1322446967151</c:v>
                </c:pt>
                <c:pt idx="305">
                  <c:v>7960.1322446970462</c:v>
                </c:pt>
                <c:pt idx="306">
                  <c:v>7960.1322446966897</c:v>
                </c:pt>
                <c:pt idx="307">
                  <c:v>7960.1322446966888</c:v>
                </c:pt>
                <c:pt idx="308">
                  <c:v>7960.1322446967215</c:v>
                </c:pt>
                <c:pt idx="309">
                  <c:v>7960.1322446967188</c:v>
                </c:pt>
                <c:pt idx="310">
                  <c:v>7960.1322446967706</c:v>
                </c:pt>
                <c:pt idx="311">
                  <c:v>7960.1322446968006</c:v>
                </c:pt>
                <c:pt idx="312">
                  <c:v>7960.1322446967879</c:v>
                </c:pt>
                <c:pt idx="313">
                  <c:v>7960.132244696717</c:v>
                </c:pt>
                <c:pt idx="314">
                  <c:v>7960.1322446967315</c:v>
                </c:pt>
                <c:pt idx="315">
                  <c:v>7960.1322446967088</c:v>
                </c:pt>
                <c:pt idx="316">
                  <c:v>7960.1322446967015</c:v>
                </c:pt>
                <c:pt idx="317">
                  <c:v>7960.1322446967197</c:v>
                </c:pt>
                <c:pt idx="318">
                  <c:v>7960.1322446967743</c:v>
                </c:pt>
                <c:pt idx="319">
                  <c:v>7960.1322446967761</c:v>
                </c:pt>
                <c:pt idx="320">
                  <c:v>7960.132244696797</c:v>
                </c:pt>
                <c:pt idx="321">
                  <c:v>7960.1322446967024</c:v>
                </c:pt>
                <c:pt idx="322">
                  <c:v>7960.1322446967124</c:v>
                </c:pt>
                <c:pt idx="323">
                  <c:v>7960.1322446967333</c:v>
                </c:pt>
                <c:pt idx="324">
                  <c:v>7960.1322446967133</c:v>
                </c:pt>
                <c:pt idx="325">
                  <c:v>7960.1322446967033</c:v>
                </c:pt>
                <c:pt idx="326">
                  <c:v>7960.1322446967952</c:v>
                </c:pt>
                <c:pt idx="327">
                  <c:v>7960.1322446967852</c:v>
                </c:pt>
                <c:pt idx="328">
                  <c:v>7960.1322446968124</c:v>
                </c:pt>
                <c:pt idx="329">
                  <c:v>7960.1322446968115</c:v>
                </c:pt>
                <c:pt idx="330">
                  <c:v>7960.1322446967715</c:v>
                </c:pt>
                <c:pt idx="331">
                  <c:v>7960.1322446967688</c:v>
                </c:pt>
                <c:pt idx="332">
                  <c:v>7960.1322446967815</c:v>
                </c:pt>
                <c:pt idx="333">
                  <c:v>7960.1322446967624</c:v>
                </c:pt>
                <c:pt idx="334">
                  <c:v>7960.1322446967597</c:v>
                </c:pt>
                <c:pt idx="335">
                  <c:v>7960.1322446967797</c:v>
                </c:pt>
                <c:pt idx="336">
                  <c:v>7960.1322446967679</c:v>
                </c:pt>
                <c:pt idx="337">
                  <c:v>7960.1322446967761</c:v>
                </c:pt>
                <c:pt idx="338">
                  <c:v>7960.1322446967943</c:v>
                </c:pt>
                <c:pt idx="339">
                  <c:v>7960.1322446967815</c:v>
                </c:pt>
                <c:pt idx="340">
                  <c:v>7960.1322446967843</c:v>
                </c:pt>
                <c:pt idx="341">
                  <c:v>7960.1322446967961</c:v>
                </c:pt>
                <c:pt idx="342">
                  <c:v>7960.1322446967797</c:v>
                </c:pt>
                <c:pt idx="343">
                  <c:v>7960.1322446967088</c:v>
                </c:pt>
                <c:pt idx="344">
                  <c:v>7960.132244696727</c:v>
                </c:pt>
                <c:pt idx="345">
                  <c:v>7960.1322446967079</c:v>
                </c:pt>
                <c:pt idx="346">
                  <c:v>7960.1322446967069</c:v>
                </c:pt>
                <c:pt idx="347">
                  <c:v>7960.1322446967897</c:v>
                </c:pt>
                <c:pt idx="348">
                  <c:v>7960.1322446967097</c:v>
                </c:pt>
                <c:pt idx="349">
                  <c:v>7960.1322446967288</c:v>
                </c:pt>
                <c:pt idx="350">
                  <c:v>7960.132244696727</c:v>
                </c:pt>
                <c:pt idx="351">
                  <c:v>7960.132244696706</c:v>
                </c:pt>
                <c:pt idx="352">
                  <c:v>7960.1322446967743</c:v>
                </c:pt>
                <c:pt idx="353">
                  <c:v>7960.1322446967915</c:v>
                </c:pt>
                <c:pt idx="354">
                  <c:v>7960.1322446967743</c:v>
                </c:pt>
                <c:pt idx="355">
                  <c:v>7960.1322446967761</c:v>
                </c:pt>
                <c:pt idx="356">
                  <c:v>7960.1322446967915</c:v>
                </c:pt>
                <c:pt idx="357">
                  <c:v>7960.1322446967752</c:v>
                </c:pt>
                <c:pt idx="358">
                  <c:v>7960.1322446967761</c:v>
                </c:pt>
                <c:pt idx="359">
                  <c:v>7960.1322446967943</c:v>
                </c:pt>
                <c:pt idx="360">
                  <c:v>7960.1322446967843</c:v>
                </c:pt>
                <c:pt idx="361">
                  <c:v>7960.1322446967824</c:v>
                </c:pt>
                <c:pt idx="362">
                  <c:v>7960.1322446967979</c:v>
                </c:pt>
                <c:pt idx="363">
                  <c:v>7960.1322446967852</c:v>
                </c:pt>
                <c:pt idx="364">
                  <c:v>7960.132244696787</c:v>
                </c:pt>
                <c:pt idx="365">
                  <c:v>7960.1322446967997</c:v>
                </c:pt>
                <c:pt idx="366">
                  <c:v>7960.1322446967843</c:v>
                </c:pt>
                <c:pt idx="367">
                  <c:v>7960.1322446967815</c:v>
                </c:pt>
                <c:pt idx="368">
                  <c:v>7960.1322446967979</c:v>
                </c:pt>
                <c:pt idx="369">
                  <c:v>7960.1322446967952</c:v>
                </c:pt>
                <c:pt idx="370">
                  <c:v>7960.1322446968034</c:v>
                </c:pt>
                <c:pt idx="371">
                  <c:v>7960.1322446968097</c:v>
                </c:pt>
                <c:pt idx="372">
                  <c:v>7960.1322446968043</c:v>
                </c:pt>
                <c:pt idx="373">
                  <c:v>7960.132244696747</c:v>
                </c:pt>
                <c:pt idx="374">
                  <c:v>7960.1322446967579</c:v>
                </c:pt>
                <c:pt idx="375">
                  <c:v>7960.1322446968061</c:v>
                </c:pt>
                <c:pt idx="376">
                  <c:v>7960.1322446967906</c:v>
                </c:pt>
                <c:pt idx="377">
                  <c:v>7960.1322446967988</c:v>
                </c:pt>
                <c:pt idx="378">
                  <c:v>7960.1322446967861</c:v>
                </c:pt>
                <c:pt idx="379">
                  <c:v>7960.1322446967934</c:v>
                </c:pt>
                <c:pt idx="380">
                  <c:v>7960.1322446968097</c:v>
                </c:pt>
                <c:pt idx="381">
                  <c:v>7960.132244696777</c:v>
                </c:pt>
                <c:pt idx="382">
                  <c:v>7960.1322446967824</c:v>
                </c:pt>
                <c:pt idx="383">
                  <c:v>7960.1322446968115</c:v>
                </c:pt>
                <c:pt idx="384">
                  <c:v>7960.132244696797</c:v>
                </c:pt>
                <c:pt idx="385">
                  <c:v>7960.1322446968088</c:v>
                </c:pt>
                <c:pt idx="386">
                  <c:v>7960.1322446968225</c:v>
                </c:pt>
                <c:pt idx="387">
                  <c:v>7960.1322446968106</c:v>
                </c:pt>
                <c:pt idx="388">
                  <c:v>7960.1322446968097</c:v>
                </c:pt>
                <c:pt idx="389">
                  <c:v>7960.1322446968188</c:v>
                </c:pt>
                <c:pt idx="390">
                  <c:v>7960.1322446968015</c:v>
                </c:pt>
                <c:pt idx="391">
                  <c:v>7960.1322446968497</c:v>
                </c:pt>
                <c:pt idx="392">
                  <c:v>7960.1322446968597</c:v>
                </c:pt>
                <c:pt idx="393">
                  <c:v>7960.1322446967815</c:v>
                </c:pt>
                <c:pt idx="394">
                  <c:v>7960.1322446967815</c:v>
                </c:pt>
                <c:pt idx="395">
                  <c:v>7960.1322446967979</c:v>
                </c:pt>
                <c:pt idx="396">
                  <c:v>7960.1322446967788</c:v>
                </c:pt>
                <c:pt idx="397">
                  <c:v>7960.1322446967715</c:v>
                </c:pt>
                <c:pt idx="398">
                  <c:v>7960.1322446968134</c:v>
                </c:pt>
                <c:pt idx="399">
                  <c:v>7960.1322446968506</c:v>
                </c:pt>
                <c:pt idx="400">
                  <c:v>7960.1322446968306</c:v>
                </c:pt>
                <c:pt idx="401">
                  <c:v>7960.1322446968406</c:v>
                </c:pt>
                <c:pt idx="402">
                  <c:v>7960.1322446968279</c:v>
                </c:pt>
                <c:pt idx="403">
                  <c:v>7960.1322446968306</c:v>
                </c:pt>
                <c:pt idx="404">
                  <c:v>7960.1322446968416</c:v>
                </c:pt>
                <c:pt idx="405">
                  <c:v>7960.1322446967761</c:v>
                </c:pt>
                <c:pt idx="406">
                  <c:v>7960.132244696777</c:v>
                </c:pt>
                <c:pt idx="407">
                  <c:v>7960.1322446967915</c:v>
                </c:pt>
                <c:pt idx="408">
                  <c:v>7960.1322446967743</c:v>
                </c:pt>
                <c:pt idx="409">
                  <c:v>7960.132244696777</c:v>
                </c:pt>
                <c:pt idx="410">
                  <c:v>7960.1322446967961</c:v>
                </c:pt>
                <c:pt idx="411">
                  <c:v>7960.132244696787</c:v>
                </c:pt>
                <c:pt idx="412">
                  <c:v>7960.1322446967952</c:v>
                </c:pt>
                <c:pt idx="413">
                  <c:v>7960.1322446968134</c:v>
                </c:pt>
                <c:pt idx="414">
                  <c:v>7960.1322446968015</c:v>
                </c:pt>
                <c:pt idx="415">
                  <c:v>7960.132244696827</c:v>
                </c:pt>
                <c:pt idx="416">
                  <c:v>7960.1322446968097</c:v>
                </c:pt>
                <c:pt idx="417">
                  <c:v>7960.1322446967461</c:v>
                </c:pt>
                <c:pt idx="418">
                  <c:v>7960.1322446967542</c:v>
                </c:pt>
                <c:pt idx="419">
                  <c:v>7960.1322446967715</c:v>
                </c:pt>
                <c:pt idx="420">
                  <c:v>7960.1322446970953</c:v>
                </c:pt>
                <c:pt idx="421">
                  <c:v>7960.132244697078</c:v>
                </c:pt>
                <c:pt idx="422">
                  <c:v>7960.1322446970926</c:v>
                </c:pt>
                <c:pt idx="423">
                  <c:v>7960.1322446970898</c:v>
                </c:pt>
                <c:pt idx="424">
                  <c:v>7960.1322446970989</c:v>
                </c:pt>
                <c:pt idx="425">
                  <c:v>7960.132244697098</c:v>
                </c:pt>
                <c:pt idx="426">
                  <c:v>7960.1322446970971</c:v>
                </c:pt>
                <c:pt idx="427">
                  <c:v>7960.1322446970898</c:v>
                </c:pt>
                <c:pt idx="428">
                  <c:v>7960.132244697088</c:v>
                </c:pt>
                <c:pt idx="429">
                  <c:v>7960.1322446970871</c:v>
                </c:pt>
                <c:pt idx="430">
                  <c:v>7960.1322446970789</c:v>
                </c:pt>
                <c:pt idx="431">
                  <c:v>7960.1322446970862</c:v>
                </c:pt>
                <c:pt idx="432">
                  <c:v>7960.1322446970844</c:v>
                </c:pt>
                <c:pt idx="433">
                  <c:v>7960.1322446970853</c:v>
                </c:pt>
                <c:pt idx="434">
                  <c:v>7960.1322446970862</c:v>
                </c:pt>
                <c:pt idx="435">
                  <c:v>7960.1322446970853</c:v>
                </c:pt>
                <c:pt idx="436">
                  <c:v>7960.1322446970853</c:v>
                </c:pt>
                <c:pt idx="437">
                  <c:v>7960.1322446970862</c:v>
                </c:pt>
                <c:pt idx="438">
                  <c:v>7960.1322446970844</c:v>
                </c:pt>
                <c:pt idx="439">
                  <c:v>7960.132244697088</c:v>
                </c:pt>
                <c:pt idx="440">
                  <c:v>7960.1322446970908</c:v>
                </c:pt>
                <c:pt idx="441">
                  <c:v>7960.1322446970889</c:v>
                </c:pt>
                <c:pt idx="442">
                  <c:v>7960.1322446970808</c:v>
                </c:pt>
                <c:pt idx="443">
                  <c:v>7960.132244697088</c:v>
                </c:pt>
                <c:pt idx="444">
                  <c:v>7960.1322446970898</c:v>
                </c:pt>
                <c:pt idx="445">
                  <c:v>7960.1322446970889</c:v>
                </c:pt>
                <c:pt idx="446">
                  <c:v>7960.1322446970844</c:v>
                </c:pt>
                <c:pt idx="447">
                  <c:v>7960.1322446970898</c:v>
                </c:pt>
                <c:pt idx="448">
                  <c:v>7960.1322446970944</c:v>
                </c:pt>
                <c:pt idx="449">
                  <c:v>7960.1322446970917</c:v>
                </c:pt>
                <c:pt idx="450">
                  <c:v>7960.132244697088</c:v>
                </c:pt>
                <c:pt idx="451">
                  <c:v>7960.132244697088</c:v>
                </c:pt>
                <c:pt idx="452">
                  <c:v>7960.1322446970871</c:v>
                </c:pt>
                <c:pt idx="453">
                  <c:v>7960.1322446967952</c:v>
                </c:pt>
                <c:pt idx="454">
                  <c:v>7960.1322446967342</c:v>
                </c:pt>
                <c:pt idx="455">
                  <c:v>7960.1322446967597</c:v>
                </c:pt>
                <c:pt idx="456">
                  <c:v>7960.1322446967379</c:v>
                </c:pt>
                <c:pt idx="457">
                  <c:v>7960.1322446967397</c:v>
                </c:pt>
                <c:pt idx="458">
                  <c:v>7960.1322446967597</c:v>
                </c:pt>
                <c:pt idx="459">
                  <c:v>7960.1322446967442</c:v>
                </c:pt>
                <c:pt idx="460">
                  <c:v>7960.132244696747</c:v>
                </c:pt>
                <c:pt idx="461">
                  <c:v>7960.1322446967642</c:v>
                </c:pt>
                <c:pt idx="462">
                  <c:v>7960.132244696747</c:v>
                </c:pt>
                <c:pt idx="463">
                  <c:v>7960.1322446968479</c:v>
                </c:pt>
                <c:pt idx="464">
                  <c:v>7960.1322446968552</c:v>
                </c:pt>
                <c:pt idx="465">
                  <c:v>7960.1322446968079</c:v>
                </c:pt>
                <c:pt idx="466">
                  <c:v>7960.1322446968097</c:v>
                </c:pt>
                <c:pt idx="467">
                  <c:v>7960.1322446968234</c:v>
                </c:pt>
                <c:pt idx="468">
                  <c:v>7960.1322446968088</c:v>
                </c:pt>
                <c:pt idx="469">
                  <c:v>7960.1322446968088</c:v>
                </c:pt>
                <c:pt idx="470">
                  <c:v>7960.1322446968215</c:v>
                </c:pt>
                <c:pt idx="471">
                  <c:v>7960.1322446968015</c:v>
                </c:pt>
                <c:pt idx="472">
                  <c:v>7960.1322446968334</c:v>
                </c:pt>
                <c:pt idx="473">
                  <c:v>7960.1322446968506</c:v>
                </c:pt>
                <c:pt idx="474">
                  <c:v>7960.1322446968006</c:v>
                </c:pt>
                <c:pt idx="475">
                  <c:v>7960.1322446968043</c:v>
                </c:pt>
                <c:pt idx="476">
                  <c:v>7960.1322446968225</c:v>
                </c:pt>
                <c:pt idx="477">
                  <c:v>7752.4994531152943</c:v>
                </c:pt>
                <c:pt idx="478">
                  <c:v>7557.7613747479054</c:v>
                </c:pt>
                <c:pt idx="479">
                  <c:v>7557.8686620476756</c:v>
                </c:pt>
                <c:pt idx="480">
                  <c:v>7503.6459081388848</c:v>
                </c:pt>
                <c:pt idx="481">
                  <c:v>7499.7351860228873</c:v>
                </c:pt>
                <c:pt idx="482">
                  <c:v>7534.8676248466463</c:v>
                </c:pt>
                <c:pt idx="483">
                  <c:v>7495.8919001031645</c:v>
                </c:pt>
                <c:pt idx="484">
                  <c:v>7497.6309761083457</c:v>
                </c:pt>
                <c:pt idx="485">
                  <c:v>7540.9695285351609</c:v>
                </c:pt>
                <c:pt idx="486">
                  <c:v>7505.0678089742723</c:v>
                </c:pt>
                <c:pt idx="487">
                  <c:v>7543.2862190588712</c:v>
                </c:pt>
                <c:pt idx="488">
                  <c:v>7544.6935864519392</c:v>
                </c:pt>
                <c:pt idx="489">
                  <c:v>7524.2936557042431</c:v>
                </c:pt>
                <c:pt idx="490">
                  <c:v>7530.5870879473523</c:v>
                </c:pt>
                <c:pt idx="491">
                  <c:v>7570.318681967733</c:v>
                </c:pt>
                <c:pt idx="492">
                  <c:v>7523.2513519942095</c:v>
                </c:pt>
                <c:pt idx="493">
                  <c:v>7522.1850122493352</c:v>
                </c:pt>
                <c:pt idx="494">
                  <c:v>7560.7464820372143</c:v>
                </c:pt>
                <c:pt idx="495">
                  <c:v>7560.9998451027959</c:v>
                </c:pt>
                <c:pt idx="496">
                  <c:v>7751.0569499184257</c:v>
                </c:pt>
                <c:pt idx="497">
                  <c:v>7960.1322446862359</c:v>
                </c:pt>
                <c:pt idx="498">
                  <c:v>7960.1322446852355</c:v>
                </c:pt>
                <c:pt idx="499">
                  <c:v>7960.1322446852082</c:v>
                </c:pt>
                <c:pt idx="500">
                  <c:v>7960.1322446864006</c:v>
                </c:pt>
                <c:pt idx="501">
                  <c:v>7960.1322446856875</c:v>
                </c:pt>
                <c:pt idx="502">
                  <c:v>7960.1322446856293</c:v>
                </c:pt>
                <c:pt idx="503">
                  <c:v>7960.132244675543</c:v>
                </c:pt>
                <c:pt idx="504">
                  <c:v>7960.1322446738941</c:v>
                </c:pt>
                <c:pt idx="505">
                  <c:v>7960.1322446737895</c:v>
                </c:pt>
                <c:pt idx="506">
                  <c:v>7960.1322446751801</c:v>
                </c:pt>
                <c:pt idx="507">
                  <c:v>7960.1322446733939</c:v>
                </c:pt>
                <c:pt idx="508">
                  <c:v>7960.1322446733875</c:v>
                </c:pt>
                <c:pt idx="509">
                  <c:v>7960.1322446968097</c:v>
                </c:pt>
                <c:pt idx="510">
                  <c:v>7960.132244696787</c:v>
                </c:pt>
                <c:pt idx="511">
                  <c:v>7960.132244696787</c:v>
                </c:pt>
                <c:pt idx="512">
                  <c:v>7960.1322446968597</c:v>
                </c:pt>
                <c:pt idx="513">
                  <c:v>7960.1322446967906</c:v>
                </c:pt>
                <c:pt idx="514">
                  <c:v>7960.1322446968052</c:v>
                </c:pt>
                <c:pt idx="515">
                  <c:v>7960.132244696827</c:v>
                </c:pt>
                <c:pt idx="516">
                  <c:v>7960.1322446968124</c:v>
                </c:pt>
                <c:pt idx="517">
                  <c:v>7960.132244696797</c:v>
                </c:pt>
                <c:pt idx="518">
                  <c:v>7960.1322446967924</c:v>
                </c:pt>
                <c:pt idx="519">
                  <c:v>7960.1322446967724</c:v>
                </c:pt>
                <c:pt idx="520">
                  <c:v>7960.1322446968334</c:v>
                </c:pt>
                <c:pt idx="521">
                  <c:v>7960.1322446968497</c:v>
                </c:pt>
                <c:pt idx="522">
                  <c:v>7960.1322446968315</c:v>
                </c:pt>
                <c:pt idx="523">
                  <c:v>7960.1322446968279</c:v>
                </c:pt>
                <c:pt idx="524">
                  <c:v>7960.1322446968397</c:v>
                </c:pt>
                <c:pt idx="525">
                  <c:v>7960.1322446968297</c:v>
                </c:pt>
                <c:pt idx="526">
                  <c:v>7960.1322446968334</c:v>
                </c:pt>
                <c:pt idx="527">
                  <c:v>7960.1322446968397</c:v>
                </c:pt>
                <c:pt idx="528">
                  <c:v>7960.1322446967743</c:v>
                </c:pt>
                <c:pt idx="529">
                  <c:v>7960.1322446967743</c:v>
                </c:pt>
                <c:pt idx="530">
                  <c:v>7960.1322446967924</c:v>
                </c:pt>
                <c:pt idx="531">
                  <c:v>7960.1322446967761</c:v>
                </c:pt>
                <c:pt idx="532">
                  <c:v>7960.1322446967724</c:v>
                </c:pt>
                <c:pt idx="533">
                  <c:v>7960.1322446967843</c:v>
                </c:pt>
                <c:pt idx="534">
                  <c:v>7960.1322446968243</c:v>
                </c:pt>
                <c:pt idx="535">
                  <c:v>7960.1322446968352</c:v>
                </c:pt>
                <c:pt idx="536">
                  <c:v>7960.1322446968488</c:v>
                </c:pt>
                <c:pt idx="537">
                  <c:v>7960.1322446967788</c:v>
                </c:pt>
                <c:pt idx="538">
                  <c:v>7960.1322446967988</c:v>
                </c:pt>
                <c:pt idx="539">
                  <c:v>7960.1322446967952</c:v>
                </c:pt>
                <c:pt idx="540">
                  <c:v>7960.1322446968061</c:v>
                </c:pt>
                <c:pt idx="541">
                  <c:v>7960.1322446968015</c:v>
                </c:pt>
                <c:pt idx="542">
                  <c:v>7960.1322446967806</c:v>
                </c:pt>
                <c:pt idx="543">
                  <c:v>7960.1322446968124</c:v>
                </c:pt>
                <c:pt idx="544">
                  <c:v>7960.1322446968161</c:v>
                </c:pt>
                <c:pt idx="545">
                  <c:v>7960.1322446968288</c:v>
                </c:pt>
                <c:pt idx="546">
                  <c:v>7960.1322446968124</c:v>
                </c:pt>
                <c:pt idx="547">
                  <c:v>7960.1322446968106</c:v>
                </c:pt>
                <c:pt idx="548">
                  <c:v>7960.1322446968252</c:v>
                </c:pt>
                <c:pt idx="549">
                  <c:v>7960.1322446968225</c:v>
                </c:pt>
                <c:pt idx="550">
                  <c:v>7960.1322446967733</c:v>
                </c:pt>
                <c:pt idx="551">
                  <c:v>7960.1322446968279</c:v>
                </c:pt>
                <c:pt idx="552">
                  <c:v>7960.1322446968261</c:v>
                </c:pt>
                <c:pt idx="553">
                  <c:v>7960.1322446968361</c:v>
                </c:pt>
                <c:pt idx="554">
                  <c:v>7960.132244696857</c:v>
                </c:pt>
                <c:pt idx="555">
                  <c:v>7960.1322446968152</c:v>
                </c:pt>
                <c:pt idx="556">
                  <c:v>7960.1322446968079</c:v>
                </c:pt>
                <c:pt idx="557">
                  <c:v>7960.1322446968343</c:v>
                </c:pt>
                <c:pt idx="558">
                  <c:v>7960.1322446968061</c:v>
                </c:pt>
                <c:pt idx="559">
                  <c:v>7960.132244696787</c:v>
                </c:pt>
                <c:pt idx="560">
                  <c:v>7960.1322446968197</c:v>
                </c:pt>
                <c:pt idx="561">
                  <c:v>7960.1322446967815</c:v>
                </c:pt>
                <c:pt idx="562">
                  <c:v>7960.1322446967724</c:v>
                </c:pt>
                <c:pt idx="563">
                  <c:v>7960.1322446967824</c:v>
                </c:pt>
                <c:pt idx="564">
                  <c:v>7960.1322446967633</c:v>
                </c:pt>
                <c:pt idx="565">
                  <c:v>7960.1322446967688</c:v>
                </c:pt>
                <c:pt idx="566">
                  <c:v>7960.1322446968088</c:v>
                </c:pt>
                <c:pt idx="567">
                  <c:v>7960.1322446968234</c:v>
                </c:pt>
                <c:pt idx="568">
                  <c:v>7960.1322446968179</c:v>
                </c:pt>
                <c:pt idx="569">
                  <c:v>7960.1322446968306</c:v>
                </c:pt>
                <c:pt idx="570">
                  <c:v>7960.1322446968143</c:v>
                </c:pt>
                <c:pt idx="571">
                  <c:v>7960.132244696817</c:v>
                </c:pt>
                <c:pt idx="572">
                  <c:v>7960.1322446968343</c:v>
                </c:pt>
                <c:pt idx="573">
                  <c:v>7960.1322446968188</c:v>
                </c:pt>
                <c:pt idx="574">
                  <c:v>7960.1322446967661</c:v>
                </c:pt>
                <c:pt idx="575">
                  <c:v>7960.1322446967915</c:v>
                </c:pt>
                <c:pt idx="576">
                  <c:v>7960.1322446967788</c:v>
                </c:pt>
                <c:pt idx="577">
                  <c:v>7960.1322446967824</c:v>
                </c:pt>
                <c:pt idx="578">
                  <c:v>7960.132244696797</c:v>
                </c:pt>
                <c:pt idx="579">
                  <c:v>7960.1322446967852</c:v>
                </c:pt>
                <c:pt idx="580">
                  <c:v>7960.1322446967897</c:v>
                </c:pt>
                <c:pt idx="581">
                  <c:v>7960.1322446968043</c:v>
                </c:pt>
                <c:pt idx="582">
                  <c:v>7960.1322446967861</c:v>
                </c:pt>
                <c:pt idx="583">
                  <c:v>7960.1322446968425</c:v>
                </c:pt>
                <c:pt idx="584">
                  <c:v>7960.1322446967924</c:v>
                </c:pt>
                <c:pt idx="585">
                  <c:v>7960.1322446967961</c:v>
                </c:pt>
                <c:pt idx="586">
                  <c:v>7960.1322446967406</c:v>
                </c:pt>
                <c:pt idx="587">
                  <c:v>7960.1322446967615</c:v>
                </c:pt>
                <c:pt idx="588">
                  <c:v>7960.1322446967361</c:v>
                </c:pt>
                <c:pt idx="589">
                  <c:v>7960.1322446967288</c:v>
                </c:pt>
                <c:pt idx="590">
                  <c:v>7960.1322446967442</c:v>
                </c:pt>
                <c:pt idx="591">
                  <c:v>7960.1322446967306</c:v>
                </c:pt>
                <c:pt idx="592">
                  <c:v>7960.1322446967897</c:v>
                </c:pt>
                <c:pt idx="593">
                  <c:v>7960.1322446967961</c:v>
                </c:pt>
                <c:pt idx="594">
                  <c:v>7960.1322446967788</c:v>
                </c:pt>
                <c:pt idx="595">
                  <c:v>7960.1322446967824</c:v>
                </c:pt>
                <c:pt idx="596">
                  <c:v>7960.1322446967997</c:v>
                </c:pt>
                <c:pt idx="597">
                  <c:v>7960.1322446967233</c:v>
                </c:pt>
                <c:pt idx="598">
                  <c:v>7960.132244696717</c:v>
                </c:pt>
                <c:pt idx="599">
                  <c:v>7960.1322446967415</c:v>
                </c:pt>
                <c:pt idx="600">
                  <c:v>7960.132244696727</c:v>
                </c:pt>
                <c:pt idx="601">
                  <c:v>7960.1322446967251</c:v>
                </c:pt>
                <c:pt idx="602">
                  <c:v>7960.1322446967415</c:v>
                </c:pt>
                <c:pt idx="603">
                  <c:v>7960.132244696726</c:v>
                </c:pt>
                <c:pt idx="604">
                  <c:v>7960.132244696727</c:v>
                </c:pt>
                <c:pt idx="605">
                  <c:v>7960.1322446967415</c:v>
                </c:pt>
                <c:pt idx="606">
                  <c:v>7960.1322446967224</c:v>
                </c:pt>
                <c:pt idx="607">
                  <c:v>7960.1322446967924</c:v>
                </c:pt>
                <c:pt idx="608">
                  <c:v>7960.1322446968115</c:v>
                </c:pt>
                <c:pt idx="609">
                  <c:v>7960.1322446967879</c:v>
                </c:pt>
                <c:pt idx="610">
                  <c:v>7960.132244696727</c:v>
                </c:pt>
                <c:pt idx="611">
                  <c:v>7960.1322446967451</c:v>
                </c:pt>
                <c:pt idx="612">
                  <c:v>7960.1322446967124</c:v>
                </c:pt>
                <c:pt idx="613">
                  <c:v>7960.1322446966942</c:v>
                </c:pt>
                <c:pt idx="614">
                  <c:v>7960.132244696777</c:v>
                </c:pt>
                <c:pt idx="615">
                  <c:v>7960.1322446967488</c:v>
                </c:pt>
                <c:pt idx="616">
                  <c:v>7960.1322446967506</c:v>
                </c:pt>
                <c:pt idx="617">
                  <c:v>7960.1322446967679</c:v>
                </c:pt>
                <c:pt idx="618">
                  <c:v>7960.1322446967488</c:v>
                </c:pt>
                <c:pt idx="619">
                  <c:v>7960.1322446967488</c:v>
                </c:pt>
                <c:pt idx="620">
                  <c:v>7960.1322446967697</c:v>
                </c:pt>
                <c:pt idx="621">
                  <c:v>7960.1322446967552</c:v>
                </c:pt>
                <c:pt idx="622">
                  <c:v>7960.1322446967652</c:v>
                </c:pt>
                <c:pt idx="623">
                  <c:v>7960.1322446967879</c:v>
                </c:pt>
                <c:pt idx="624">
                  <c:v>7960.1322446967752</c:v>
                </c:pt>
                <c:pt idx="625">
                  <c:v>7960.1322446967797</c:v>
                </c:pt>
                <c:pt idx="626">
                  <c:v>7960.1322446967961</c:v>
                </c:pt>
                <c:pt idx="627">
                  <c:v>7960.1322446967815</c:v>
                </c:pt>
                <c:pt idx="628">
                  <c:v>7960.1322446967824</c:v>
                </c:pt>
                <c:pt idx="629">
                  <c:v>7960.1322446967979</c:v>
                </c:pt>
                <c:pt idx="630">
                  <c:v>7960.1322446967824</c:v>
                </c:pt>
                <c:pt idx="631">
                  <c:v>7960.132244696777</c:v>
                </c:pt>
                <c:pt idx="632">
                  <c:v>7960.1322446967979</c:v>
                </c:pt>
                <c:pt idx="633">
                  <c:v>7960.1322446967861</c:v>
                </c:pt>
                <c:pt idx="634">
                  <c:v>7960.1322446967879</c:v>
                </c:pt>
                <c:pt idx="635">
                  <c:v>7960.132244696807</c:v>
                </c:pt>
                <c:pt idx="636">
                  <c:v>7960.1322446967815</c:v>
                </c:pt>
                <c:pt idx="637">
                  <c:v>7960.1322446967815</c:v>
                </c:pt>
                <c:pt idx="638">
                  <c:v>7960.1322446968034</c:v>
                </c:pt>
                <c:pt idx="639">
                  <c:v>7960.1322446967779</c:v>
                </c:pt>
                <c:pt idx="640">
                  <c:v>7960.1322446967752</c:v>
                </c:pt>
                <c:pt idx="641">
                  <c:v>7960.1322446967915</c:v>
                </c:pt>
                <c:pt idx="642">
                  <c:v>7960.1322446967861</c:v>
                </c:pt>
                <c:pt idx="643">
                  <c:v>7960.1322446968061</c:v>
                </c:pt>
                <c:pt idx="644">
                  <c:v>7960.1322446968406</c:v>
                </c:pt>
                <c:pt idx="645">
                  <c:v>6379.7256649202091</c:v>
                </c:pt>
                <c:pt idx="646">
                  <c:v>4123.9250145542728</c:v>
                </c:pt>
                <c:pt idx="647">
                  <c:v>2416.8911831128162</c:v>
                </c:pt>
                <c:pt idx="648">
                  <c:v>1128.2165779175652</c:v>
                </c:pt>
                <c:pt idx="649">
                  <c:v>643.33389459545356</c:v>
                </c:pt>
                <c:pt idx="650">
                  <c:v>456.94398394654365</c:v>
                </c:pt>
                <c:pt idx="651">
                  <c:v>437.89868531625945</c:v>
                </c:pt>
                <c:pt idx="652">
                  <c:v>436.55682949234358</c:v>
                </c:pt>
                <c:pt idx="653">
                  <c:v>818.17107941850441</c:v>
                </c:pt>
                <c:pt idx="654">
                  <c:v>806.62632639187643</c:v>
                </c:pt>
                <c:pt idx="655">
                  <c:v>831.50381204631174</c:v>
                </c:pt>
                <c:pt idx="656">
                  <c:v>354.82727346925356</c:v>
                </c:pt>
                <c:pt idx="657">
                  <c:v>324.4276675638273</c:v>
                </c:pt>
                <c:pt idx="658">
                  <c:v>282.55822780012824</c:v>
                </c:pt>
                <c:pt idx="659">
                  <c:v>278.77701614229159</c:v>
                </c:pt>
                <c:pt idx="660">
                  <c:v>323.38603205946691</c:v>
                </c:pt>
                <c:pt idx="661">
                  <c:v>330.52420047472407</c:v>
                </c:pt>
                <c:pt idx="662">
                  <c:v>341.14210132228368</c:v>
                </c:pt>
                <c:pt idx="663">
                  <c:v>870.07036176237955</c:v>
                </c:pt>
                <c:pt idx="664">
                  <c:v>6330.3496297263227</c:v>
                </c:pt>
                <c:pt idx="665">
                  <c:v>7960.1322446761724</c:v>
                </c:pt>
                <c:pt idx="666">
                  <c:v>7960.1322446757122</c:v>
                </c:pt>
                <c:pt idx="667">
                  <c:v>7960.1322446757522</c:v>
                </c:pt>
                <c:pt idx="668">
                  <c:v>7960.1322446766717</c:v>
                </c:pt>
                <c:pt idx="669">
                  <c:v>7716.7153523622337</c:v>
                </c:pt>
                <c:pt idx="670">
                  <c:v>6421.3204379686513</c:v>
                </c:pt>
                <c:pt idx="671">
                  <c:v>5262.2847383556064</c:v>
                </c:pt>
                <c:pt idx="672">
                  <c:v>3640.9368507676531</c:v>
                </c:pt>
                <c:pt idx="673">
                  <c:v>3373.2003063239913</c:v>
                </c:pt>
                <c:pt idx="674">
                  <c:v>4417.5777423437567</c:v>
                </c:pt>
                <c:pt idx="675">
                  <c:v>5388.8994550352063</c:v>
                </c:pt>
                <c:pt idx="676">
                  <c:v>5801.7592299026037</c:v>
                </c:pt>
                <c:pt idx="677">
                  <c:v>7859.8308989280758</c:v>
                </c:pt>
                <c:pt idx="678">
                  <c:v>7960.1322446759959</c:v>
                </c:pt>
                <c:pt idx="679">
                  <c:v>7960.1322446760259</c:v>
                </c:pt>
                <c:pt idx="680">
                  <c:v>7753.2059730149813</c:v>
                </c:pt>
                <c:pt idx="681">
                  <c:v>6172.7054047891443</c:v>
                </c:pt>
                <c:pt idx="682">
                  <c:v>5443.8846027928885</c:v>
                </c:pt>
                <c:pt idx="683">
                  <c:v>6040.3999901582965</c:v>
                </c:pt>
                <c:pt idx="684">
                  <c:v>6309.4324169104502</c:v>
                </c:pt>
                <c:pt idx="685">
                  <c:v>6569.207703939438</c:v>
                </c:pt>
                <c:pt idx="686">
                  <c:v>7117.245361427721</c:v>
                </c:pt>
                <c:pt idx="687">
                  <c:v>7960.132244670529</c:v>
                </c:pt>
                <c:pt idx="688">
                  <c:v>7960.1322446713775</c:v>
                </c:pt>
                <c:pt idx="689">
                  <c:v>7960.1322446724726</c:v>
                </c:pt>
                <c:pt idx="690">
                  <c:v>7960.1322446713984</c:v>
                </c:pt>
                <c:pt idx="691">
                  <c:v>7960.1322446712084</c:v>
                </c:pt>
                <c:pt idx="692">
                  <c:v>7960.1322446726235</c:v>
                </c:pt>
                <c:pt idx="693">
                  <c:v>7960.1322446712838</c:v>
                </c:pt>
                <c:pt idx="694">
                  <c:v>7960.1322446714548</c:v>
                </c:pt>
                <c:pt idx="695">
                  <c:v>7445.2794595596288</c:v>
                </c:pt>
                <c:pt idx="696">
                  <c:v>7341.0218432456413</c:v>
                </c:pt>
                <c:pt idx="697">
                  <c:v>7339.2680903580085</c:v>
                </c:pt>
                <c:pt idx="698">
                  <c:v>7390.7325808635796</c:v>
                </c:pt>
                <c:pt idx="699">
                  <c:v>7380.9669996039283</c:v>
                </c:pt>
                <c:pt idx="700">
                  <c:v>7407.5186545536872</c:v>
                </c:pt>
                <c:pt idx="701">
                  <c:v>7960.1322446730901</c:v>
                </c:pt>
                <c:pt idx="702">
                  <c:v>7960.1322446714894</c:v>
                </c:pt>
                <c:pt idx="703">
                  <c:v>7960.1322446714094</c:v>
                </c:pt>
                <c:pt idx="704">
                  <c:v>7960.1322446729673</c:v>
                </c:pt>
                <c:pt idx="705">
                  <c:v>7960.1322446717159</c:v>
                </c:pt>
                <c:pt idx="706">
                  <c:v>7960.132244671815</c:v>
                </c:pt>
                <c:pt idx="707">
                  <c:v>7960.1322446733302</c:v>
                </c:pt>
                <c:pt idx="708">
                  <c:v>7960.1322446720906</c:v>
                </c:pt>
                <c:pt idx="709">
                  <c:v>7411.8561377519945</c:v>
                </c:pt>
                <c:pt idx="710">
                  <c:v>7441.2489762811147</c:v>
                </c:pt>
                <c:pt idx="711">
                  <c:v>7444.3991407220947</c:v>
                </c:pt>
                <c:pt idx="712">
                  <c:v>7960.1322446705799</c:v>
                </c:pt>
                <c:pt idx="713">
                  <c:v>7960.1322446721424</c:v>
                </c:pt>
                <c:pt idx="714">
                  <c:v>7960.1322446706317</c:v>
                </c:pt>
                <c:pt idx="715">
                  <c:v>7960.1322446710128</c:v>
                </c:pt>
                <c:pt idx="716">
                  <c:v>7960.1322446725198</c:v>
                </c:pt>
                <c:pt idx="717">
                  <c:v>6458.087076470144</c:v>
                </c:pt>
                <c:pt idx="718">
                  <c:v>6065.6454291313212</c:v>
                </c:pt>
                <c:pt idx="719">
                  <c:v>5990.456926900154</c:v>
                </c:pt>
                <c:pt idx="720">
                  <c:v>5573.4559982924293</c:v>
                </c:pt>
                <c:pt idx="721">
                  <c:v>5474.1028505178638</c:v>
                </c:pt>
                <c:pt idx="722">
                  <c:v>5665.0891172840393</c:v>
                </c:pt>
                <c:pt idx="723">
                  <c:v>5688.1774883242933</c:v>
                </c:pt>
                <c:pt idx="724">
                  <c:v>5678.850956893918</c:v>
                </c:pt>
                <c:pt idx="725">
                  <c:v>5944.6655157454716</c:v>
                </c:pt>
                <c:pt idx="726">
                  <c:v>6075.9852904846275</c:v>
                </c:pt>
                <c:pt idx="727">
                  <c:v>7065.8325447172328</c:v>
                </c:pt>
                <c:pt idx="728">
                  <c:v>6849.9465806629887</c:v>
                </c:pt>
                <c:pt idx="729">
                  <c:v>6186.3969239249855</c:v>
                </c:pt>
                <c:pt idx="730">
                  <c:v>6217.3190677699267</c:v>
                </c:pt>
                <c:pt idx="731">
                  <c:v>7082.6465077021703</c:v>
                </c:pt>
                <c:pt idx="732">
                  <c:v>7960.1322446727863</c:v>
                </c:pt>
                <c:pt idx="733">
                  <c:v>7960.132244673322</c:v>
                </c:pt>
                <c:pt idx="734">
                  <c:v>7960.1322446747818</c:v>
                </c:pt>
                <c:pt idx="735">
                  <c:v>7960.1322446734139</c:v>
                </c:pt>
                <c:pt idx="736">
                  <c:v>7960.1322446731565</c:v>
                </c:pt>
                <c:pt idx="737">
                  <c:v>7960.132244674538</c:v>
                </c:pt>
                <c:pt idx="738">
                  <c:v>7960.1322446731183</c:v>
                </c:pt>
                <c:pt idx="739">
                  <c:v>7960.1322446731629</c:v>
                </c:pt>
                <c:pt idx="740">
                  <c:v>7960.13224467494</c:v>
                </c:pt>
                <c:pt idx="741">
                  <c:v>6628.3730623634838</c:v>
                </c:pt>
                <c:pt idx="742">
                  <c:v>6366.7674919605925</c:v>
                </c:pt>
                <c:pt idx="743">
                  <c:v>6443.1700036219827</c:v>
                </c:pt>
                <c:pt idx="744">
                  <c:v>6279.0599300212371</c:v>
                </c:pt>
                <c:pt idx="745">
                  <c:v>6267.5141457522532</c:v>
                </c:pt>
                <c:pt idx="746">
                  <c:v>6399.3675222090615</c:v>
                </c:pt>
                <c:pt idx="747">
                  <c:v>6317.9487562054692</c:v>
                </c:pt>
                <c:pt idx="748">
                  <c:v>6376.3788834808656</c:v>
                </c:pt>
                <c:pt idx="749">
                  <c:v>6615.7022874751401</c:v>
                </c:pt>
                <c:pt idx="750">
                  <c:v>6795.773327533484</c:v>
                </c:pt>
                <c:pt idx="751">
                  <c:v>7960.1322446727318</c:v>
                </c:pt>
                <c:pt idx="752">
                  <c:v>7960.1322446736713</c:v>
                </c:pt>
                <c:pt idx="753">
                  <c:v>7960.132244671935</c:v>
                </c:pt>
                <c:pt idx="754">
                  <c:v>7449.2659997239034</c:v>
                </c:pt>
                <c:pt idx="755">
                  <c:v>7160.7418430055586</c:v>
                </c:pt>
                <c:pt idx="756">
                  <c:v>7153.2756798914907</c:v>
                </c:pt>
                <c:pt idx="757">
                  <c:v>7352.3057372091653</c:v>
                </c:pt>
                <c:pt idx="758">
                  <c:v>7960.1322446968188</c:v>
                </c:pt>
                <c:pt idx="759">
                  <c:v>7960.1322446968124</c:v>
                </c:pt>
                <c:pt idx="760">
                  <c:v>7960.1322446967961</c:v>
                </c:pt>
                <c:pt idx="761">
                  <c:v>7960.1322446967988</c:v>
                </c:pt>
                <c:pt idx="762">
                  <c:v>7960.1322446967852</c:v>
                </c:pt>
                <c:pt idx="763">
                  <c:v>7960.1322446967879</c:v>
                </c:pt>
                <c:pt idx="764">
                  <c:v>7960.1322446968006</c:v>
                </c:pt>
                <c:pt idx="765">
                  <c:v>7960.1322446967924</c:v>
                </c:pt>
                <c:pt idx="766">
                  <c:v>7960.1322446967961</c:v>
                </c:pt>
                <c:pt idx="767">
                  <c:v>7960.1322446968097</c:v>
                </c:pt>
                <c:pt idx="768">
                  <c:v>7960.1322446967288</c:v>
                </c:pt>
                <c:pt idx="769">
                  <c:v>7960.1322446967288</c:v>
                </c:pt>
                <c:pt idx="770">
                  <c:v>7960.1322446967461</c:v>
                </c:pt>
                <c:pt idx="771">
                  <c:v>7960.1322446967324</c:v>
                </c:pt>
                <c:pt idx="772">
                  <c:v>7960.1322446967997</c:v>
                </c:pt>
                <c:pt idx="773">
                  <c:v>7960.1322446968061</c:v>
                </c:pt>
                <c:pt idx="774">
                  <c:v>7960.1322446967824</c:v>
                </c:pt>
                <c:pt idx="775">
                  <c:v>7960.1322446967724</c:v>
                </c:pt>
                <c:pt idx="776">
                  <c:v>7960.1322446967879</c:v>
                </c:pt>
                <c:pt idx="777">
                  <c:v>7960.1322446967706</c:v>
                </c:pt>
                <c:pt idx="778">
                  <c:v>7960.1322446968261</c:v>
                </c:pt>
                <c:pt idx="779">
                  <c:v>7960.1322446968416</c:v>
                </c:pt>
                <c:pt idx="780">
                  <c:v>7960.1322446968179</c:v>
                </c:pt>
                <c:pt idx="781">
                  <c:v>7960.1322446967788</c:v>
                </c:pt>
                <c:pt idx="782">
                  <c:v>7960.1322446967879</c:v>
                </c:pt>
                <c:pt idx="783">
                  <c:v>7960.1322446967661</c:v>
                </c:pt>
                <c:pt idx="784">
                  <c:v>7960.1322446967615</c:v>
                </c:pt>
                <c:pt idx="785">
                  <c:v>7960.1322446967779</c:v>
                </c:pt>
                <c:pt idx="786">
                  <c:v>7960.1322446967661</c:v>
                </c:pt>
                <c:pt idx="787">
                  <c:v>7960.1322446967733</c:v>
                </c:pt>
                <c:pt idx="788">
                  <c:v>7960.1322446967952</c:v>
                </c:pt>
                <c:pt idx="789">
                  <c:v>7960.1322446967988</c:v>
                </c:pt>
                <c:pt idx="790">
                  <c:v>7960.1322446968197</c:v>
                </c:pt>
                <c:pt idx="791">
                  <c:v>7960.1322446968361</c:v>
                </c:pt>
                <c:pt idx="792">
                  <c:v>7323.2779883560088</c:v>
                </c:pt>
                <c:pt idx="793">
                  <c:v>5939.7339945798903</c:v>
                </c:pt>
                <c:pt idx="794">
                  <c:v>5376.3685627567374</c:v>
                </c:pt>
                <c:pt idx="795">
                  <c:v>4401.9136475614605</c:v>
                </c:pt>
                <c:pt idx="796">
                  <c:v>4242.9797488390559</c:v>
                </c:pt>
                <c:pt idx="797">
                  <c:v>4663.2177859668191</c:v>
                </c:pt>
                <c:pt idx="798">
                  <c:v>5410.4679256371755</c:v>
                </c:pt>
                <c:pt idx="799">
                  <c:v>7270.9582829547035</c:v>
                </c:pt>
                <c:pt idx="800">
                  <c:v>6555.4995373442416</c:v>
                </c:pt>
                <c:pt idx="801">
                  <c:v>4534.9949309669291</c:v>
                </c:pt>
                <c:pt idx="802">
                  <c:v>3403.0898305691508</c:v>
                </c:pt>
                <c:pt idx="803">
                  <c:v>3234.8432724777635</c:v>
                </c:pt>
                <c:pt idx="804">
                  <c:v>3043.7160538584153</c:v>
                </c:pt>
                <c:pt idx="805">
                  <c:v>2893.1592856897678</c:v>
                </c:pt>
                <c:pt idx="806">
                  <c:v>3969.4908006848036</c:v>
                </c:pt>
                <c:pt idx="807">
                  <c:v>5701.3947421882822</c:v>
                </c:pt>
                <c:pt idx="808">
                  <c:v>7960.1322446968461</c:v>
                </c:pt>
                <c:pt idx="809">
                  <c:v>7960.1322446968243</c:v>
                </c:pt>
                <c:pt idx="810">
                  <c:v>7960.1322446968006</c:v>
                </c:pt>
                <c:pt idx="811">
                  <c:v>7960.1322446968024</c:v>
                </c:pt>
                <c:pt idx="812">
                  <c:v>7960.1322446968161</c:v>
                </c:pt>
                <c:pt idx="813">
                  <c:v>7960.1322446968052</c:v>
                </c:pt>
                <c:pt idx="814">
                  <c:v>7960.132244696747</c:v>
                </c:pt>
                <c:pt idx="815">
                  <c:v>7960.1322446967652</c:v>
                </c:pt>
                <c:pt idx="816">
                  <c:v>7960.132244696747</c:v>
                </c:pt>
                <c:pt idx="817">
                  <c:v>7960.1322446967497</c:v>
                </c:pt>
                <c:pt idx="818">
                  <c:v>7960.1322446968297</c:v>
                </c:pt>
                <c:pt idx="819">
                  <c:v>7960.1322446968124</c:v>
                </c:pt>
                <c:pt idx="820">
                  <c:v>7960.132244696807</c:v>
                </c:pt>
                <c:pt idx="821">
                  <c:v>7960.1322446968106</c:v>
                </c:pt>
                <c:pt idx="822">
                  <c:v>7960.1322446967879</c:v>
                </c:pt>
                <c:pt idx="823">
                  <c:v>7960.1322446967861</c:v>
                </c:pt>
                <c:pt idx="824">
                  <c:v>7960.1322446967961</c:v>
                </c:pt>
                <c:pt idx="825">
                  <c:v>7960.132244696787</c:v>
                </c:pt>
                <c:pt idx="826">
                  <c:v>7960.1322446967852</c:v>
                </c:pt>
                <c:pt idx="827">
                  <c:v>7960.1322446967979</c:v>
                </c:pt>
                <c:pt idx="828">
                  <c:v>7960.1322446967815</c:v>
                </c:pt>
                <c:pt idx="829">
                  <c:v>7960.132244696777</c:v>
                </c:pt>
                <c:pt idx="830">
                  <c:v>7960.1322446967934</c:v>
                </c:pt>
                <c:pt idx="831">
                  <c:v>7960.1322446967697</c:v>
                </c:pt>
                <c:pt idx="832">
                  <c:v>7960.1322446967679</c:v>
                </c:pt>
                <c:pt idx="833">
                  <c:v>7960.1322446967861</c:v>
                </c:pt>
                <c:pt idx="834">
                  <c:v>7960.1322446967633</c:v>
                </c:pt>
                <c:pt idx="835">
                  <c:v>7960.1322446967661</c:v>
                </c:pt>
                <c:pt idx="836">
                  <c:v>7960.1322446967852</c:v>
                </c:pt>
                <c:pt idx="837">
                  <c:v>7960.1322446967661</c:v>
                </c:pt>
                <c:pt idx="838">
                  <c:v>7960.1322446967661</c:v>
                </c:pt>
                <c:pt idx="839">
                  <c:v>7960.1322446967843</c:v>
                </c:pt>
                <c:pt idx="840">
                  <c:v>7960.1322446967733</c:v>
                </c:pt>
                <c:pt idx="841">
                  <c:v>7960.1322446967788</c:v>
                </c:pt>
                <c:pt idx="842">
                  <c:v>7960.1322446967997</c:v>
                </c:pt>
                <c:pt idx="843">
                  <c:v>7960.1322446967915</c:v>
                </c:pt>
                <c:pt idx="844">
                  <c:v>7960.1322446967943</c:v>
                </c:pt>
                <c:pt idx="845">
                  <c:v>7960.1322446968188</c:v>
                </c:pt>
                <c:pt idx="846">
                  <c:v>7960.1322446968115</c:v>
                </c:pt>
                <c:pt idx="847">
                  <c:v>6934.30507027575</c:v>
                </c:pt>
                <c:pt idx="848">
                  <c:v>5996.9068466023409</c:v>
                </c:pt>
                <c:pt idx="849">
                  <c:v>4990.644427874824</c:v>
                </c:pt>
                <c:pt idx="850">
                  <c:v>3893.1323172915022</c:v>
                </c:pt>
                <c:pt idx="851">
                  <c:v>4541.8524820753182</c:v>
                </c:pt>
                <c:pt idx="852">
                  <c:v>5394.1949736743682</c:v>
                </c:pt>
                <c:pt idx="853">
                  <c:v>6252.6576325923897</c:v>
                </c:pt>
                <c:pt idx="854">
                  <c:v>5704.4409400822078</c:v>
                </c:pt>
                <c:pt idx="855">
                  <c:v>5408.1371372946905</c:v>
                </c:pt>
                <c:pt idx="856">
                  <c:v>6497.8304246942707</c:v>
                </c:pt>
                <c:pt idx="857">
                  <c:v>6141.2604082362977</c:v>
                </c:pt>
                <c:pt idx="858">
                  <c:v>7701.5617653641157</c:v>
                </c:pt>
                <c:pt idx="859">
                  <c:v>7582.3383498460662</c:v>
                </c:pt>
                <c:pt idx="860">
                  <c:v>6385.351129626978</c:v>
                </c:pt>
                <c:pt idx="861">
                  <c:v>5313.269442400443</c:v>
                </c:pt>
                <c:pt idx="862">
                  <c:v>3694.4495890710778</c:v>
                </c:pt>
                <c:pt idx="863">
                  <c:v>2045.1582758935094</c:v>
                </c:pt>
                <c:pt idx="864">
                  <c:v>787.36434598976439</c:v>
                </c:pt>
                <c:pt idx="865">
                  <c:v>657.8289643723665</c:v>
                </c:pt>
                <c:pt idx="866">
                  <c:v>628.43202713872893</c:v>
                </c:pt>
                <c:pt idx="867">
                  <c:v>639.19845937658215</c:v>
                </c:pt>
                <c:pt idx="868">
                  <c:v>641.70378137770206</c:v>
                </c:pt>
                <c:pt idx="869">
                  <c:v>730.80734161945441</c:v>
                </c:pt>
                <c:pt idx="870">
                  <c:v>1898.6251979997207</c:v>
                </c:pt>
                <c:pt idx="871">
                  <c:v>5781.0473758715525</c:v>
                </c:pt>
                <c:pt idx="872">
                  <c:v>5867.0452256326498</c:v>
                </c:pt>
                <c:pt idx="873">
                  <c:v>3384.6626431168834</c:v>
                </c:pt>
                <c:pt idx="874">
                  <c:v>1059.321237912337</c:v>
                </c:pt>
                <c:pt idx="875">
                  <c:v>686.72447975555303</c:v>
                </c:pt>
                <c:pt idx="876">
                  <c:v>706.90468667622599</c:v>
                </c:pt>
                <c:pt idx="877">
                  <c:v>661.72878160837899</c:v>
                </c:pt>
                <c:pt idx="878">
                  <c:v>861.8002046518377</c:v>
                </c:pt>
                <c:pt idx="879">
                  <c:v>3877.213136537333</c:v>
                </c:pt>
                <c:pt idx="880">
                  <c:v>7960.1322446736867</c:v>
                </c:pt>
                <c:pt idx="881">
                  <c:v>7960.1322446755676</c:v>
                </c:pt>
                <c:pt idx="882">
                  <c:v>7960.1322446753547</c:v>
                </c:pt>
                <c:pt idx="883">
                  <c:v>7960.1322446749127</c:v>
                </c:pt>
                <c:pt idx="884">
                  <c:v>7960.1322446761633</c:v>
                </c:pt>
                <c:pt idx="885">
                  <c:v>6917.8878202151818</c:v>
                </c:pt>
                <c:pt idx="886">
                  <c:v>4287.0040526855682</c:v>
                </c:pt>
                <c:pt idx="887">
                  <c:v>2882.1757741810093</c:v>
                </c:pt>
                <c:pt idx="888">
                  <c:v>2097.8536443322828</c:v>
                </c:pt>
                <c:pt idx="889">
                  <c:v>2909.7729411267592</c:v>
                </c:pt>
                <c:pt idx="890">
                  <c:v>4231.4321062967601</c:v>
                </c:pt>
                <c:pt idx="891">
                  <c:v>5622.2471140683037</c:v>
                </c:pt>
                <c:pt idx="892">
                  <c:v>6682.8558382467281</c:v>
                </c:pt>
                <c:pt idx="893">
                  <c:v>7960.1322446754521</c:v>
                </c:pt>
                <c:pt idx="894">
                  <c:v>7960.1322446746453</c:v>
                </c:pt>
                <c:pt idx="895">
                  <c:v>7960.1322446735858</c:v>
                </c:pt>
                <c:pt idx="896">
                  <c:v>6262.0720053920759</c:v>
                </c:pt>
                <c:pt idx="897">
                  <c:v>1689.5940887973784</c:v>
                </c:pt>
                <c:pt idx="898">
                  <c:v>593.58254866419099</c:v>
                </c:pt>
                <c:pt idx="899">
                  <c:v>498.53544750208357</c:v>
                </c:pt>
                <c:pt idx="900">
                  <c:v>445.0536679012942</c:v>
                </c:pt>
                <c:pt idx="901">
                  <c:v>420.94365611345927</c:v>
                </c:pt>
                <c:pt idx="902">
                  <c:v>742.66473877564817</c:v>
                </c:pt>
                <c:pt idx="903">
                  <c:v>2987.0957505663355</c:v>
                </c:pt>
                <c:pt idx="904">
                  <c:v>7960.1322446740869</c:v>
                </c:pt>
                <c:pt idx="905">
                  <c:v>7960.1322446755703</c:v>
                </c:pt>
                <c:pt idx="906">
                  <c:v>7960.1322446740814</c:v>
                </c:pt>
                <c:pt idx="907">
                  <c:v>7960.1322446740551</c:v>
                </c:pt>
                <c:pt idx="908">
                  <c:v>7960.1322446762924</c:v>
                </c:pt>
                <c:pt idx="909">
                  <c:v>6287.6929134459451</c:v>
                </c:pt>
                <c:pt idx="910">
                  <c:v>4432.0692477603061</c:v>
                </c:pt>
                <c:pt idx="911">
                  <c:v>3643.5142732705926</c:v>
                </c:pt>
                <c:pt idx="912">
                  <c:v>3098.8148212900164</c:v>
                </c:pt>
                <c:pt idx="913">
                  <c:v>2900.9922531642746</c:v>
                </c:pt>
                <c:pt idx="914">
                  <c:v>3174.3069745215707</c:v>
                </c:pt>
                <c:pt idx="915">
                  <c:v>3700.6890834353026</c:v>
                </c:pt>
                <c:pt idx="916">
                  <c:v>4830.7189694735534</c:v>
                </c:pt>
                <c:pt idx="917">
                  <c:v>6781.1003900177257</c:v>
                </c:pt>
                <c:pt idx="918">
                  <c:v>7960.1322446968261</c:v>
                </c:pt>
                <c:pt idx="919">
                  <c:v>7960.1322446968034</c:v>
                </c:pt>
                <c:pt idx="920">
                  <c:v>7960.1322446968161</c:v>
                </c:pt>
                <c:pt idx="921">
                  <c:v>7960.1322446967924</c:v>
                </c:pt>
                <c:pt idx="922">
                  <c:v>7960.1322446968043</c:v>
                </c:pt>
                <c:pt idx="923">
                  <c:v>7960.1322446968106</c:v>
                </c:pt>
                <c:pt idx="924">
                  <c:v>7960.1322446967733</c:v>
                </c:pt>
                <c:pt idx="925">
                  <c:v>7960.1322446967652</c:v>
                </c:pt>
                <c:pt idx="926">
                  <c:v>7960.1322446967833</c:v>
                </c:pt>
                <c:pt idx="927">
                  <c:v>7960.1322446967624</c:v>
                </c:pt>
                <c:pt idx="928">
                  <c:v>7960.132244696757</c:v>
                </c:pt>
                <c:pt idx="929">
                  <c:v>7960.1322446967697</c:v>
                </c:pt>
                <c:pt idx="930">
                  <c:v>7960.1322446967533</c:v>
                </c:pt>
                <c:pt idx="931">
                  <c:v>7960.1322446967506</c:v>
                </c:pt>
                <c:pt idx="932">
                  <c:v>7960.1322446967679</c:v>
                </c:pt>
                <c:pt idx="933">
                  <c:v>7960.1322446967533</c:v>
                </c:pt>
                <c:pt idx="934">
                  <c:v>7960.1322446967579</c:v>
                </c:pt>
                <c:pt idx="935">
                  <c:v>7960.1322446967806</c:v>
                </c:pt>
                <c:pt idx="936">
                  <c:v>7960.132244696767</c:v>
                </c:pt>
                <c:pt idx="937">
                  <c:v>7960.1322446967761</c:v>
                </c:pt>
                <c:pt idx="938">
                  <c:v>7960.1322446967988</c:v>
                </c:pt>
                <c:pt idx="939">
                  <c:v>7960.132244696787</c:v>
                </c:pt>
                <c:pt idx="940">
                  <c:v>7960.1322446967934</c:v>
                </c:pt>
                <c:pt idx="941">
                  <c:v>7960.1322446968134</c:v>
                </c:pt>
                <c:pt idx="942">
                  <c:v>7960.1322446967961</c:v>
                </c:pt>
                <c:pt idx="943">
                  <c:v>7960.132244696797</c:v>
                </c:pt>
                <c:pt idx="944">
                  <c:v>7960.1322446968261</c:v>
                </c:pt>
                <c:pt idx="945">
                  <c:v>7960.1322446967806</c:v>
                </c:pt>
                <c:pt idx="946">
                  <c:v>6638.4294444617835</c:v>
                </c:pt>
                <c:pt idx="947">
                  <c:v>5319.5343538663064</c:v>
                </c:pt>
                <c:pt idx="948">
                  <c:v>3644.0374923793779</c:v>
                </c:pt>
                <c:pt idx="949">
                  <c:v>2674.9611121987591</c:v>
                </c:pt>
                <c:pt idx="950">
                  <c:v>2229.4063507926962</c:v>
                </c:pt>
                <c:pt idx="951">
                  <c:v>4427.5330019316925</c:v>
                </c:pt>
                <c:pt idx="952">
                  <c:v>7960.1322446750992</c:v>
                </c:pt>
                <c:pt idx="953">
                  <c:v>7960.1322446767936</c:v>
                </c:pt>
                <c:pt idx="954">
                  <c:v>7960.1322446756085</c:v>
                </c:pt>
                <c:pt idx="955">
                  <c:v>7960.1322446742788</c:v>
                </c:pt>
                <c:pt idx="956">
                  <c:v>7960.1322446726472</c:v>
                </c:pt>
                <c:pt idx="957">
                  <c:v>2663.8748337832321</c:v>
                </c:pt>
                <c:pt idx="958">
                  <c:v>1.5409537883630136E-9</c:v>
                </c:pt>
                <c:pt idx="959">
                  <c:v>1.3078214746239403E-9</c:v>
                </c:pt>
                <c:pt idx="960">
                  <c:v>1.4103954104205114E-9</c:v>
                </c:pt>
                <c:pt idx="961">
                  <c:v>1.4560535299747412E-9</c:v>
                </c:pt>
                <c:pt idx="962">
                  <c:v>1.3769743594371189E-9</c:v>
                </c:pt>
                <c:pt idx="963">
                  <c:v>1.4742924529386702E-9</c:v>
                </c:pt>
                <c:pt idx="964">
                  <c:v>1.4885512102369988E-9</c:v>
                </c:pt>
                <c:pt idx="965">
                  <c:v>1.4851792169579906E-9</c:v>
                </c:pt>
                <c:pt idx="966">
                  <c:v>1.5097554988690834E-9</c:v>
                </c:pt>
                <c:pt idx="967">
                  <c:v>1.5857680908756277E-9</c:v>
                </c:pt>
                <c:pt idx="968">
                  <c:v>1.5450722999479999E-9</c:v>
                </c:pt>
                <c:pt idx="969">
                  <c:v>1.5626684872677323E-9</c:v>
                </c:pt>
                <c:pt idx="970">
                  <c:v>1.5412204032254066E-9</c:v>
                </c:pt>
                <c:pt idx="971">
                  <c:v>1.4777467748113317E-9</c:v>
                </c:pt>
                <c:pt idx="972">
                  <c:v>1.5342636006355563E-9</c:v>
                </c:pt>
                <c:pt idx="973">
                  <c:v>1.5169027709896791E-9</c:v>
                </c:pt>
                <c:pt idx="974">
                  <c:v>1.4820899506456089E-9</c:v>
                </c:pt>
                <c:pt idx="975">
                  <c:v>1.6201681753489073E-9</c:v>
                </c:pt>
                <c:pt idx="976">
                  <c:v>1.6366006854833907E-9</c:v>
                </c:pt>
                <c:pt idx="977">
                  <c:v>1.6334978187777033E-9</c:v>
                </c:pt>
                <c:pt idx="978">
                  <c:v>1.7086609224097109E-9</c:v>
                </c:pt>
                <c:pt idx="979">
                  <c:v>1.6304019029197253E-9</c:v>
                </c:pt>
                <c:pt idx="980">
                  <c:v>1.534530752454581E-9</c:v>
                </c:pt>
                <c:pt idx="981">
                  <c:v>1.5135555728854366E-9</c:v>
                </c:pt>
                <c:pt idx="982">
                  <c:v>1.5101301821343845E-9</c:v>
                </c:pt>
                <c:pt idx="983">
                  <c:v>1.4476123086328883E-9</c:v>
                </c:pt>
                <c:pt idx="984">
                  <c:v>1.5226008774952544E-9</c:v>
                </c:pt>
                <c:pt idx="985">
                  <c:v>1.574490475964822E-9</c:v>
                </c:pt>
                <c:pt idx="986">
                  <c:v>1.4963806200902727E-9</c:v>
                </c:pt>
                <c:pt idx="987">
                  <c:v>1.5525318505591786E-9</c:v>
                </c:pt>
                <c:pt idx="988">
                  <c:v>1.5306948747285596E-9</c:v>
                </c:pt>
                <c:pt idx="989">
                  <c:v>1.4395772965891084E-9</c:v>
                </c:pt>
                <c:pt idx="990">
                  <c:v>1.5322468030965897E-9</c:v>
                </c:pt>
                <c:pt idx="991">
                  <c:v>1.5935629102704752E-9</c:v>
                </c:pt>
                <c:pt idx="992">
                  <c:v>1.4998009123148578E-9</c:v>
                </c:pt>
                <c:pt idx="993">
                  <c:v>1.5151401153287526E-9</c:v>
                </c:pt>
                <c:pt idx="994">
                  <c:v>1.4587455537382219E-9</c:v>
                </c:pt>
                <c:pt idx="995">
                  <c:v>1.4344747807805286E-9</c:v>
                </c:pt>
                <c:pt idx="996">
                  <c:v>1.4705064860992466E-9</c:v>
                </c:pt>
                <c:pt idx="997">
                  <c:v>1.433519597027666E-9</c:v>
                </c:pt>
                <c:pt idx="998">
                  <c:v>1.3079714217976336E-9</c:v>
                </c:pt>
                <c:pt idx="999">
                  <c:v>1.3933664805501886E-9</c:v>
                </c:pt>
                <c:pt idx="1000">
                  <c:v>1897.4553777614121</c:v>
                </c:pt>
                <c:pt idx="1001">
                  <c:v>6902.6044038171385</c:v>
                </c:pt>
                <c:pt idx="1002">
                  <c:v>7960.1322446739168</c:v>
                </c:pt>
                <c:pt idx="1003">
                  <c:v>7960.1322446731392</c:v>
                </c:pt>
                <c:pt idx="1004">
                  <c:v>7960.1322446742852</c:v>
                </c:pt>
                <c:pt idx="1005">
                  <c:v>7960.1322446737595</c:v>
                </c:pt>
                <c:pt idx="1006">
                  <c:v>7960.1322446743061</c:v>
                </c:pt>
                <c:pt idx="1007">
                  <c:v>6730.3885859525662</c:v>
                </c:pt>
                <c:pt idx="1008">
                  <c:v>6252.5142124494432</c:v>
                </c:pt>
                <c:pt idx="1009">
                  <c:v>6376.6331605466075</c:v>
                </c:pt>
                <c:pt idx="1010">
                  <c:v>6736.3252402244461</c:v>
                </c:pt>
                <c:pt idx="1011">
                  <c:v>7037.0440514786123</c:v>
                </c:pt>
                <c:pt idx="1012">
                  <c:v>7580.5764927139753</c:v>
                </c:pt>
                <c:pt idx="1013">
                  <c:v>7960.1322446968306</c:v>
                </c:pt>
                <c:pt idx="1014">
                  <c:v>7960.1322446968043</c:v>
                </c:pt>
                <c:pt idx="1015">
                  <c:v>7960.1322446968043</c:v>
                </c:pt>
                <c:pt idx="1016">
                  <c:v>7960.1322446968197</c:v>
                </c:pt>
                <c:pt idx="1017">
                  <c:v>7960.1322446967952</c:v>
                </c:pt>
                <c:pt idx="1018">
                  <c:v>7960.132244696726</c:v>
                </c:pt>
                <c:pt idx="1019">
                  <c:v>7960.1322446968024</c:v>
                </c:pt>
                <c:pt idx="1020">
                  <c:v>7960.1322446967888</c:v>
                </c:pt>
                <c:pt idx="1021">
                  <c:v>7960.132244696817</c:v>
                </c:pt>
                <c:pt idx="1022">
                  <c:v>7960.1322446968425</c:v>
                </c:pt>
                <c:pt idx="1023">
                  <c:v>7960.1322446968279</c:v>
                </c:pt>
                <c:pt idx="1024">
                  <c:v>7960.1322446967861</c:v>
                </c:pt>
                <c:pt idx="1025">
                  <c:v>7960.1322446967915</c:v>
                </c:pt>
                <c:pt idx="1026">
                  <c:v>7960.1322446967815</c:v>
                </c:pt>
                <c:pt idx="1027">
                  <c:v>7960.132244696787</c:v>
                </c:pt>
                <c:pt idx="1028">
                  <c:v>7960.1322446968052</c:v>
                </c:pt>
                <c:pt idx="1029">
                  <c:v>7960.1322446967952</c:v>
                </c:pt>
                <c:pt idx="1030">
                  <c:v>7960.1322446967952</c:v>
                </c:pt>
                <c:pt idx="1031">
                  <c:v>7960.1322446968124</c:v>
                </c:pt>
                <c:pt idx="1032">
                  <c:v>7960.1322446967979</c:v>
                </c:pt>
                <c:pt idx="1033">
                  <c:v>7960.1322446967997</c:v>
                </c:pt>
                <c:pt idx="1034">
                  <c:v>7960.1322446968124</c:v>
                </c:pt>
                <c:pt idx="1035">
                  <c:v>7960.1322446967979</c:v>
                </c:pt>
                <c:pt idx="1036">
                  <c:v>7960.132244696797</c:v>
                </c:pt>
                <c:pt idx="1037">
                  <c:v>7960.1322446968079</c:v>
                </c:pt>
                <c:pt idx="1038">
                  <c:v>7960.1322446967843</c:v>
                </c:pt>
                <c:pt idx="1039">
                  <c:v>7960.1322446967806</c:v>
                </c:pt>
                <c:pt idx="1040">
                  <c:v>7960.1322446967943</c:v>
                </c:pt>
                <c:pt idx="1041">
                  <c:v>7960.1322446967833</c:v>
                </c:pt>
                <c:pt idx="1042">
                  <c:v>7960.1322446967242</c:v>
                </c:pt>
                <c:pt idx="1043">
                  <c:v>7960.132244696747</c:v>
                </c:pt>
                <c:pt idx="1044">
                  <c:v>7960.1322446967279</c:v>
                </c:pt>
                <c:pt idx="1045">
                  <c:v>7960.1322446967215</c:v>
                </c:pt>
                <c:pt idx="1046">
                  <c:v>7960.1322446967324</c:v>
                </c:pt>
                <c:pt idx="1047">
                  <c:v>7960.1322446967743</c:v>
                </c:pt>
                <c:pt idx="1048">
                  <c:v>7960.1322446967752</c:v>
                </c:pt>
                <c:pt idx="1049">
                  <c:v>7960.132244696787</c:v>
                </c:pt>
                <c:pt idx="1050">
                  <c:v>7960.1322446967706</c:v>
                </c:pt>
                <c:pt idx="1051">
                  <c:v>7960.1322446967715</c:v>
                </c:pt>
                <c:pt idx="1052">
                  <c:v>7960.1322446967888</c:v>
                </c:pt>
                <c:pt idx="1053">
                  <c:v>7960.1322446967743</c:v>
                </c:pt>
                <c:pt idx="1054">
                  <c:v>7960.132244696777</c:v>
                </c:pt>
                <c:pt idx="1055">
                  <c:v>7960.1322446968006</c:v>
                </c:pt>
                <c:pt idx="1056">
                  <c:v>7960.1322446967852</c:v>
                </c:pt>
                <c:pt idx="1057">
                  <c:v>7960.1322446967843</c:v>
                </c:pt>
                <c:pt idx="1058">
                  <c:v>7960.1322446967997</c:v>
                </c:pt>
                <c:pt idx="1059">
                  <c:v>7960.1322446967879</c:v>
                </c:pt>
                <c:pt idx="1060">
                  <c:v>7960.1322446967934</c:v>
                </c:pt>
                <c:pt idx="1061">
                  <c:v>7960.132244696807</c:v>
                </c:pt>
                <c:pt idx="1062">
                  <c:v>7960.1322446967915</c:v>
                </c:pt>
                <c:pt idx="1063">
                  <c:v>7960.1322446967934</c:v>
                </c:pt>
                <c:pt idx="1064">
                  <c:v>7960.1322446968115</c:v>
                </c:pt>
                <c:pt idx="1065">
                  <c:v>7960.1322446968088</c:v>
                </c:pt>
                <c:pt idx="1066">
                  <c:v>7960.1322446968179</c:v>
                </c:pt>
                <c:pt idx="1067">
                  <c:v>7960.1322446968252</c:v>
                </c:pt>
                <c:pt idx="1068">
                  <c:v>7960.1322446968124</c:v>
                </c:pt>
                <c:pt idx="1069">
                  <c:v>7960.1322446968106</c:v>
                </c:pt>
                <c:pt idx="1070">
                  <c:v>7960.1322446967615</c:v>
                </c:pt>
                <c:pt idx="1071">
                  <c:v>7960.1322446967961</c:v>
                </c:pt>
                <c:pt idx="1072">
                  <c:v>7960.1322446968079</c:v>
                </c:pt>
                <c:pt idx="1073">
                  <c:v>7960.1322446967961</c:v>
                </c:pt>
                <c:pt idx="1074">
                  <c:v>7960.1322446967733</c:v>
                </c:pt>
                <c:pt idx="1075">
                  <c:v>7960.1322446967779</c:v>
                </c:pt>
                <c:pt idx="1076">
                  <c:v>7960.1322446968206</c:v>
                </c:pt>
                <c:pt idx="1077">
                  <c:v>6325.14117542657</c:v>
                </c:pt>
                <c:pt idx="1078">
                  <c:v>5104.4033075973593</c:v>
                </c:pt>
                <c:pt idx="1079">
                  <c:v>4437.4121143692055</c:v>
                </c:pt>
                <c:pt idx="1080">
                  <c:v>3264.8719383306247</c:v>
                </c:pt>
                <c:pt idx="1081">
                  <c:v>2875.048101513587</c:v>
                </c:pt>
                <c:pt idx="1082">
                  <c:v>2746.2721599800293</c:v>
                </c:pt>
                <c:pt idx="1083">
                  <c:v>2534.354608085514</c:v>
                </c:pt>
                <c:pt idx="1084">
                  <c:v>2596.2662007597378</c:v>
                </c:pt>
                <c:pt idx="1085">
                  <c:v>2999.9206309996794</c:v>
                </c:pt>
                <c:pt idx="1086">
                  <c:v>4210.3698482824702</c:v>
                </c:pt>
                <c:pt idx="1087">
                  <c:v>5485.5841071161667</c:v>
                </c:pt>
                <c:pt idx="1088">
                  <c:v>4253.392854736453</c:v>
                </c:pt>
                <c:pt idx="1089">
                  <c:v>2954.1589574807645</c:v>
                </c:pt>
                <c:pt idx="1090">
                  <c:v>2238.7354466292536</c:v>
                </c:pt>
                <c:pt idx="1091">
                  <c:v>2325.8998477830432</c:v>
                </c:pt>
                <c:pt idx="1092">
                  <c:v>2950.3632693972972</c:v>
                </c:pt>
                <c:pt idx="1093">
                  <c:v>4461.9073740719796</c:v>
                </c:pt>
                <c:pt idx="1094">
                  <c:v>6346.9148884661809</c:v>
                </c:pt>
                <c:pt idx="1095">
                  <c:v>7960.1322446968352</c:v>
                </c:pt>
                <c:pt idx="1096">
                  <c:v>7960.1322446968306</c:v>
                </c:pt>
                <c:pt idx="1097">
                  <c:v>7960.132244696817</c:v>
                </c:pt>
                <c:pt idx="1098">
                  <c:v>7960.132244696797</c:v>
                </c:pt>
                <c:pt idx="1099">
                  <c:v>7960.1322446967979</c:v>
                </c:pt>
                <c:pt idx="1100">
                  <c:v>7960.1322446968088</c:v>
                </c:pt>
                <c:pt idx="1101">
                  <c:v>7960.1322446968052</c:v>
                </c:pt>
                <c:pt idx="1102">
                  <c:v>7960.1322446968088</c:v>
                </c:pt>
                <c:pt idx="1103">
                  <c:v>7960.1322446968234</c:v>
                </c:pt>
                <c:pt idx="1104">
                  <c:v>7960.1322446968115</c:v>
                </c:pt>
                <c:pt idx="1105">
                  <c:v>7960.1322446968097</c:v>
                </c:pt>
                <c:pt idx="1106">
                  <c:v>7960.1322446968234</c:v>
                </c:pt>
                <c:pt idx="1107">
                  <c:v>7960.132244696807</c:v>
                </c:pt>
                <c:pt idx="1108">
                  <c:v>7960.132244696797</c:v>
                </c:pt>
                <c:pt idx="1109">
                  <c:v>7960.1322446968061</c:v>
                </c:pt>
                <c:pt idx="1110">
                  <c:v>7960.1322446967824</c:v>
                </c:pt>
                <c:pt idx="1111">
                  <c:v>7960.1322446967797</c:v>
                </c:pt>
                <c:pt idx="1112">
                  <c:v>7960.1322446967906</c:v>
                </c:pt>
                <c:pt idx="1113">
                  <c:v>7960.1322446967806</c:v>
                </c:pt>
                <c:pt idx="1114">
                  <c:v>7960.1322446967797</c:v>
                </c:pt>
                <c:pt idx="1115">
                  <c:v>7960.1322446967988</c:v>
                </c:pt>
                <c:pt idx="1116">
                  <c:v>7960.1322446967852</c:v>
                </c:pt>
                <c:pt idx="1117">
                  <c:v>7960.1322446967824</c:v>
                </c:pt>
                <c:pt idx="1118">
                  <c:v>7960.1322446967879</c:v>
                </c:pt>
                <c:pt idx="1119">
                  <c:v>7960.1322446967679</c:v>
                </c:pt>
                <c:pt idx="1120">
                  <c:v>7960.132244696767</c:v>
                </c:pt>
                <c:pt idx="1121">
                  <c:v>7960.1322446967824</c:v>
                </c:pt>
                <c:pt idx="1122">
                  <c:v>7960.1322446967743</c:v>
                </c:pt>
                <c:pt idx="1123">
                  <c:v>7960.1322446967888</c:v>
                </c:pt>
                <c:pt idx="1124">
                  <c:v>7960.1322446968143</c:v>
                </c:pt>
                <c:pt idx="1125">
                  <c:v>7960.1322446968079</c:v>
                </c:pt>
                <c:pt idx="1126">
                  <c:v>7960.1322446967424</c:v>
                </c:pt>
                <c:pt idx="1127">
                  <c:v>7960.1322446967624</c:v>
                </c:pt>
                <c:pt idx="1128">
                  <c:v>7960.1322446968079</c:v>
                </c:pt>
                <c:pt idx="1129">
                  <c:v>7960.1322446968034</c:v>
                </c:pt>
                <c:pt idx="1130">
                  <c:v>7960.1322446968215</c:v>
                </c:pt>
                <c:pt idx="1131">
                  <c:v>7960.1322446968079</c:v>
                </c:pt>
                <c:pt idx="1132">
                  <c:v>7960.1322446968197</c:v>
                </c:pt>
                <c:pt idx="1133">
                  <c:v>7735.9329096680103</c:v>
                </c:pt>
                <c:pt idx="1134">
                  <c:v>7917.8516176361854</c:v>
                </c:pt>
                <c:pt idx="1135">
                  <c:v>7277.5979958071766</c:v>
                </c:pt>
                <c:pt idx="1136">
                  <c:v>5022.2662732586414</c:v>
                </c:pt>
                <c:pt idx="1137">
                  <c:v>699.6937185416997</c:v>
                </c:pt>
                <c:pt idx="1138">
                  <c:v>481.05811255096165</c:v>
                </c:pt>
                <c:pt idx="1139">
                  <c:v>350.62291946732216</c:v>
                </c:pt>
                <c:pt idx="1140">
                  <c:v>297.27131739649258</c:v>
                </c:pt>
                <c:pt idx="1141">
                  <c:v>306.50472662517706</c:v>
                </c:pt>
                <c:pt idx="1142">
                  <c:v>362.21689357222243</c:v>
                </c:pt>
                <c:pt idx="1143">
                  <c:v>640.69592502295905</c:v>
                </c:pt>
                <c:pt idx="1144">
                  <c:v>5381.2702045177648</c:v>
                </c:pt>
                <c:pt idx="1145">
                  <c:v>7960.1322446752565</c:v>
                </c:pt>
                <c:pt idx="1146">
                  <c:v>7960.1322446736995</c:v>
                </c:pt>
                <c:pt idx="1147">
                  <c:v>7960.1322446734857</c:v>
                </c:pt>
                <c:pt idx="1148">
                  <c:v>7960.132244674297</c:v>
                </c:pt>
                <c:pt idx="1149">
                  <c:v>5607.5165157331548</c:v>
                </c:pt>
                <c:pt idx="1150">
                  <c:v>3792.975391046763</c:v>
                </c:pt>
                <c:pt idx="1151">
                  <c:v>2801.7731707962762</c:v>
                </c:pt>
                <c:pt idx="1152">
                  <c:v>2274.0907099561391</c:v>
                </c:pt>
                <c:pt idx="1153">
                  <c:v>1681.2290787919442</c:v>
                </c:pt>
                <c:pt idx="1154">
                  <c:v>1348.2182224200644</c:v>
                </c:pt>
                <c:pt idx="1155">
                  <c:v>1641.5202072464726</c:v>
                </c:pt>
                <c:pt idx="1156">
                  <c:v>2841.9493344002894</c:v>
                </c:pt>
                <c:pt idx="1157">
                  <c:v>4255.8483527830012</c:v>
                </c:pt>
                <c:pt idx="1158">
                  <c:v>5567.9511135672874</c:v>
                </c:pt>
                <c:pt idx="1159">
                  <c:v>3186.6429658334459</c:v>
                </c:pt>
                <c:pt idx="1160">
                  <c:v>1654.5339927655102</c:v>
                </c:pt>
                <c:pt idx="1161">
                  <c:v>414.28873254504123</c:v>
                </c:pt>
                <c:pt idx="1162">
                  <c:v>358.88812649114965</c:v>
                </c:pt>
                <c:pt idx="1163">
                  <c:v>377.48482880852242</c:v>
                </c:pt>
                <c:pt idx="1164">
                  <c:v>449.08377351085636</c:v>
                </c:pt>
                <c:pt idx="1165">
                  <c:v>378.62401640597926</c:v>
                </c:pt>
                <c:pt idx="1166">
                  <c:v>1370.6648007594322</c:v>
                </c:pt>
                <c:pt idx="1167">
                  <c:v>6365.3931553277216</c:v>
                </c:pt>
                <c:pt idx="1168">
                  <c:v>7960.132244676005</c:v>
                </c:pt>
                <c:pt idx="1169">
                  <c:v>7960.1322446777749</c:v>
                </c:pt>
                <c:pt idx="1170">
                  <c:v>7960.1322446769827</c:v>
                </c:pt>
                <c:pt idx="1171">
                  <c:v>7960.1322446763288</c:v>
                </c:pt>
                <c:pt idx="1172">
                  <c:v>7960.1322446770646</c:v>
                </c:pt>
                <c:pt idx="1173">
                  <c:v>7960.1322446756949</c:v>
                </c:pt>
                <c:pt idx="1174">
                  <c:v>7960.1322446756658</c:v>
                </c:pt>
                <c:pt idx="1175">
                  <c:v>7960.1322446766526</c:v>
                </c:pt>
                <c:pt idx="1176">
                  <c:v>7960.1322446742997</c:v>
                </c:pt>
                <c:pt idx="1177">
                  <c:v>7467.7375423889616</c:v>
                </c:pt>
                <c:pt idx="1178">
                  <c:v>7347.6314275357954</c:v>
                </c:pt>
                <c:pt idx="1179">
                  <c:v>7960.132244673584</c:v>
                </c:pt>
                <c:pt idx="1180">
                  <c:v>7960.1322446749964</c:v>
                </c:pt>
                <c:pt idx="1181">
                  <c:v>7960.1322446764289</c:v>
                </c:pt>
                <c:pt idx="1182">
                  <c:v>7960.1322446749909</c:v>
                </c:pt>
                <c:pt idx="1183">
                  <c:v>7960.1322446722115</c:v>
                </c:pt>
                <c:pt idx="1184">
                  <c:v>5017.0135705738012</c:v>
                </c:pt>
                <c:pt idx="1185">
                  <c:v>1106.3128117281274</c:v>
                </c:pt>
                <c:pt idx="1186">
                  <c:v>7.9426736483313647E-9</c:v>
                </c:pt>
                <c:pt idx="1187">
                  <c:v>7.9757401773166608E-9</c:v>
                </c:pt>
                <c:pt idx="1188">
                  <c:v>8.2389613104532082E-9</c:v>
                </c:pt>
                <c:pt idx="1189">
                  <c:v>8.1875404509928386E-9</c:v>
                </c:pt>
                <c:pt idx="1190">
                  <c:v>7.9945884249429044E-9</c:v>
                </c:pt>
                <c:pt idx="1191">
                  <c:v>8.7965036413705349E-9</c:v>
                </c:pt>
                <c:pt idx="1192">
                  <c:v>437.82548157233401</c:v>
                </c:pt>
                <c:pt idx="1193">
                  <c:v>1091.0607628946464</c:v>
                </c:pt>
                <c:pt idx="1194">
                  <c:v>1549.9504146999782</c:v>
                </c:pt>
                <c:pt idx="1195">
                  <c:v>1668.4846374097581</c:v>
                </c:pt>
                <c:pt idx="1196">
                  <c:v>1350.6430662001396</c:v>
                </c:pt>
                <c:pt idx="1197">
                  <c:v>1041.9374623745327</c:v>
                </c:pt>
                <c:pt idx="1198">
                  <c:v>679.76266796198865</c:v>
                </c:pt>
                <c:pt idx="1199">
                  <c:v>9.4917518851243497E-9</c:v>
                </c:pt>
                <c:pt idx="1200">
                  <c:v>9.3631360350885181E-9</c:v>
                </c:pt>
                <c:pt idx="1201">
                  <c:v>9.5990858383434971E-9</c:v>
                </c:pt>
                <c:pt idx="1202">
                  <c:v>9.1845602751988386E-9</c:v>
                </c:pt>
                <c:pt idx="1203">
                  <c:v>9.665335816673829E-9</c:v>
                </c:pt>
                <c:pt idx="1204">
                  <c:v>9.4923644118472317E-9</c:v>
                </c:pt>
                <c:pt idx="1205">
                  <c:v>9.1037634607052837E-9</c:v>
                </c:pt>
                <c:pt idx="1206">
                  <c:v>9.0047254768019683E-9</c:v>
                </c:pt>
                <c:pt idx="1207">
                  <c:v>103.92814770227601</c:v>
                </c:pt>
                <c:pt idx="1208">
                  <c:v>8.5665609314171672E-9</c:v>
                </c:pt>
                <c:pt idx="1209">
                  <c:v>1.5355640553480881E-8</c:v>
                </c:pt>
                <c:pt idx="1210">
                  <c:v>9.8580395381728027E-9</c:v>
                </c:pt>
                <c:pt idx="1211">
                  <c:v>9.2289785787337085E-9</c:v>
                </c:pt>
                <c:pt idx="1212">
                  <c:v>9.7987605923365426E-9</c:v>
                </c:pt>
                <c:pt idx="1213">
                  <c:v>9.7758119829363366E-9</c:v>
                </c:pt>
                <c:pt idx="1214">
                  <c:v>8.9190925416267923E-9</c:v>
                </c:pt>
                <c:pt idx="1215">
                  <c:v>476.0940608919924</c:v>
                </c:pt>
                <c:pt idx="1216">
                  <c:v>1676.3386801104234</c:v>
                </c:pt>
                <c:pt idx="1217">
                  <c:v>1958.4292241923263</c:v>
                </c:pt>
                <c:pt idx="1218">
                  <c:v>1908.4518102610866</c:v>
                </c:pt>
                <c:pt idx="1219">
                  <c:v>1629.2412480905568</c:v>
                </c:pt>
                <c:pt idx="1220">
                  <c:v>907.61274567315513</c:v>
                </c:pt>
                <c:pt idx="1221">
                  <c:v>677.85128467717493</c:v>
                </c:pt>
                <c:pt idx="1222">
                  <c:v>173.55676586639404</c:v>
                </c:pt>
                <c:pt idx="1223">
                  <c:v>8.3853640954502921E-9</c:v>
                </c:pt>
                <c:pt idx="1224">
                  <c:v>9.5493331774548768E-9</c:v>
                </c:pt>
                <c:pt idx="1225">
                  <c:v>9.8522299224537515E-9</c:v>
                </c:pt>
                <c:pt idx="1226">
                  <c:v>9.3463209718091118E-9</c:v>
                </c:pt>
                <c:pt idx="1227">
                  <c:v>9.7789151036384586E-9</c:v>
                </c:pt>
                <c:pt idx="1228">
                  <c:v>9.5964784419993832E-9</c:v>
                </c:pt>
                <c:pt idx="1229">
                  <c:v>8.6894182264480779E-9</c:v>
                </c:pt>
                <c:pt idx="1230">
                  <c:v>409.61766532150205</c:v>
                </c:pt>
                <c:pt idx="1231">
                  <c:v>1226.6865126881398</c:v>
                </c:pt>
                <c:pt idx="1232">
                  <c:v>973.50637960749032</c:v>
                </c:pt>
                <c:pt idx="1233">
                  <c:v>9.2769883822547662E-9</c:v>
                </c:pt>
                <c:pt idx="1234">
                  <c:v>9.4757941124308575E-9</c:v>
                </c:pt>
                <c:pt idx="1235">
                  <c:v>9.2558430830832117E-9</c:v>
                </c:pt>
                <c:pt idx="1236">
                  <c:v>9.6560912690595423E-9</c:v>
                </c:pt>
                <c:pt idx="1237">
                  <c:v>9.3447540303224987E-9</c:v>
                </c:pt>
                <c:pt idx="1238">
                  <c:v>8.4304208413639856E-9</c:v>
                </c:pt>
                <c:pt idx="1239">
                  <c:v>807.40073319196631</c:v>
                </c:pt>
                <c:pt idx="1240">
                  <c:v>5203.9924715378456</c:v>
                </c:pt>
                <c:pt idx="1241">
                  <c:v>7960.1322446762888</c:v>
                </c:pt>
                <c:pt idx="1242">
                  <c:v>7960.1322446750446</c:v>
                </c:pt>
                <c:pt idx="1243">
                  <c:v>7960.1322446748236</c:v>
                </c:pt>
                <c:pt idx="1244">
                  <c:v>7960.1322446760787</c:v>
                </c:pt>
                <c:pt idx="1245">
                  <c:v>6283.7696572587693</c:v>
                </c:pt>
                <c:pt idx="1246">
                  <c:v>4172.8092443966498</c:v>
                </c:pt>
                <c:pt idx="1247">
                  <c:v>3188.5039613029026</c:v>
                </c:pt>
                <c:pt idx="1248">
                  <c:v>2780.7228638963916</c:v>
                </c:pt>
                <c:pt idx="1249">
                  <c:v>2914.906576220495</c:v>
                </c:pt>
                <c:pt idx="1250">
                  <c:v>3571.2957581332703</c:v>
                </c:pt>
                <c:pt idx="1251">
                  <c:v>4311.2461230186354</c:v>
                </c:pt>
                <c:pt idx="1252">
                  <c:v>5424.9889774874828</c:v>
                </c:pt>
                <c:pt idx="1253">
                  <c:v>7100.079698759142</c:v>
                </c:pt>
                <c:pt idx="1254">
                  <c:v>7960.1322446968188</c:v>
                </c:pt>
                <c:pt idx="1255">
                  <c:v>7960.1322446968161</c:v>
                </c:pt>
                <c:pt idx="1256">
                  <c:v>7960.1322446968143</c:v>
                </c:pt>
                <c:pt idx="1257">
                  <c:v>7960.1322446967379</c:v>
                </c:pt>
                <c:pt idx="1258">
                  <c:v>7960.1322446967424</c:v>
                </c:pt>
                <c:pt idx="1259">
                  <c:v>7960.1322446967552</c:v>
                </c:pt>
                <c:pt idx="1260">
                  <c:v>7960.1322446967861</c:v>
                </c:pt>
                <c:pt idx="1261">
                  <c:v>7960.1322446967633</c:v>
                </c:pt>
                <c:pt idx="1262">
                  <c:v>7960.1322446967615</c:v>
                </c:pt>
                <c:pt idx="1263">
                  <c:v>7960.132244696747</c:v>
                </c:pt>
                <c:pt idx="1264">
                  <c:v>7960.1322446967424</c:v>
                </c:pt>
                <c:pt idx="1265">
                  <c:v>7960.1322446967597</c:v>
                </c:pt>
                <c:pt idx="1266">
                  <c:v>7960.1322446967415</c:v>
                </c:pt>
                <c:pt idx="1267">
                  <c:v>7960.1322446967433</c:v>
                </c:pt>
                <c:pt idx="1268">
                  <c:v>7960.132244696767</c:v>
                </c:pt>
                <c:pt idx="1269">
                  <c:v>7960.1322446967542</c:v>
                </c:pt>
                <c:pt idx="1270">
                  <c:v>7960.1322446967615</c:v>
                </c:pt>
                <c:pt idx="1271">
                  <c:v>7960.1322446967833</c:v>
                </c:pt>
                <c:pt idx="1272">
                  <c:v>7960.1322446967642</c:v>
                </c:pt>
                <c:pt idx="1273">
                  <c:v>7960.1322446967633</c:v>
                </c:pt>
                <c:pt idx="1274">
                  <c:v>7960.1322446967661</c:v>
                </c:pt>
                <c:pt idx="1275">
                  <c:v>7960.1322446966897</c:v>
                </c:pt>
                <c:pt idx="1276">
                  <c:v>7960.1322446966897</c:v>
                </c:pt>
                <c:pt idx="1277">
                  <c:v>7960.1322446967106</c:v>
                </c:pt>
                <c:pt idx="1278">
                  <c:v>7960.1322446967633</c:v>
                </c:pt>
                <c:pt idx="1279">
                  <c:v>7960.1322446967597</c:v>
                </c:pt>
                <c:pt idx="1280">
                  <c:v>7960.1322446967824</c:v>
                </c:pt>
                <c:pt idx="1281">
                  <c:v>7960.1322446967597</c:v>
                </c:pt>
                <c:pt idx="1282">
                  <c:v>7960.1322446967615</c:v>
                </c:pt>
                <c:pt idx="1283">
                  <c:v>7960.1322446967815</c:v>
                </c:pt>
                <c:pt idx="1284">
                  <c:v>7960.1322446967697</c:v>
                </c:pt>
                <c:pt idx="1285">
                  <c:v>7960.1322446967715</c:v>
                </c:pt>
                <c:pt idx="1286">
                  <c:v>7960.1322446967333</c:v>
                </c:pt>
                <c:pt idx="1287">
                  <c:v>7960.132244696797</c:v>
                </c:pt>
                <c:pt idx="1288">
                  <c:v>7960.132244696797</c:v>
                </c:pt>
                <c:pt idx="1289">
                  <c:v>7960.1322446968006</c:v>
                </c:pt>
                <c:pt idx="1290">
                  <c:v>7960.1322446968006</c:v>
                </c:pt>
                <c:pt idx="1291">
                  <c:v>7960.1322446968097</c:v>
                </c:pt>
                <c:pt idx="1292">
                  <c:v>7954.9163691640397</c:v>
                </c:pt>
                <c:pt idx="1293">
                  <c:v>7001.9339127344338</c:v>
                </c:pt>
                <c:pt idx="1294">
                  <c:v>6400.8263543802223</c:v>
                </c:pt>
                <c:pt idx="1295">
                  <c:v>6037.1957085679487</c:v>
                </c:pt>
                <c:pt idx="1296">
                  <c:v>5600.1755326511593</c:v>
                </c:pt>
                <c:pt idx="1297">
                  <c:v>5503.8805698249234</c:v>
                </c:pt>
                <c:pt idx="1298">
                  <c:v>5589.2754468337725</c:v>
                </c:pt>
                <c:pt idx="1299">
                  <c:v>5448.211162484431</c:v>
                </c:pt>
                <c:pt idx="1300">
                  <c:v>5638.4254810433231</c:v>
                </c:pt>
                <c:pt idx="1301">
                  <c:v>5844.227671014618</c:v>
                </c:pt>
                <c:pt idx="1302">
                  <c:v>6016.3790056098997</c:v>
                </c:pt>
                <c:pt idx="1303">
                  <c:v>6277.8136920601019</c:v>
                </c:pt>
                <c:pt idx="1304">
                  <c:v>6022.5073972815271</c:v>
                </c:pt>
                <c:pt idx="1305">
                  <c:v>5391.7559235716772</c:v>
                </c:pt>
                <c:pt idx="1306">
                  <c:v>5130.983678662501</c:v>
                </c:pt>
                <c:pt idx="1307">
                  <c:v>5586.3572920423267</c:v>
                </c:pt>
                <c:pt idx="1308">
                  <c:v>5755.951404594326</c:v>
                </c:pt>
                <c:pt idx="1309">
                  <c:v>6128.4610606388524</c:v>
                </c:pt>
                <c:pt idx="1310">
                  <c:v>7212.1347524792682</c:v>
                </c:pt>
                <c:pt idx="1311">
                  <c:v>7960.1322446968079</c:v>
                </c:pt>
                <c:pt idx="1312">
                  <c:v>7960.1322446967961</c:v>
                </c:pt>
                <c:pt idx="1313">
                  <c:v>7960.132244696797</c:v>
                </c:pt>
                <c:pt idx="1314">
                  <c:v>7960.1322446967806</c:v>
                </c:pt>
                <c:pt idx="1315">
                  <c:v>7960.1322446967824</c:v>
                </c:pt>
                <c:pt idx="1316">
                  <c:v>7960.1322446967952</c:v>
                </c:pt>
                <c:pt idx="1317">
                  <c:v>7960.1322446967815</c:v>
                </c:pt>
                <c:pt idx="1318">
                  <c:v>7960.1322446967806</c:v>
                </c:pt>
                <c:pt idx="1319">
                  <c:v>7960.132244696797</c:v>
                </c:pt>
                <c:pt idx="1320">
                  <c:v>7960.1322446967843</c:v>
                </c:pt>
                <c:pt idx="1321">
                  <c:v>7960.1322446967852</c:v>
                </c:pt>
                <c:pt idx="1322">
                  <c:v>7960.1322446967997</c:v>
                </c:pt>
                <c:pt idx="1323">
                  <c:v>7960.1322446967897</c:v>
                </c:pt>
                <c:pt idx="1324">
                  <c:v>7960.1322446967934</c:v>
                </c:pt>
                <c:pt idx="1325">
                  <c:v>7960.1322446968124</c:v>
                </c:pt>
                <c:pt idx="1326">
                  <c:v>7960.1322446967979</c:v>
                </c:pt>
                <c:pt idx="1327">
                  <c:v>7960.1322446968024</c:v>
                </c:pt>
                <c:pt idx="1328">
                  <c:v>7960.1322446968252</c:v>
                </c:pt>
                <c:pt idx="1329">
                  <c:v>7960.1322446968243</c:v>
                </c:pt>
                <c:pt idx="1330">
                  <c:v>7651.7638948685935</c:v>
                </c:pt>
                <c:pt idx="1331">
                  <c:v>4892.8782241646031</c:v>
                </c:pt>
                <c:pt idx="1332">
                  <c:v>2848.9583882829761</c:v>
                </c:pt>
                <c:pt idx="1333">
                  <c:v>3628.8829518326202</c:v>
                </c:pt>
                <c:pt idx="1334">
                  <c:v>4455.238821825581</c:v>
                </c:pt>
                <c:pt idx="1335">
                  <c:v>4500.0680258140274</c:v>
                </c:pt>
                <c:pt idx="1336">
                  <c:v>2257.6798158045076</c:v>
                </c:pt>
                <c:pt idx="1337">
                  <c:v>5301.9301238037697</c:v>
                </c:pt>
                <c:pt idx="1338">
                  <c:v>6969.2062938005483</c:v>
                </c:pt>
                <c:pt idx="1339">
                  <c:v>7652.0268137809589</c:v>
                </c:pt>
                <c:pt idx="1340">
                  <c:v>5999.0783837837407</c:v>
                </c:pt>
                <c:pt idx="1341">
                  <c:v>4221.0116537757076</c:v>
                </c:pt>
                <c:pt idx="1342">
                  <c:v>3029.5683909315649</c:v>
                </c:pt>
                <c:pt idx="1343">
                  <c:v>610.64122658912663</c:v>
                </c:pt>
                <c:pt idx="1344">
                  <c:v>1.3193813064554011E-9</c:v>
                </c:pt>
                <c:pt idx="1345">
                  <c:v>1.3608887699532655E-9</c:v>
                </c:pt>
                <c:pt idx="1346">
                  <c:v>1.340379217902914E-9</c:v>
                </c:pt>
                <c:pt idx="1347">
                  <c:v>1.4191663728577766E-9</c:v>
                </c:pt>
                <c:pt idx="1348">
                  <c:v>1.5711988307101838E-9</c:v>
                </c:pt>
                <c:pt idx="1349">
                  <c:v>1.1856918965219182E-9</c:v>
                </c:pt>
                <c:pt idx="1350">
                  <c:v>2.7670272783778343E-9</c:v>
                </c:pt>
                <c:pt idx="1351">
                  <c:v>1.380122684611146E-9</c:v>
                </c:pt>
                <c:pt idx="1352">
                  <c:v>1.3427525643822494E-9</c:v>
                </c:pt>
                <c:pt idx="1353">
                  <c:v>1.6276913172225048E-9</c:v>
                </c:pt>
                <c:pt idx="1354">
                  <c:v>1.4769543823440012E-9</c:v>
                </c:pt>
                <c:pt idx="1355">
                  <c:v>1.4817634842413511E-9</c:v>
                </c:pt>
                <c:pt idx="1356">
                  <c:v>1.5383359124210795E-9</c:v>
                </c:pt>
                <c:pt idx="1357">
                  <c:v>1.5186472219649758E-9</c:v>
                </c:pt>
                <c:pt idx="1358">
                  <c:v>1.4403124123206686E-9</c:v>
                </c:pt>
                <c:pt idx="1359">
                  <c:v>1.52814067672582E-9</c:v>
                </c:pt>
                <c:pt idx="1360">
                  <c:v>1.5247695257803144E-9</c:v>
                </c:pt>
                <c:pt idx="1361">
                  <c:v>921.16239851258251</c:v>
                </c:pt>
                <c:pt idx="1362">
                  <c:v>3163.7687608389479</c:v>
                </c:pt>
                <c:pt idx="1363">
                  <c:v>4607.2309022899926</c:v>
                </c:pt>
                <c:pt idx="1364">
                  <c:v>4273.1080460251569</c:v>
                </c:pt>
                <c:pt idx="1365">
                  <c:v>3551.790910045981</c:v>
                </c:pt>
                <c:pt idx="1366">
                  <c:v>2342.4169103916952</c:v>
                </c:pt>
                <c:pt idx="1367">
                  <c:v>249.23892178711344</c:v>
                </c:pt>
                <c:pt idx="1368">
                  <c:v>8.1862756502276573E-9</c:v>
                </c:pt>
                <c:pt idx="1369">
                  <c:v>1.3808257229938071E-8</c:v>
                </c:pt>
                <c:pt idx="1370">
                  <c:v>7.8594586902921058E-9</c:v>
                </c:pt>
                <c:pt idx="1371">
                  <c:v>8.1743476807821832E-9</c:v>
                </c:pt>
                <c:pt idx="1372">
                  <c:v>8.6475813862120056E-9</c:v>
                </c:pt>
                <c:pt idx="1373">
                  <c:v>43.744978897864826</c:v>
                </c:pt>
                <c:pt idx="1374">
                  <c:v>3651.6434852094553</c:v>
                </c:pt>
                <c:pt idx="1375">
                  <c:v>5665.047947412012</c:v>
                </c:pt>
                <c:pt idx="1376">
                  <c:v>3927.6363926334111</c:v>
                </c:pt>
                <c:pt idx="1377">
                  <c:v>1.3072990421662309E-8</c:v>
                </c:pt>
                <c:pt idx="1378">
                  <c:v>9.025016811612936E-9</c:v>
                </c:pt>
                <c:pt idx="1379">
                  <c:v>501.7567409542238</c:v>
                </c:pt>
                <c:pt idx="1380">
                  <c:v>1802.9352540232303</c:v>
                </c:pt>
                <c:pt idx="1381">
                  <c:v>4879.1546117645539</c:v>
                </c:pt>
                <c:pt idx="1382">
                  <c:v>7960.1322446752001</c:v>
                </c:pt>
                <c:pt idx="1383">
                  <c:v>7960.1322446752374</c:v>
                </c:pt>
                <c:pt idx="1384">
                  <c:v>7960.1322446755348</c:v>
                </c:pt>
                <c:pt idx="1385">
                  <c:v>7960.1322446777367</c:v>
                </c:pt>
                <c:pt idx="1386">
                  <c:v>7960.132244675613</c:v>
                </c:pt>
                <c:pt idx="1387">
                  <c:v>7960.1322446750592</c:v>
                </c:pt>
                <c:pt idx="1388">
                  <c:v>7960.1322446762397</c:v>
                </c:pt>
                <c:pt idx="1389">
                  <c:v>6766.1267487260884</c:v>
                </c:pt>
                <c:pt idx="1390">
                  <c:v>4656.7762393927978</c:v>
                </c:pt>
                <c:pt idx="1391">
                  <c:v>3515.2261019734256</c:v>
                </c:pt>
                <c:pt idx="1392">
                  <c:v>2852.8997955600321</c:v>
                </c:pt>
                <c:pt idx="1393">
                  <c:v>2644.0274560891244</c:v>
                </c:pt>
                <c:pt idx="1394">
                  <c:v>2948.4452428730406</c:v>
                </c:pt>
                <c:pt idx="1395">
                  <c:v>3616.620262567767</c:v>
                </c:pt>
                <c:pt idx="1396">
                  <c:v>4783.6125999124533</c:v>
                </c:pt>
                <c:pt idx="1397">
                  <c:v>6271.3978259765818</c:v>
                </c:pt>
                <c:pt idx="1398">
                  <c:v>7960.1322446772301</c:v>
                </c:pt>
                <c:pt idx="1399">
                  <c:v>7960.1322446771537</c:v>
                </c:pt>
                <c:pt idx="1400">
                  <c:v>5469.8656611419365</c:v>
                </c:pt>
                <c:pt idx="1401">
                  <c:v>3190.044425439517</c:v>
                </c:pt>
                <c:pt idx="1402">
                  <c:v>2869.305723689803</c:v>
                </c:pt>
                <c:pt idx="1403">
                  <c:v>2787.26731040085</c:v>
                </c:pt>
                <c:pt idx="1404">
                  <c:v>3110.2776165715227</c:v>
                </c:pt>
                <c:pt idx="1405">
                  <c:v>2812.8019660306927</c:v>
                </c:pt>
                <c:pt idx="1406">
                  <c:v>3591.8817060163915</c:v>
                </c:pt>
                <c:pt idx="1407">
                  <c:v>6088.4703080539521</c:v>
                </c:pt>
                <c:pt idx="1408">
                  <c:v>7960.1322446967806</c:v>
                </c:pt>
                <c:pt idx="1409">
                  <c:v>7960.1322446967979</c:v>
                </c:pt>
                <c:pt idx="1410">
                  <c:v>7960.1322446967815</c:v>
                </c:pt>
                <c:pt idx="1411">
                  <c:v>7960.1322446967815</c:v>
                </c:pt>
                <c:pt idx="1412">
                  <c:v>7960.1322446967961</c:v>
                </c:pt>
                <c:pt idx="1413">
                  <c:v>7960.1322446967843</c:v>
                </c:pt>
                <c:pt idx="1414">
                  <c:v>7960.132244696726</c:v>
                </c:pt>
                <c:pt idx="1415">
                  <c:v>7960.1322446967397</c:v>
                </c:pt>
                <c:pt idx="1416">
                  <c:v>7960.1322446967288</c:v>
                </c:pt>
                <c:pt idx="1417">
                  <c:v>7960.1322446967288</c:v>
                </c:pt>
                <c:pt idx="1418">
                  <c:v>7960.132244696747</c:v>
                </c:pt>
                <c:pt idx="1419">
                  <c:v>7960.1322446967279</c:v>
                </c:pt>
                <c:pt idx="1420">
                  <c:v>7960.1322446967288</c:v>
                </c:pt>
                <c:pt idx="1421">
                  <c:v>7960.1322446968106</c:v>
                </c:pt>
                <c:pt idx="1422">
                  <c:v>7960.1322446967934</c:v>
                </c:pt>
                <c:pt idx="1423">
                  <c:v>7960.1322446967961</c:v>
                </c:pt>
                <c:pt idx="1424">
                  <c:v>7960.1322446968161</c:v>
                </c:pt>
                <c:pt idx="1425">
                  <c:v>7960.1322446968015</c:v>
                </c:pt>
                <c:pt idx="1426">
                  <c:v>7960.1322446967488</c:v>
                </c:pt>
                <c:pt idx="1427">
                  <c:v>7960.1322446967697</c:v>
                </c:pt>
                <c:pt idx="1428">
                  <c:v>7960.1322446967488</c:v>
                </c:pt>
                <c:pt idx="1429">
                  <c:v>7960.1322446968106</c:v>
                </c:pt>
                <c:pt idx="1430">
                  <c:v>7960.1322446967451</c:v>
                </c:pt>
                <c:pt idx="1431">
                  <c:v>7960.1322446968043</c:v>
                </c:pt>
                <c:pt idx="1432">
                  <c:v>7960.1322446968306</c:v>
                </c:pt>
                <c:pt idx="1433">
                  <c:v>7960.1322446968861</c:v>
                </c:pt>
                <c:pt idx="1434">
                  <c:v>7960.1322446968607</c:v>
                </c:pt>
                <c:pt idx="1435">
                  <c:v>7960.1322446967915</c:v>
                </c:pt>
                <c:pt idx="1436">
                  <c:v>7960.1322446967961</c:v>
                </c:pt>
                <c:pt idx="1437">
                  <c:v>7960.1322446967797</c:v>
                </c:pt>
                <c:pt idx="1438">
                  <c:v>7960.1322446967761</c:v>
                </c:pt>
                <c:pt idx="1439">
                  <c:v>7960.1322446967924</c:v>
                </c:pt>
                <c:pt idx="1440">
                  <c:v>7960.132244696777</c:v>
                </c:pt>
                <c:pt idx="1441">
                  <c:v>7960.1322446967779</c:v>
                </c:pt>
                <c:pt idx="1442">
                  <c:v>7960.1322446968006</c:v>
                </c:pt>
                <c:pt idx="1443">
                  <c:v>7960.1322446967879</c:v>
                </c:pt>
                <c:pt idx="1444">
                  <c:v>7960.132244696787</c:v>
                </c:pt>
                <c:pt idx="1445">
                  <c:v>7960.1322446967961</c:v>
                </c:pt>
                <c:pt idx="1446">
                  <c:v>7960.1322446966687</c:v>
                </c:pt>
                <c:pt idx="1447">
                  <c:v>7960.1322446966615</c:v>
                </c:pt>
                <c:pt idx="1448">
                  <c:v>7960.1322446966651</c:v>
                </c:pt>
                <c:pt idx="1449">
                  <c:v>7960.1322446966242</c:v>
                </c:pt>
                <c:pt idx="1450">
                  <c:v>7960.132244696525</c:v>
                </c:pt>
                <c:pt idx="1451">
                  <c:v>7960.1322446965542</c:v>
                </c:pt>
                <c:pt idx="1452">
                  <c:v>7960.1322446965269</c:v>
                </c:pt>
                <c:pt idx="1453">
                  <c:v>7960.1322446965287</c:v>
                </c:pt>
                <c:pt idx="1454">
                  <c:v>7960.1322446965696</c:v>
                </c:pt>
                <c:pt idx="1455">
                  <c:v>7960.1322446966005</c:v>
                </c:pt>
                <c:pt idx="1456">
                  <c:v>7960.1322446966751</c:v>
                </c:pt>
                <c:pt idx="1457">
                  <c:v>7960.1322446967597</c:v>
                </c:pt>
                <c:pt idx="1458">
                  <c:v>7960.1322446966333</c:v>
                </c:pt>
                <c:pt idx="1459">
                  <c:v>7960.1322446966096</c:v>
                </c:pt>
                <c:pt idx="1460">
                  <c:v>7960.1322446966178</c:v>
                </c:pt>
                <c:pt idx="1461">
                  <c:v>7960.1322446966269</c:v>
                </c:pt>
                <c:pt idx="1462">
                  <c:v>7960.1322446965778</c:v>
                </c:pt>
                <c:pt idx="1463">
                  <c:v>7960.1322446966642</c:v>
                </c:pt>
                <c:pt idx="1464">
                  <c:v>7960.1322446966096</c:v>
                </c:pt>
                <c:pt idx="1465">
                  <c:v>7960.1322446966205</c:v>
                </c:pt>
                <c:pt idx="1466">
                  <c:v>7960.132244696716</c:v>
                </c:pt>
                <c:pt idx="1467">
                  <c:v>7960.1322446966406</c:v>
                </c:pt>
                <c:pt idx="1468">
                  <c:v>7960.1322446965487</c:v>
                </c:pt>
                <c:pt idx="1469">
                  <c:v>7960.1322446967415</c:v>
                </c:pt>
                <c:pt idx="1470">
                  <c:v>7960.132244696676</c:v>
                </c:pt>
                <c:pt idx="1471">
                  <c:v>7960.1322446966969</c:v>
                </c:pt>
                <c:pt idx="1472">
                  <c:v>7960.1322446966942</c:v>
                </c:pt>
                <c:pt idx="1473">
                  <c:v>7960.1322446965105</c:v>
                </c:pt>
                <c:pt idx="1474">
                  <c:v>7960.1322446965114</c:v>
                </c:pt>
                <c:pt idx="1475">
                  <c:v>7960.1322446965369</c:v>
                </c:pt>
                <c:pt idx="1476">
                  <c:v>7960.1322446966096</c:v>
                </c:pt>
                <c:pt idx="1477">
                  <c:v>7960.1322446966069</c:v>
                </c:pt>
                <c:pt idx="1478">
                  <c:v>7960.1322446966424</c:v>
                </c:pt>
                <c:pt idx="1479">
                  <c:v>7960.1322446965987</c:v>
                </c:pt>
                <c:pt idx="1480">
                  <c:v>7960.1322446966415</c:v>
                </c:pt>
                <c:pt idx="1481">
                  <c:v>7960.1322446966733</c:v>
                </c:pt>
                <c:pt idx="1482">
                  <c:v>7960.1322446966597</c:v>
                </c:pt>
                <c:pt idx="1483">
                  <c:v>7960.132244696626</c:v>
                </c:pt>
                <c:pt idx="1484">
                  <c:v>7960.1322446966333</c:v>
                </c:pt>
                <c:pt idx="1485">
                  <c:v>7960.132244696626</c:v>
                </c:pt>
                <c:pt idx="1486">
                  <c:v>7960.1322446967788</c:v>
                </c:pt>
                <c:pt idx="1487">
                  <c:v>7960.1322446968061</c:v>
                </c:pt>
                <c:pt idx="1488">
                  <c:v>7960.1322446967952</c:v>
                </c:pt>
                <c:pt idx="1489">
                  <c:v>7960.1322446967988</c:v>
                </c:pt>
                <c:pt idx="1490">
                  <c:v>7960.1322446968179</c:v>
                </c:pt>
                <c:pt idx="1491">
                  <c:v>7960.1322446967915</c:v>
                </c:pt>
                <c:pt idx="1492">
                  <c:v>7960.1322446967361</c:v>
                </c:pt>
                <c:pt idx="1493">
                  <c:v>7960.1322446968197</c:v>
                </c:pt>
                <c:pt idx="1494">
                  <c:v>7960.1322446968034</c:v>
                </c:pt>
                <c:pt idx="1495">
                  <c:v>7960.1322446967224</c:v>
                </c:pt>
                <c:pt idx="1496">
                  <c:v>7960.1322446960885</c:v>
                </c:pt>
                <c:pt idx="1497">
                  <c:v>7960.1322446959766</c:v>
                </c:pt>
                <c:pt idx="1498">
                  <c:v>7960.1322446959757</c:v>
                </c:pt>
                <c:pt idx="1499">
                  <c:v>7960.1322446960457</c:v>
                </c:pt>
                <c:pt idx="1500">
                  <c:v>7960.1322446959812</c:v>
                </c:pt>
                <c:pt idx="1501">
                  <c:v>7960.1322446959839</c:v>
                </c:pt>
                <c:pt idx="1502">
                  <c:v>7960.1322446962449</c:v>
                </c:pt>
                <c:pt idx="1503">
                  <c:v>7960.1322446962404</c:v>
                </c:pt>
                <c:pt idx="1504">
                  <c:v>7960.1322446963586</c:v>
                </c:pt>
                <c:pt idx="1505">
                  <c:v>7960.1322446964077</c:v>
                </c:pt>
                <c:pt idx="1506">
                  <c:v>7960.1322446963495</c:v>
                </c:pt>
                <c:pt idx="1507">
                  <c:v>7960.132244696234</c:v>
                </c:pt>
                <c:pt idx="1508">
                  <c:v>7960.1322446962877</c:v>
                </c:pt>
                <c:pt idx="1509">
                  <c:v>7960.1322446962204</c:v>
                </c:pt>
                <c:pt idx="1510">
                  <c:v>7346.051926678887</c:v>
                </c:pt>
                <c:pt idx="1511">
                  <c:v>6399.4576436733614</c:v>
                </c:pt>
                <c:pt idx="1512">
                  <c:v>4678.8814673080833</c:v>
                </c:pt>
                <c:pt idx="1513">
                  <c:v>3514.2712893857251</c:v>
                </c:pt>
                <c:pt idx="1514">
                  <c:v>2658.9285283704821</c:v>
                </c:pt>
                <c:pt idx="1515">
                  <c:v>1726.115035915072</c:v>
                </c:pt>
                <c:pt idx="1516">
                  <c:v>1375.6831436202835</c:v>
                </c:pt>
                <c:pt idx="1517">
                  <c:v>1294.4512060337615</c:v>
                </c:pt>
                <c:pt idx="1518">
                  <c:v>1748.7813242397397</c:v>
                </c:pt>
                <c:pt idx="1519">
                  <c:v>1182.6259683729936</c:v>
                </c:pt>
                <c:pt idx="1520">
                  <c:v>1100.0410889755863</c:v>
                </c:pt>
                <c:pt idx="1521">
                  <c:v>1273.2696855075192</c:v>
                </c:pt>
                <c:pt idx="1522">
                  <c:v>1150.4941699515673</c:v>
                </c:pt>
                <c:pt idx="1523">
                  <c:v>1817.3077260385805</c:v>
                </c:pt>
                <c:pt idx="1524">
                  <c:v>1955.561889664787</c:v>
                </c:pt>
                <c:pt idx="1525">
                  <c:v>2198.7712074956112</c:v>
                </c:pt>
                <c:pt idx="1526">
                  <c:v>2432.2613233986849</c:v>
                </c:pt>
                <c:pt idx="1527">
                  <c:v>3396.1196531743608</c:v>
                </c:pt>
                <c:pt idx="1528">
                  <c:v>6301.514463391326</c:v>
                </c:pt>
                <c:pt idx="1529">
                  <c:v>5622.028443362623</c:v>
                </c:pt>
                <c:pt idx="1530">
                  <c:v>7960.1322446774666</c:v>
                </c:pt>
                <c:pt idx="1531">
                  <c:v>7960.1322446740287</c:v>
                </c:pt>
                <c:pt idx="1532">
                  <c:v>7960.1322446757094</c:v>
                </c:pt>
                <c:pt idx="1533">
                  <c:v>6500.7545542306025</c:v>
                </c:pt>
                <c:pt idx="1534">
                  <c:v>4764.2860146746871</c:v>
                </c:pt>
                <c:pt idx="1535">
                  <c:v>2368.909236757594</c:v>
                </c:pt>
                <c:pt idx="1536">
                  <c:v>1184.0289693381073</c:v>
                </c:pt>
                <c:pt idx="1537">
                  <c:v>916.33455227288903</c:v>
                </c:pt>
                <c:pt idx="1538">
                  <c:v>879.69801510252682</c:v>
                </c:pt>
                <c:pt idx="1539">
                  <c:v>890.49563009824487</c:v>
                </c:pt>
                <c:pt idx="1540">
                  <c:v>912.97308879469074</c:v>
                </c:pt>
                <c:pt idx="1541">
                  <c:v>1122.3234054989939</c:v>
                </c:pt>
                <c:pt idx="1542">
                  <c:v>2776.9412567520853</c:v>
                </c:pt>
                <c:pt idx="1543">
                  <c:v>6794.9045059332575</c:v>
                </c:pt>
                <c:pt idx="1544">
                  <c:v>7562.5254121405551</c:v>
                </c:pt>
                <c:pt idx="1545">
                  <c:v>7349.8250810176123</c:v>
                </c:pt>
                <c:pt idx="1546">
                  <c:v>6460.6575258045914</c:v>
                </c:pt>
                <c:pt idx="1547">
                  <c:v>6194.0261716318528</c:v>
                </c:pt>
                <c:pt idx="1548">
                  <c:v>6184.4510140436614</c:v>
                </c:pt>
                <c:pt idx="1549">
                  <c:v>5049.0768006503004</c:v>
                </c:pt>
                <c:pt idx="1550">
                  <c:v>5202.2440328349458</c:v>
                </c:pt>
                <c:pt idx="1551">
                  <c:v>6810.7383890510819</c:v>
                </c:pt>
                <c:pt idx="1552">
                  <c:v>7960.1322446752902</c:v>
                </c:pt>
                <c:pt idx="1553">
                  <c:v>7960.1322446773447</c:v>
                </c:pt>
                <c:pt idx="1554">
                  <c:v>7960.1322446753011</c:v>
                </c:pt>
                <c:pt idx="1555">
                  <c:v>7960.1322446751547</c:v>
                </c:pt>
                <c:pt idx="1556">
                  <c:v>7960.1322446763625</c:v>
                </c:pt>
                <c:pt idx="1557">
                  <c:v>6273.4180578118248</c:v>
                </c:pt>
                <c:pt idx="1558">
                  <c:v>4190.326376832093</c:v>
                </c:pt>
                <c:pt idx="1559">
                  <c:v>3095.7548254744529</c:v>
                </c:pt>
                <c:pt idx="1560">
                  <c:v>2243.2057344675777</c:v>
                </c:pt>
                <c:pt idx="1561">
                  <c:v>2011.6148805138914</c:v>
                </c:pt>
                <c:pt idx="1562">
                  <c:v>2074.4423921231164</c:v>
                </c:pt>
                <c:pt idx="1563">
                  <c:v>2157.7592730824854</c:v>
                </c:pt>
                <c:pt idx="1564">
                  <c:v>2421.1761668223794</c:v>
                </c:pt>
                <c:pt idx="1565">
                  <c:v>3457.9542240975211</c:v>
                </c:pt>
                <c:pt idx="1566">
                  <c:v>5375.8434576973823</c:v>
                </c:pt>
                <c:pt idx="1567">
                  <c:v>7960.1322446783815</c:v>
                </c:pt>
                <c:pt idx="1568">
                  <c:v>7960.1322446791592</c:v>
                </c:pt>
                <c:pt idx="1569">
                  <c:v>6803.536035578064</c:v>
                </c:pt>
                <c:pt idx="1570">
                  <c:v>5638.3267366278851</c:v>
                </c:pt>
                <c:pt idx="1571">
                  <c:v>5834.0021942767171</c:v>
                </c:pt>
                <c:pt idx="1572">
                  <c:v>5716.3589877154163</c:v>
                </c:pt>
                <c:pt idx="1573">
                  <c:v>5852.9548865650195</c:v>
                </c:pt>
                <c:pt idx="1574">
                  <c:v>6417.9732033979108</c:v>
                </c:pt>
                <c:pt idx="1575">
                  <c:v>7694.2539739775739</c:v>
                </c:pt>
                <c:pt idx="1576">
                  <c:v>7960.1322446967961</c:v>
                </c:pt>
                <c:pt idx="1577">
                  <c:v>7960.1322446968061</c:v>
                </c:pt>
                <c:pt idx="1578">
                  <c:v>7960.1322446967888</c:v>
                </c:pt>
                <c:pt idx="1579">
                  <c:v>7960.132244696787</c:v>
                </c:pt>
                <c:pt idx="1580">
                  <c:v>7960.1322446968015</c:v>
                </c:pt>
                <c:pt idx="1581">
                  <c:v>7960.1322446967897</c:v>
                </c:pt>
                <c:pt idx="1582">
                  <c:v>7960.1322446967288</c:v>
                </c:pt>
                <c:pt idx="1583">
                  <c:v>7960.1322446967461</c:v>
                </c:pt>
                <c:pt idx="1584">
                  <c:v>7960.1322446967279</c:v>
                </c:pt>
                <c:pt idx="1585">
                  <c:v>7960.132244696726</c:v>
                </c:pt>
                <c:pt idx="1586">
                  <c:v>7960.1322446967433</c:v>
                </c:pt>
                <c:pt idx="1587">
                  <c:v>7960.132244696727</c:v>
                </c:pt>
                <c:pt idx="1588">
                  <c:v>7960.1322446967242</c:v>
                </c:pt>
                <c:pt idx="1589">
                  <c:v>7960.1322446968061</c:v>
                </c:pt>
                <c:pt idx="1590">
                  <c:v>7960.132244696787</c:v>
                </c:pt>
                <c:pt idx="1591">
                  <c:v>7960.1322446967852</c:v>
                </c:pt>
                <c:pt idx="1592">
                  <c:v>7960.1322446968006</c:v>
                </c:pt>
                <c:pt idx="1593">
                  <c:v>7960.1322446967688</c:v>
                </c:pt>
                <c:pt idx="1594">
                  <c:v>7960.1322446967661</c:v>
                </c:pt>
                <c:pt idx="1595">
                  <c:v>7960.1322446967797</c:v>
                </c:pt>
                <c:pt idx="1596">
                  <c:v>7960.1322446967597</c:v>
                </c:pt>
                <c:pt idx="1597">
                  <c:v>7960.1322446967652</c:v>
                </c:pt>
                <c:pt idx="1598">
                  <c:v>7960.1322446967906</c:v>
                </c:pt>
                <c:pt idx="1599">
                  <c:v>7960.1322446967606</c:v>
                </c:pt>
                <c:pt idx="1600">
                  <c:v>7960.1322446967606</c:v>
                </c:pt>
                <c:pt idx="1601">
                  <c:v>7960.1322446967752</c:v>
                </c:pt>
                <c:pt idx="1602">
                  <c:v>7960.1322446967542</c:v>
                </c:pt>
                <c:pt idx="1603">
                  <c:v>7960.1322446967542</c:v>
                </c:pt>
                <c:pt idx="1604">
                  <c:v>7960.1322446967733</c:v>
                </c:pt>
                <c:pt idx="1605">
                  <c:v>7960.1322446967579</c:v>
                </c:pt>
                <c:pt idx="1606">
                  <c:v>7960.1322446967652</c:v>
                </c:pt>
                <c:pt idx="1607">
                  <c:v>7960.1322446967897</c:v>
                </c:pt>
                <c:pt idx="1608">
                  <c:v>7960.1322446967797</c:v>
                </c:pt>
                <c:pt idx="1609">
                  <c:v>7960.1322446967833</c:v>
                </c:pt>
                <c:pt idx="1610">
                  <c:v>7960.1322446968034</c:v>
                </c:pt>
                <c:pt idx="1611">
                  <c:v>7960.1322446967924</c:v>
                </c:pt>
                <c:pt idx="1612">
                  <c:v>7960.1322446967906</c:v>
                </c:pt>
                <c:pt idx="1613">
                  <c:v>7960.132244696807</c:v>
                </c:pt>
                <c:pt idx="1614">
                  <c:v>7960.1322446967961</c:v>
                </c:pt>
                <c:pt idx="1615">
                  <c:v>7960.1322446968061</c:v>
                </c:pt>
                <c:pt idx="1616">
                  <c:v>7960.1322446968043</c:v>
                </c:pt>
                <c:pt idx="1617">
                  <c:v>7960.1322446967451</c:v>
                </c:pt>
                <c:pt idx="1618">
                  <c:v>7960.1322446967488</c:v>
                </c:pt>
                <c:pt idx="1619">
                  <c:v>7960.1322446967697</c:v>
                </c:pt>
                <c:pt idx="1620">
                  <c:v>7960.1322446967524</c:v>
                </c:pt>
                <c:pt idx="1621">
                  <c:v>7960.1322446967524</c:v>
                </c:pt>
                <c:pt idx="1622">
                  <c:v>7960.1322446967706</c:v>
                </c:pt>
                <c:pt idx="1623">
                  <c:v>7960.132244696757</c:v>
                </c:pt>
                <c:pt idx="1624">
                  <c:v>7960.1322446968588</c:v>
                </c:pt>
                <c:pt idx="1625">
                  <c:v>7960.1322446968743</c:v>
                </c:pt>
                <c:pt idx="1626">
                  <c:v>7960.1322446968443</c:v>
                </c:pt>
                <c:pt idx="1627">
                  <c:v>7960.1322446968243</c:v>
                </c:pt>
                <c:pt idx="1628">
                  <c:v>7960.1322446968397</c:v>
                </c:pt>
                <c:pt idx="1629">
                  <c:v>7960.1322446968297</c:v>
                </c:pt>
                <c:pt idx="1630">
                  <c:v>7960.1322446968297</c:v>
                </c:pt>
                <c:pt idx="1631">
                  <c:v>4099.7916004477638</c:v>
                </c:pt>
                <c:pt idx="1632">
                  <c:v>864.92750892761558</c:v>
                </c:pt>
                <c:pt idx="1633">
                  <c:v>1.4483173736650449E-8</c:v>
                </c:pt>
                <c:pt idx="1634">
                  <c:v>6.8749495465977333E-9</c:v>
                </c:pt>
                <c:pt idx="1635">
                  <c:v>7.5300113998707569E-9</c:v>
                </c:pt>
                <c:pt idx="1636">
                  <c:v>8.2840696896047888E-9</c:v>
                </c:pt>
                <c:pt idx="1637">
                  <c:v>6.4629435897655374E-9</c:v>
                </c:pt>
                <c:pt idx="1638">
                  <c:v>1.6502929555101883E-8</c:v>
                </c:pt>
                <c:pt idx="1639">
                  <c:v>2982.3135522281468</c:v>
                </c:pt>
                <c:pt idx="1640">
                  <c:v>2797.8284220527166</c:v>
                </c:pt>
                <c:pt idx="1641">
                  <c:v>9.5569316014408515E-9</c:v>
                </c:pt>
                <c:pt idx="1642">
                  <c:v>8.0074281439380203E-9</c:v>
                </c:pt>
                <c:pt idx="1643">
                  <c:v>7.6547587920824726E-9</c:v>
                </c:pt>
                <c:pt idx="1644">
                  <c:v>7.8676345722390186E-9</c:v>
                </c:pt>
                <c:pt idx="1645">
                  <c:v>7.6371392523350115E-9</c:v>
                </c:pt>
                <c:pt idx="1646">
                  <c:v>7.5434107860934349E-9</c:v>
                </c:pt>
                <c:pt idx="1647">
                  <c:v>8.1178854260424847E-9</c:v>
                </c:pt>
                <c:pt idx="1648">
                  <c:v>3879.6663989083822</c:v>
                </c:pt>
                <c:pt idx="1649">
                  <c:v>6296.7296102101382</c:v>
                </c:pt>
                <c:pt idx="1650">
                  <c:v>6142.9252481227277</c:v>
                </c:pt>
                <c:pt idx="1651">
                  <c:v>5887.7875830302446</c:v>
                </c:pt>
                <c:pt idx="1652">
                  <c:v>5873.4264224656517</c:v>
                </c:pt>
                <c:pt idx="1653">
                  <c:v>3297.0746459657307</c:v>
                </c:pt>
                <c:pt idx="1654">
                  <c:v>1475.4546047746221</c:v>
                </c:pt>
                <c:pt idx="1655">
                  <c:v>345.38450882440299</c:v>
                </c:pt>
                <c:pt idx="1656">
                  <c:v>172.40027219011944</c:v>
                </c:pt>
                <c:pt idx="1657">
                  <c:v>373.87180530597112</c:v>
                </c:pt>
                <c:pt idx="1658">
                  <c:v>1558.0691100660561</c:v>
                </c:pt>
                <c:pt idx="1659">
                  <c:v>2478.1898037146993</c:v>
                </c:pt>
                <c:pt idx="1660">
                  <c:v>2740.5773077048188</c:v>
                </c:pt>
                <c:pt idx="1661">
                  <c:v>4128.0379867225074</c:v>
                </c:pt>
                <c:pt idx="1662">
                  <c:v>4114.5600385097632</c:v>
                </c:pt>
                <c:pt idx="1663">
                  <c:v>3125.0340434609284</c:v>
                </c:pt>
                <c:pt idx="1664">
                  <c:v>838.39633034088206</c:v>
                </c:pt>
                <c:pt idx="1665">
                  <c:v>8.8872510563550634E-9</c:v>
                </c:pt>
                <c:pt idx="1666">
                  <c:v>8.6850189105431472E-9</c:v>
                </c:pt>
                <c:pt idx="1667">
                  <c:v>7.8577484357315381E-9</c:v>
                </c:pt>
                <c:pt idx="1668">
                  <c:v>8.1804346050648011E-9</c:v>
                </c:pt>
                <c:pt idx="1669">
                  <c:v>8.2562169667580705E-9</c:v>
                </c:pt>
                <c:pt idx="1670">
                  <c:v>8.2922794374230989E-9</c:v>
                </c:pt>
                <c:pt idx="1671">
                  <c:v>8.5186482573621651E-9</c:v>
                </c:pt>
                <c:pt idx="1672">
                  <c:v>1385.5471934960478</c:v>
                </c:pt>
                <c:pt idx="1673">
                  <c:v>1587.9778843939989</c:v>
                </c:pt>
                <c:pt idx="1674">
                  <c:v>3875.9785933537755</c:v>
                </c:pt>
                <c:pt idx="1675">
                  <c:v>5230.3701688896144</c:v>
                </c:pt>
                <c:pt idx="1676">
                  <c:v>5396.6757586902713</c:v>
                </c:pt>
                <c:pt idx="1677">
                  <c:v>3179.5439587928377</c:v>
                </c:pt>
                <c:pt idx="1678">
                  <c:v>1018.3237341797417</c:v>
                </c:pt>
                <c:pt idx="1679">
                  <c:v>8.0390801644811548E-9</c:v>
                </c:pt>
                <c:pt idx="1680">
                  <c:v>7.9860361119463371E-9</c:v>
                </c:pt>
                <c:pt idx="1681">
                  <c:v>7.98429022870286E-9</c:v>
                </c:pt>
                <c:pt idx="1682">
                  <c:v>7.5574359426470942E-9</c:v>
                </c:pt>
                <c:pt idx="1683">
                  <c:v>7.8114290647093044E-9</c:v>
                </c:pt>
                <c:pt idx="1684">
                  <c:v>7.6903924999411105E-9</c:v>
                </c:pt>
                <c:pt idx="1685">
                  <c:v>7.2408995869564929E-9</c:v>
                </c:pt>
                <c:pt idx="1686">
                  <c:v>1.2902071389258132E-8</c:v>
                </c:pt>
                <c:pt idx="1687">
                  <c:v>1.3256922341385359E-8</c:v>
                </c:pt>
                <c:pt idx="1688">
                  <c:v>7.2907235282917327E-9</c:v>
                </c:pt>
                <c:pt idx="1689">
                  <c:v>7.0860083668361694E-9</c:v>
                </c:pt>
                <c:pt idx="1690">
                  <c:v>7.7357218250156271E-9</c:v>
                </c:pt>
                <c:pt idx="1691">
                  <c:v>2892.4944791796565</c:v>
                </c:pt>
                <c:pt idx="1692">
                  <c:v>5452.6791672352429</c:v>
                </c:pt>
                <c:pt idx="1693">
                  <c:v>5992.2977392747407</c:v>
                </c:pt>
                <c:pt idx="1694">
                  <c:v>6404.3462845807617</c:v>
                </c:pt>
                <c:pt idx="1695">
                  <c:v>7960.1322446968261</c:v>
                </c:pt>
                <c:pt idx="1696">
                  <c:v>7960.1322446968434</c:v>
                </c:pt>
                <c:pt idx="1697">
                  <c:v>7960.1322446968406</c:v>
                </c:pt>
                <c:pt idx="1698">
                  <c:v>7960.1322446968115</c:v>
                </c:pt>
                <c:pt idx="1699">
                  <c:v>7960.1322446968088</c:v>
                </c:pt>
                <c:pt idx="1700">
                  <c:v>7960.1322446968206</c:v>
                </c:pt>
                <c:pt idx="1701">
                  <c:v>7960.1322446968079</c:v>
                </c:pt>
                <c:pt idx="1702">
                  <c:v>7960.1322446968134</c:v>
                </c:pt>
                <c:pt idx="1703">
                  <c:v>7960.1322446968325</c:v>
                </c:pt>
                <c:pt idx="1704">
                  <c:v>7960.1322446968361</c:v>
                </c:pt>
                <c:pt idx="1705">
                  <c:v>7495.109012933749</c:v>
                </c:pt>
                <c:pt idx="1706">
                  <c:v>5023.6785777203741</c:v>
                </c:pt>
                <c:pt idx="1707">
                  <c:v>2604.4441563637524</c:v>
                </c:pt>
                <c:pt idx="1708">
                  <c:v>1662.9295489326832</c:v>
                </c:pt>
                <c:pt idx="1709">
                  <c:v>1467.2011946825248</c:v>
                </c:pt>
                <c:pt idx="1710">
                  <c:v>1516.02505501011</c:v>
                </c:pt>
                <c:pt idx="1711">
                  <c:v>4371.6369252393106</c:v>
                </c:pt>
                <c:pt idx="1712">
                  <c:v>4589.9555453403564</c:v>
                </c:pt>
                <c:pt idx="1713">
                  <c:v>2977.2219464430054</c:v>
                </c:pt>
                <c:pt idx="1714">
                  <c:v>366.61651316875674</c:v>
                </c:pt>
                <c:pt idx="1715">
                  <c:v>317.8997180854347</c:v>
                </c:pt>
                <c:pt idx="1716">
                  <c:v>672.98152180393618</c:v>
                </c:pt>
                <c:pt idx="1717">
                  <c:v>4142.4511816026024</c:v>
                </c:pt>
                <c:pt idx="1718">
                  <c:v>5104.4225008708218</c:v>
                </c:pt>
                <c:pt idx="1719">
                  <c:v>6477.1406088332069</c:v>
                </c:pt>
                <c:pt idx="1720">
                  <c:v>7960.1322446747099</c:v>
                </c:pt>
                <c:pt idx="1721">
                  <c:v>7960.1322446763561</c:v>
                </c:pt>
                <c:pt idx="1722">
                  <c:v>7960.1322446745926</c:v>
                </c:pt>
                <c:pt idx="1723">
                  <c:v>7960.1322446730101</c:v>
                </c:pt>
                <c:pt idx="1724">
                  <c:v>7960.1322446720969</c:v>
                </c:pt>
                <c:pt idx="1725">
                  <c:v>3589.6798538160751</c:v>
                </c:pt>
                <c:pt idx="1726">
                  <c:v>1053.5661638023132</c:v>
                </c:pt>
                <c:pt idx="1727">
                  <c:v>1.0937220366963146E-8</c:v>
                </c:pt>
                <c:pt idx="1728">
                  <c:v>8.7952299939370251E-9</c:v>
                </c:pt>
                <c:pt idx="1729">
                  <c:v>1.3926720158642845E-8</c:v>
                </c:pt>
                <c:pt idx="1730">
                  <c:v>1.3073985226984819E-8</c:v>
                </c:pt>
                <c:pt idx="1731">
                  <c:v>1.3661395634072568E-8</c:v>
                </c:pt>
                <c:pt idx="1732">
                  <c:v>1.3663317930228728E-8</c:v>
                </c:pt>
                <c:pt idx="1733">
                  <c:v>8.0169759145237122E-9</c:v>
                </c:pt>
                <c:pt idx="1734">
                  <c:v>285.63599097662916</c:v>
                </c:pt>
                <c:pt idx="1735">
                  <c:v>2482.5994187724477</c:v>
                </c:pt>
                <c:pt idx="1736">
                  <c:v>2901.5753185411418</c:v>
                </c:pt>
                <c:pt idx="1737">
                  <c:v>1595.8885536288699</c:v>
                </c:pt>
                <c:pt idx="1738">
                  <c:v>8.6513183115387491E-9</c:v>
                </c:pt>
                <c:pt idx="1739">
                  <c:v>8.3184690884871657E-9</c:v>
                </c:pt>
                <c:pt idx="1740">
                  <c:v>8.7364207803267678E-9</c:v>
                </c:pt>
                <c:pt idx="1741">
                  <c:v>8.8290346505478759E-9</c:v>
                </c:pt>
                <c:pt idx="1742">
                  <c:v>8.1123976549325958E-9</c:v>
                </c:pt>
                <c:pt idx="1743">
                  <c:v>8.6154235236155986E-9</c:v>
                </c:pt>
                <c:pt idx="1744">
                  <c:v>4097.6506310080222</c:v>
                </c:pt>
                <c:pt idx="1745">
                  <c:v>5761.0674024254868</c:v>
                </c:pt>
                <c:pt idx="1746">
                  <c:v>4900.0796923663775</c:v>
                </c:pt>
                <c:pt idx="1747">
                  <c:v>2772.991761036586</c:v>
                </c:pt>
                <c:pt idx="1748">
                  <c:v>3286.6912448328453</c:v>
                </c:pt>
                <c:pt idx="1749">
                  <c:v>1649.4028244890198</c:v>
                </c:pt>
                <c:pt idx="1750">
                  <c:v>5.1022529118007318</c:v>
                </c:pt>
                <c:pt idx="1751">
                  <c:v>8.1829861444766E-9</c:v>
                </c:pt>
                <c:pt idx="1752">
                  <c:v>8.6518627955834176E-9</c:v>
                </c:pt>
                <c:pt idx="1753">
                  <c:v>8.5670673647394592E-9</c:v>
                </c:pt>
                <c:pt idx="1754">
                  <c:v>8.1382965441784129E-9</c:v>
                </c:pt>
                <c:pt idx="1755">
                  <c:v>8.7387472257561628E-9</c:v>
                </c:pt>
                <c:pt idx="1756">
                  <c:v>8.6290744348438662E-9</c:v>
                </c:pt>
                <c:pt idx="1757">
                  <c:v>7.8762476011884964E-9</c:v>
                </c:pt>
                <c:pt idx="1758">
                  <c:v>1.387723012307746E-8</c:v>
                </c:pt>
                <c:pt idx="1759">
                  <c:v>371.51062223390193</c:v>
                </c:pt>
                <c:pt idx="1760">
                  <c:v>8.2208937633957099E-9</c:v>
                </c:pt>
                <c:pt idx="1761">
                  <c:v>8.5785052080679968E-9</c:v>
                </c:pt>
                <c:pt idx="1762">
                  <c:v>8.4755698623822439E-9</c:v>
                </c:pt>
                <c:pt idx="1763">
                  <c:v>8.0233189383192304E-9</c:v>
                </c:pt>
                <c:pt idx="1764">
                  <c:v>7.9634008000128497E-9</c:v>
                </c:pt>
                <c:pt idx="1765">
                  <c:v>7.8260819156720597E-9</c:v>
                </c:pt>
                <c:pt idx="1766">
                  <c:v>7.7038898796654954E-9</c:v>
                </c:pt>
                <c:pt idx="1767">
                  <c:v>1823.4332579172788</c:v>
                </c:pt>
                <c:pt idx="1768">
                  <c:v>7853.1009031210442</c:v>
                </c:pt>
                <c:pt idx="1769">
                  <c:v>7960.1322446775621</c:v>
                </c:pt>
                <c:pt idx="1770">
                  <c:v>7960.1322446763625</c:v>
                </c:pt>
                <c:pt idx="1771">
                  <c:v>7603.7986283102446</c:v>
                </c:pt>
                <c:pt idx="1772">
                  <c:v>7960.1322446777322</c:v>
                </c:pt>
                <c:pt idx="1773">
                  <c:v>7960.1322446764088</c:v>
                </c:pt>
                <c:pt idx="1774">
                  <c:v>7960.1322446760014</c:v>
                </c:pt>
                <c:pt idx="1775">
                  <c:v>7960.1322446763925</c:v>
                </c:pt>
                <c:pt idx="1776">
                  <c:v>7417.3954757867496</c:v>
                </c:pt>
                <c:pt idx="1777">
                  <c:v>7798.2857634324009</c:v>
                </c:pt>
                <c:pt idx="1778">
                  <c:v>7852.8375122051266</c:v>
                </c:pt>
                <c:pt idx="1779">
                  <c:v>7960.1322446761078</c:v>
                </c:pt>
                <c:pt idx="1780">
                  <c:v>7926.9214447140039</c:v>
                </c:pt>
                <c:pt idx="1781">
                  <c:v>7692.3615043738428</c:v>
                </c:pt>
                <c:pt idx="1782">
                  <c:v>7243.2315370756205</c:v>
                </c:pt>
                <c:pt idx="1783">
                  <c:v>6664.397916419096</c:v>
                </c:pt>
                <c:pt idx="1784">
                  <c:v>2956.470044295736</c:v>
                </c:pt>
                <c:pt idx="1785">
                  <c:v>630.56150677802907</c:v>
                </c:pt>
                <c:pt idx="1786">
                  <c:v>689.7675384792708</c:v>
                </c:pt>
                <c:pt idx="1787">
                  <c:v>2526.6806100580898</c:v>
                </c:pt>
                <c:pt idx="1788">
                  <c:v>4586.7531826716777</c:v>
                </c:pt>
                <c:pt idx="1789">
                  <c:v>5760.9859625939707</c:v>
                </c:pt>
                <c:pt idx="1790">
                  <c:v>7960.1322446968288</c:v>
                </c:pt>
                <c:pt idx="1791">
                  <c:v>7960.1322446967179</c:v>
                </c:pt>
                <c:pt idx="1792">
                  <c:v>7960.1322446967306</c:v>
                </c:pt>
                <c:pt idx="1793">
                  <c:v>7960.1322446967533</c:v>
                </c:pt>
                <c:pt idx="1794">
                  <c:v>7960.1322446967306</c:v>
                </c:pt>
                <c:pt idx="1795">
                  <c:v>7960.1322446967351</c:v>
                </c:pt>
                <c:pt idx="1796">
                  <c:v>7960.1322446967588</c:v>
                </c:pt>
                <c:pt idx="1797">
                  <c:v>7960.132244696737</c:v>
                </c:pt>
                <c:pt idx="1798">
                  <c:v>7960.1322446967406</c:v>
                </c:pt>
                <c:pt idx="1799">
                  <c:v>7960.132244696767</c:v>
                </c:pt>
                <c:pt idx="1800">
                  <c:v>7960.1322446967497</c:v>
                </c:pt>
                <c:pt idx="1801">
                  <c:v>7960.1322446967524</c:v>
                </c:pt>
                <c:pt idx="1802">
                  <c:v>7960.1322446967752</c:v>
                </c:pt>
                <c:pt idx="1803">
                  <c:v>7960.1322446967524</c:v>
                </c:pt>
                <c:pt idx="1804">
                  <c:v>7960.1322446967542</c:v>
                </c:pt>
                <c:pt idx="1805">
                  <c:v>7960.1322446967779</c:v>
                </c:pt>
                <c:pt idx="1806">
                  <c:v>7960.1322446967588</c:v>
                </c:pt>
                <c:pt idx="1807">
                  <c:v>7960.1322446967579</c:v>
                </c:pt>
                <c:pt idx="1808">
                  <c:v>7960.1322446967697</c:v>
                </c:pt>
                <c:pt idx="1809">
                  <c:v>7960.1322446966788</c:v>
                </c:pt>
                <c:pt idx="1810">
                  <c:v>7960.1322446966806</c:v>
                </c:pt>
                <c:pt idx="1811">
                  <c:v>7960.1322446967069</c:v>
                </c:pt>
                <c:pt idx="1812">
                  <c:v>7960.1322446966797</c:v>
                </c:pt>
                <c:pt idx="1813">
                  <c:v>7960.1322446966778</c:v>
                </c:pt>
                <c:pt idx="1814">
                  <c:v>7960.1322446966997</c:v>
                </c:pt>
                <c:pt idx="1815">
                  <c:v>7960.1322446967433</c:v>
                </c:pt>
                <c:pt idx="1816">
                  <c:v>7960.1322446967515</c:v>
                </c:pt>
                <c:pt idx="1817">
                  <c:v>7960.1322446967679</c:v>
                </c:pt>
                <c:pt idx="1818">
                  <c:v>7960.1322446967442</c:v>
                </c:pt>
                <c:pt idx="1819">
                  <c:v>7960.1322446967451</c:v>
                </c:pt>
                <c:pt idx="1820">
                  <c:v>7960.1322446967688</c:v>
                </c:pt>
                <c:pt idx="1821">
                  <c:v>7960.1322446967497</c:v>
                </c:pt>
                <c:pt idx="1822">
                  <c:v>7960.1322446967524</c:v>
                </c:pt>
                <c:pt idx="1823">
                  <c:v>7960.1322446967761</c:v>
                </c:pt>
                <c:pt idx="1824">
                  <c:v>7960.1322446967615</c:v>
                </c:pt>
                <c:pt idx="1825">
                  <c:v>7960.1322446967788</c:v>
                </c:pt>
                <c:pt idx="1826">
                  <c:v>7960.1322446968043</c:v>
                </c:pt>
                <c:pt idx="1827">
                  <c:v>7960.1322446968015</c:v>
                </c:pt>
                <c:pt idx="1828">
                  <c:v>7746.3166274831783</c:v>
                </c:pt>
                <c:pt idx="1829">
                  <c:v>7491.6958164781554</c:v>
                </c:pt>
                <c:pt idx="1830">
                  <c:v>6107.4864697280964</c:v>
                </c:pt>
                <c:pt idx="1831">
                  <c:v>5098.1481901152047</c:v>
                </c:pt>
                <c:pt idx="1832">
                  <c:v>1616.8715038614598</c:v>
                </c:pt>
                <c:pt idx="1833">
                  <c:v>167.5346093483343</c:v>
                </c:pt>
                <c:pt idx="1834">
                  <c:v>156.70214933727121</c:v>
                </c:pt>
                <c:pt idx="1835">
                  <c:v>137.88831513696556</c:v>
                </c:pt>
                <c:pt idx="1836">
                  <c:v>147.39535139526885</c:v>
                </c:pt>
                <c:pt idx="1837">
                  <c:v>149.07667290387491</c:v>
                </c:pt>
                <c:pt idx="1838">
                  <c:v>141.70324079192136</c:v>
                </c:pt>
                <c:pt idx="1839">
                  <c:v>217.5275037258013</c:v>
                </c:pt>
                <c:pt idx="1840">
                  <c:v>5756.9541152285601</c:v>
                </c:pt>
                <c:pt idx="1841">
                  <c:v>7185.6450153931282</c:v>
                </c:pt>
                <c:pt idx="1842">
                  <c:v>7960.1322446684908</c:v>
                </c:pt>
                <c:pt idx="1843">
                  <c:v>7960.1322446716085</c:v>
                </c:pt>
                <c:pt idx="1844">
                  <c:v>7960.1322446729409</c:v>
                </c:pt>
                <c:pt idx="1845">
                  <c:v>7960.1322446707709</c:v>
                </c:pt>
                <c:pt idx="1846">
                  <c:v>6618.6598173587017</c:v>
                </c:pt>
                <c:pt idx="1847">
                  <c:v>1758.5017634122496</c:v>
                </c:pt>
                <c:pt idx="1848">
                  <c:v>175.3090858756382</c:v>
                </c:pt>
                <c:pt idx="1849">
                  <c:v>148.87885604741317</c:v>
                </c:pt>
                <c:pt idx="1850">
                  <c:v>273.71659715356259</c:v>
                </c:pt>
                <c:pt idx="1851">
                  <c:v>279.87641872950223</c:v>
                </c:pt>
                <c:pt idx="1852">
                  <c:v>143.91164369351111</c:v>
                </c:pt>
                <c:pt idx="1853">
                  <c:v>137.78020720501979</c:v>
                </c:pt>
                <c:pt idx="1854">
                  <c:v>263.99601129090831</c:v>
                </c:pt>
                <c:pt idx="1855">
                  <c:v>271.17102171327753</c:v>
                </c:pt>
                <c:pt idx="1856">
                  <c:v>123.8622383636054</c:v>
                </c:pt>
                <c:pt idx="1857">
                  <c:v>117.59490296223974</c:v>
                </c:pt>
                <c:pt idx="1858">
                  <c:v>104.6350795922138</c:v>
                </c:pt>
                <c:pt idx="1859">
                  <c:v>110.10043632729953</c:v>
                </c:pt>
                <c:pt idx="1860">
                  <c:v>117.45101072673863</c:v>
                </c:pt>
                <c:pt idx="1861">
                  <c:v>124.47814057632361</c:v>
                </c:pt>
                <c:pt idx="1862">
                  <c:v>122.07865527523555</c:v>
                </c:pt>
                <c:pt idx="1863">
                  <c:v>5787.8490255570869</c:v>
                </c:pt>
                <c:pt idx="1864">
                  <c:v>7960.1322446967715</c:v>
                </c:pt>
                <c:pt idx="1865">
                  <c:v>7960.132244696777</c:v>
                </c:pt>
                <c:pt idx="1866">
                  <c:v>7960.1322446967561</c:v>
                </c:pt>
                <c:pt idx="1867">
                  <c:v>7960.132244696757</c:v>
                </c:pt>
                <c:pt idx="1868">
                  <c:v>7960.1322446967779</c:v>
                </c:pt>
                <c:pt idx="1869">
                  <c:v>7960.132244696757</c:v>
                </c:pt>
                <c:pt idx="1870">
                  <c:v>7960.1322446967597</c:v>
                </c:pt>
                <c:pt idx="1871">
                  <c:v>7960.1322446967824</c:v>
                </c:pt>
                <c:pt idx="1872">
                  <c:v>7960.132244696767</c:v>
                </c:pt>
                <c:pt idx="1873">
                  <c:v>7960.1322446966997</c:v>
                </c:pt>
                <c:pt idx="1874">
                  <c:v>7960.1322446967224</c:v>
                </c:pt>
                <c:pt idx="1875">
                  <c:v>7960.1322446967015</c:v>
                </c:pt>
                <c:pt idx="1876">
                  <c:v>7960.1322446967024</c:v>
                </c:pt>
                <c:pt idx="1877">
                  <c:v>7960.1322446967961</c:v>
                </c:pt>
                <c:pt idx="1878">
                  <c:v>7960.1322446967706</c:v>
                </c:pt>
                <c:pt idx="1879">
                  <c:v>7960.1322446967661</c:v>
                </c:pt>
                <c:pt idx="1880">
                  <c:v>7960.1322446967761</c:v>
                </c:pt>
                <c:pt idx="1881">
                  <c:v>7960.132244696767</c:v>
                </c:pt>
                <c:pt idx="1882">
                  <c:v>7960.1322446966933</c:v>
                </c:pt>
                <c:pt idx="1883">
                  <c:v>7960.1322446967133</c:v>
                </c:pt>
                <c:pt idx="1884">
                  <c:v>7960.1322446966924</c:v>
                </c:pt>
                <c:pt idx="1885">
                  <c:v>7960.1322446966933</c:v>
                </c:pt>
                <c:pt idx="1886">
                  <c:v>7960.1322446967115</c:v>
                </c:pt>
                <c:pt idx="1887">
                  <c:v>7960.1322446967533</c:v>
                </c:pt>
                <c:pt idx="1888">
                  <c:v>7960.1322446967624</c:v>
                </c:pt>
                <c:pt idx="1889">
                  <c:v>7960.1322446967788</c:v>
                </c:pt>
                <c:pt idx="1890">
                  <c:v>7960.1322446967579</c:v>
                </c:pt>
                <c:pt idx="1891">
                  <c:v>7960.1322446967615</c:v>
                </c:pt>
                <c:pt idx="1892">
                  <c:v>7960.1322446967806</c:v>
                </c:pt>
                <c:pt idx="1893">
                  <c:v>7960.1322446967615</c:v>
                </c:pt>
                <c:pt idx="1894">
                  <c:v>7960.1322446967606</c:v>
                </c:pt>
                <c:pt idx="1895">
                  <c:v>7960.1322446967815</c:v>
                </c:pt>
                <c:pt idx="1896">
                  <c:v>7960.1322446967633</c:v>
                </c:pt>
                <c:pt idx="1897">
                  <c:v>7960.1322446967724</c:v>
                </c:pt>
                <c:pt idx="1898">
                  <c:v>7960.1322446968243</c:v>
                </c:pt>
                <c:pt idx="1899">
                  <c:v>6974.4690335296191</c:v>
                </c:pt>
                <c:pt idx="1900">
                  <c:v>6257.947196490747</c:v>
                </c:pt>
                <c:pt idx="1901">
                  <c:v>6163.6639065975387</c:v>
                </c:pt>
                <c:pt idx="1902">
                  <c:v>4953.7317477415936</c:v>
                </c:pt>
                <c:pt idx="1903">
                  <c:v>4717.3553307937673</c:v>
                </c:pt>
                <c:pt idx="1904">
                  <c:v>844.6419937349001</c:v>
                </c:pt>
                <c:pt idx="1905">
                  <c:v>9.3153899342484186E-9</c:v>
                </c:pt>
                <c:pt idx="1906">
                  <c:v>7.8634964697116339E-9</c:v>
                </c:pt>
                <c:pt idx="1907">
                  <c:v>7.1347509034241231E-9</c:v>
                </c:pt>
                <c:pt idx="1908">
                  <c:v>7.4771620846273662E-9</c:v>
                </c:pt>
                <c:pt idx="1909">
                  <c:v>7.7692101065155205E-9</c:v>
                </c:pt>
                <c:pt idx="1910">
                  <c:v>1.2385963198824984E-8</c:v>
                </c:pt>
                <c:pt idx="1911">
                  <c:v>3531.7599313872911</c:v>
                </c:pt>
                <c:pt idx="1912">
                  <c:v>7053.4102878644135</c:v>
                </c:pt>
                <c:pt idx="1913">
                  <c:v>7203.7732310791353</c:v>
                </c:pt>
                <c:pt idx="1914">
                  <c:v>6841.8729435494597</c:v>
                </c:pt>
                <c:pt idx="1915">
                  <c:v>3238.3508757091081</c:v>
                </c:pt>
                <c:pt idx="1916">
                  <c:v>3927.2851374445981</c:v>
                </c:pt>
                <c:pt idx="1917">
                  <c:v>745.40913915961255</c:v>
                </c:pt>
                <c:pt idx="1918">
                  <c:v>8.9826068838482237E-9</c:v>
                </c:pt>
                <c:pt idx="1919">
                  <c:v>8.4267627616834559E-9</c:v>
                </c:pt>
                <c:pt idx="1920">
                  <c:v>9.0588216568756002E-9</c:v>
                </c:pt>
                <c:pt idx="1921">
                  <c:v>9.0588697393210909E-9</c:v>
                </c:pt>
                <c:pt idx="1922">
                  <c:v>8.5838936443154388E-9</c:v>
                </c:pt>
                <c:pt idx="1923">
                  <c:v>9.3296809614454416E-9</c:v>
                </c:pt>
                <c:pt idx="1924">
                  <c:v>9.2288969979558511E-9</c:v>
                </c:pt>
                <c:pt idx="1925">
                  <c:v>8.9718436059001062E-9</c:v>
                </c:pt>
                <c:pt idx="1926">
                  <c:v>9.6909147812309376E-9</c:v>
                </c:pt>
                <c:pt idx="1927">
                  <c:v>9.2720330488631528E-9</c:v>
                </c:pt>
                <c:pt idx="1928">
                  <c:v>1.0098765226276154E-8</c:v>
                </c:pt>
                <c:pt idx="1929">
                  <c:v>9.817545645989154E-9</c:v>
                </c:pt>
                <c:pt idx="1930">
                  <c:v>9.5489063022573857E-9</c:v>
                </c:pt>
                <c:pt idx="1931">
                  <c:v>9.761154735550289E-9</c:v>
                </c:pt>
                <c:pt idx="1932">
                  <c:v>833.60031229952904</c:v>
                </c:pt>
                <c:pt idx="1933">
                  <c:v>1449.3773586503753</c:v>
                </c:pt>
                <c:pt idx="1934">
                  <c:v>4722.695027364447</c:v>
                </c:pt>
                <c:pt idx="1935">
                  <c:v>6957.8113651662816</c:v>
                </c:pt>
                <c:pt idx="1936">
                  <c:v>7190.6331357292602</c:v>
                </c:pt>
                <c:pt idx="1937">
                  <c:v>7408.5811493261272</c:v>
                </c:pt>
                <c:pt idx="1938">
                  <c:v>7000.1843385194634</c:v>
                </c:pt>
                <c:pt idx="1939">
                  <c:v>6817.6452236315081</c:v>
                </c:pt>
                <c:pt idx="1940">
                  <c:v>6706.1000810310825</c:v>
                </c:pt>
                <c:pt idx="1941">
                  <c:v>6005.7245276147069</c:v>
                </c:pt>
                <c:pt idx="1942">
                  <c:v>3161.9855473865373</c:v>
                </c:pt>
                <c:pt idx="1943">
                  <c:v>1.07669993511229E-8</c:v>
                </c:pt>
                <c:pt idx="1944">
                  <c:v>9.207794884381971E-9</c:v>
                </c:pt>
                <c:pt idx="1945">
                  <c:v>9.6185333850047194E-9</c:v>
                </c:pt>
                <c:pt idx="1946">
                  <c:v>9.2224756770657848E-9</c:v>
                </c:pt>
                <c:pt idx="1947">
                  <c:v>9.6857583090004717E-9</c:v>
                </c:pt>
                <c:pt idx="1948">
                  <c:v>9.6637800549955157E-9</c:v>
                </c:pt>
                <c:pt idx="1949">
                  <c:v>9.2096236900857062E-9</c:v>
                </c:pt>
                <c:pt idx="1950">
                  <c:v>1.0363685085609006E-8</c:v>
                </c:pt>
                <c:pt idx="1951">
                  <c:v>1.0143642569825149E-8</c:v>
                </c:pt>
                <c:pt idx="1952">
                  <c:v>9.7668834014251494E-9</c:v>
                </c:pt>
                <c:pt idx="1953">
                  <c:v>1.0818639568711817E-8</c:v>
                </c:pt>
                <c:pt idx="1954">
                  <c:v>32.747907133893939</c:v>
                </c:pt>
                <c:pt idx="1955">
                  <c:v>344.43613794386954</c:v>
                </c:pt>
                <c:pt idx="1956">
                  <c:v>704.30284192180363</c:v>
                </c:pt>
                <c:pt idx="1957">
                  <c:v>347.53607962554702</c:v>
                </c:pt>
                <c:pt idx="1958">
                  <c:v>1014.4729231184965</c:v>
                </c:pt>
                <c:pt idx="1959">
                  <c:v>2205.4190905648929</c:v>
                </c:pt>
                <c:pt idx="1960">
                  <c:v>4038.1786792649673</c:v>
                </c:pt>
                <c:pt idx="1961">
                  <c:v>4661.5161980253533</c:v>
                </c:pt>
                <c:pt idx="1962">
                  <c:v>3812.6867813379113</c:v>
                </c:pt>
                <c:pt idx="1963">
                  <c:v>2612.3252339636151</c:v>
                </c:pt>
                <c:pt idx="1964">
                  <c:v>2392.2561316075571</c:v>
                </c:pt>
                <c:pt idx="1965">
                  <c:v>1111.4631442330324</c:v>
                </c:pt>
                <c:pt idx="1966">
                  <c:v>1.1159625665714075E-8</c:v>
                </c:pt>
                <c:pt idx="1967">
                  <c:v>9.5531238216873681E-9</c:v>
                </c:pt>
                <c:pt idx="1968">
                  <c:v>1.0555396064104656E-8</c:v>
                </c:pt>
                <c:pt idx="1969">
                  <c:v>1.0621028193828239E-8</c:v>
                </c:pt>
                <c:pt idx="1970">
                  <c:v>1.0520580835020171E-8</c:v>
                </c:pt>
                <c:pt idx="1971">
                  <c:v>1.0893918840907561E-8</c:v>
                </c:pt>
                <c:pt idx="1972">
                  <c:v>1.0970538012125321E-8</c:v>
                </c:pt>
                <c:pt idx="1973">
                  <c:v>1.0276735608270584E-8</c:v>
                </c:pt>
                <c:pt idx="1974">
                  <c:v>1.0450707865387478E-8</c:v>
                </c:pt>
                <c:pt idx="1975">
                  <c:v>1.1134880843242146E-8</c:v>
                </c:pt>
                <c:pt idx="1976">
                  <c:v>1.0708323028958759E-8</c:v>
                </c:pt>
                <c:pt idx="1977">
                  <c:v>1.0985837099804364E-8</c:v>
                </c:pt>
                <c:pt idx="1978">
                  <c:v>1.0647863383284986E-8</c:v>
                </c:pt>
                <c:pt idx="1979">
                  <c:v>1.0224389060255999E-8</c:v>
                </c:pt>
                <c:pt idx="1980">
                  <c:v>1.088534620601299E-8</c:v>
                </c:pt>
                <c:pt idx="1981">
                  <c:v>1.0731809584169231E-8</c:v>
                </c:pt>
                <c:pt idx="1982">
                  <c:v>9.8357180546732957E-9</c:v>
                </c:pt>
                <c:pt idx="1983">
                  <c:v>682.5886691046469</c:v>
                </c:pt>
                <c:pt idx="1984">
                  <c:v>1418.8430479742935</c:v>
                </c:pt>
                <c:pt idx="1985">
                  <c:v>1780.4127466003413</c:v>
                </c:pt>
                <c:pt idx="1986">
                  <c:v>1439.8734154131503</c:v>
                </c:pt>
                <c:pt idx="1987">
                  <c:v>1087.7400158352984</c:v>
                </c:pt>
                <c:pt idx="1988">
                  <c:v>1786.3904094541404</c:v>
                </c:pt>
                <c:pt idx="1989">
                  <c:v>783.15422692020616</c:v>
                </c:pt>
                <c:pt idx="1990">
                  <c:v>63.524322443518528</c:v>
                </c:pt>
                <c:pt idx="1991">
                  <c:v>8.9593015172769868E-9</c:v>
                </c:pt>
                <c:pt idx="1992">
                  <c:v>9.3172233190472068E-9</c:v>
                </c:pt>
                <c:pt idx="1993">
                  <c:v>9.5547177187386249E-9</c:v>
                </c:pt>
                <c:pt idx="1994">
                  <c:v>9.0042753608491487E-9</c:v>
                </c:pt>
                <c:pt idx="1995">
                  <c:v>9.5920895425119793E-9</c:v>
                </c:pt>
                <c:pt idx="1996">
                  <c:v>9.3755553955908738E-9</c:v>
                </c:pt>
                <c:pt idx="1997">
                  <c:v>8.6647598839932078E-9</c:v>
                </c:pt>
                <c:pt idx="1998">
                  <c:v>8.8103323852750776E-9</c:v>
                </c:pt>
                <c:pt idx="1999">
                  <c:v>9.4507020139783472E-9</c:v>
                </c:pt>
                <c:pt idx="2000">
                  <c:v>9.0522544743959053E-9</c:v>
                </c:pt>
                <c:pt idx="2001">
                  <c:v>9.0978149597003532E-9</c:v>
                </c:pt>
                <c:pt idx="2002">
                  <c:v>8.7759185495877117E-9</c:v>
                </c:pt>
                <c:pt idx="2003">
                  <c:v>8.1697618191667077E-9</c:v>
                </c:pt>
                <c:pt idx="2004">
                  <c:v>8.0906826452242248E-9</c:v>
                </c:pt>
                <c:pt idx="2005">
                  <c:v>7.8851990245505631E-9</c:v>
                </c:pt>
                <c:pt idx="2006">
                  <c:v>8.3000505616727992E-9</c:v>
                </c:pt>
                <c:pt idx="2007">
                  <c:v>4384.1424414985941</c:v>
                </c:pt>
                <c:pt idx="2008">
                  <c:v>7960.1322446731801</c:v>
                </c:pt>
                <c:pt idx="2009">
                  <c:v>7960.1322446742806</c:v>
                </c:pt>
                <c:pt idx="2010">
                  <c:v>7960.1322446727609</c:v>
                </c:pt>
                <c:pt idx="2011">
                  <c:v>7960.1322446725953</c:v>
                </c:pt>
                <c:pt idx="2012">
                  <c:v>7960.1322446740205</c:v>
                </c:pt>
                <c:pt idx="2013">
                  <c:v>7960.1322446725299</c:v>
                </c:pt>
                <c:pt idx="2014">
                  <c:v>7960.1322446725517</c:v>
                </c:pt>
                <c:pt idx="2015">
                  <c:v>7960.1322446744125</c:v>
                </c:pt>
                <c:pt idx="2016">
                  <c:v>7137.6846424243813</c:v>
                </c:pt>
                <c:pt idx="2017">
                  <c:v>7019.9813610227147</c:v>
                </c:pt>
                <c:pt idx="2018">
                  <c:v>7093.0055123846014</c:v>
                </c:pt>
                <c:pt idx="2019">
                  <c:v>7029.0555323818335</c:v>
                </c:pt>
                <c:pt idx="2020">
                  <c:v>7073.9732995817276</c:v>
                </c:pt>
                <c:pt idx="2021">
                  <c:v>7210.5206953218994</c:v>
                </c:pt>
                <c:pt idx="2022">
                  <c:v>7960.1322446724434</c:v>
                </c:pt>
                <c:pt idx="2023">
                  <c:v>7546.4470294844396</c:v>
                </c:pt>
                <c:pt idx="2024">
                  <c:v>7222.9732334320006</c:v>
                </c:pt>
                <c:pt idx="2025">
                  <c:v>7124.2199753523228</c:v>
                </c:pt>
                <c:pt idx="2026">
                  <c:v>7137.5493298454212</c:v>
                </c:pt>
                <c:pt idx="2027">
                  <c:v>7349.5198163714613</c:v>
                </c:pt>
                <c:pt idx="2028">
                  <c:v>7771.1178347640407</c:v>
                </c:pt>
                <c:pt idx="2029">
                  <c:v>7960.1322446967251</c:v>
                </c:pt>
                <c:pt idx="2030">
                  <c:v>7960.1322446967388</c:v>
                </c:pt>
                <c:pt idx="2031">
                  <c:v>7960.1322446967133</c:v>
                </c:pt>
                <c:pt idx="2032">
                  <c:v>7960.132244696716</c:v>
                </c:pt>
                <c:pt idx="2033">
                  <c:v>7960.1322446967397</c:v>
                </c:pt>
                <c:pt idx="2034">
                  <c:v>7960.1322446967142</c:v>
                </c:pt>
                <c:pt idx="2035">
                  <c:v>7960.1322446967151</c:v>
                </c:pt>
                <c:pt idx="2036">
                  <c:v>7960.1322446967433</c:v>
                </c:pt>
                <c:pt idx="2037">
                  <c:v>7960.1322446967124</c:v>
                </c:pt>
                <c:pt idx="2038">
                  <c:v>7960.1322446967097</c:v>
                </c:pt>
                <c:pt idx="2039">
                  <c:v>7960.1322446967679</c:v>
                </c:pt>
                <c:pt idx="2040">
                  <c:v>6558.0634103481516</c:v>
                </c:pt>
                <c:pt idx="2041">
                  <c:v>5691.281465904478</c:v>
                </c:pt>
                <c:pt idx="2042">
                  <c:v>5400.2028591139451</c:v>
                </c:pt>
                <c:pt idx="2043">
                  <c:v>4986.563105309885</c:v>
                </c:pt>
                <c:pt idx="2044">
                  <c:v>4863.1623885211766</c:v>
                </c:pt>
                <c:pt idx="2045">
                  <c:v>5012.2851799150167</c:v>
                </c:pt>
                <c:pt idx="2046">
                  <c:v>5211.4156661053385</c:v>
                </c:pt>
                <c:pt idx="2047">
                  <c:v>6530.7763173203775</c:v>
                </c:pt>
                <c:pt idx="2048">
                  <c:v>6606.3717392436638</c:v>
                </c:pt>
                <c:pt idx="2049">
                  <c:v>5472.4821483200676</c:v>
                </c:pt>
                <c:pt idx="2050">
                  <c:v>4717.8440344180899</c:v>
                </c:pt>
                <c:pt idx="2051">
                  <c:v>4629.4419382951592</c:v>
                </c:pt>
                <c:pt idx="2052">
                  <c:v>4675.7428521684942</c:v>
                </c:pt>
                <c:pt idx="2053">
                  <c:v>4860.5187211570046</c:v>
                </c:pt>
                <c:pt idx="2054">
                  <c:v>6160.5166800240095</c:v>
                </c:pt>
                <c:pt idx="2055">
                  <c:v>7960.1322446748618</c:v>
                </c:pt>
                <c:pt idx="2056">
                  <c:v>7960.1322446751983</c:v>
                </c:pt>
                <c:pt idx="2057">
                  <c:v>7960.1322446760296</c:v>
                </c:pt>
                <c:pt idx="2058">
                  <c:v>7960.1322446736549</c:v>
                </c:pt>
                <c:pt idx="2059">
                  <c:v>7960.1322446750664</c:v>
                </c:pt>
                <c:pt idx="2060">
                  <c:v>7960.1322446757194</c:v>
                </c:pt>
                <c:pt idx="2061">
                  <c:v>5809.4127642442791</c:v>
                </c:pt>
                <c:pt idx="2062">
                  <c:v>4756.6395497775557</c:v>
                </c:pt>
                <c:pt idx="2063">
                  <c:v>4474.1307753562733</c:v>
                </c:pt>
                <c:pt idx="2064">
                  <c:v>3875.7298040488486</c:v>
                </c:pt>
                <c:pt idx="2065">
                  <c:v>3550.5433067041995</c:v>
                </c:pt>
                <c:pt idx="2066">
                  <c:v>3922.8720964865265</c:v>
                </c:pt>
                <c:pt idx="2067">
                  <c:v>3963.1799194926111</c:v>
                </c:pt>
                <c:pt idx="2068">
                  <c:v>4248.8779527458046</c:v>
                </c:pt>
                <c:pt idx="2069">
                  <c:v>4811.4038214014035</c:v>
                </c:pt>
                <c:pt idx="2070">
                  <c:v>5584.5887782081991</c:v>
                </c:pt>
                <c:pt idx="2071">
                  <c:v>7784.6973665246323</c:v>
                </c:pt>
                <c:pt idx="2072">
                  <c:v>7469.9202466737879</c:v>
                </c:pt>
                <c:pt idx="2073">
                  <c:v>5151.1840726400296</c:v>
                </c:pt>
                <c:pt idx="2074">
                  <c:v>4372.59480188611</c:v>
                </c:pt>
                <c:pt idx="2075">
                  <c:v>4329.8162833201804</c:v>
                </c:pt>
                <c:pt idx="2076">
                  <c:v>4166.864395009502</c:v>
                </c:pt>
                <c:pt idx="2077">
                  <c:v>4115.9027745667981</c:v>
                </c:pt>
                <c:pt idx="2078">
                  <c:v>4838.0366703675727</c:v>
                </c:pt>
                <c:pt idx="2079">
                  <c:v>6035.1424421805423</c:v>
                </c:pt>
                <c:pt idx="2080">
                  <c:v>7960.132244696817</c:v>
                </c:pt>
                <c:pt idx="2081">
                  <c:v>7960.1322446968379</c:v>
                </c:pt>
                <c:pt idx="2082">
                  <c:v>7960.1322446968161</c:v>
                </c:pt>
                <c:pt idx="2083">
                  <c:v>7960.132244696817</c:v>
                </c:pt>
                <c:pt idx="2084">
                  <c:v>7960.1322446968288</c:v>
                </c:pt>
                <c:pt idx="2085">
                  <c:v>7960.1322446967561</c:v>
                </c:pt>
                <c:pt idx="2086">
                  <c:v>7960.1322446967579</c:v>
                </c:pt>
                <c:pt idx="2087">
                  <c:v>7960.1322446967724</c:v>
                </c:pt>
                <c:pt idx="2088">
                  <c:v>7960.1322446967515</c:v>
                </c:pt>
                <c:pt idx="2089">
                  <c:v>7960.1322446967442</c:v>
                </c:pt>
                <c:pt idx="2090">
                  <c:v>7960.1322446968215</c:v>
                </c:pt>
                <c:pt idx="2091">
                  <c:v>7960.1322446968015</c:v>
                </c:pt>
                <c:pt idx="2092">
                  <c:v>7960.1322446967988</c:v>
                </c:pt>
                <c:pt idx="2093">
                  <c:v>7960.1322446968097</c:v>
                </c:pt>
                <c:pt idx="2094">
                  <c:v>7960.1322446967943</c:v>
                </c:pt>
                <c:pt idx="2095">
                  <c:v>7960.1322446967952</c:v>
                </c:pt>
                <c:pt idx="2096">
                  <c:v>7960.1322446967915</c:v>
                </c:pt>
                <c:pt idx="2097">
                  <c:v>7960.1322446967833</c:v>
                </c:pt>
                <c:pt idx="2098">
                  <c:v>7960.1322446967179</c:v>
                </c:pt>
                <c:pt idx="2099">
                  <c:v>7960.1322446967333</c:v>
                </c:pt>
                <c:pt idx="2100">
                  <c:v>7960.1322446967288</c:v>
                </c:pt>
                <c:pt idx="2101">
                  <c:v>7960.132244696726</c:v>
                </c:pt>
                <c:pt idx="2102">
                  <c:v>7960.1322446967943</c:v>
                </c:pt>
                <c:pt idx="2103">
                  <c:v>7960.1322446967915</c:v>
                </c:pt>
                <c:pt idx="2104">
                  <c:v>7960.1322446967934</c:v>
                </c:pt>
                <c:pt idx="2105">
                  <c:v>7960.132244696807</c:v>
                </c:pt>
                <c:pt idx="2106">
                  <c:v>7960.1322446967924</c:v>
                </c:pt>
                <c:pt idx="2107">
                  <c:v>7960.1322446967924</c:v>
                </c:pt>
                <c:pt idx="2108">
                  <c:v>7960.132244696807</c:v>
                </c:pt>
                <c:pt idx="2109">
                  <c:v>7960.1322446967961</c:v>
                </c:pt>
                <c:pt idx="2110">
                  <c:v>7960.1322446968234</c:v>
                </c:pt>
                <c:pt idx="2111">
                  <c:v>7617.3427526077767</c:v>
                </c:pt>
                <c:pt idx="2112">
                  <c:v>6707.3362107971952</c:v>
                </c:pt>
                <c:pt idx="2113">
                  <c:v>6260.0382114876365</c:v>
                </c:pt>
                <c:pt idx="2114">
                  <c:v>6080.5583905798294</c:v>
                </c:pt>
                <c:pt idx="2115">
                  <c:v>5669.1425014128145</c:v>
                </c:pt>
                <c:pt idx="2116">
                  <c:v>5523.7447122942785</c:v>
                </c:pt>
                <c:pt idx="2117">
                  <c:v>5385.7435262865083</c:v>
                </c:pt>
                <c:pt idx="2118">
                  <c:v>5353.7657449827957</c:v>
                </c:pt>
                <c:pt idx="2119">
                  <c:v>5711.96099725774</c:v>
                </c:pt>
                <c:pt idx="2120">
                  <c:v>5831.9440548466737</c:v>
                </c:pt>
                <c:pt idx="2121">
                  <c:v>5573.9665925779336</c:v>
                </c:pt>
                <c:pt idx="2122">
                  <c:v>5844.5547404019017</c:v>
                </c:pt>
                <c:pt idx="2123">
                  <c:v>6257.2002397580054</c:v>
                </c:pt>
                <c:pt idx="2124">
                  <c:v>6397.0553681561314</c:v>
                </c:pt>
                <c:pt idx="2125">
                  <c:v>6358.8820257190409</c:v>
                </c:pt>
                <c:pt idx="2126">
                  <c:v>6913.4745338173607</c:v>
                </c:pt>
                <c:pt idx="2127">
                  <c:v>7960.132244674468</c:v>
                </c:pt>
                <c:pt idx="2128">
                  <c:v>7960.1322446738213</c:v>
                </c:pt>
                <c:pt idx="2129">
                  <c:v>7960.1322446751965</c:v>
                </c:pt>
                <c:pt idx="2130">
                  <c:v>7960.1322446739596</c:v>
                </c:pt>
                <c:pt idx="2131">
                  <c:v>7960.1322446741242</c:v>
                </c:pt>
                <c:pt idx="2132">
                  <c:v>7960.1322446761133</c:v>
                </c:pt>
                <c:pt idx="2133">
                  <c:v>6440.0753065237923</c:v>
                </c:pt>
                <c:pt idx="2134">
                  <c:v>5749.7001587048226</c:v>
                </c:pt>
                <c:pt idx="2135">
                  <c:v>5379.1820212215807</c:v>
                </c:pt>
                <c:pt idx="2136">
                  <c:v>4987.0944806476382</c:v>
                </c:pt>
                <c:pt idx="2137">
                  <c:v>4825.870179753304</c:v>
                </c:pt>
                <c:pt idx="2138">
                  <c:v>4901.0886962932927</c:v>
                </c:pt>
                <c:pt idx="2139">
                  <c:v>4821.2926693584459</c:v>
                </c:pt>
                <c:pt idx="2140">
                  <c:v>4963.8408228367989</c:v>
                </c:pt>
                <c:pt idx="2141">
                  <c:v>5473.6685846410546</c:v>
                </c:pt>
                <c:pt idx="2142">
                  <c:v>5929.4090801604507</c:v>
                </c:pt>
                <c:pt idx="2143">
                  <c:v>6701.1350728912566</c:v>
                </c:pt>
                <c:pt idx="2144">
                  <c:v>7407.9341259268276</c:v>
                </c:pt>
                <c:pt idx="2145">
                  <c:v>7427.2406280481837</c:v>
                </c:pt>
                <c:pt idx="2146">
                  <c:v>7760.5227791788211</c:v>
                </c:pt>
                <c:pt idx="2147">
                  <c:v>7886.9788173231964</c:v>
                </c:pt>
                <c:pt idx="2148">
                  <c:v>7960.1322446968061</c:v>
                </c:pt>
                <c:pt idx="2149">
                  <c:v>7960.1322446968052</c:v>
                </c:pt>
                <c:pt idx="2150">
                  <c:v>7960.1322446968088</c:v>
                </c:pt>
                <c:pt idx="2151">
                  <c:v>7960.1322446967843</c:v>
                </c:pt>
                <c:pt idx="2152">
                  <c:v>7960.1322446967861</c:v>
                </c:pt>
                <c:pt idx="2153">
                  <c:v>7960.1322446968024</c:v>
                </c:pt>
                <c:pt idx="2154">
                  <c:v>7960.132244696787</c:v>
                </c:pt>
                <c:pt idx="2155">
                  <c:v>7960.132244696787</c:v>
                </c:pt>
                <c:pt idx="2156">
                  <c:v>7960.1322446968024</c:v>
                </c:pt>
                <c:pt idx="2157">
                  <c:v>7960.1322446967852</c:v>
                </c:pt>
                <c:pt idx="2158">
                  <c:v>7960.1322446967852</c:v>
                </c:pt>
                <c:pt idx="2159">
                  <c:v>7960.1322446968043</c:v>
                </c:pt>
                <c:pt idx="2160">
                  <c:v>7960.1322446967934</c:v>
                </c:pt>
                <c:pt idx="2161">
                  <c:v>7960.132244696797</c:v>
                </c:pt>
                <c:pt idx="2162">
                  <c:v>7960.132244696817</c:v>
                </c:pt>
                <c:pt idx="2163">
                  <c:v>7960.1322446968079</c:v>
                </c:pt>
                <c:pt idx="2164">
                  <c:v>7960.1322446968052</c:v>
                </c:pt>
                <c:pt idx="2165">
                  <c:v>7579.9695552317971</c:v>
                </c:pt>
                <c:pt idx="2166">
                  <c:v>7399.1346527487185</c:v>
                </c:pt>
                <c:pt idx="2167">
                  <c:v>7324.9579190253535</c:v>
                </c:pt>
                <c:pt idx="2168">
                  <c:v>7344.7396700907238</c:v>
                </c:pt>
                <c:pt idx="2169">
                  <c:v>7257.3470284962768</c:v>
                </c:pt>
                <c:pt idx="2170">
                  <c:v>7224.71604470293</c:v>
                </c:pt>
                <c:pt idx="2171">
                  <c:v>7304.1481409652106</c:v>
                </c:pt>
                <c:pt idx="2172">
                  <c:v>7358.9822164385596</c:v>
                </c:pt>
                <c:pt idx="2173">
                  <c:v>7505.1535799945304</c:v>
                </c:pt>
                <c:pt idx="2174">
                  <c:v>7563.3609524895001</c:v>
                </c:pt>
                <c:pt idx="2175">
                  <c:v>7960.1322446723198</c:v>
                </c:pt>
                <c:pt idx="2176">
                  <c:v>7960.1322446721397</c:v>
                </c:pt>
                <c:pt idx="2177">
                  <c:v>7960.132244673493</c:v>
                </c:pt>
                <c:pt idx="2178">
                  <c:v>7960.1322446719587</c:v>
                </c:pt>
                <c:pt idx="2179">
                  <c:v>7960.1322446720305</c:v>
                </c:pt>
                <c:pt idx="2180">
                  <c:v>7960.1322446738623</c:v>
                </c:pt>
                <c:pt idx="2181">
                  <c:v>7960.1322446725972</c:v>
                </c:pt>
                <c:pt idx="2182">
                  <c:v>7067.0323718086347</c:v>
                </c:pt>
                <c:pt idx="2183">
                  <c:v>6506.8492313074994</c:v>
                </c:pt>
                <c:pt idx="2184">
                  <c:v>5742.4037902438749</c:v>
                </c:pt>
                <c:pt idx="2185">
                  <c:v>5066.4756569311448</c:v>
                </c:pt>
                <c:pt idx="2186">
                  <c:v>4874.5417217515214</c:v>
                </c:pt>
                <c:pt idx="2187">
                  <c:v>4549.7148198519571</c:v>
                </c:pt>
                <c:pt idx="2188">
                  <c:v>4575.2050270172158</c:v>
                </c:pt>
                <c:pt idx="2189">
                  <c:v>4716.6470032771731</c:v>
                </c:pt>
                <c:pt idx="2190">
                  <c:v>4379.0804822883692</c:v>
                </c:pt>
                <c:pt idx="2191">
                  <c:v>4076.6797392600797</c:v>
                </c:pt>
                <c:pt idx="2192">
                  <c:v>4062.352541011875</c:v>
                </c:pt>
                <c:pt idx="2193">
                  <c:v>4043.5765554030563</c:v>
                </c:pt>
                <c:pt idx="2194">
                  <c:v>4145.6504830675512</c:v>
                </c:pt>
                <c:pt idx="2195">
                  <c:v>4401.6861303933129</c:v>
                </c:pt>
                <c:pt idx="2196">
                  <c:v>4716.8968750347067</c:v>
                </c:pt>
                <c:pt idx="2197">
                  <c:v>5562.8866727967243</c:v>
                </c:pt>
                <c:pt idx="2198">
                  <c:v>6685.0824595218983</c:v>
                </c:pt>
                <c:pt idx="2199">
                  <c:v>7960.1322446968079</c:v>
                </c:pt>
                <c:pt idx="2200">
                  <c:v>7960.1322446967688</c:v>
                </c:pt>
                <c:pt idx="2201">
                  <c:v>7960.1322446967888</c:v>
                </c:pt>
                <c:pt idx="2202">
                  <c:v>7960.1322446967724</c:v>
                </c:pt>
                <c:pt idx="2203">
                  <c:v>7960.1322446967715</c:v>
                </c:pt>
                <c:pt idx="2204">
                  <c:v>7960.1322446967915</c:v>
                </c:pt>
                <c:pt idx="2205">
                  <c:v>7960.1322446967752</c:v>
                </c:pt>
                <c:pt idx="2206">
                  <c:v>7960.1322446967752</c:v>
                </c:pt>
                <c:pt idx="2207">
                  <c:v>7960.132244696797</c:v>
                </c:pt>
                <c:pt idx="2208">
                  <c:v>7960.1322446967142</c:v>
                </c:pt>
                <c:pt idx="2209">
                  <c:v>7960.1322446967179</c:v>
                </c:pt>
                <c:pt idx="2210">
                  <c:v>7960.1322446967361</c:v>
                </c:pt>
                <c:pt idx="2211">
                  <c:v>7960.1322446967206</c:v>
                </c:pt>
                <c:pt idx="2212">
                  <c:v>7960.1322446967661</c:v>
                </c:pt>
                <c:pt idx="2213">
                  <c:v>7960.1322446967915</c:v>
                </c:pt>
                <c:pt idx="2214">
                  <c:v>7960.1322446968288</c:v>
                </c:pt>
                <c:pt idx="2215">
                  <c:v>7960.1322446967997</c:v>
                </c:pt>
                <c:pt idx="2216">
                  <c:v>7960.1322446967379</c:v>
                </c:pt>
                <c:pt idx="2217">
                  <c:v>7960.1322446967297</c:v>
                </c:pt>
                <c:pt idx="2218">
                  <c:v>7960.1322446967315</c:v>
                </c:pt>
                <c:pt idx="2219">
                  <c:v>7960.1322446967461</c:v>
                </c:pt>
                <c:pt idx="2220">
                  <c:v>7960.1322446967251</c:v>
                </c:pt>
                <c:pt idx="2221">
                  <c:v>7960.1322446966578</c:v>
                </c:pt>
                <c:pt idx="2222">
                  <c:v>7960.1322446967906</c:v>
                </c:pt>
                <c:pt idx="2223">
                  <c:v>7960.1322446967724</c:v>
                </c:pt>
                <c:pt idx="2224">
                  <c:v>7960.1322446967679</c:v>
                </c:pt>
                <c:pt idx="2225">
                  <c:v>7960.1322446967843</c:v>
                </c:pt>
                <c:pt idx="2226">
                  <c:v>7960.1322446967642</c:v>
                </c:pt>
                <c:pt idx="2227">
                  <c:v>7960.132244696767</c:v>
                </c:pt>
                <c:pt idx="2228">
                  <c:v>7960.1322446967833</c:v>
                </c:pt>
                <c:pt idx="2229">
                  <c:v>7960.132244696767</c:v>
                </c:pt>
                <c:pt idx="2230">
                  <c:v>7960.1322446967688</c:v>
                </c:pt>
                <c:pt idx="2231">
                  <c:v>7960.1322446967906</c:v>
                </c:pt>
                <c:pt idx="2232">
                  <c:v>7960.1322446967733</c:v>
                </c:pt>
                <c:pt idx="2233">
                  <c:v>7960.1322446967761</c:v>
                </c:pt>
                <c:pt idx="2234">
                  <c:v>7960.132244696797</c:v>
                </c:pt>
                <c:pt idx="2235">
                  <c:v>7960.1322446967779</c:v>
                </c:pt>
                <c:pt idx="2236">
                  <c:v>7960.1322446968434</c:v>
                </c:pt>
                <c:pt idx="2237">
                  <c:v>7960.132244696867</c:v>
                </c:pt>
                <c:pt idx="2238">
                  <c:v>7960.132244696827</c:v>
                </c:pt>
                <c:pt idx="2239">
                  <c:v>7960.1322446967888</c:v>
                </c:pt>
                <c:pt idx="2240">
                  <c:v>7960.1322446968261</c:v>
                </c:pt>
                <c:pt idx="2241">
                  <c:v>7960.132244696797</c:v>
                </c:pt>
                <c:pt idx="2242">
                  <c:v>7960.1322446967233</c:v>
                </c:pt>
                <c:pt idx="2243">
                  <c:v>7960.1322446967588</c:v>
                </c:pt>
                <c:pt idx="2244">
                  <c:v>7960.1322446967069</c:v>
                </c:pt>
                <c:pt idx="2245">
                  <c:v>7960.1322446967051</c:v>
                </c:pt>
                <c:pt idx="2246">
                  <c:v>7960.1322446967561</c:v>
                </c:pt>
                <c:pt idx="2247">
                  <c:v>7960.1322446967888</c:v>
                </c:pt>
                <c:pt idx="2248">
                  <c:v>7960.1322446967642</c:v>
                </c:pt>
                <c:pt idx="2249">
                  <c:v>7960.1322446967861</c:v>
                </c:pt>
                <c:pt idx="2250">
                  <c:v>7960.1322446967679</c:v>
                </c:pt>
                <c:pt idx="2251">
                  <c:v>7960.1322446967697</c:v>
                </c:pt>
                <c:pt idx="2252">
                  <c:v>7960.1322446967897</c:v>
                </c:pt>
                <c:pt idx="2253">
                  <c:v>7960.1322446967715</c:v>
                </c:pt>
                <c:pt idx="2254">
                  <c:v>7960.1322446967779</c:v>
                </c:pt>
                <c:pt idx="2255">
                  <c:v>7960.1322446968024</c:v>
                </c:pt>
                <c:pt idx="2256">
                  <c:v>7960.1322446967897</c:v>
                </c:pt>
                <c:pt idx="2257">
                  <c:v>7960.1322446967943</c:v>
                </c:pt>
                <c:pt idx="2258">
                  <c:v>7960.1322446968106</c:v>
                </c:pt>
                <c:pt idx="2259">
                  <c:v>7960.1322446967934</c:v>
                </c:pt>
                <c:pt idx="2260">
                  <c:v>7960.1322446967997</c:v>
                </c:pt>
                <c:pt idx="2261">
                  <c:v>7960.1322446968179</c:v>
                </c:pt>
                <c:pt idx="2262">
                  <c:v>7960.1322446968024</c:v>
                </c:pt>
                <c:pt idx="2263">
                  <c:v>7960.1322446968034</c:v>
                </c:pt>
                <c:pt idx="2264">
                  <c:v>7960.1322446968088</c:v>
                </c:pt>
                <c:pt idx="2265">
                  <c:v>7960.132244696737</c:v>
                </c:pt>
                <c:pt idx="2266">
                  <c:v>7960.1322446967379</c:v>
                </c:pt>
                <c:pt idx="2267">
                  <c:v>7960.1322446967542</c:v>
                </c:pt>
                <c:pt idx="2268">
                  <c:v>7960.1322446967342</c:v>
                </c:pt>
                <c:pt idx="2269">
                  <c:v>7960.132244696737</c:v>
                </c:pt>
                <c:pt idx="2270">
                  <c:v>7960.1322446967533</c:v>
                </c:pt>
                <c:pt idx="2271">
                  <c:v>7960.1322446967988</c:v>
                </c:pt>
                <c:pt idx="2272">
                  <c:v>7960.1322446967924</c:v>
                </c:pt>
                <c:pt idx="2273">
                  <c:v>7960.1322446968043</c:v>
                </c:pt>
                <c:pt idx="2274">
                  <c:v>7960.1322446967879</c:v>
                </c:pt>
                <c:pt idx="2275">
                  <c:v>7960.1322446967888</c:v>
                </c:pt>
                <c:pt idx="2276">
                  <c:v>7960.132244696807</c:v>
                </c:pt>
                <c:pt idx="2277">
                  <c:v>7960.1322446968024</c:v>
                </c:pt>
                <c:pt idx="2278">
                  <c:v>7863.3555894470965</c:v>
                </c:pt>
                <c:pt idx="2279">
                  <c:v>6841.6762542272072</c:v>
                </c:pt>
                <c:pt idx="2280">
                  <c:v>4714.3999184203731</c:v>
                </c:pt>
                <c:pt idx="2281">
                  <c:v>1986.614702184575</c:v>
                </c:pt>
                <c:pt idx="2282">
                  <c:v>379.17165649532546</c:v>
                </c:pt>
                <c:pt idx="2283">
                  <c:v>338.08602887324503</c:v>
                </c:pt>
                <c:pt idx="2284">
                  <c:v>273.33534044024344</c:v>
                </c:pt>
                <c:pt idx="2285">
                  <c:v>290.84802210862176</c:v>
                </c:pt>
                <c:pt idx="2286">
                  <c:v>1030.9082519113522</c:v>
                </c:pt>
                <c:pt idx="2287">
                  <c:v>2158.0528263419978</c:v>
                </c:pt>
                <c:pt idx="2288">
                  <c:v>1949.8316966419457</c:v>
                </c:pt>
                <c:pt idx="2289">
                  <c:v>239.86451657777059</c:v>
                </c:pt>
                <c:pt idx="2290">
                  <c:v>134.55229282723607</c:v>
                </c:pt>
                <c:pt idx="2291">
                  <c:v>154.97021120738063</c:v>
                </c:pt>
                <c:pt idx="2292">
                  <c:v>3914.6373342587626</c:v>
                </c:pt>
                <c:pt idx="2293">
                  <c:v>1418.7739177495055</c:v>
                </c:pt>
                <c:pt idx="2294">
                  <c:v>3098.004571461996</c:v>
                </c:pt>
                <c:pt idx="2295">
                  <c:v>5734.5195829537424</c:v>
                </c:pt>
                <c:pt idx="2296">
                  <c:v>7960.1322446703134</c:v>
                </c:pt>
                <c:pt idx="2297">
                  <c:v>7960.1322446732493</c:v>
                </c:pt>
                <c:pt idx="2298">
                  <c:v>7960.1322446709582</c:v>
                </c:pt>
                <c:pt idx="2299">
                  <c:v>7960.1322446692775</c:v>
                </c:pt>
                <c:pt idx="2300">
                  <c:v>7960.1322446709582</c:v>
                </c:pt>
                <c:pt idx="2301">
                  <c:v>5747.4202641891288</c:v>
                </c:pt>
                <c:pt idx="2302">
                  <c:v>3524.77868494122</c:v>
                </c:pt>
                <c:pt idx="2303">
                  <c:v>2556.1685009166945</c:v>
                </c:pt>
                <c:pt idx="2304">
                  <c:v>925.77709733256802</c:v>
                </c:pt>
                <c:pt idx="2305">
                  <c:v>31.012372340514066</c:v>
                </c:pt>
                <c:pt idx="2306">
                  <c:v>1.0950592460821822E-8</c:v>
                </c:pt>
                <c:pt idx="2307">
                  <c:v>1.1149460852309159E-8</c:v>
                </c:pt>
                <c:pt idx="2308">
                  <c:v>1.0617344446121426E-8</c:v>
                </c:pt>
                <c:pt idx="2309">
                  <c:v>1.7104445753511767E-8</c:v>
                </c:pt>
                <c:pt idx="2310">
                  <c:v>1.0031612452393748E-8</c:v>
                </c:pt>
                <c:pt idx="2311">
                  <c:v>1.7189907245824993E-8</c:v>
                </c:pt>
                <c:pt idx="2312">
                  <c:v>9.6697953377000758E-9</c:v>
                </c:pt>
                <c:pt idx="2313">
                  <c:v>9.343928887837447E-9</c:v>
                </c:pt>
                <c:pt idx="2314">
                  <c:v>8.7209629245337457E-9</c:v>
                </c:pt>
                <c:pt idx="2315">
                  <c:v>8.3513457600341938E-9</c:v>
                </c:pt>
                <c:pt idx="2316">
                  <c:v>8.9895541072744462E-9</c:v>
                </c:pt>
                <c:pt idx="2317">
                  <c:v>9.0648233157211833E-9</c:v>
                </c:pt>
                <c:pt idx="2318">
                  <c:v>1.4500271182835299E-8</c:v>
                </c:pt>
                <c:pt idx="2319">
                  <c:v>5795.5923750862876</c:v>
                </c:pt>
                <c:pt idx="2320">
                  <c:v>7664.6829088935156</c:v>
                </c:pt>
                <c:pt idx="2321">
                  <c:v>7699.4214000556749</c:v>
                </c:pt>
                <c:pt idx="2322">
                  <c:v>7683.9331696256695</c:v>
                </c:pt>
                <c:pt idx="2323">
                  <c:v>7671.8735101571183</c:v>
                </c:pt>
                <c:pt idx="2324">
                  <c:v>7691.4052159217563</c:v>
                </c:pt>
                <c:pt idx="2325">
                  <c:v>7656.5392276543416</c:v>
                </c:pt>
                <c:pt idx="2326">
                  <c:v>7646.2080906793335</c:v>
                </c:pt>
                <c:pt idx="2327">
                  <c:v>7635.7188418286851</c:v>
                </c:pt>
                <c:pt idx="2328">
                  <c:v>7580.1879379502816</c:v>
                </c:pt>
                <c:pt idx="2329">
                  <c:v>6082.9370538941321</c:v>
                </c:pt>
                <c:pt idx="2330">
                  <c:v>5178.1766258503931</c:v>
                </c:pt>
                <c:pt idx="2331">
                  <c:v>4843.1526601654323</c:v>
                </c:pt>
                <c:pt idx="2332">
                  <c:v>3644.6546331010313</c:v>
                </c:pt>
                <c:pt idx="2333">
                  <c:v>3390.7952263011543</c:v>
                </c:pt>
                <c:pt idx="2334">
                  <c:v>3716.0901439084919</c:v>
                </c:pt>
                <c:pt idx="2335">
                  <c:v>1034.870510024356</c:v>
                </c:pt>
                <c:pt idx="2336">
                  <c:v>1.2851011342432737E-8</c:v>
                </c:pt>
                <c:pt idx="2337">
                  <c:v>732.31472819687053</c:v>
                </c:pt>
                <c:pt idx="2338">
                  <c:v>1.4662709531841592E-8</c:v>
                </c:pt>
                <c:pt idx="2339">
                  <c:v>801.07804448620698</c:v>
                </c:pt>
                <c:pt idx="2340">
                  <c:v>3105.297873776005</c:v>
                </c:pt>
                <c:pt idx="2341">
                  <c:v>1904.3905491056528</c:v>
                </c:pt>
                <c:pt idx="2342">
                  <c:v>1673.5017875658211</c:v>
                </c:pt>
                <c:pt idx="2343">
                  <c:v>3412.7655944211647</c:v>
                </c:pt>
                <c:pt idx="2344">
                  <c:v>6148.1202617031195</c:v>
                </c:pt>
                <c:pt idx="2345">
                  <c:v>5427.6965715145006</c:v>
                </c:pt>
                <c:pt idx="2346">
                  <c:v>7038.5552553439384</c:v>
                </c:pt>
                <c:pt idx="2347">
                  <c:v>7214.1506785820584</c:v>
                </c:pt>
                <c:pt idx="2348">
                  <c:v>7270.0333208808597</c:v>
                </c:pt>
                <c:pt idx="2349">
                  <c:v>6593.5002323831377</c:v>
                </c:pt>
                <c:pt idx="2350">
                  <c:v>4771.3107461733498</c:v>
                </c:pt>
                <c:pt idx="2351">
                  <c:v>3088.7488798041682</c:v>
                </c:pt>
                <c:pt idx="2352">
                  <c:v>577.40556320040389</c:v>
                </c:pt>
                <c:pt idx="2353">
                  <c:v>8.7316476013380624E-9</c:v>
                </c:pt>
                <c:pt idx="2354">
                  <c:v>8.0265663758138911E-9</c:v>
                </c:pt>
                <c:pt idx="2355">
                  <c:v>9.0012846600906981E-9</c:v>
                </c:pt>
                <c:pt idx="2356">
                  <c:v>9.0631315895339042E-9</c:v>
                </c:pt>
                <c:pt idx="2357">
                  <c:v>8.3942473018124354E-9</c:v>
                </c:pt>
                <c:pt idx="2358">
                  <c:v>9.3506890089959388E-9</c:v>
                </c:pt>
                <c:pt idx="2359">
                  <c:v>9.2645198641336949E-9</c:v>
                </c:pt>
                <c:pt idx="2360">
                  <c:v>5.834645064433381E-9</c:v>
                </c:pt>
                <c:pt idx="2361">
                  <c:v>5.8299816383655639E-9</c:v>
                </c:pt>
                <c:pt idx="2362">
                  <c:v>5.5510292472897011E-9</c:v>
                </c:pt>
                <c:pt idx="2363">
                  <c:v>5.3116666227152708E-9</c:v>
                </c:pt>
                <c:pt idx="2364">
                  <c:v>5.6249993185046595E-9</c:v>
                </c:pt>
                <c:pt idx="2365">
                  <c:v>5.6094937599537474E-9</c:v>
                </c:pt>
                <c:pt idx="2366">
                  <c:v>5.2428826495642471E-9</c:v>
                </c:pt>
                <c:pt idx="2367">
                  <c:v>1247.9367244404957</c:v>
                </c:pt>
                <c:pt idx="2368">
                  <c:v>7356.5138051671402</c:v>
                </c:pt>
                <c:pt idx="2369">
                  <c:v>7960.1322446751119</c:v>
                </c:pt>
                <c:pt idx="2370">
                  <c:v>7960.1322446742133</c:v>
                </c:pt>
                <c:pt idx="2371">
                  <c:v>7960.1322446744698</c:v>
                </c:pt>
                <c:pt idx="2372">
                  <c:v>7960.1322446760751</c:v>
                </c:pt>
                <c:pt idx="2373">
                  <c:v>7960.1322446747608</c:v>
                </c:pt>
                <c:pt idx="2374">
                  <c:v>7960.1322446740642</c:v>
                </c:pt>
                <c:pt idx="2375">
                  <c:v>7960.1322446751474</c:v>
                </c:pt>
                <c:pt idx="2376">
                  <c:v>6917.2009491983899</c:v>
                </c:pt>
                <c:pt idx="2377">
                  <c:v>3290.1698712008047</c:v>
                </c:pt>
                <c:pt idx="2378">
                  <c:v>775.41580389924923</c:v>
                </c:pt>
                <c:pt idx="2379">
                  <c:v>739.40896184905989</c:v>
                </c:pt>
                <c:pt idx="2380">
                  <c:v>1028.1798031793644</c:v>
                </c:pt>
                <c:pt idx="2381">
                  <c:v>1955.7026196770944</c:v>
                </c:pt>
                <c:pt idx="2382">
                  <c:v>2922.1831449025444</c:v>
                </c:pt>
                <c:pt idx="2383">
                  <c:v>3973.9421333064802</c:v>
                </c:pt>
                <c:pt idx="2384">
                  <c:v>698.72343673379203</c:v>
                </c:pt>
                <c:pt idx="2385">
                  <c:v>278.61203020844761</c:v>
                </c:pt>
                <c:pt idx="2386">
                  <c:v>231.97331687577852</c:v>
                </c:pt>
                <c:pt idx="2387">
                  <c:v>243.12545047394931</c:v>
                </c:pt>
                <c:pt idx="2388">
                  <c:v>278.99839048466788</c:v>
                </c:pt>
                <c:pt idx="2389">
                  <c:v>279.48081933294981</c:v>
                </c:pt>
                <c:pt idx="2390">
                  <c:v>1380.5600717561488</c:v>
                </c:pt>
                <c:pt idx="2391">
                  <c:v>6961.7653219562162</c:v>
                </c:pt>
                <c:pt idx="2392">
                  <c:v>7960.132244696747</c:v>
                </c:pt>
                <c:pt idx="2393">
                  <c:v>7960.1322446967697</c:v>
                </c:pt>
                <c:pt idx="2394">
                  <c:v>7960.1322446967488</c:v>
                </c:pt>
                <c:pt idx="2395">
                  <c:v>7960.1322446967515</c:v>
                </c:pt>
                <c:pt idx="2396">
                  <c:v>7960.1322446967743</c:v>
                </c:pt>
                <c:pt idx="2397">
                  <c:v>7960.1322446967515</c:v>
                </c:pt>
                <c:pt idx="2398">
                  <c:v>7960.1322446967524</c:v>
                </c:pt>
                <c:pt idx="2399">
                  <c:v>7960.1322446967761</c:v>
                </c:pt>
                <c:pt idx="2400">
                  <c:v>7960.1322446967579</c:v>
                </c:pt>
                <c:pt idx="2401">
                  <c:v>7960.1322446967606</c:v>
                </c:pt>
                <c:pt idx="2402">
                  <c:v>7960.1322446967815</c:v>
                </c:pt>
                <c:pt idx="2403">
                  <c:v>7960.1322446967597</c:v>
                </c:pt>
                <c:pt idx="2404">
                  <c:v>7960.132244696757</c:v>
                </c:pt>
                <c:pt idx="2405">
                  <c:v>7960.1322446967761</c:v>
                </c:pt>
                <c:pt idx="2406">
                  <c:v>7960.132244696757</c:v>
                </c:pt>
                <c:pt idx="2407">
                  <c:v>7960.1322446967533</c:v>
                </c:pt>
                <c:pt idx="2408">
                  <c:v>7960.1322446967652</c:v>
                </c:pt>
                <c:pt idx="2409">
                  <c:v>7960.1322446966769</c:v>
                </c:pt>
                <c:pt idx="2410">
                  <c:v>7960.1322446966842</c:v>
                </c:pt>
                <c:pt idx="2411">
                  <c:v>7960.1322446967097</c:v>
                </c:pt>
                <c:pt idx="2412">
                  <c:v>7960.132244696686</c:v>
                </c:pt>
                <c:pt idx="2413">
                  <c:v>7960.1322446966869</c:v>
                </c:pt>
                <c:pt idx="2414">
                  <c:v>7960.1322446967715</c:v>
                </c:pt>
                <c:pt idx="2415">
                  <c:v>7960.1322446967542</c:v>
                </c:pt>
                <c:pt idx="2416">
                  <c:v>7960.1322446967515</c:v>
                </c:pt>
                <c:pt idx="2417">
                  <c:v>7960.1322446967706</c:v>
                </c:pt>
                <c:pt idx="2418">
                  <c:v>7960.1322446967442</c:v>
                </c:pt>
                <c:pt idx="2419">
                  <c:v>7960.1322446967388</c:v>
                </c:pt>
                <c:pt idx="2420">
                  <c:v>7960.1322446967624</c:v>
                </c:pt>
                <c:pt idx="2421">
                  <c:v>7960.1322446967952</c:v>
                </c:pt>
                <c:pt idx="2422">
                  <c:v>5394.8359765116311</c:v>
                </c:pt>
                <c:pt idx="2423">
                  <c:v>2756.5804025421212</c:v>
                </c:pt>
                <c:pt idx="2424">
                  <c:v>488.28439857554446</c:v>
                </c:pt>
                <c:pt idx="2425">
                  <c:v>1.8972040394799468E-8</c:v>
                </c:pt>
                <c:pt idx="2426">
                  <c:v>1.5096433549251898E-8</c:v>
                </c:pt>
                <c:pt idx="2427">
                  <c:v>1.3867076328641146E-8</c:v>
                </c:pt>
                <c:pt idx="2428">
                  <c:v>1.3334704970276709E-8</c:v>
                </c:pt>
                <c:pt idx="2429">
                  <c:v>1.379424982987881E-8</c:v>
                </c:pt>
                <c:pt idx="2430">
                  <c:v>1.7165566497903592E-8</c:v>
                </c:pt>
                <c:pt idx="2431">
                  <c:v>2758.7310075025343</c:v>
                </c:pt>
                <c:pt idx="2432">
                  <c:v>1640.2687621259231</c:v>
                </c:pt>
                <c:pt idx="2433">
                  <c:v>1.2440724675981847E-8</c:v>
                </c:pt>
                <c:pt idx="2434">
                  <c:v>8.6181570574905798E-9</c:v>
                </c:pt>
                <c:pt idx="2435">
                  <c:v>8.4868279417790579E-9</c:v>
                </c:pt>
                <c:pt idx="2436">
                  <c:v>9.797901110547333E-9</c:v>
                </c:pt>
                <c:pt idx="2437">
                  <c:v>153.13406935759429</c:v>
                </c:pt>
                <c:pt idx="2438">
                  <c:v>527.30809277935293</c:v>
                </c:pt>
                <c:pt idx="2439">
                  <c:v>5383.5351189801977</c:v>
                </c:pt>
                <c:pt idx="2440">
                  <c:v>7169.8848023577666</c:v>
                </c:pt>
                <c:pt idx="2441">
                  <c:v>7541.0766362690474</c:v>
                </c:pt>
                <c:pt idx="2442">
                  <c:v>7495.8971959954079</c:v>
                </c:pt>
                <c:pt idx="2443">
                  <c:v>6632.5084614345042</c:v>
                </c:pt>
                <c:pt idx="2444">
                  <c:v>7101.2650622606998</c:v>
                </c:pt>
                <c:pt idx="2445">
                  <c:v>4245.3078452379414</c:v>
                </c:pt>
                <c:pt idx="2446">
                  <c:v>1514.4986522685219</c:v>
                </c:pt>
                <c:pt idx="2447">
                  <c:v>12.544338361704853</c:v>
                </c:pt>
                <c:pt idx="2448">
                  <c:v>2.221414099988504E-9</c:v>
                </c:pt>
                <c:pt idx="2449">
                  <c:v>1.3971663871351802E-9</c:v>
                </c:pt>
                <c:pt idx="2450">
                  <c:v>2.058863660366167E-9</c:v>
                </c:pt>
                <c:pt idx="2451">
                  <c:v>2.1417814253711515E-9</c:v>
                </c:pt>
                <c:pt idx="2452">
                  <c:v>2.1238883987265096E-9</c:v>
                </c:pt>
                <c:pt idx="2453">
                  <c:v>2.0849017718493169E-9</c:v>
                </c:pt>
                <c:pt idx="2454">
                  <c:v>1.3743957892493917E-9</c:v>
                </c:pt>
                <c:pt idx="2455">
                  <c:v>2.2847116024038309E-9</c:v>
                </c:pt>
                <c:pt idx="2456">
                  <c:v>2.1916155122317171E-9</c:v>
                </c:pt>
                <c:pt idx="2457">
                  <c:v>1.3643348206416824E-9</c:v>
                </c:pt>
                <c:pt idx="2458">
                  <c:v>1.3283008006944217E-9</c:v>
                </c:pt>
                <c:pt idx="2459">
                  <c:v>2.248330023735227E-9</c:v>
                </c:pt>
                <c:pt idx="2460">
                  <c:v>1.3976206796643141E-9</c:v>
                </c:pt>
                <c:pt idx="2461">
                  <c:v>1.324491701952456E-9</c:v>
                </c:pt>
                <c:pt idx="2462">
                  <c:v>1.2500469876950991E-9</c:v>
                </c:pt>
                <c:pt idx="2463">
                  <c:v>1.2963479825303481E-9</c:v>
                </c:pt>
                <c:pt idx="2464">
                  <c:v>1.4175291375312096E-9</c:v>
                </c:pt>
                <c:pt idx="2465">
                  <c:v>1.399648191683496E-9</c:v>
                </c:pt>
                <c:pt idx="2466">
                  <c:v>1.3917876303925301E-9</c:v>
                </c:pt>
                <c:pt idx="2467">
                  <c:v>1.3233503588751977E-9</c:v>
                </c:pt>
                <c:pt idx="2468">
                  <c:v>1.2880821289198549E-9</c:v>
                </c:pt>
                <c:pt idx="2469">
                  <c:v>1.3088837909012661E-9</c:v>
                </c:pt>
                <c:pt idx="2470">
                  <c:v>1.3262361559848004E-9</c:v>
                </c:pt>
                <c:pt idx="2471">
                  <c:v>1.257194483822134E-9</c:v>
                </c:pt>
                <c:pt idx="2472">
                  <c:v>2.2321268897405836E-9</c:v>
                </c:pt>
                <c:pt idx="2473">
                  <c:v>2.2076063697708194E-9</c:v>
                </c:pt>
                <c:pt idx="2474">
                  <c:v>2.1258950005382017E-9</c:v>
                </c:pt>
                <c:pt idx="2475">
                  <c:v>1.3754313905394949E-9</c:v>
                </c:pt>
                <c:pt idx="2476">
                  <c:v>1.3918971312779179E-9</c:v>
                </c:pt>
                <c:pt idx="2477">
                  <c:v>1.3823283113875796E-9</c:v>
                </c:pt>
                <c:pt idx="2478">
                  <c:v>1.3538841147168512E-9</c:v>
                </c:pt>
                <c:pt idx="2479">
                  <c:v>1.4017098488393557E-9</c:v>
                </c:pt>
                <c:pt idx="2480">
                  <c:v>1.347251408202253E-9</c:v>
                </c:pt>
                <c:pt idx="2481">
                  <c:v>1.3852890299517186E-9</c:v>
                </c:pt>
                <c:pt idx="2482">
                  <c:v>1.3415851685990128E-9</c:v>
                </c:pt>
                <c:pt idx="2483">
                  <c:v>1.2802582515702197E-9</c:v>
                </c:pt>
                <c:pt idx="2484">
                  <c:v>1.3484444028948899E-9</c:v>
                </c:pt>
                <c:pt idx="2485">
                  <c:v>1.3496760273328911E-9</c:v>
                </c:pt>
                <c:pt idx="2486">
                  <c:v>1.2637340113122228E-9</c:v>
                </c:pt>
                <c:pt idx="2487">
                  <c:v>1.3156128022921694E-9</c:v>
                </c:pt>
                <c:pt idx="2488">
                  <c:v>946.05615250053768</c:v>
                </c:pt>
                <c:pt idx="2489">
                  <c:v>3976.2298417030697</c:v>
                </c:pt>
                <c:pt idx="2490">
                  <c:v>4648.6475792627843</c:v>
                </c:pt>
                <c:pt idx="2491">
                  <c:v>3678.2900306805941</c:v>
                </c:pt>
                <c:pt idx="2492">
                  <c:v>4009.6679856435371</c:v>
                </c:pt>
                <c:pt idx="2493">
                  <c:v>2236.250112608906</c:v>
                </c:pt>
                <c:pt idx="2494">
                  <c:v>1146.8441721147296</c:v>
                </c:pt>
                <c:pt idx="2495">
                  <c:v>66.630994716470127</c:v>
                </c:pt>
                <c:pt idx="2496">
                  <c:v>1010.3047296848005</c:v>
                </c:pt>
                <c:pt idx="2497">
                  <c:v>809.19656306655293</c:v>
                </c:pt>
                <c:pt idx="2498">
                  <c:v>2617.6492846574006</c:v>
                </c:pt>
                <c:pt idx="2499">
                  <c:v>4223.2481262792498</c:v>
                </c:pt>
                <c:pt idx="2500">
                  <c:v>5161.2141230948955</c:v>
                </c:pt>
                <c:pt idx="2501">
                  <c:v>5409.3173626121707</c:v>
                </c:pt>
                <c:pt idx="2502">
                  <c:v>5901.5081629365604</c:v>
                </c:pt>
                <c:pt idx="2503">
                  <c:v>5088.5660450791775</c:v>
                </c:pt>
                <c:pt idx="2504">
                  <c:v>2592.6565171796346</c:v>
                </c:pt>
                <c:pt idx="2505">
                  <c:v>7.596739281497283E-9</c:v>
                </c:pt>
                <c:pt idx="2506">
                  <c:v>5.9169499560390859E-9</c:v>
                </c:pt>
                <c:pt idx="2507">
                  <c:v>5.8896002453231747E-9</c:v>
                </c:pt>
                <c:pt idx="2508">
                  <c:v>5.9144310855371566E-9</c:v>
                </c:pt>
                <c:pt idx="2509">
                  <c:v>5.8587083010155505E-9</c:v>
                </c:pt>
                <c:pt idx="2510">
                  <c:v>1.6451813869969095E-8</c:v>
                </c:pt>
                <c:pt idx="2511">
                  <c:v>4701.6675819935954</c:v>
                </c:pt>
                <c:pt idx="2512">
                  <c:v>7960.1322446738122</c:v>
                </c:pt>
                <c:pt idx="2513">
                  <c:v>7960.132244674418</c:v>
                </c:pt>
                <c:pt idx="2514">
                  <c:v>7960.1322446729828</c:v>
                </c:pt>
                <c:pt idx="2515">
                  <c:v>7960.1322446730455</c:v>
                </c:pt>
                <c:pt idx="2516">
                  <c:v>7960.132244674176</c:v>
                </c:pt>
                <c:pt idx="2517">
                  <c:v>7960.1322446729137</c:v>
                </c:pt>
                <c:pt idx="2518">
                  <c:v>7960.1322446729046</c:v>
                </c:pt>
                <c:pt idx="2519">
                  <c:v>7960.1322446743061</c:v>
                </c:pt>
                <c:pt idx="2520">
                  <c:v>7960.1322446735367</c:v>
                </c:pt>
                <c:pt idx="2521">
                  <c:v>7960.1322446738504</c:v>
                </c:pt>
                <c:pt idx="2522">
                  <c:v>7960.1322446749327</c:v>
                </c:pt>
                <c:pt idx="2523">
                  <c:v>7960.1322446738504</c:v>
                </c:pt>
                <c:pt idx="2524">
                  <c:v>7551.1267396727108</c:v>
                </c:pt>
                <c:pt idx="2525">
                  <c:v>7181.2418425940396</c:v>
                </c:pt>
                <c:pt idx="2526">
                  <c:v>7021.920209604209</c:v>
                </c:pt>
                <c:pt idx="2527">
                  <c:v>6966.1822779742688</c:v>
                </c:pt>
                <c:pt idx="2528">
                  <c:v>6984.2341780530423</c:v>
                </c:pt>
                <c:pt idx="2529">
                  <c:v>6852.9291789969566</c:v>
                </c:pt>
                <c:pt idx="2530">
                  <c:v>6666.5406991973659</c:v>
                </c:pt>
                <c:pt idx="2531">
                  <c:v>6930.6585961977771</c:v>
                </c:pt>
                <c:pt idx="2532">
                  <c:v>6893.5742777816913</c:v>
                </c:pt>
                <c:pt idx="2533">
                  <c:v>6923.7238574993044</c:v>
                </c:pt>
                <c:pt idx="2534">
                  <c:v>7149.7316604907928</c:v>
                </c:pt>
                <c:pt idx="2535">
                  <c:v>7855.462538120958</c:v>
                </c:pt>
                <c:pt idx="2536">
                  <c:v>7960.1322446967934</c:v>
                </c:pt>
                <c:pt idx="2537">
                  <c:v>7960.1322446968024</c:v>
                </c:pt>
                <c:pt idx="2538">
                  <c:v>7960.1322446967815</c:v>
                </c:pt>
                <c:pt idx="2539">
                  <c:v>7960.1322446967833</c:v>
                </c:pt>
                <c:pt idx="2540">
                  <c:v>7960.1322446968006</c:v>
                </c:pt>
                <c:pt idx="2541">
                  <c:v>7960.132244696787</c:v>
                </c:pt>
                <c:pt idx="2542">
                  <c:v>7960.1322446967906</c:v>
                </c:pt>
                <c:pt idx="2543">
                  <c:v>7960.1322446968097</c:v>
                </c:pt>
                <c:pt idx="2544">
                  <c:v>7960.1322446967306</c:v>
                </c:pt>
                <c:pt idx="2545">
                  <c:v>7960.1322446967315</c:v>
                </c:pt>
                <c:pt idx="2546">
                  <c:v>7960.1322446967497</c:v>
                </c:pt>
                <c:pt idx="2547">
                  <c:v>7960.1322446967306</c:v>
                </c:pt>
                <c:pt idx="2548">
                  <c:v>7960.1322446967306</c:v>
                </c:pt>
                <c:pt idx="2549">
                  <c:v>7960.132244696747</c:v>
                </c:pt>
                <c:pt idx="2550">
                  <c:v>7960.1322446967961</c:v>
                </c:pt>
                <c:pt idx="2551">
                  <c:v>7960.1322446967952</c:v>
                </c:pt>
                <c:pt idx="2552">
                  <c:v>7960.1322446967351</c:v>
                </c:pt>
                <c:pt idx="2553">
                  <c:v>7960.1322446967242</c:v>
                </c:pt>
                <c:pt idx="2554">
                  <c:v>7960.132244696726</c:v>
                </c:pt>
                <c:pt idx="2555">
                  <c:v>7960.1322446967433</c:v>
                </c:pt>
                <c:pt idx="2556">
                  <c:v>7960.1322446967206</c:v>
                </c:pt>
                <c:pt idx="2557">
                  <c:v>7960.1322446967806</c:v>
                </c:pt>
                <c:pt idx="2558">
                  <c:v>7960.1322446968052</c:v>
                </c:pt>
                <c:pt idx="2559">
                  <c:v>7960.1322446967824</c:v>
                </c:pt>
                <c:pt idx="2560">
                  <c:v>7960.1322446967833</c:v>
                </c:pt>
                <c:pt idx="2561">
                  <c:v>7960.132244696797</c:v>
                </c:pt>
                <c:pt idx="2562">
                  <c:v>7960.1322446967779</c:v>
                </c:pt>
                <c:pt idx="2563">
                  <c:v>7960.1322446967752</c:v>
                </c:pt>
                <c:pt idx="2564">
                  <c:v>7960.1322446967924</c:v>
                </c:pt>
                <c:pt idx="2565">
                  <c:v>7960.1322446967733</c:v>
                </c:pt>
                <c:pt idx="2566">
                  <c:v>7960.1322446967979</c:v>
                </c:pt>
                <c:pt idx="2567">
                  <c:v>5988.0198513514051</c:v>
                </c:pt>
                <c:pt idx="2568">
                  <c:v>786.33758850585332</c:v>
                </c:pt>
                <c:pt idx="2569">
                  <c:v>1.5187763597541567E-8</c:v>
                </c:pt>
                <c:pt idx="2570">
                  <c:v>7.0452212465051451E-9</c:v>
                </c:pt>
                <c:pt idx="2571">
                  <c:v>7.0372824642733988E-9</c:v>
                </c:pt>
                <c:pt idx="2572">
                  <c:v>6.7602736489603012E-9</c:v>
                </c:pt>
                <c:pt idx="2573">
                  <c:v>1.0606106351162783E-8</c:v>
                </c:pt>
                <c:pt idx="2574">
                  <c:v>6.7614989221338232E-9</c:v>
                </c:pt>
                <c:pt idx="2575">
                  <c:v>7.1262547985117786E-9</c:v>
                </c:pt>
                <c:pt idx="2576">
                  <c:v>6.7750734110949269E-9</c:v>
                </c:pt>
                <c:pt idx="2577">
                  <c:v>7.0174316163627057E-9</c:v>
                </c:pt>
                <c:pt idx="2578">
                  <c:v>6.8077627274671271E-9</c:v>
                </c:pt>
                <c:pt idx="2579">
                  <c:v>6.4131241553528495E-9</c:v>
                </c:pt>
                <c:pt idx="2580">
                  <c:v>6.5102752285055225E-9</c:v>
                </c:pt>
                <c:pt idx="2581">
                  <c:v>6.278703359679393E-9</c:v>
                </c:pt>
                <c:pt idx="2582">
                  <c:v>6.6532492307194962E-9</c:v>
                </c:pt>
                <c:pt idx="2583">
                  <c:v>1.1245965981613961E-8</c:v>
                </c:pt>
                <c:pt idx="2584">
                  <c:v>6296.1802813856493</c:v>
                </c:pt>
                <c:pt idx="2585">
                  <c:v>7395.5100579026621</c:v>
                </c:pt>
                <c:pt idx="2586">
                  <c:v>7367.750531036093</c:v>
                </c:pt>
                <c:pt idx="2587">
                  <c:v>7385.3364117871388</c:v>
                </c:pt>
                <c:pt idx="2588">
                  <c:v>7420.3234318001523</c:v>
                </c:pt>
                <c:pt idx="2589">
                  <c:v>7345.8425340195781</c:v>
                </c:pt>
                <c:pt idx="2590">
                  <c:v>5963.5832552693228</c:v>
                </c:pt>
                <c:pt idx="2591">
                  <c:v>4757.5529822133803</c:v>
                </c:pt>
                <c:pt idx="2592">
                  <c:v>4566.4686142428845</c:v>
                </c:pt>
                <c:pt idx="2593">
                  <c:v>5005.2208037555029</c:v>
                </c:pt>
                <c:pt idx="2594">
                  <c:v>5530.5295735517993</c:v>
                </c:pt>
                <c:pt idx="2595">
                  <c:v>6232.808094619676</c:v>
                </c:pt>
                <c:pt idx="2596">
                  <c:v>6318.924488647026</c:v>
                </c:pt>
                <c:pt idx="2597">
                  <c:v>7284.0279661005725</c:v>
                </c:pt>
                <c:pt idx="2598">
                  <c:v>7300.3158552945497</c:v>
                </c:pt>
                <c:pt idx="2599">
                  <c:v>7357.395104645534</c:v>
                </c:pt>
                <c:pt idx="2600">
                  <c:v>7187.0525839883139</c:v>
                </c:pt>
                <c:pt idx="2601">
                  <c:v>3366.6542772353864</c:v>
                </c:pt>
                <c:pt idx="2602">
                  <c:v>651.84556700424241</c:v>
                </c:pt>
                <c:pt idx="2603">
                  <c:v>1951.0788661888541</c:v>
                </c:pt>
                <c:pt idx="2604">
                  <c:v>3521.629237748667</c:v>
                </c:pt>
                <c:pt idx="2605">
                  <c:v>1363.0643153923836</c:v>
                </c:pt>
                <c:pt idx="2606">
                  <c:v>2821.8207695479123</c:v>
                </c:pt>
                <c:pt idx="2607">
                  <c:v>7250.2795763365602</c:v>
                </c:pt>
                <c:pt idx="2608">
                  <c:v>7362.4576896389763</c:v>
                </c:pt>
                <c:pt idx="2609">
                  <c:v>7429.4919611550413</c:v>
                </c:pt>
                <c:pt idx="2610">
                  <c:v>7349.9739445692821</c:v>
                </c:pt>
                <c:pt idx="2611">
                  <c:v>7245.7183347817854</c:v>
                </c:pt>
                <c:pt idx="2612">
                  <c:v>7207.4908787963814</c:v>
                </c:pt>
                <c:pt idx="2613">
                  <c:v>5607.5093568683887</c:v>
                </c:pt>
                <c:pt idx="2614">
                  <c:v>1027.4520667148215</c:v>
                </c:pt>
                <c:pt idx="2615">
                  <c:v>160.45752042757698</c:v>
                </c:pt>
                <c:pt idx="2616">
                  <c:v>351.39937628492555</c:v>
                </c:pt>
                <c:pt idx="2617">
                  <c:v>253.85340151279303</c:v>
                </c:pt>
                <c:pt idx="2618">
                  <c:v>723.38010826670541</c:v>
                </c:pt>
                <c:pt idx="2619">
                  <c:v>1028.8642455322044</c:v>
                </c:pt>
                <c:pt idx="2620">
                  <c:v>2095.4788799475468</c:v>
                </c:pt>
                <c:pt idx="2621">
                  <c:v>5053.1839248419883</c:v>
                </c:pt>
                <c:pt idx="2622">
                  <c:v>6807.6830209248019</c:v>
                </c:pt>
                <c:pt idx="2623">
                  <c:v>7032.478930664457</c:v>
                </c:pt>
                <c:pt idx="2624">
                  <c:v>6889.4473286136354</c:v>
                </c:pt>
                <c:pt idx="2625">
                  <c:v>3497.3993587857462</c:v>
                </c:pt>
                <c:pt idx="2626">
                  <c:v>6.2790738104003072E-9</c:v>
                </c:pt>
                <c:pt idx="2627">
                  <c:v>6.0361246685683877E-9</c:v>
                </c:pt>
                <c:pt idx="2628">
                  <c:v>7.7069387399083902E-9</c:v>
                </c:pt>
                <c:pt idx="2629">
                  <c:v>7.8942551981294532E-9</c:v>
                </c:pt>
                <c:pt idx="2630">
                  <c:v>7.8247859195461341E-9</c:v>
                </c:pt>
                <c:pt idx="2631">
                  <c:v>8.1462208285722112E-9</c:v>
                </c:pt>
                <c:pt idx="2632">
                  <c:v>219.30946060442719</c:v>
                </c:pt>
                <c:pt idx="2633">
                  <c:v>362.3154649517104</c:v>
                </c:pt>
                <c:pt idx="2634">
                  <c:v>479.45129963164635</c:v>
                </c:pt>
                <c:pt idx="2635">
                  <c:v>284.57885250604102</c:v>
                </c:pt>
                <c:pt idx="2636">
                  <c:v>232.07959599163732</c:v>
                </c:pt>
                <c:pt idx="2637">
                  <c:v>113.6809930843154</c:v>
                </c:pt>
                <c:pt idx="2638">
                  <c:v>1.241375835427737E-9</c:v>
                </c:pt>
                <c:pt idx="2639">
                  <c:v>1.1918265136868159E-9</c:v>
                </c:pt>
                <c:pt idx="2640">
                  <c:v>2.0077453599761667E-9</c:v>
                </c:pt>
                <c:pt idx="2641">
                  <c:v>1.999936483517347E-9</c:v>
                </c:pt>
                <c:pt idx="2642">
                  <c:v>1.896611250639986E-9</c:v>
                </c:pt>
                <c:pt idx="2643">
                  <c:v>1.9945806750013737E-9</c:v>
                </c:pt>
                <c:pt idx="2644">
                  <c:v>1.9914506898298781E-9</c:v>
                </c:pt>
                <c:pt idx="2645">
                  <c:v>1.9159108171835524E-9</c:v>
                </c:pt>
                <c:pt idx="2646">
                  <c:v>1.3280322960185141E-9</c:v>
                </c:pt>
                <c:pt idx="2647">
                  <c:v>2.0875624536621492E-9</c:v>
                </c:pt>
                <c:pt idx="2648">
                  <c:v>1.9598906280799302E-9</c:v>
                </c:pt>
                <c:pt idx="2649">
                  <c:v>1.2666510677792442E-9</c:v>
                </c:pt>
                <c:pt idx="2650">
                  <c:v>1.284794437685583E-9</c:v>
                </c:pt>
                <c:pt idx="2651">
                  <c:v>1.2206881930405967E-9</c:v>
                </c:pt>
                <c:pt idx="2652">
                  <c:v>1.2746401060918371E-9</c:v>
                </c:pt>
                <c:pt idx="2653">
                  <c:v>1.2643795335408148E-9</c:v>
                </c:pt>
                <c:pt idx="2654">
                  <c:v>1.1836908450160887E-9</c:v>
                </c:pt>
                <c:pt idx="2655">
                  <c:v>1.2204543963512662E-9</c:v>
                </c:pt>
                <c:pt idx="2656">
                  <c:v>1.9894219839191864E-9</c:v>
                </c:pt>
                <c:pt idx="2657">
                  <c:v>2.0258275723165271E-9</c:v>
                </c:pt>
                <c:pt idx="2658">
                  <c:v>1.8571707741676751E-9</c:v>
                </c:pt>
                <c:pt idx="2659">
                  <c:v>1.8529104419578644E-9</c:v>
                </c:pt>
                <c:pt idx="2660">
                  <c:v>1.8155463785907878E-9</c:v>
                </c:pt>
                <c:pt idx="2661">
                  <c:v>1.9849416270354078E-9</c:v>
                </c:pt>
                <c:pt idx="2662">
                  <c:v>2.0182622868221471E-9</c:v>
                </c:pt>
                <c:pt idx="2663">
                  <c:v>1.9565901002179908E-9</c:v>
                </c:pt>
                <c:pt idx="2664">
                  <c:v>1.3650103181115043E-9</c:v>
                </c:pt>
                <c:pt idx="2665">
                  <c:v>2.1225961508542539E-9</c:v>
                </c:pt>
                <c:pt idx="2666">
                  <c:v>2.0113059127737404E-9</c:v>
                </c:pt>
                <c:pt idx="2667">
                  <c:v>2.1356953495853126E-9</c:v>
                </c:pt>
                <c:pt idx="2668">
                  <c:v>1.3673533728247264E-9</c:v>
                </c:pt>
                <c:pt idx="2669">
                  <c:v>1.2764451990712091E-9</c:v>
                </c:pt>
                <c:pt idx="2670">
                  <c:v>1.3858804742856414E-9</c:v>
                </c:pt>
                <c:pt idx="2671">
                  <c:v>1.4031592535093614E-9</c:v>
                </c:pt>
                <c:pt idx="2672">
                  <c:v>1.3277071904862944E-9</c:v>
                </c:pt>
                <c:pt idx="2673">
                  <c:v>1.349516134675102E-9</c:v>
                </c:pt>
                <c:pt idx="2674">
                  <c:v>1.3380816132187247E-9</c:v>
                </c:pt>
                <c:pt idx="2675">
                  <c:v>1.280482663086002E-9</c:v>
                </c:pt>
                <c:pt idx="2676">
                  <c:v>1.3144681008193254E-9</c:v>
                </c:pt>
                <c:pt idx="2677">
                  <c:v>1.2983274637743725E-9</c:v>
                </c:pt>
                <c:pt idx="2678">
                  <c:v>1.2421079744903324E-9</c:v>
                </c:pt>
                <c:pt idx="2679">
                  <c:v>1.261469560141387E-9</c:v>
                </c:pt>
                <c:pt idx="2680">
                  <c:v>193.04123839797708</c:v>
                </c:pt>
                <c:pt idx="2681">
                  <c:v>671.71920755666486</c:v>
                </c:pt>
                <c:pt idx="2682">
                  <c:v>1033.4032357322653</c:v>
                </c:pt>
                <c:pt idx="2683">
                  <c:v>1210.0183196427099</c:v>
                </c:pt>
                <c:pt idx="2684">
                  <c:v>1155.676404731636</c:v>
                </c:pt>
                <c:pt idx="2685">
                  <c:v>750.71362340014389</c:v>
                </c:pt>
                <c:pt idx="2686">
                  <c:v>169.4856196243289</c:v>
                </c:pt>
                <c:pt idx="2687">
                  <c:v>6.9433955582917652E-9</c:v>
                </c:pt>
                <c:pt idx="2688">
                  <c:v>1.1032187134380459E-8</c:v>
                </c:pt>
                <c:pt idx="2689">
                  <c:v>1.1524994565078175E-8</c:v>
                </c:pt>
                <c:pt idx="2690">
                  <c:v>930.72349900090353</c:v>
                </c:pt>
                <c:pt idx="2691">
                  <c:v>1919.8546048793905</c:v>
                </c:pt>
                <c:pt idx="2692">
                  <c:v>2240.9521680518492</c:v>
                </c:pt>
                <c:pt idx="2693">
                  <c:v>2657.9189753976984</c:v>
                </c:pt>
                <c:pt idx="2694">
                  <c:v>2633.2136946450651</c:v>
                </c:pt>
                <c:pt idx="2695">
                  <c:v>2224.5264849830401</c:v>
                </c:pt>
                <c:pt idx="2696">
                  <c:v>1558.1289530184456</c:v>
                </c:pt>
                <c:pt idx="2697">
                  <c:v>582.31747940312789</c:v>
                </c:pt>
                <c:pt idx="2698">
                  <c:v>6.8985338046029108E-9</c:v>
                </c:pt>
                <c:pt idx="2699">
                  <c:v>332.15644864196241</c:v>
                </c:pt>
                <c:pt idx="2700">
                  <c:v>1212.8279787197382</c:v>
                </c:pt>
                <c:pt idx="2701">
                  <c:v>332.94029485448402</c:v>
                </c:pt>
                <c:pt idx="2702">
                  <c:v>2226.7094855581581</c:v>
                </c:pt>
                <c:pt idx="2703">
                  <c:v>3391.0395130381885</c:v>
                </c:pt>
                <c:pt idx="2704">
                  <c:v>4077.2050377755477</c:v>
                </c:pt>
                <c:pt idx="2705">
                  <c:v>4756.6559562640532</c:v>
                </c:pt>
                <c:pt idx="2706">
                  <c:v>4736.1772669505581</c:v>
                </c:pt>
                <c:pt idx="2707">
                  <c:v>3752.2603620166146</c:v>
                </c:pt>
                <c:pt idx="2708">
                  <c:v>2812.8702857132716</c:v>
                </c:pt>
                <c:pt idx="2709">
                  <c:v>1426.3422726128742</c:v>
                </c:pt>
                <c:pt idx="2710">
                  <c:v>414.28853467686667</c:v>
                </c:pt>
                <c:pt idx="2711">
                  <c:v>1.7938546752897868E-9</c:v>
                </c:pt>
                <c:pt idx="2712">
                  <c:v>1.31439742799322E-9</c:v>
                </c:pt>
                <c:pt idx="2713">
                  <c:v>1.9901185249051374E-9</c:v>
                </c:pt>
                <c:pt idx="2714">
                  <c:v>1.880106114502789E-9</c:v>
                </c:pt>
                <c:pt idx="2715">
                  <c:v>2.0517877180378422E-9</c:v>
                </c:pt>
                <c:pt idx="2716">
                  <c:v>2.0616117397151705E-9</c:v>
                </c:pt>
                <c:pt idx="2717">
                  <c:v>1.9830576137030513E-9</c:v>
                </c:pt>
                <c:pt idx="2718">
                  <c:v>1.3623738894292084E-9</c:v>
                </c:pt>
                <c:pt idx="2719">
                  <c:v>2.1725865922595544E-9</c:v>
                </c:pt>
                <c:pt idx="2720">
                  <c:v>1.3397953391468387E-9</c:v>
                </c:pt>
                <c:pt idx="2721">
                  <c:v>1.3910635326213376E-9</c:v>
                </c:pt>
                <c:pt idx="2722">
                  <c:v>1.3747705651314987E-9</c:v>
                </c:pt>
                <c:pt idx="2723">
                  <c:v>1.2976540454305641E-9</c:v>
                </c:pt>
                <c:pt idx="2724">
                  <c:v>1.3399649506804639E-9</c:v>
                </c:pt>
                <c:pt idx="2725">
                  <c:v>1.3467470101052098E-9</c:v>
                </c:pt>
                <c:pt idx="2726">
                  <c:v>1.3015474048470124E-9</c:v>
                </c:pt>
                <c:pt idx="2727">
                  <c:v>1.3208722494416222E-9</c:v>
                </c:pt>
                <c:pt idx="2728">
                  <c:v>1.3664248124643845E-9</c:v>
                </c:pt>
                <c:pt idx="2729">
                  <c:v>1.1150698027963927E-9</c:v>
                </c:pt>
                <c:pt idx="2730">
                  <c:v>2.0772042094807752E-9</c:v>
                </c:pt>
                <c:pt idx="2731">
                  <c:v>1.9686250710661161E-9</c:v>
                </c:pt>
                <c:pt idx="2732">
                  <c:v>1.7893391486165389E-9</c:v>
                </c:pt>
                <c:pt idx="2733">
                  <c:v>2.2430677512151051E-9</c:v>
                </c:pt>
                <c:pt idx="2734">
                  <c:v>1.2398405236982682E-9</c:v>
                </c:pt>
                <c:pt idx="2735">
                  <c:v>1.2768274216240431E-9</c:v>
                </c:pt>
                <c:pt idx="2736">
                  <c:v>1.3441968485152664E-9</c:v>
                </c:pt>
                <c:pt idx="2737">
                  <c:v>1.3196588263333064E-9</c:v>
                </c:pt>
                <c:pt idx="2738">
                  <c:v>1.2365648443461651E-9</c:v>
                </c:pt>
                <c:pt idx="2739">
                  <c:v>1.2855720685000954E-9</c:v>
                </c:pt>
                <c:pt idx="2740">
                  <c:v>1.2611177732179184E-9</c:v>
                </c:pt>
                <c:pt idx="2741">
                  <c:v>2.0374051516632017E-9</c:v>
                </c:pt>
                <c:pt idx="2742">
                  <c:v>1.2036486395573444E-9</c:v>
                </c:pt>
                <c:pt idx="2743">
                  <c:v>2.1040933384494544E-9</c:v>
                </c:pt>
                <c:pt idx="2744">
                  <c:v>1.1197253854003164E-9</c:v>
                </c:pt>
                <c:pt idx="2745">
                  <c:v>1.1813550966761913E-9</c:v>
                </c:pt>
                <c:pt idx="2746">
                  <c:v>1.186960250912821E-9</c:v>
                </c:pt>
                <c:pt idx="2747">
                  <c:v>1.0999682164337723E-9</c:v>
                </c:pt>
                <c:pt idx="2748">
                  <c:v>1.0658425829766467E-9</c:v>
                </c:pt>
                <c:pt idx="2749">
                  <c:v>1.1405524771059052E-9</c:v>
                </c:pt>
                <c:pt idx="2750">
                  <c:v>9.0973940163338312E-10</c:v>
                </c:pt>
                <c:pt idx="2751">
                  <c:v>5860.1287340721819</c:v>
                </c:pt>
                <c:pt idx="2752">
                  <c:v>7960.1322446968052</c:v>
                </c:pt>
                <c:pt idx="2753">
                  <c:v>7960.1322446968525</c:v>
                </c:pt>
                <c:pt idx="2754">
                  <c:v>7960.1322446968406</c:v>
                </c:pt>
                <c:pt idx="2755">
                  <c:v>7960.1322446968397</c:v>
                </c:pt>
                <c:pt idx="2756">
                  <c:v>7960.1322446968516</c:v>
                </c:pt>
                <c:pt idx="2757">
                  <c:v>7960.1322446968043</c:v>
                </c:pt>
                <c:pt idx="2758">
                  <c:v>7960.1322446968015</c:v>
                </c:pt>
                <c:pt idx="2759">
                  <c:v>7960.1322446968152</c:v>
                </c:pt>
                <c:pt idx="2760">
                  <c:v>7960.1322446967988</c:v>
                </c:pt>
                <c:pt idx="2761">
                  <c:v>7960.1322446967979</c:v>
                </c:pt>
                <c:pt idx="2762">
                  <c:v>7960.1322446968134</c:v>
                </c:pt>
                <c:pt idx="2763">
                  <c:v>7960.1322446968006</c:v>
                </c:pt>
                <c:pt idx="2764">
                  <c:v>7960.1322446968034</c:v>
                </c:pt>
                <c:pt idx="2765">
                  <c:v>7960.1322446968215</c:v>
                </c:pt>
                <c:pt idx="2766">
                  <c:v>7960.1322446968043</c:v>
                </c:pt>
                <c:pt idx="2767">
                  <c:v>7960.1322446968024</c:v>
                </c:pt>
                <c:pt idx="2768">
                  <c:v>7960.1322446968106</c:v>
                </c:pt>
                <c:pt idx="2769">
                  <c:v>2837.3251296955837</c:v>
                </c:pt>
                <c:pt idx="2770">
                  <c:v>2.752810503384568E-8</c:v>
                </c:pt>
                <c:pt idx="2771">
                  <c:v>1.0406570193835705E-8</c:v>
                </c:pt>
                <c:pt idx="2772">
                  <c:v>8.6190490964219674E-9</c:v>
                </c:pt>
                <c:pt idx="2773">
                  <c:v>7.5702522453905487E-9</c:v>
                </c:pt>
                <c:pt idx="2774">
                  <c:v>7.6568582454592837E-9</c:v>
                </c:pt>
                <c:pt idx="2775">
                  <c:v>1.6781826672937529E-8</c:v>
                </c:pt>
                <c:pt idx="2776">
                  <c:v>5343.3844890298897</c:v>
                </c:pt>
                <c:pt idx="2777">
                  <c:v>7709.5047880625907</c:v>
                </c:pt>
                <c:pt idx="2778">
                  <c:v>7681.6876634882919</c:v>
                </c:pt>
                <c:pt idx="2779">
                  <c:v>7559.7879678929894</c:v>
                </c:pt>
                <c:pt idx="2780">
                  <c:v>7662.8413098100136</c:v>
                </c:pt>
                <c:pt idx="2781">
                  <c:v>6421.2853808362433</c:v>
                </c:pt>
                <c:pt idx="2782">
                  <c:v>4361.8892341316696</c:v>
                </c:pt>
                <c:pt idx="2783">
                  <c:v>2499.5048608590178</c:v>
                </c:pt>
                <c:pt idx="2784">
                  <c:v>949.78341674256262</c:v>
                </c:pt>
                <c:pt idx="2785">
                  <c:v>1.6110396137629047E-8</c:v>
                </c:pt>
                <c:pt idx="2786">
                  <c:v>1.2892972459599057E-8</c:v>
                </c:pt>
                <c:pt idx="2787">
                  <c:v>1.3484342561316995E-8</c:v>
                </c:pt>
                <c:pt idx="2788">
                  <c:v>1.3446733338927276E-8</c:v>
                </c:pt>
                <c:pt idx="2789">
                  <c:v>1.2630009667591989E-8</c:v>
                </c:pt>
                <c:pt idx="2790">
                  <c:v>1.4302707427299946E-8</c:v>
                </c:pt>
                <c:pt idx="2791">
                  <c:v>174.00743474223873</c:v>
                </c:pt>
                <c:pt idx="2792">
                  <c:v>8.7063847540381416E-9</c:v>
                </c:pt>
                <c:pt idx="2793">
                  <c:v>8.3938258007918729E-9</c:v>
                </c:pt>
                <c:pt idx="2794">
                  <c:v>7.5385987666503376E-9</c:v>
                </c:pt>
                <c:pt idx="2795">
                  <c:v>7.613881314942728E-9</c:v>
                </c:pt>
                <c:pt idx="2796">
                  <c:v>8.0245478453460466E-9</c:v>
                </c:pt>
                <c:pt idx="2797">
                  <c:v>7.7020099642831964E-9</c:v>
                </c:pt>
                <c:pt idx="2798">
                  <c:v>9.0235163228271325E-9</c:v>
                </c:pt>
                <c:pt idx="2799">
                  <c:v>6178.7595397822661</c:v>
                </c:pt>
                <c:pt idx="2800">
                  <c:v>7696.6632153909213</c:v>
                </c:pt>
                <c:pt idx="2801">
                  <c:v>7853.6899696108894</c:v>
                </c:pt>
                <c:pt idx="2802">
                  <c:v>7904.8826090966431</c:v>
                </c:pt>
                <c:pt idx="2803">
                  <c:v>7733.8568622481325</c:v>
                </c:pt>
                <c:pt idx="2804">
                  <c:v>7715.6847732789811</c:v>
                </c:pt>
                <c:pt idx="2805">
                  <c:v>7677.2529863198088</c:v>
                </c:pt>
                <c:pt idx="2806">
                  <c:v>7635.5432933830525</c:v>
                </c:pt>
                <c:pt idx="2807">
                  <c:v>2260.2940744189846</c:v>
                </c:pt>
                <c:pt idx="2808">
                  <c:v>1.3602037568752813E-8</c:v>
                </c:pt>
                <c:pt idx="2809">
                  <c:v>1.3818367337905166E-8</c:v>
                </c:pt>
                <c:pt idx="2810">
                  <c:v>8.3887614319374533E-9</c:v>
                </c:pt>
                <c:pt idx="2811">
                  <c:v>1.4257652429702914E-8</c:v>
                </c:pt>
                <c:pt idx="2812">
                  <c:v>1.4365954048060414E-8</c:v>
                </c:pt>
                <c:pt idx="2813">
                  <c:v>8.1826216341510579E-9</c:v>
                </c:pt>
                <c:pt idx="2814">
                  <c:v>8.4399400912417891E-9</c:v>
                </c:pt>
                <c:pt idx="2815">
                  <c:v>8.8155240071491812E-9</c:v>
                </c:pt>
                <c:pt idx="2816">
                  <c:v>8.2169796583913546E-9</c:v>
                </c:pt>
                <c:pt idx="2817">
                  <c:v>8.0192112432880704E-9</c:v>
                </c:pt>
                <c:pt idx="2818">
                  <c:v>7.3616127846718459E-9</c:v>
                </c:pt>
                <c:pt idx="2819">
                  <c:v>7.5566789429131753E-9</c:v>
                </c:pt>
                <c:pt idx="2820">
                  <c:v>7.9580726750301164E-9</c:v>
                </c:pt>
                <c:pt idx="2821">
                  <c:v>7.7529402001656619E-9</c:v>
                </c:pt>
                <c:pt idx="2822">
                  <c:v>8.1370334212165171E-9</c:v>
                </c:pt>
                <c:pt idx="2823">
                  <c:v>1455.914496371345</c:v>
                </c:pt>
                <c:pt idx="2824">
                  <c:v>7960.1322446749728</c:v>
                </c:pt>
                <c:pt idx="2825">
                  <c:v>7960.132244677884</c:v>
                </c:pt>
                <c:pt idx="2826">
                  <c:v>7960.1322446769582</c:v>
                </c:pt>
                <c:pt idx="2827">
                  <c:v>7960.1322446762488</c:v>
                </c:pt>
                <c:pt idx="2828">
                  <c:v>7960.1322446773593</c:v>
                </c:pt>
                <c:pt idx="2829">
                  <c:v>7960.1322446758768</c:v>
                </c:pt>
                <c:pt idx="2830">
                  <c:v>7960.1322446758322</c:v>
                </c:pt>
                <c:pt idx="2831">
                  <c:v>7960.1322446772356</c:v>
                </c:pt>
                <c:pt idx="2832">
                  <c:v>7795.0137060709649</c:v>
                </c:pt>
                <c:pt idx="2833">
                  <c:v>4056.1389804358651</c:v>
                </c:pt>
                <c:pt idx="2834">
                  <c:v>960.98681987989789</c:v>
                </c:pt>
                <c:pt idx="2835">
                  <c:v>831.06403726254484</c:v>
                </c:pt>
                <c:pt idx="2836">
                  <c:v>1293.287583273069</c:v>
                </c:pt>
                <c:pt idx="2837">
                  <c:v>3544.9553535972918</c:v>
                </c:pt>
                <c:pt idx="2838">
                  <c:v>6331.7783723755165</c:v>
                </c:pt>
                <c:pt idx="2839">
                  <c:v>6863.8484679716285</c:v>
                </c:pt>
                <c:pt idx="2840">
                  <c:v>5376.7364991064087</c:v>
                </c:pt>
                <c:pt idx="2841">
                  <c:v>2897.5945069500249</c:v>
                </c:pt>
                <c:pt idx="2842">
                  <c:v>1107.1713851863708</c:v>
                </c:pt>
                <c:pt idx="2843">
                  <c:v>2198.7222774655256</c:v>
                </c:pt>
                <c:pt idx="2844">
                  <c:v>3549.1347452855689</c:v>
                </c:pt>
                <c:pt idx="2845">
                  <c:v>3198.611257417198</c:v>
                </c:pt>
                <c:pt idx="2846">
                  <c:v>4755.4172968148005</c:v>
                </c:pt>
                <c:pt idx="2847">
                  <c:v>7960.1322446746844</c:v>
                </c:pt>
                <c:pt idx="2848">
                  <c:v>7960.1322446755958</c:v>
                </c:pt>
                <c:pt idx="2849">
                  <c:v>7960.132244676859</c:v>
                </c:pt>
                <c:pt idx="2850">
                  <c:v>7960.132244675975</c:v>
                </c:pt>
                <c:pt idx="2851">
                  <c:v>7960.1322446760778</c:v>
                </c:pt>
                <c:pt idx="2852">
                  <c:v>7960.1322446771192</c:v>
                </c:pt>
                <c:pt idx="2853">
                  <c:v>7960.1322446758595</c:v>
                </c:pt>
                <c:pt idx="2854">
                  <c:v>7960.1322446756722</c:v>
                </c:pt>
                <c:pt idx="2855">
                  <c:v>7960.1322446752465</c:v>
                </c:pt>
                <c:pt idx="2856">
                  <c:v>5443.1634244221586</c:v>
                </c:pt>
                <c:pt idx="2857">
                  <c:v>2495.1067555140553</c:v>
                </c:pt>
                <c:pt idx="2858">
                  <c:v>857.99036036978828</c:v>
                </c:pt>
                <c:pt idx="2859">
                  <c:v>1.159436975738746E-8</c:v>
                </c:pt>
                <c:pt idx="2860">
                  <c:v>1.0661696571829536E-8</c:v>
                </c:pt>
                <c:pt idx="2861">
                  <c:v>1.0052078032494442E-8</c:v>
                </c:pt>
                <c:pt idx="2862">
                  <c:v>1.085126007644598E-8</c:v>
                </c:pt>
                <c:pt idx="2863">
                  <c:v>1.0879720295388651E-8</c:v>
                </c:pt>
                <c:pt idx="2864">
                  <c:v>6.7591581317089169E-9</c:v>
                </c:pt>
                <c:pt idx="2865">
                  <c:v>7.3232224081670489E-9</c:v>
                </c:pt>
                <c:pt idx="2866">
                  <c:v>7.0321982054321811E-9</c:v>
                </c:pt>
                <c:pt idx="2867">
                  <c:v>6.6076902649493805E-9</c:v>
                </c:pt>
                <c:pt idx="2868">
                  <c:v>7.1312042753547526E-9</c:v>
                </c:pt>
                <c:pt idx="2869">
                  <c:v>7.1531534128488451E-9</c:v>
                </c:pt>
                <c:pt idx="2870">
                  <c:v>6.8505128900363232E-9</c:v>
                </c:pt>
                <c:pt idx="2871">
                  <c:v>7.0939080501024564E-9</c:v>
                </c:pt>
                <c:pt idx="2872">
                  <c:v>1414.733133378096</c:v>
                </c:pt>
                <c:pt idx="2873">
                  <c:v>2335.0094142537832</c:v>
                </c:pt>
                <c:pt idx="2874">
                  <c:v>3304.6410590169785</c:v>
                </c:pt>
                <c:pt idx="2875">
                  <c:v>3426.9670902542985</c:v>
                </c:pt>
                <c:pt idx="2876">
                  <c:v>3393.544343506057</c:v>
                </c:pt>
                <c:pt idx="2877">
                  <c:v>2644.1343378279212</c:v>
                </c:pt>
                <c:pt idx="2878">
                  <c:v>1410.7212870496294</c:v>
                </c:pt>
                <c:pt idx="2879">
                  <c:v>1.0713921768268363E-8</c:v>
                </c:pt>
                <c:pt idx="2880">
                  <c:v>1.0600137303048824E-8</c:v>
                </c:pt>
                <c:pt idx="2881">
                  <c:v>1.0615407066017364E-8</c:v>
                </c:pt>
                <c:pt idx="2882">
                  <c:v>9.9068530858148998E-9</c:v>
                </c:pt>
                <c:pt idx="2883">
                  <c:v>1.0403560944496936E-8</c:v>
                </c:pt>
                <c:pt idx="2884">
                  <c:v>1.0307300675452385E-8</c:v>
                </c:pt>
                <c:pt idx="2885">
                  <c:v>1.0021793970995027E-8</c:v>
                </c:pt>
                <c:pt idx="2886">
                  <c:v>115.89505307798858</c:v>
                </c:pt>
                <c:pt idx="2887">
                  <c:v>3052.2217867978175</c:v>
                </c:pt>
                <c:pt idx="2888">
                  <c:v>3844.0134120892217</c:v>
                </c:pt>
                <c:pt idx="2889">
                  <c:v>2575.4000168842513</c:v>
                </c:pt>
                <c:pt idx="2890">
                  <c:v>1049.7934696373036</c:v>
                </c:pt>
                <c:pt idx="2891">
                  <c:v>1470.5885363788266</c:v>
                </c:pt>
                <c:pt idx="2892">
                  <c:v>1632.1051599705786</c:v>
                </c:pt>
                <c:pt idx="2893">
                  <c:v>1399.114177964392</c:v>
                </c:pt>
                <c:pt idx="2894">
                  <c:v>4486.2647236617177</c:v>
                </c:pt>
                <c:pt idx="2895">
                  <c:v>5740.5638797184547</c:v>
                </c:pt>
                <c:pt idx="2896">
                  <c:v>6307.3395284184071</c:v>
                </c:pt>
                <c:pt idx="2897">
                  <c:v>7033.2228808812024</c:v>
                </c:pt>
                <c:pt idx="2898">
                  <c:v>5958.5083087586572</c:v>
                </c:pt>
                <c:pt idx="2899">
                  <c:v>4595.340087420188</c:v>
                </c:pt>
                <c:pt idx="2900">
                  <c:v>2948.8758062063016</c:v>
                </c:pt>
                <c:pt idx="2901">
                  <c:v>1022.5857843625977</c:v>
                </c:pt>
                <c:pt idx="2902">
                  <c:v>1.0170541055097476E-8</c:v>
                </c:pt>
                <c:pt idx="2903">
                  <c:v>7.0197893716325242E-9</c:v>
                </c:pt>
                <c:pt idx="2904">
                  <c:v>1.107210741785059E-8</c:v>
                </c:pt>
                <c:pt idx="2905">
                  <c:v>1.1686959651168914E-8</c:v>
                </c:pt>
                <c:pt idx="2906">
                  <c:v>1.1106072216764403E-8</c:v>
                </c:pt>
                <c:pt idx="2907">
                  <c:v>1.1813403236298112E-8</c:v>
                </c:pt>
                <c:pt idx="2908">
                  <c:v>1.1836502971157257E-8</c:v>
                </c:pt>
                <c:pt idx="2909">
                  <c:v>1.1347840087554942E-8</c:v>
                </c:pt>
                <c:pt idx="2910">
                  <c:v>1.2624937470001885E-8</c:v>
                </c:pt>
                <c:pt idx="2911">
                  <c:v>1.2193479450588308E-8</c:v>
                </c:pt>
                <c:pt idx="2912">
                  <c:v>7.2382646451536621E-9</c:v>
                </c:pt>
                <c:pt idx="2913">
                  <c:v>7.73744499418738E-9</c:v>
                </c:pt>
                <c:pt idx="2914">
                  <c:v>7.6458372025845313E-9</c:v>
                </c:pt>
                <c:pt idx="2915">
                  <c:v>7.2862873930792301E-9</c:v>
                </c:pt>
                <c:pt idx="2916">
                  <c:v>7.5229997023389976E-9</c:v>
                </c:pt>
                <c:pt idx="2917">
                  <c:v>7.2995954833032676E-9</c:v>
                </c:pt>
                <c:pt idx="2918">
                  <c:v>6.5096377389013335E-9</c:v>
                </c:pt>
                <c:pt idx="2919">
                  <c:v>809.44680569506954</c:v>
                </c:pt>
                <c:pt idx="2920">
                  <c:v>3133.5067244143556</c:v>
                </c:pt>
                <c:pt idx="2921">
                  <c:v>4428.5300043816278</c:v>
                </c:pt>
                <c:pt idx="2922">
                  <c:v>4110.6221801632846</c:v>
                </c:pt>
                <c:pt idx="2923">
                  <c:v>3404.2162950384231</c:v>
                </c:pt>
                <c:pt idx="2924">
                  <c:v>2933.2947128485703</c:v>
                </c:pt>
                <c:pt idx="2925">
                  <c:v>967.03946847591465</c:v>
                </c:pt>
                <c:pt idx="2926">
                  <c:v>7.416125957884859E-9</c:v>
                </c:pt>
                <c:pt idx="2927">
                  <c:v>6.8168619687549164E-9</c:v>
                </c:pt>
                <c:pt idx="2928">
                  <c:v>1.1064813476009577E-8</c:v>
                </c:pt>
                <c:pt idx="2929">
                  <c:v>1.1028388839852268E-8</c:v>
                </c:pt>
                <c:pt idx="2930">
                  <c:v>1.0554474605707519E-8</c:v>
                </c:pt>
                <c:pt idx="2931">
                  <c:v>1.1090196852609599E-8</c:v>
                </c:pt>
                <c:pt idx="2932">
                  <c:v>1.097282888308615E-8</c:v>
                </c:pt>
                <c:pt idx="2933">
                  <c:v>1.0483793233562685E-8</c:v>
                </c:pt>
                <c:pt idx="2934">
                  <c:v>1019.9109840709957</c:v>
                </c:pt>
                <c:pt idx="2935">
                  <c:v>2845.7220112570808</c:v>
                </c:pt>
                <c:pt idx="2936">
                  <c:v>3160.8346029189001</c:v>
                </c:pt>
                <c:pt idx="2937">
                  <c:v>1860.9755691581192</c:v>
                </c:pt>
                <c:pt idx="2938">
                  <c:v>259.52888616536893</c:v>
                </c:pt>
                <c:pt idx="2939">
                  <c:v>439.6967451571071</c:v>
                </c:pt>
                <c:pt idx="2940">
                  <c:v>252.20570721887941</c:v>
                </c:pt>
                <c:pt idx="2941">
                  <c:v>1131.3930272525258</c:v>
                </c:pt>
                <c:pt idx="2942">
                  <c:v>2894.3464848343306</c:v>
                </c:pt>
                <c:pt idx="2943">
                  <c:v>4188.2483838743601</c:v>
                </c:pt>
                <c:pt idx="2944">
                  <c:v>4964.6176847097968</c:v>
                </c:pt>
                <c:pt idx="2945">
                  <c:v>5238.985326347376</c:v>
                </c:pt>
                <c:pt idx="2946">
                  <c:v>4676.6809445118042</c:v>
                </c:pt>
                <c:pt idx="2947">
                  <c:v>3511.3438799473233</c:v>
                </c:pt>
                <c:pt idx="2948">
                  <c:v>2934.3721864531981</c:v>
                </c:pt>
                <c:pt idx="2949">
                  <c:v>1389.6392735662314</c:v>
                </c:pt>
                <c:pt idx="2950">
                  <c:v>1.1936926227851604E-8</c:v>
                </c:pt>
                <c:pt idx="2951">
                  <c:v>1.0635580129807219E-8</c:v>
                </c:pt>
                <c:pt idx="2952">
                  <c:v>7.7930556968233637E-9</c:v>
                </c:pt>
                <c:pt idx="2953">
                  <c:v>7.9383695561996484E-9</c:v>
                </c:pt>
                <c:pt idx="2954">
                  <c:v>1.0975744639759409E-8</c:v>
                </c:pt>
                <c:pt idx="2955">
                  <c:v>1.192444309769052E-8</c:v>
                </c:pt>
                <c:pt idx="2956">
                  <c:v>1.187890801314212E-8</c:v>
                </c:pt>
                <c:pt idx="2957">
                  <c:v>1.1312238197673275E-8</c:v>
                </c:pt>
                <c:pt idx="2958">
                  <c:v>1.2173357008227109E-8</c:v>
                </c:pt>
                <c:pt idx="2959">
                  <c:v>1.1863667621904999E-8</c:v>
                </c:pt>
                <c:pt idx="2960">
                  <c:v>278.62832899625835</c:v>
                </c:pt>
                <c:pt idx="2961">
                  <c:v>7.2025414152468026E-9</c:v>
                </c:pt>
                <c:pt idx="2962">
                  <c:v>6.6895073158865653E-9</c:v>
                </c:pt>
                <c:pt idx="2963">
                  <c:v>6.0495106396312661E-9</c:v>
                </c:pt>
                <c:pt idx="2964">
                  <c:v>6.3676115189105811E-9</c:v>
                </c:pt>
                <c:pt idx="2965">
                  <c:v>169.52365433090847</c:v>
                </c:pt>
                <c:pt idx="2966">
                  <c:v>1306.4620659341808</c:v>
                </c:pt>
                <c:pt idx="2967">
                  <c:v>2615.0375251142827</c:v>
                </c:pt>
                <c:pt idx="2968">
                  <c:v>3928.0379715398894</c:v>
                </c:pt>
                <c:pt idx="2969">
                  <c:v>4331.9186454220599</c:v>
                </c:pt>
                <c:pt idx="2970">
                  <c:v>3805.6687600643058</c:v>
                </c:pt>
                <c:pt idx="2971">
                  <c:v>2431.1727632275188</c:v>
                </c:pt>
                <c:pt idx="2972">
                  <c:v>1899.568914981525</c:v>
                </c:pt>
                <c:pt idx="2973">
                  <c:v>714.6735972111594</c:v>
                </c:pt>
                <c:pt idx="2974">
                  <c:v>7.059388772480034E-9</c:v>
                </c:pt>
                <c:pt idx="2975">
                  <c:v>7.0316024776642908E-9</c:v>
                </c:pt>
                <c:pt idx="2976">
                  <c:v>1.2180243000835256E-8</c:v>
                </c:pt>
                <c:pt idx="2977">
                  <c:v>1.2178014617671397E-8</c:v>
                </c:pt>
                <c:pt idx="2978">
                  <c:v>1.1415495004933116E-8</c:v>
                </c:pt>
                <c:pt idx="2979">
                  <c:v>1.1987105842304992E-8</c:v>
                </c:pt>
                <c:pt idx="2980">
                  <c:v>1.2173495864237624E-8</c:v>
                </c:pt>
                <c:pt idx="2981">
                  <c:v>1.1640958595045884E-8</c:v>
                </c:pt>
                <c:pt idx="2982">
                  <c:v>1.2212354265496751E-8</c:v>
                </c:pt>
                <c:pt idx="2983">
                  <c:v>1033.3612958934868</c:v>
                </c:pt>
                <c:pt idx="2984">
                  <c:v>571.67756427934341</c:v>
                </c:pt>
                <c:pt idx="2985">
                  <c:v>7.9560363399375557E-9</c:v>
                </c:pt>
                <c:pt idx="2986">
                  <c:v>7.7237609145179149E-9</c:v>
                </c:pt>
                <c:pt idx="2987">
                  <c:v>7.1803930384479223E-9</c:v>
                </c:pt>
                <c:pt idx="2988">
                  <c:v>7.3430992828235369E-9</c:v>
                </c:pt>
                <c:pt idx="2989">
                  <c:v>7.0818356703202425E-9</c:v>
                </c:pt>
                <c:pt idx="2990">
                  <c:v>6.8686373837020475E-9</c:v>
                </c:pt>
                <c:pt idx="2991">
                  <c:v>1986.6508403132593</c:v>
                </c:pt>
                <c:pt idx="2992">
                  <c:v>4331.1095528253809</c:v>
                </c:pt>
                <c:pt idx="2993">
                  <c:v>5595.3917596727488</c:v>
                </c:pt>
                <c:pt idx="2994">
                  <c:v>5229.1344622120578</c:v>
                </c:pt>
                <c:pt idx="2995">
                  <c:v>4767.7804822485077</c:v>
                </c:pt>
                <c:pt idx="2996">
                  <c:v>4611.7026795499978</c:v>
                </c:pt>
                <c:pt idx="2997">
                  <c:v>4033.6630964566657</c:v>
                </c:pt>
                <c:pt idx="2998">
                  <c:v>3797.1784567102463</c:v>
                </c:pt>
                <c:pt idx="2999">
                  <c:v>3899.0387199648771</c:v>
                </c:pt>
                <c:pt idx="3000">
                  <c:v>3390.9701028576637</c:v>
                </c:pt>
                <c:pt idx="3001">
                  <c:v>2733.4733882912014</c:v>
                </c:pt>
                <c:pt idx="3002">
                  <c:v>1769.5795082560176</c:v>
                </c:pt>
                <c:pt idx="3003">
                  <c:v>804.17169068015971</c:v>
                </c:pt>
                <c:pt idx="3004">
                  <c:v>76.145215832806684</c:v>
                </c:pt>
                <c:pt idx="3005">
                  <c:v>1.7973160697290568E-9</c:v>
                </c:pt>
                <c:pt idx="3006">
                  <c:v>1.9591708906189391E-9</c:v>
                </c:pt>
                <c:pt idx="3007">
                  <c:v>1.9635341789286234E-9</c:v>
                </c:pt>
                <c:pt idx="3008">
                  <c:v>1.1687773081618231E-9</c:v>
                </c:pt>
                <c:pt idx="3009">
                  <c:v>1.186794544188033E-9</c:v>
                </c:pt>
                <c:pt idx="3010">
                  <c:v>1.1746101153617552E-9</c:v>
                </c:pt>
                <c:pt idx="3011">
                  <c:v>1.1171376753062982E-9</c:v>
                </c:pt>
                <c:pt idx="3012">
                  <c:v>1.1564678272768175E-9</c:v>
                </c:pt>
                <c:pt idx="3013">
                  <c:v>1.138443404056645E-9</c:v>
                </c:pt>
                <c:pt idx="3014">
                  <c:v>1.0882733985378167E-9</c:v>
                </c:pt>
                <c:pt idx="3015">
                  <c:v>1.1295930537423249E-9</c:v>
                </c:pt>
                <c:pt idx="3016">
                  <c:v>2.6221696841725853E-9</c:v>
                </c:pt>
                <c:pt idx="3017">
                  <c:v>2788.0017049854496</c:v>
                </c:pt>
                <c:pt idx="3018">
                  <c:v>7178.3963579292958</c:v>
                </c:pt>
                <c:pt idx="3019">
                  <c:v>7960.1322446729682</c:v>
                </c:pt>
                <c:pt idx="3020">
                  <c:v>7960.1322446763097</c:v>
                </c:pt>
                <c:pt idx="3021">
                  <c:v>7960.1322446757076</c:v>
                </c:pt>
                <c:pt idx="3022">
                  <c:v>7960.1322446758613</c:v>
                </c:pt>
                <c:pt idx="3023">
                  <c:v>7960.1322446771783</c:v>
                </c:pt>
                <c:pt idx="3024">
                  <c:v>7960.1322446744598</c:v>
                </c:pt>
                <c:pt idx="3025">
                  <c:v>7960.1322446744553</c:v>
                </c:pt>
                <c:pt idx="3026">
                  <c:v>7960.1322446769718</c:v>
                </c:pt>
                <c:pt idx="3027">
                  <c:v>7960.1322446758422</c:v>
                </c:pt>
                <c:pt idx="3028">
                  <c:v>7960.1322446758259</c:v>
                </c:pt>
                <c:pt idx="3029">
                  <c:v>7960.1322446772228</c:v>
                </c:pt>
                <c:pt idx="3030">
                  <c:v>7960.1322446762251</c:v>
                </c:pt>
                <c:pt idx="3031">
                  <c:v>6194.1619121322929</c:v>
                </c:pt>
                <c:pt idx="3032">
                  <c:v>3206.6187529995882</c:v>
                </c:pt>
                <c:pt idx="3033">
                  <c:v>927.02283459049761</c:v>
                </c:pt>
                <c:pt idx="3034">
                  <c:v>497.05033052853918</c:v>
                </c:pt>
                <c:pt idx="3035">
                  <c:v>682.82634597657943</c:v>
                </c:pt>
                <c:pt idx="3036">
                  <c:v>1219.9706589861894</c:v>
                </c:pt>
                <c:pt idx="3037">
                  <c:v>2015.8811425624745</c:v>
                </c:pt>
                <c:pt idx="3038">
                  <c:v>5060.2173353802291</c:v>
                </c:pt>
                <c:pt idx="3039">
                  <c:v>7953.0250767627267</c:v>
                </c:pt>
                <c:pt idx="3040">
                  <c:v>7960.1322446967288</c:v>
                </c:pt>
                <c:pt idx="3041">
                  <c:v>7960.1322446967615</c:v>
                </c:pt>
                <c:pt idx="3042">
                  <c:v>7960.1322446967379</c:v>
                </c:pt>
                <c:pt idx="3043">
                  <c:v>7960.1322446967415</c:v>
                </c:pt>
                <c:pt idx="3044">
                  <c:v>7960.132244696767</c:v>
                </c:pt>
                <c:pt idx="3045">
                  <c:v>7960.1322446967451</c:v>
                </c:pt>
                <c:pt idx="3046">
                  <c:v>7960.1322446967451</c:v>
                </c:pt>
                <c:pt idx="3047">
                  <c:v>7960.1322446967743</c:v>
                </c:pt>
                <c:pt idx="3048">
                  <c:v>7960.1322446966833</c:v>
                </c:pt>
                <c:pt idx="3049">
                  <c:v>7960.1322446966842</c:v>
                </c:pt>
                <c:pt idx="3050">
                  <c:v>7960.1322446967124</c:v>
                </c:pt>
                <c:pt idx="3051">
                  <c:v>7960.132244696686</c:v>
                </c:pt>
                <c:pt idx="3052">
                  <c:v>7960.1322446967633</c:v>
                </c:pt>
                <c:pt idx="3053">
                  <c:v>7960.1322446967852</c:v>
                </c:pt>
                <c:pt idx="3054">
                  <c:v>7960.1322446967597</c:v>
                </c:pt>
                <c:pt idx="3055">
                  <c:v>7960.1322446967533</c:v>
                </c:pt>
                <c:pt idx="3056">
                  <c:v>7960.1322446967888</c:v>
                </c:pt>
                <c:pt idx="3057">
                  <c:v>7960.1322446967015</c:v>
                </c:pt>
                <c:pt idx="3058">
                  <c:v>7960.1322446967006</c:v>
                </c:pt>
                <c:pt idx="3059">
                  <c:v>7960.1322446967233</c:v>
                </c:pt>
                <c:pt idx="3060">
                  <c:v>7960.1322446966933</c:v>
                </c:pt>
                <c:pt idx="3061">
                  <c:v>7960.1322446966942</c:v>
                </c:pt>
                <c:pt idx="3062">
                  <c:v>7960.132244696717</c:v>
                </c:pt>
                <c:pt idx="3063">
                  <c:v>7960.1322446967542</c:v>
                </c:pt>
                <c:pt idx="3064">
                  <c:v>7960.1322446967624</c:v>
                </c:pt>
                <c:pt idx="3065">
                  <c:v>7960.1322446967824</c:v>
                </c:pt>
                <c:pt idx="3066">
                  <c:v>7960.1322446967579</c:v>
                </c:pt>
                <c:pt idx="3067">
                  <c:v>7960.1322446967579</c:v>
                </c:pt>
                <c:pt idx="3068">
                  <c:v>7960.1322446967797</c:v>
                </c:pt>
                <c:pt idx="3069">
                  <c:v>7960.1322446967615</c:v>
                </c:pt>
                <c:pt idx="3070">
                  <c:v>7960.1322446967661</c:v>
                </c:pt>
                <c:pt idx="3071">
                  <c:v>7960.1322446967188</c:v>
                </c:pt>
                <c:pt idx="3072">
                  <c:v>7960.132244696696</c:v>
                </c:pt>
                <c:pt idx="3073">
                  <c:v>7960.1322446966969</c:v>
                </c:pt>
                <c:pt idx="3074">
                  <c:v>7960.1322446967215</c:v>
                </c:pt>
                <c:pt idx="3075">
                  <c:v>7960.1322446966979</c:v>
                </c:pt>
                <c:pt idx="3076">
                  <c:v>7960.1322446967706</c:v>
                </c:pt>
                <c:pt idx="3077">
                  <c:v>7960.1322446967915</c:v>
                </c:pt>
                <c:pt idx="3078">
                  <c:v>7960.1322446967743</c:v>
                </c:pt>
                <c:pt idx="3079">
                  <c:v>7960.1322446967679</c:v>
                </c:pt>
                <c:pt idx="3080">
                  <c:v>7960.132244696787</c:v>
                </c:pt>
                <c:pt idx="3081">
                  <c:v>7960.1322446967051</c:v>
                </c:pt>
                <c:pt idx="3082">
                  <c:v>7960.1322446966969</c:v>
                </c:pt>
                <c:pt idx="3083">
                  <c:v>7960.1322446967224</c:v>
                </c:pt>
                <c:pt idx="3084">
                  <c:v>7960.1322446967024</c:v>
                </c:pt>
                <c:pt idx="3085">
                  <c:v>7960.1322446966997</c:v>
                </c:pt>
                <c:pt idx="3086">
                  <c:v>7960.1322446967224</c:v>
                </c:pt>
                <c:pt idx="3087">
                  <c:v>7960.1322446967561</c:v>
                </c:pt>
                <c:pt idx="3088">
                  <c:v>7960.1322446967652</c:v>
                </c:pt>
                <c:pt idx="3089">
                  <c:v>7960.1322446967824</c:v>
                </c:pt>
                <c:pt idx="3090">
                  <c:v>7960.1322446967615</c:v>
                </c:pt>
                <c:pt idx="3091">
                  <c:v>7960.1322446967597</c:v>
                </c:pt>
                <c:pt idx="3092">
                  <c:v>7960.1322446967797</c:v>
                </c:pt>
                <c:pt idx="3093">
                  <c:v>7960.1322446967588</c:v>
                </c:pt>
                <c:pt idx="3094">
                  <c:v>7960.1322446967606</c:v>
                </c:pt>
                <c:pt idx="3095">
                  <c:v>7960.1322446967833</c:v>
                </c:pt>
                <c:pt idx="3096">
                  <c:v>7960.132244696767</c:v>
                </c:pt>
                <c:pt idx="3097">
                  <c:v>7960.1322446967679</c:v>
                </c:pt>
                <c:pt idx="3098">
                  <c:v>7960.1322446967879</c:v>
                </c:pt>
                <c:pt idx="3099">
                  <c:v>7960.1322446967688</c:v>
                </c:pt>
                <c:pt idx="3100">
                  <c:v>7960.1322446967615</c:v>
                </c:pt>
                <c:pt idx="3101">
                  <c:v>7960.1322446967888</c:v>
                </c:pt>
                <c:pt idx="3102">
                  <c:v>7960.1322446967624</c:v>
                </c:pt>
                <c:pt idx="3103">
                  <c:v>7960.1322446967588</c:v>
                </c:pt>
                <c:pt idx="3104">
                  <c:v>7960.1322446967788</c:v>
                </c:pt>
                <c:pt idx="3105">
                  <c:v>7960.1322446966915</c:v>
                </c:pt>
                <c:pt idx="3106">
                  <c:v>7960.1322446966842</c:v>
                </c:pt>
                <c:pt idx="3107">
                  <c:v>7960.1322446967088</c:v>
                </c:pt>
                <c:pt idx="3108">
                  <c:v>7960.1322446966769</c:v>
                </c:pt>
                <c:pt idx="3109">
                  <c:v>7960.1322446966751</c:v>
                </c:pt>
                <c:pt idx="3110">
                  <c:v>7960.1322446966979</c:v>
                </c:pt>
                <c:pt idx="3111">
                  <c:v>7960.1322446967342</c:v>
                </c:pt>
                <c:pt idx="3112">
                  <c:v>7960.1322446967388</c:v>
                </c:pt>
                <c:pt idx="3113">
                  <c:v>7960.1322446967597</c:v>
                </c:pt>
                <c:pt idx="3114">
                  <c:v>7960.1322446967288</c:v>
                </c:pt>
                <c:pt idx="3115">
                  <c:v>7960.1322446967151</c:v>
                </c:pt>
                <c:pt idx="3116">
                  <c:v>7960.1322446967497</c:v>
                </c:pt>
                <c:pt idx="3117">
                  <c:v>6279.8746453076328</c:v>
                </c:pt>
                <c:pt idx="3118">
                  <c:v>1895.72605929831</c:v>
                </c:pt>
                <c:pt idx="3119">
                  <c:v>424.52262296456718</c:v>
                </c:pt>
                <c:pt idx="3120">
                  <c:v>348.97559480250197</c:v>
                </c:pt>
                <c:pt idx="3121">
                  <c:v>523.37665670681292</c:v>
                </c:pt>
                <c:pt idx="3122">
                  <c:v>300.71349459746733</c:v>
                </c:pt>
                <c:pt idx="3123">
                  <c:v>511.24431480955201</c:v>
                </c:pt>
                <c:pt idx="3124">
                  <c:v>510.43448618219099</c:v>
                </c:pt>
                <c:pt idx="3125">
                  <c:v>519.8418060194623</c:v>
                </c:pt>
                <c:pt idx="3126">
                  <c:v>765.88350975510139</c:v>
                </c:pt>
                <c:pt idx="3127">
                  <c:v>2853.3497185747156</c:v>
                </c:pt>
                <c:pt idx="3128">
                  <c:v>1920.1693304561268</c:v>
                </c:pt>
                <c:pt idx="3129">
                  <c:v>409.13378286576221</c:v>
                </c:pt>
                <c:pt idx="3130">
                  <c:v>262.86489714031268</c:v>
                </c:pt>
                <c:pt idx="3131">
                  <c:v>346.31215164616634</c:v>
                </c:pt>
                <c:pt idx="3132">
                  <c:v>1441.5725909260232</c:v>
                </c:pt>
                <c:pt idx="3133">
                  <c:v>3423.9725710279226</c:v>
                </c:pt>
                <c:pt idx="3134">
                  <c:v>7960.1322446738177</c:v>
                </c:pt>
                <c:pt idx="3135">
                  <c:v>7960.1322446745089</c:v>
                </c:pt>
                <c:pt idx="3136">
                  <c:v>7960.1322446819413</c:v>
                </c:pt>
                <c:pt idx="3137">
                  <c:v>7960.1322446852437</c:v>
                </c:pt>
                <c:pt idx="3138">
                  <c:v>7960.1322446748036</c:v>
                </c:pt>
                <c:pt idx="3139">
                  <c:v>7960.1322446701006</c:v>
                </c:pt>
                <c:pt idx="3140">
                  <c:v>5469.1234439570599</c:v>
                </c:pt>
                <c:pt idx="3141">
                  <c:v>1677.3978097436398</c:v>
                </c:pt>
                <c:pt idx="3142">
                  <c:v>1.1539569421918421E-9</c:v>
                </c:pt>
                <c:pt idx="3143">
                  <c:v>1.087473394248928E-9</c:v>
                </c:pt>
                <c:pt idx="3144">
                  <c:v>1.1667884917590578E-9</c:v>
                </c:pt>
                <c:pt idx="3145">
                  <c:v>1.8891690226038969E-9</c:v>
                </c:pt>
                <c:pt idx="3146">
                  <c:v>1.809501105649603E-9</c:v>
                </c:pt>
                <c:pt idx="3147">
                  <c:v>1.2356523870439564E-9</c:v>
                </c:pt>
                <c:pt idx="3148">
                  <c:v>1.2301354216446682E-9</c:v>
                </c:pt>
                <c:pt idx="3149">
                  <c:v>1.8329488690301916E-9</c:v>
                </c:pt>
                <c:pt idx="3150">
                  <c:v>1.9863138726013242E-9</c:v>
                </c:pt>
                <c:pt idx="3151">
                  <c:v>1.9667409474710339E-9</c:v>
                </c:pt>
                <c:pt idx="3152">
                  <c:v>1.1264044562224698E-9</c:v>
                </c:pt>
                <c:pt idx="3153">
                  <c:v>1.1555446344433484E-9</c:v>
                </c:pt>
                <c:pt idx="3154">
                  <c:v>1.1464428263468851E-9</c:v>
                </c:pt>
                <c:pt idx="3155">
                  <c:v>1.0929027998889037E-9</c:v>
                </c:pt>
                <c:pt idx="3156">
                  <c:v>1.1384974899129739E-9</c:v>
                </c:pt>
                <c:pt idx="3157">
                  <c:v>1.1291713765647703E-9</c:v>
                </c:pt>
                <c:pt idx="3158">
                  <c:v>1.0714026463245192E-9</c:v>
                </c:pt>
                <c:pt idx="3159">
                  <c:v>1.063110505246196E-9</c:v>
                </c:pt>
                <c:pt idx="3160">
                  <c:v>1.1676622348795553E-9</c:v>
                </c:pt>
                <c:pt idx="3161">
                  <c:v>1.9155744819752386E-9</c:v>
                </c:pt>
                <c:pt idx="3162">
                  <c:v>1.9268972885540405E-9</c:v>
                </c:pt>
                <c:pt idx="3163">
                  <c:v>1.7989209799965027E-9</c:v>
                </c:pt>
                <c:pt idx="3164">
                  <c:v>1.7015285257392744E-9</c:v>
                </c:pt>
                <c:pt idx="3165">
                  <c:v>1.8514110286523352E-9</c:v>
                </c:pt>
                <c:pt idx="3166">
                  <c:v>1.8700099983169847E-9</c:v>
                </c:pt>
                <c:pt idx="3167">
                  <c:v>1.7992312775250968E-9</c:v>
                </c:pt>
                <c:pt idx="3168">
                  <c:v>1.2430387689880053E-9</c:v>
                </c:pt>
                <c:pt idx="3169">
                  <c:v>1.2228113863874326E-9</c:v>
                </c:pt>
                <c:pt idx="3170">
                  <c:v>1.858174715232647E-9</c:v>
                </c:pt>
                <c:pt idx="3171">
                  <c:v>1.2460182987963737E-9</c:v>
                </c:pt>
                <c:pt idx="3172">
                  <c:v>1.2437193898732456E-9</c:v>
                </c:pt>
                <c:pt idx="3173">
                  <c:v>1.8428748022639389E-9</c:v>
                </c:pt>
                <c:pt idx="3174">
                  <c:v>1.9371864075323125E-9</c:v>
                </c:pt>
                <c:pt idx="3175">
                  <c:v>1.9979333731824515E-9</c:v>
                </c:pt>
                <c:pt idx="3176">
                  <c:v>1.1782036406519743E-9</c:v>
                </c:pt>
                <c:pt idx="3177">
                  <c:v>1.1979227821565135E-9</c:v>
                </c:pt>
                <c:pt idx="3178">
                  <c:v>1.1892828440649857E-9</c:v>
                </c:pt>
                <c:pt idx="3179">
                  <c:v>1.1244881354055759E-9</c:v>
                </c:pt>
                <c:pt idx="3180">
                  <c:v>1.172510712632988E-9</c:v>
                </c:pt>
                <c:pt idx="3181">
                  <c:v>1.1306979327565177E-9</c:v>
                </c:pt>
                <c:pt idx="3182">
                  <c:v>1.0887818972809174E-9</c:v>
                </c:pt>
                <c:pt idx="3183">
                  <c:v>398.20650908522532</c:v>
                </c:pt>
                <c:pt idx="3184">
                  <c:v>1925.30055901332</c:v>
                </c:pt>
                <c:pt idx="3185">
                  <c:v>3417.9471341046515</c:v>
                </c:pt>
                <c:pt idx="3186">
                  <c:v>4308.4814213099735</c:v>
                </c:pt>
                <c:pt idx="3187">
                  <c:v>4790.2710953314063</c:v>
                </c:pt>
                <c:pt idx="3188">
                  <c:v>5059.858183334969</c:v>
                </c:pt>
                <c:pt idx="3189">
                  <c:v>4894.6073927452289</c:v>
                </c:pt>
                <c:pt idx="3190">
                  <c:v>4456.1277414099914</c:v>
                </c:pt>
                <c:pt idx="3191">
                  <c:v>3738.017919993857</c:v>
                </c:pt>
                <c:pt idx="3192">
                  <c:v>1753.5445682828461</c:v>
                </c:pt>
                <c:pt idx="3193">
                  <c:v>1.0897379262422341E-8</c:v>
                </c:pt>
                <c:pt idx="3194">
                  <c:v>1.0467878241314491E-8</c:v>
                </c:pt>
                <c:pt idx="3195">
                  <c:v>1.1664462129221519E-8</c:v>
                </c:pt>
                <c:pt idx="3196">
                  <c:v>1.1707693053339027E-8</c:v>
                </c:pt>
                <c:pt idx="3197">
                  <c:v>1.1447296206255962E-8</c:v>
                </c:pt>
                <c:pt idx="3198">
                  <c:v>1.2288229296520659E-8</c:v>
                </c:pt>
                <c:pt idx="3199">
                  <c:v>1.2057991022763622E-8</c:v>
                </c:pt>
                <c:pt idx="3200">
                  <c:v>7.7557909007294224E-9</c:v>
                </c:pt>
                <c:pt idx="3201">
                  <c:v>7.8338407709012995E-9</c:v>
                </c:pt>
                <c:pt idx="3202">
                  <c:v>7.5174502572711351E-9</c:v>
                </c:pt>
                <c:pt idx="3203">
                  <c:v>7.1670246144132766E-9</c:v>
                </c:pt>
                <c:pt idx="3204">
                  <c:v>6.9655659922362266E-9</c:v>
                </c:pt>
                <c:pt idx="3205">
                  <c:v>6.5741827193997083E-9</c:v>
                </c:pt>
                <c:pt idx="3206">
                  <c:v>1761.7448107106868</c:v>
                </c:pt>
                <c:pt idx="3207">
                  <c:v>3039.0382039894025</c:v>
                </c:pt>
                <c:pt idx="3208">
                  <c:v>4306.6972196568158</c:v>
                </c:pt>
                <c:pt idx="3209">
                  <c:v>4499.7129881695882</c:v>
                </c:pt>
                <c:pt idx="3210">
                  <c:v>4555.6448349867815</c:v>
                </c:pt>
                <c:pt idx="3211">
                  <c:v>4380.8094495401856</c:v>
                </c:pt>
                <c:pt idx="3212">
                  <c:v>3960.9703669792957</c:v>
                </c:pt>
                <c:pt idx="3213">
                  <c:v>3109.6142284819002</c:v>
                </c:pt>
                <c:pt idx="3214">
                  <c:v>1478.054822173438</c:v>
                </c:pt>
                <c:pt idx="3215">
                  <c:v>7.9201428020122657E-9</c:v>
                </c:pt>
                <c:pt idx="3216">
                  <c:v>7.2416974014282555E-9</c:v>
                </c:pt>
                <c:pt idx="3217">
                  <c:v>7.3549582309158012E-9</c:v>
                </c:pt>
                <c:pt idx="3218">
                  <c:v>7.0300754805423694E-9</c:v>
                </c:pt>
                <c:pt idx="3219">
                  <c:v>7.4193680263345521E-9</c:v>
                </c:pt>
                <c:pt idx="3220">
                  <c:v>7.5647065314839724E-9</c:v>
                </c:pt>
                <c:pt idx="3221">
                  <c:v>1.1881571045473816E-8</c:v>
                </c:pt>
                <c:pt idx="3222">
                  <c:v>1.2572472889245026E-8</c:v>
                </c:pt>
                <c:pt idx="3223">
                  <c:v>1.2518129589622491E-8</c:v>
                </c:pt>
                <c:pt idx="3224">
                  <c:v>1.1701763068327999E-8</c:v>
                </c:pt>
                <c:pt idx="3225">
                  <c:v>7.5877132950401501E-9</c:v>
                </c:pt>
                <c:pt idx="3226">
                  <c:v>7.4292891993811492E-9</c:v>
                </c:pt>
                <c:pt idx="3227">
                  <c:v>7.0142090302658401E-9</c:v>
                </c:pt>
                <c:pt idx="3228">
                  <c:v>7.2010387002498319E-9</c:v>
                </c:pt>
                <c:pt idx="3229">
                  <c:v>7.0587431858528505E-9</c:v>
                </c:pt>
                <c:pt idx="3230">
                  <c:v>6.8537518572779561E-9</c:v>
                </c:pt>
                <c:pt idx="3231">
                  <c:v>1398.6109576525407</c:v>
                </c:pt>
                <c:pt idx="3232">
                  <c:v>4236.29340835935</c:v>
                </c:pt>
                <c:pt idx="3233">
                  <c:v>5538.1265738895636</c:v>
                </c:pt>
                <c:pt idx="3234">
                  <c:v>5009.6168834278251</c:v>
                </c:pt>
                <c:pt idx="3235">
                  <c:v>3412.0038262224575</c:v>
                </c:pt>
                <c:pt idx="3236">
                  <c:v>2582.0724676723598</c:v>
                </c:pt>
                <c:pt idx="3237">
                  <c:v>1014.0894889320991</c:v>
                </c:pt>
                <c:pt idx="3238">
                  <c:v>149.4551609710667</c:v>
                </c:pt>
                <c:pt idx="3239">
                  <c:v>1.0937725035261687E-8</c:v>
                </c:pt>
                <c:pt idx="3240">
                  <c:v>1.1734485406297435E-8</c:v>
                </c:pt>
                <c:pt idx="3241">
                  <c:v>1.1694061051688685E-8</c:v>
                </c:pt>
                <c:pt idx="3242">
                  <c:v>1.1041542664493225E-8</c:v>
                </c:pt>
                <c:pt idx="3243">
                  <c:v>1.165517447194818E-8</c:v>
                </c:pt>
                <c:pt idx="3244">
                  <c:v>1.1490413847241392E-8</c:v>
                </c:pt>
                <c:pt idx="3245">
                  <c:v>1.1288062737530965E-8</c:v>
                </c:pt>
                <c:pt idx="3246">
                  <c:v>1.207785077364577E-8</c:v>
                </c:pt>
                <c:pt idx="3247">
                  <c:v>1.193784923088193E-8</c:v>
                </c:pt>
                <c:pt idx="3248">
                  <c:v>7.1411813097608941E-9</c:v>
                </c:pt>
                <c:pt idx="3249">
                  <c:v>7.3540123266969729E-9</c:v>
                </c:pt>
                <c:pt idx="3250">
                  <c:v>7.4225278699509104E-9</c:v>
                </c:pt>
                <c:pt idx="3251">
                  <c:v>9.4096913027225546E-9</c:v>
                </c:pt>
                <c:pt idx="3252">
                  <c:v>693.27070249050485</c:v>
                </c:pt>
                <c:pt idx="3253">
                  <c:v>1.2409572841537476E-8</c:v>
                </c:pt>
                <c:pt idx="3254">
                  <c:v>496.05437992214058</c:v>
                </c:pt>
                <c:pt idx="3255">
                  <c:v>5661.8698621741123</c:v>
                </c:pt>
                <c:pt idx="3256">
                  <c:v>7960.1322446720169</c:v>
                </c:pt>
                <c:pt idx="3257">
                  <c:v>7960.1322446737004</c:v>
                </c:pt>
                <c:pt idx="3258">
                  <c:v>7960.1322446719878</c:v>
                </c:pt>
                <c:pt idx="3259">
                  <c:v>7566.5465957836204</c:v>
                </c:pt>
                <c:pt idx="3260">
                  <c:v>7655.6365360880764</c:v>
                </c:pt>
                <c:pt idx="3261">
                  <c:v>7188.6588077433407</c:v>
                </c:pt>
                <c:pt idx="3262">
                  <c:v>7083.8080121165303</c:v>
                </c:pt>
                <c:pt idx="3263">
                  <c:v>7107.0375333029915</c:v>
                </c:pt>
                <c:pt idx="3264">
                  <c:v>7067.4928142118069</c:v>
                </c:pt>
                <c:pt idx="3265">
                  <c:v>7230.8050806437786</c:v>
                </c:pt>
                <c:pt idx="3266">
                  <c:v>7324.380285417501</c:v>
                </c:pt>
                <c:pt idx="3267">
                  <c:v>7341.9356877426035</c:v>
                </c:pt>
                <c:pt idx="3268">
                  <c:v>7528.0503264717872</c:v>
                </c:pt>
                <c:pt idx="3269">
                  <c:v>7615.185414221356</c:v>
                </c:pt>
                <c:pt idx="3270">
                  <c:v>7960.1322446723816</c:v>
                </c:pt>
                <c:pt idx="3271">
                  <c:v>7960.1322446726153</c:v>
                </c:pt>
                <c:pt idx="3272">
                  <c:v>7960.1322446741697</c:v>
                </c:pt>
                <c:pt idx="3273">
                  <c:v>7663.4088079922076</c:v>
                </c:pt>
                <c:pt idx="3274">
                  <c:v>7618.7351745385995</c:v>
                </c:pt>
                <c:pt idx="3275">
                  <c:v>7652.1329056718832</c:v>
                </c:pt>
                <c:pt idx="3276">
                  <c:v>7767.5900859838921</c:v>
                </c:pt>
                <c:pt idx="3277">
                  <c:v>7917.8976481427226</c:v>
                </c:pt>
                <c:pt idx="3278">
                  <c:v>7960.1322446968034</c:v>
                </c:pt>
                <c:pt idx="3279">
                  <c:v>7960.1322446967779</c:v>
                </c:pt>
                <c:pt idx="3280">
                  <c:v>7960.1322446967861</c:v>
                </c:pt>
                <c:pt idx="3281">
                  <c:v>7960.1322446967997</c:v>
                </c:pt>
                <c:pt idx="3282">
                  <c:v>7960.1322446967843</c:v>
                </c:pt>
                <c:pt idx="3283">
                  <c:v>7960.1322446967861</c:v>
                </c:pt>
                <c:pt idx="3284">
                  <c:v>7960.1322446968034</c:v>
                </c:pt>
                <c:pt idx="3285">
                  <c:v>7960.1322446967934</c:v>
                </c:pt>
                <c:pt idx="3286">
                  <c:v>7960.132244696797</c:v>
                </c:pt>
                <c:pt idx="3287">
                  <c:v>7960.1322446968152</c:v>
                </c:pt>
                <c:pt idx="3288">
                  <c:v>7960.1322446968024</c:v>
                </c:pt>
                <c:pt idx="3289">
                  <c:v>7960.1322446968043</c:v>
                </c:pt>
                <c:pt idx="3290">
                  <c:v>7960.1322446968243</c:v>
                </c:pt>
                <c:pt idx="3291">
                  <c:v>7960.132244696807</c:v>
                </c:pt>
                <c:pt idx="3292">
                  <c:v>7960.1322446968452</c:v>
                </c:pt>
                <c:pt idx="3293">
                  <c:v>7960.1322446968525</c:v>
                </c:pt>
                <c:pt idx="3294">
                  <c:v>7960.1322446968061</c:v>
                </c:pt>
                <c:pt idx="3295">
                  <c:v>7960.132244696807</c:v>
                </c:pt>
                <c:pt idx="3296">
                  <c:v>7960.1322446968188</c:v>
                </c:pt>
                <c:pt idx="3297">
                  <c:v>7960.1322446968161</c:v>
                </c:pt>
                <c:pt idx="3298">
                  <c:v>7960.1322446967943</c:v>
                </c:pt>
                <c:pt idx="3299">
                  <c:v>7960.132244696817</c:v>
                </c:pt>
                <c:pt idx="3300">
                  <c:v>7960.1322446967915</c:v>
                </c:pt>
                <c:pt idx="3301">
                  <c:v>7960.1322446967952</c:v>
                </c:pt>
                <c:pt idx="3302">
                  <c:v>7960.1322446968106</c:v>
                </c:pt>
                <c:pt idx="3303">
                  <c:v>7960.1322446967861</c:v>
                </c:pt>
                <c:pt idx="3304">
                  <c:v>7960.1322446967815</c:v>
                </c:pt>
                <c:pt idx="3305">
                  <c:v>7960.1322446967943</c:v>
                </c:pt>
                <c:pt idx="3306">
                  <c:v>7960.132244696767</c:v>
                </c:pt>
                <c:pt idx="3307">
                  <c:v>7797.7829899839417</c:v>
                </c:pt>
                <c:pt idx="3308">
                  <c:v>6956.7170006954029</c:v>
                </c:pt>
                <c:pt idx="3309">
                  <c:v>6303.895355080931</c:v>
                </c:pt>
                <c:pt idx="3310">
                  <c:v>5721.7605767332279</c:v>
                </c:pt>
                <c:pt idx="3311">
                  <c:v>5368.4954262222964</c:v>
                </c:pt>
                <c:pt idx="3312">
                  <c:v>4937.4726863818141</c:v>
                </c:pt>
                <c:pt idx="3313">
                  <c:v>4710.3084186236465</c:v>
                </c:pt>
                <c:pt idx="3314">
                  <c:v>4848.1588148555793</c:v>
                </c:pt>
                <c:pt idx="3315">
                  <c:v>4857.7695820593872</c:v>
                </c:pt>
                <c:pt idx="3316">
                  <c:v>5509.3471864825988</c:v>
                </c:pt>
                <c:pt idx="3317">
                  <c:v>5585.8713243794809</c:v>
                </c:pt>
                <c:pt idx="3318">
                  <c:v>5687.326804434294</c:v>
                </c:pt>
                <c:pt idx="3319">
                  <c:v>6708.7913173092047</c:v>
                </c:pt>
                <c:pt idx="3320">
                  <c:v>6762.8770585220709</c:v>
                </c:pt>
                <c:pt idx="3321">
                  <c:v>5755.6576275900352</c:v>
                </c:pt>
                <c:pt idx="3322">
                  <c:v>7126.3715642758607</c:v>
                </c:pt>
                <c:pt idx="3323">
                  <c:v>5427.6471993217301</c:v>
                </c:pt>
                <c:pt idx="3324">
                  <c:v>5547.9314824582989</c:v>
                </c:pt>
                <c:pt idx="3325">
                  <c:v>5796.1136529473924</c:v>
                </c:pt>
                <c:pt idx="3326">
                  <c:v>7960.1322446745908</c:v>
                </c:pt>
                <c:pt idx="3327">
                  <c:v>7960.1322446734775</c:v>
                </c:pt>
                <c:pt idx="3328">
                  <c:v>7960.1322446747145</c:v>
                </c:pt>
                <c:pt idx="3329">
                  <c:v>7960.1322446581898</c:v>
                </c:pt>
                <c:pt idx="3330">
                  <c:v>7960.1322446765962</c:v>
                </c:pt>
                <c:pt idx="3331">
                  <c:v>7960.1322446738923</c:v>
                </c:pt>
                <c:pt idx="3332">
                  <c:v>7960.1322446755094</c:v>
                </c:pt>
                <c:pt idx="3333">
                  <c:v>3616.8829943325914</c:v>
                </c:pt>
                <c:pt idx="3334">
                  <c:v>391.85463151195415</c:v>
                </c:pt>
                <c:pt idx="3335">
                  <c:v>138.43551688683286</c:v>
                </c:pt>
                <c:pt idx="3336">
                  <c:v>307.52914882361688</c:v>
                </c:pt>
                <c:pt idx="3337">
                  <c:v>297.39209033628197</c:v>
                </c:pt>
                <c:pt idx="3338">
                  <c:v>266.30634741929282</c:v>
                </c:pt>
                <c:pt idx="3339">
                  <c:v>296.18504472269188</c:v>
                </c:pt>
                <c:pt idx="3340">
                  <c:v>308.12706492932449</c:v>
                </c:pt>
                <c:pt idx="3341">
                  <c:v>281.25437913238397</c:v>
                </c:pt>
                <c:pt idx="3342">
                  <c:v>295.88189109919568</c:v>
                </c:pt>
                <c:pt idx="3343">
                  <c:v>294.3042796181964</c:v>
                </c:pt>
                <c:pt idx="3344">
                  <c:v>146.03181589879637</c:v>
                </c:pt>
                <c:pt idx="3345">
                  <c:v>157.69212818615787</c:v>
                </c:pt>
                <c:pt idx="3346">
                  <c:v>145.63998505714662</c:v>
                </c:pt>
                <c:pt idx="3347">
                  <c:v>136.11781899878997</c:v>
                </c:pt>
                <c:pt idx="3348">
                  <c:v>145.38338045184523</c:v>
                </c:pt>
                <c:pt idx="3349">
                  <c:v>143.24108547041007</c:v>
                </c:pt>
                <c:pt idx="3350">
                  <c:v>1461.8505192361588</c:v>
                </c:pt>
                <c:pt idx="3351">
                  <c:v>6145.9566511856419</c:v>
                </c:pt>
                <c:pt idx="3352">
                  <c:v>7960.1322446750328</c:v>
                </c:pt>
                <c:pt idx="3353">
                  <c:v>7960.1322446765125</c:v>
                </c:pt>
                <c:pt idx="3354">
                  <c:v>7960.1322446754057</c:v>
                </c:pt>
                <c:pt idx="3355">
                  <c:v>7960.1322446755948</c:v>
                </c:pt>
                <c:pt idx="3356">
                  <c:v>7960.1322446763543</c:v>
                </c:pt>
                <c:pt idx="3357">
                  <c:v>7960.1322446748609</c:v>
                </c:pt>
                <c:pt idx="3358">
                  <c:v>7960.1322446745762</c:v>
                </c:pt>
                <c:pt idx="3359">
                  <c:v>7960.1322446756076</c:v>
                </c:pt>
                <c:pt idx="3360">
                  <c:v>7960.1322446735858</c:v>
                </c:pt>
                <c:pt idx="3361">
                  <c:v>6860.0882976750472</c:v>
                </c:pt>
                <c:pt idx="3362">
                  <c:v>6952.8091577115019</c:v>
                </c:pt>
                <c:pt idx="3363">
                  <c:v>7556.9102586245644</c:v>
                </c:pt>
                <c:pt idx="3364">
                  <c:v>7960.1322446711774</c:v>
                </c:pt>
                <c:pt idx="3365">
                  <c:v>7960.1322446717395</c:v>
                </c:pt>
                <c:pt idx="3366">
                  <c:v>7960.1322446703089</c:v>
                </c:pt>
                <c:pt idx="3367">
                  <c:v>5584.1767686040776</c:v>
                </c:pt>
                <c:pt idx="3368">
                  <c:v>2855.8752721205074</c:v>
                </c:pt>
                <c:pt idx="3369">
                  <c:v>2.133510215361342E-8</c:v>
                </c:pt>
                <c:pt idx="3370">
                  <c:v>7.488834496951982E-9</c:v>
                </c:pt>
                <c:pt idx="3371">
                  <c:v>6.8702469386543309E-9</c:v>
                </c:pt>
                <c:pt idx="3372">
                  <c:v>7.1273666985470781E-9</c:v>
                </c:pt>
                <c:pt idx="3373">
                  <c:v>7.0393383374861657E-9</c:v>
                </c:pt>
                <c:pt idx="3374">
                  <c:v>1.172926195614644E-8</c:v>
                </c:pt>
                <c:pt idx="3375">
                  <c:v>3229.5697464139544</c:v>
                </c:pt>
                <c:pt idx="3376">
                  <c:v>7500.125707185487</c:v>
                </c:pt>
                <c:pt idx="3377">
                  <c:v>7605.6492585486112</c:v>
                </c:pt>
                <c:pt idx="3378">
                  <c:v>7618.820253841076</c:v>
                </c:pt>
                <c:pt idx="3379">
                  <c:v>7615.182714913899</c:v>
                </c:pt>
                <c:pt idx="3380">
                  <c:v>7610.0664031893166</c:v>
                </c:pt>
                <c:pt idx="3381">
                  <c:v>7519.3519080840924</c:v>
                </c:pt>
                <c:pt idx="3382">
                  <c:v>6057.8152291162351</c:v>
                </c:pt>
                <c:pt idx="3383">
                  <c:v>2374.1990160041796</c:v>
                </c:pt>
                <c:pt idx="3384">
                  <c:v>1.1103565231552446E-8</c:v>
                </c:pt>
                <c:pt idx="3385">
                  <c:v>1.1048696273954613E-8</c:v>
                </c:pt>
                <c:pt idx="3386">
                  <c:v>1.0168906691264852E-8</c:v>
                </c:pt>
                <c:pt idx="3387">
                  <c:v>1.1842694262604894E-8</c:v>
                </c:pt>
                <c:pt idx="3388">
                  <c:v>1.0408708736950187E-8</c:v>
                </c:pt>
                <c:pt idx="3389">
                  <c:v>9.1304831421930965E-9</c:v>
                </c:pt>
                <c:pt idx="3390">
                  <c:v>1.2613204619292609E-8</c:v>
                </c:pt>
                <c:pt idx="3391">
                  <c:v>1.1693099594569999E-8</c:v>
                </c:pt>
                <c:pt idx="3392">
                  <c:v>1.1347668691609936E-8</c:v>
                </c:pt>
                <c:pt idx="3393">
                  <c:v>1.1820639228772215E-8</c:v>
                </c:pt>
                <c:pt idx="3394">
                  <c:v>1.142474212373476E-8</c:v>
                </c:pt>
                <c:pt idx="3395">
                  <c:v>1.1143234857141555E-8</c:v>
                </c:pt>
                <c:pt idx="3396">
                  <c:v>8.1439926504826518E-9</c:v>
                </c:pt>
                <c:pt idx="3397">
                  <c:v>1.1697420325279489E-8</c:v>
                </c:pt>
                <c:pt idx="3398">
                  <c:v>1809.2010192755847</c:v>
                </c:pt>
                <c:pt idx="3399">
                  <c:v>5700.0401049546435</c:v>
                </c:pt>
                <c:pt idx="3400">
                  <c:v>7482.3560880237883</c:v>
                </c:pt>
                <c:pt idx="3401">
                  <c:v>7559.0285228544981</c:v>
                </c:pt>
                <c:pt idx="3402">
                  <c:v>7499.7516893633574</c:v>
                </c:pt>
                <c:pt idx="3403">
                  <c:v>6566.0889175799903</c:v>
                </c:pt>
                <c:pt idx="3404">
                  <c:v>6117.0133563144054</c:v>
                </c:pt>
                <c:pt idx="3405">
                  <c:v>3857.6129197333221</c:v>
                </c:pt>
                <c:pt idx="3406">
                  <c:v>1828.8514261187199</c:v>
                </c:pt>
                <c:pt idx="3407">
                  <c:v>446.60038234763562</c:v>
                </c:pt>
                <c:pt idx="3408">
                  <c:v>1.0955838111393809E-8</c:v>
                </c:pt>
                <c:pt idx="3409">
                  <c:v>1.0899366349436032E-8</c:v>
                </c:pt>
                <c:pt idx="3410">
                  <c:v>1.0499333199458641E-8</c:v>
                </c:pt>
                <c:pt idx="3411">
                  <c:v>1.2039246597517276E-8</c:v>
                </c:pt>
                <c:pt idx="3412">
                  <c:v>1.0765340707951428E-8</c:v>
                </c:pt>
                <c:pt idx="3413">
                  <c:v>9.6762447399613108E-9</c:v>
                </c:pt>
                <c:pt idx="3414">
                  <c:v>1.2560534048156238E-8</c:v>
                </c:pt>
                <c:pt idx="3415">
                  <c:v>1.1930902945145109E-8</c:v>
                </c:pt>
                <c:pt idx="3416">
                  <c:v>1.1806697161213326E-8</c:v>
                </c:pt>
                <c:pt idx="3417">
                  <c:v>1.1783519922016192E-8</c:v>
                </c:pt>
                <c:pt idx="3418">
                  <c:v>7.8612497954970242E-9</c:v>
                </c:pt>
                <c:pt idx="3419">
                  <c:v>7.2381358748315777E-9</c:v>
                </c:pt>
                <c:pt idx="3420">
                  <c:v>7.9854787976913873E-9</c:v>
                </c:pt>
                <c:pt idx="3421">
                  <c:v>7.861003977536006E-9</c:v>
                </c:pt>
                <c:pt idx="3422">
                  <c:v>7.3846659250047507E-9</c:v>
                </c:pt>
                <c:pt idx="3423">
                  <c:v>2819.4042748425873</c:v>
                </c:pt>
                <c:pt idx="3424">
                  <c:v>7405.0143531445083</c:v>
                </c:pt>
                <c:pt idx="3425">
                  <c:v>7549.2898325459537</c:v>
                </c:pt>
                <c:pt idx="3426">
                  <c:v>7485.391485326827</c:v>
                </c:pt>
                <c:pt idx="3427">
                  <c:v>6012.2934335669379</c:v>
                </c:pt>
                <c:pt idx="3428">
                  <c:v>5196.5110559565292</c:v>
                </c:pt>
                <c:pt idx="3429">
                  <c:v>2684.3228908182218</c:v>
                </c:pt>
                <c:pt idx="3430">
                  <c:v>41.277708959211665</c:v>
                </c:pt>
                <c:pt idx="3431">
                  <c:v>1.0587350148805491E-8</c:v>
                </c:pt>
                <c:pt idx="3432">
                  <c:v>1.1126281876470443E-8</c:v>
                </c:pt>
                <c:pt idx="3433">
                  <c:v>1.1132815578433627E-8</c:v>
                </c:pt>
                <c:pt idx="3434">
                  <c:v>1.0472115196934217E-8</c:v>
                </c:pt>
                <c:pt idx="3435">
                  <c:v>1.1393622981280848E-8</c:v>
                </c:pt>
                <c:pt idx="3436">
                  <c:v>1.1559930648223452E-8</c:v>
                </c:pt>
                <c:pt idx="3437">
                  <c:v>1.0797535570831196E-8</c:v>
                </c:pt>
                <c:pt idx="3438">
                  <c:v>1.1682388699611829E-8</c:v>
                </c:pt>
                <c:pt idx="3439">
                  <c:v>1.1649744448895751E-8</c:v>
                </c:pt>
                <c:pt idx="3440">
                  <c:v>1.1309925600313961E-8</c:v>
                </c:pt>
                <c:pt idx="3441">
                  <c:v>429.42975115477611</c:v>
                </c:pt>
                <c:pt idx="3442">
                  <c:v>7.7537737180987318E-9</c:v>
                </c:pt>
                <c:pt idx="3443">
                  <c:v>7.0809317704646332E-9</c:v>
                </c:pt>
                <c:pt idx="3444">
                  <c:v>7.5202725557124668E-9</c:v>
                </c:pt>
                <c:pt idx="3445">
                  <c:v>709.99787351440216</c:v>
                </c:pt>
                <c:pt idx="3446">
                  <c:v>1689.593646676024</c:v>
                </c:pt>
                <c:pt idx="3447">
                  <c:v>5322.7188244257159</c:v>
                </c:pt>
                <c:pt idx="3448">
                  <c:v>7960.1322446725489</c:v>
                </c:pt>
                <c:pt idx="3449">
                  <c:v>7960.1322446752729</c:v>
                </c:pt>
                <c:pt idx="3450">
                  <c:v>7960.1322446734075</c:v>
                </c:pt>
                <c:pt idx="3451">
                  <c:v>7960.1322446700424</c:v>
                </c:pt>
                <c:pt idx="3452">
                  <c:v>6409.210082444416</c:v>
                </c:pt>
                <c:pt idx="3453">
                  <c:v>5393.1203248118718</c:v>
                </c:pt>
                <c:pt idx="3454">
                  <c:v>4066.7341324730182</c:v>
                </c:pt>
                <c:pt idx="3455">
                  <c:v>2110.235443282802</c:v>
                </c:pt>
                <c:pt idx="3456">
                  <c:v>408.50039499078542</c:v>
                </c:pt>
                <c:pt idx="3457">
                  <c:v>714.44751535635294</c:v>
                </c:pt>
                <c:pt idx="3458">
                  <c:v>33.54087578969218</c:v>
                </c:pt>
                <c:pt idx="3459">
                  <c:v>31.485820329373578</c:v>
                </c:pt>
                <c:pt idx="3460">
                  <c:v>32.849577878511184</c:v>
                </c:pt>
                <c:pt idx="3461">
                  <c:v>40.923963624884195</c:v>
                </c:pt>
                <c:pt idx="3462">
                  <c:v>55.174653224803059</c:v>
                </c:pt>
                <c:pt idx="3463">
                  <c:v>30.230721206658163</c:v>
                </c:pt>
                <c:pt idx="3464">
                  <c:v>102.92615007161041</c:v>
                </c:pt>
                <c:pt idx="3465">
                  <c:v>15.421538338056216</c:v>
                </c:pt>
                <c:pt idx="3466">
                  <c:v>15.316281301608695</c:v>
                </c:pt>
                <c:pt idx="3467">
                  <c:v>18.416723922394318</c:v>
                </c:pt>
                <c:pt idx="3468">
                  <c:v>26.603379802647094</c:v>
                </c:pt>
                <c:pt idx="3469">
                  <c:v>1531.1159537073841</c:v>
                </c:pt>
                <c:pt idx="3470">
                  <c:v>6574.1449830448582</c:v>
                </c:pt>
                <c:pt idx="3471">
                  <c:v>7960.1322446737631</c:v>
                </c:pt>
                <c:pt idx="3472">
                  <c:v>7960.1322446745689</c:v>
                </c:pt>
                <c:pt idx="3473">
                  <c:v>7960.1322446826534</c:v>
                </c:pt>
                <c:pt idx="3474">
                  <c:v>7960.1322446748381</c:v>
                </c:pt>
                <c:pt idx="3475">
                  <c:v>7960.1322446736804</c:v>
                </c:pt>
                <c:pt idx="3476">
                  <c:v>7960.1322446750582</c:v>
                </c:pt>
                <c:pt idx="3477">
                  <c:v>7960.1322446736658</c:v>
                </c:pt>
                <c:pt idx="3478">
                  <c:v>7960.1322446736531</c:v>
                </c:pt>
                <c:pt idx="3479">
                  <c:v>7960.1322446751501</c:v>
                </c:pt>
                <c:pt idx="3480">
                  <c:v>7960.1322446731929</c:v>
                </c:pt>
                <c:pt idx="3481">
                  <c:v>7587.6195250007195</c:v>
                </c:pt>
                <c:pt idx="3482">
                  <c:v>6711.6374792626129</c:v>
                </c:pt>
                <c:pt idx="3483">
                  <c:v>6220.2801434087096</c:v>
                </c:pt>
                <c:pt idx="3484">
                  <c:v>7693.1538648167243</c:v>
                </c:pt>
                <c:pt idx="3485">
                  <c:v>6759.5046401163572</c:v>
                </c:pt>
                <c:pt idx="3486">
                  <c:v>6044.7540928719172</c:v>
                </c:pt>
                <c:pt idx="3487">
                  <c:v>5672.9050972048681</c:v>
                </c:pt>
                <c:pt idx="3488">
                  <c:v>2998.6228491510583</c:v>
                </c:pt>
                <c:pt idx="3489">
                  <c:v>285.56634618815389</c:v>
                </c:pt>
                <c:pt idx="3490">
                  <c:v>32.918325844731307</c:v>
                </c:pt>
                <c:pt idx="3491">
                  <c:v>36.031722432869685</c:v>
                </c:pt>
                <c:pt idx="3492">
                  <c:v>104.95647073499859</c:v>
                </c:pt>
                <c:pt idx="3493">
                  <c:v>22.913501127288008</c:v>
                </c:pt>
                <c:pt idx="3494">
                  <c:v>4178.437850420727</c:v>
                </c:pt>
                <c:pt idx="3495">
                  <c:v>7225.2245862226418</c:v>
                </c:pt>
                <c:pt idx="3496">
                  <c:v>7960.1322446738068</c:v>
                </c:pt>
                <c:pt idx="3497">
                  <c:v>7960.1322446753129</c:v>
                </c:pt>
                <c:pt idx="3498">
                  <c:v>7960.1322446736049</c:v>
                </c:pt>
                <c:pt idx="3499">
                  <c:v>7960.1322446739487</c:v>
                </c:pt>
                <c:pt idx="3500">
                  <c:v>6745.8143341697005</c:v>
                </c:pt>
                <c:pt idx="3501">
                  <c:v>5385.3266893569689</c:v>
                </c:pt>
                <c:pt idx="3502">
                  <c:v>4323.8036409017095</c:v>
                </c:pt>
                <c:pt idx="3503">
                  <c:v>2616.8540924052759</c:v>
                </c:pt>
                <c:pt idx="3504">
                  <c:v>643.07700095943915</c:v>
                </c:pt>
                <c:pt idx="3505">
                  <c:v>25.847905022149195</c:v>
                </c:pt>
                <c:pt idx="3506">
                  <c:v>22.92568674036464</c:v>
                </c:pt>
                <c:pt idx="3507">
                  <c:v>24.121650015210832</c:v>
                </c:pt>
                <c:pt idx="3508">
                  <c:v>24.317886586305523</c:v>
                </c:pt>
                <c:pt idx="3509">
                  <c:v>24.441399291871146</c:v>
                </c:pt>
                <c:pt idx="3510">
                  <c:v>25.604672383963344</c:v>
                </c:pt>
                <c:pt idx="3511">
                  <c:v>25.634004604252446</c:v>
                </c:pt>
                <c:pt idx="3512">
                  <c:v>27.391787051980838</c:v>
                </c:pt>
                <c:pt idx="3513">
                  <c:v>3441.0594213302193</c:v>
                </c:pt>
                <c:pt idx="3514">
                  <c:v>4494.1783661745703</c:v>
                </c:pt>
                <c:pt idx="3515">
                  <c:v>5109.2416388450119</c:v>
                </c:pt>
                <c:pt idx="3516">
                  <c:v>6606.3112916518194</c:v>
                </c:pt>
                <c:pt idx="3517">
                  <c:v>7960.1322446719787</c:v>
                </c:pt>
                <c:pt idx="3518">
                  <c:v>4013.8793218211144</c:v>
                </c:pt>
                <c:pt idx="3519">
                  <c:v>5301.1456218814637</c:v>
                </c:pt>
                <c:pt idx="3520">
                  <c:v>6861.9620936205347</c:v>
                </c:pt>
                <c:pt idx="3521">
                  <c:v>7960.1322446736995</c:v>
                </c:pt>
                <c:pt idx="3522">
                  <c:v>7960.1322446739314</c:v>
                </c:pt>
                <c:pt idx="3523">
                  <c:v>7960.1322446738995</c:v>
                </c:pt>
                <c:pt idx="3524">
                  <c:v>7960.1322446753475</c:v>
                </c:pt>
                <c:pt idx="3525">
                  <c:v>7960.1322446736876</c:v>
                </c:pt>
                <c:pt idx="3526">
                  <c:v>7960.1322446733611</c:v>
                </c:pt>
                <c:pt idx="3527">
                  <c:v>7960.1322446744452</c:v>
                </c:pt>
                <c:pt idx="3528">
                  <c:v>7676.2642861811955</c:v>
                </c:pt>
                <c:pt idx="3529">
                  <c:v>5248.4903028187655</c:v>
                </c:pt>
                <c:pt idx="3530">
                  <c:v>4171.723305363319</c:v>
                </c:pt>
                <c:pt idx="3531">
                  <c:v>2542.1057801959787</c:v>
                </c:pt>
                <c:pt idx="3532">
                  <c:v>1.243945427704738E-8</c:v>
                </c:pt>
                <c:pt idx="3533">
                  <c:v>1.1146803432017972E-8</c:v>
                </c:pt>
                <c:pt idx="3534">
                  <c:v>1.1940978530118998E-8</c:v>
                </c:pt>
                <c:pt idx="3535">
                  <c:v>1.1894386308364473E-8</c:v>
                </c:pt>
                <c:pt idx="3536">
                  <c:v>1.1103919629038128E-8</c:v>
                </c:pt>
                <c:pt idx="3537">
                  <c:v>8.1683889522609905E-9</c:v>
                </c:pt>
                <c:pt idx="3538">
                  <c:v>7.9275311884728603E-9</c:v>
                </c:pt>
                <c:pt idx="3539">
                  <c:v>7.3378935169584401E-9</c:v>
                </c:pt>
                <c:pt idx="3540">
                  <c:v>8.3993555843698157E-9</c:v>
                </c:pt>
                <c:pt idx="3541">
                  <c:v>1.3735772403826483E-8</c:v>
                </c:pt>
                <c:pt idx="3542">
                  <c:v>387.62169968655411</c:v>
                </c:pt>
                <c:pt idx="3543">
                  <c:v>2115.079773101379</c:v>
                </c:pt>
                <c:pt idx="3544">
                  <c:v>3017.9789656420953</c:v>
                </c:pt>
                <c:pt idx="3545">
                  <c:v>4024.1626727546368</c:v>
                </c:pt>
                <c:pt idx="3546">
                  <c:v>6917.1185793428131</c:v>
                </c:pt>
                <c:pt idx="3547">
                  <c:v>7378.2010451602364</c:v>
                </c:pt>
                <c:pt idx="3548">
                  <c:v>5764.3415816453025</c:v>
                </c:pt>
                <c:pt idx="3549">
                  <c:v>4573.0236623030614</c:v>
                </c:pt>
                <c:pt idx="3550">
                  <c:v>3847.4662005900409</c:v>
                </c:pt>
                <c:pt idx="3551">
                  <c:v>2223.1099242863907</c:v>
                </c:pt>
                <c:pt idx="3552">
                  <c:v>1.376354206841768E-8</c:v>
                </c:pt>
                <c:pt idx="3553">
                  <c:v>1267.5356186803083</c:v>
                </c:pt>
                <c:pt idx="3554">
                  <c:v>2328.0427057835223</c:v>
                </c:pt>
                <c:pt idx="3555">
                  <c:v>2609.5240467972826</c:v>
                </c:pt>
                <c:pt idx="3556">
                  <c:v>3177.8841677267651</c:v>
                </c:pt>
                <c:pt idx="3557">
                  <c:v>3234.6212429015127</c:v>
                </c:pt>
                <c:pt idx="3558">
                  <c:v>4372.0453874496307</c:v>
                </c:pt>
                <c:pt idx="3559">
                  <c:v>4519.0072462820463</c:v>
                </c:pt>
                <c:pt idx="3560">
                  <c:v>2746.3277700144781</c:v>
                </c:pt>
                <c:pt idx="3561">
                  <c:v>119.25454870472531</c:v>
                </c:pt>
                <c:pt idx="3562">
                  <c:v>1593.9661907209772</c:v>
                </c:pt>
                <c:pt idx="3563">
                  <c:v>1554.1746662885521</c:v>
                </c:pt>
                <c:pt idx="3564">
                  <c:v>867.63386375406299</c:v>
                </c:pt>
                <c:pt idx="3565">
                  <c:v>1.226462411401304E-8</c:v>
                </c:pt>
                <c:pt idx="3566">
                  <c:v>3077.3123180914477</c:v>
                </c:pt>
                <c:pt idx="3567">
                  <c:v>6829.2922454840091</c:v>
                </c:pt>
                <c:pt idx="3568">
                  <c:v>7630.3941830687809</c:v>
                </c:pt>
                <c:pt idx="3569">
                  <c:v>7675.6307523603227</c:v>
                </c:pt>
                <c:pt idx="3570">
                  <c:v>7646.9639649395867</c:v>
                </c:pt>
                <c:pt idx="3571">
                  <c:v>7628.4166846952658</c:v>
                </c:pt>
                <c:pt idx="3572">
                  <c:v>6853.6960628381776</c:v>
                </c:pt>
                <c:pt idx="3573">
                  <c:v>6583.8496220875604</c:v>
                </c:pt>
                <c:pt idx="3574">
                  <c:v>6258.2108962558932</c:v>
                </c:pt>
                <c:pt idx="3575">
                  <c:v>3034.577697387555</c:v>
                </c:pt>
                <c:pt idx="3576">
                  <c:v>2604.0374707503429</c:v>
                </c:pt>
                <c:pt idx="3577">
                  <c:v>2170.471521899804</c:v>
                </c:pt>
                <c:pt idx="3578">
                  <c:v>403.20715758127221</c:v>
                </c:pt>
                <c:pt idx="3579">
                  <c:v>1.2240192646471392E-8</c:v>
                </c:pt>
                <c:pt idx="3580">
                  <c:v>1.3445511976409368E-8</c:v>
                </c:pt>
                <c:pt idx="3581">
                  <c:v>1250.2512942330507</c:v>
                </c:pt>
                <c:pt idx="3582">
                  <c:v>3524.5730251317209</c:v>
                </c:pt>
                <c:pt idx="3583">
                  <c:v>5129.0824943685739</c:v>
                </c:pt>
                <c:pt idx="3584">
                  <c:v>4636.7648604931965</c:v>
                </c:pt>
                <c:pt idx="3585">
                  <c:v>4016.9322609041674</c:v>
                </c:pt>
                <c:pt idx="3586">
                  <c:v>3861.7756422279863</c:v>
                </c:pt>
                <c:pt idx="3587">
                  <c:v>466.22582838260661</c:v>
                </c:pt>
                <c:pt idx="3588">
                  <c:v>3018.5433005038817</c:v>
                </c:pt>
                <c:pt idx="3589">
                  <c:v>623.09737730877328</c:v>
                </c:pt>
                <c:pt idx="3590">
                  <c:v>4289.1513312045063</c:v>
                </c:pt>
                <c:pt idx="3591">
                  <c:v>7500.5524796564496</c:v>
                </c:pt>
                <c:pt idx="3592">
                  <c:v>7613.3898894941303</c:v>
                </c:pt>
                <c:pt idx="3593">
                  <c:v>7655.8576792343292</c:v>
                </c:pt>
                <c:pt idx="3594">
                  <c:v>7610.6192280391815</c:v>
                </c:pt>
                <c:pt idx="3595">
                  <c:v>7174.8754704742314</c:v>
                </c:pt>
                <c:pt idx="3596">
                  <c:v>7022.9307437166444</c:v>
                </c:pt>
                <c:pt idx="3597">
                  <c:v>4457.4184828624111</c:v>
                </c:pt>
                <c:pt idx="3598">
                  <c:v>1463.2343553231444</c:v>
                </c:pt>
                <c:pt idx="3599">
                  <c:v>7.9972672512379175E-9</c:v>
                </c:pt>
                <c:pt idx="3600">
                  <c:v>1.4138484109223469E-8</c:v>
                </c:pt>
                <c:pt idx="3601">
                  <c:v>1.4099840044730383E-8</c:v>
                </c:pt>
                <c:pt idx="3602">
                  <c:v>7.8646258266085088E-9</c:v>
                </c:pt>
                <c:pt idx="3603">
                  <c:v>8.3590940864901628E-9</c:v>
                </c:pt>
                <c:pt idx="3604">
                  <c:v>1.3703862013948307E-8</c:v>
                </c:pt>
                <c:pt idx="3605">
                  <c:v>1.3670793246933617E-8</c:v>
                </c:pt>
                <c:pt idx="3606">
                  <c:v>8.4287208966493768E-9</c:v>
                </c:pt>
                <c:pt idx="3607">
                  <c:v>8.7222356330632091E-9</c:v>
                </c:pt>
                <c:pt idx="3608">
                  <c:v>8.1630141034738256E-9</c:v>
                </c:pt>
                <c:pt idx="3609">
                  <c:v>8.2732631596160385E-9</c:v>
                </c:pt>
                <c:pt idx="3610">
                  <c:v>8.18380652280197E-9</c:v>
                </c:pt>
                <c:pt idx="3611">
                  <c:v>7.7861269764123809E-9</c:v>
                </c:pt>
                <c:pt idx="3612">
                  <c:v>7.7424395364546009E-9</c:v>
                </c:pt>
                <c:pt idx="3613">
                  <c:v>7.5124012519329236E-9</c:v>
                </c:pt>
                <c:pt idx="3614">
                  <c:v>7.7052697826407597E-9</c:v>
                </c:pt>
                <c:pt idx="3615">
                  <c:v>1436.0281548953769</c:v>
                </c:pt>
                <c:pt idx="3616">
                  <c:v>7960.1322446968179</c:v>
                </c:pt>
                <c:pt idx="3617">
                  <c:v>7960.1322446968161</c:v>
                </c:pt>
                <c:pt idx="3618">
                  <c:v>7960.1322446967988</c:v>
                </c:pt>
                <c:pt idx="3619">
                  <c:v>7960.1322446968006</c:v>
                </c:pt>
                <c:pt idx="3620">
                  <c:v>7960.1322446968179</c:v>
                </c:pt>
                <c:pt idx="3621">
                  <c:v>7960.1322446967988</c:v>
                </c:pt>
                <c:pt idx="3622">
                  <c:v>7960.1322446968006</c:v>
                </c:pt>
                <c:pt idx="3623">
                  <c:v>7960.1322446968134</c:v>
                </c:pt>
                <c:pt idx="3624">
                  <c:v>7960.1322446967988</c:v>
                </c:pt>
                <c:pt idx="3625">
                  <c:v>7960.1322446968015</c:v>
                </c:pt>
                <c:pt idx="3626">
                  <c:v>7960.132244696817</c:v>
                </c:pt>
                <c:pt idx="3627">
                  <c:v>7960.1322446968015</c:v>
                </c:pt>
                <c:pt idx="3628">
                  <c:v>7960.1322446968015</c:v>
                </c:pt>
                <c:pt idx="3629">
                  <c:v>7960.1322446968179</c:v>
                </c:pt>
                <c:pt idx="3630">
                  <c:v>7960.1322446968061</c:v>
                </c:pt>
                <c:pt idx="3631">
                  <c:v>7960.1322446968043</c:v>
                </c:pt>
                <c:pt idx="3632">
                  <c:v>7960.1322446968143</c:v>
                </c:pt>
                <c:pt idx="3633">
                  <c:v>7960.1322446967333</c:v>
                </c:pt>
                <c:pt idx="3634">
                  <c:v>7960.1322446967342</c:v>
                </c:pt>
                <c:pt idx="3635">
                  <c:v>7960.1322446967515</c:v>
                </c:pt>
                <c:pt idx="3636">
                  <c:v>7960.1322446967315</c:v>
                </c:pt>
                <c:pt idx="3637">
                  <c:v>7960.1322446967297</c:v>
                </c:pt>
                <c:pt idx="3638">
                  <c:v>7960.1322446968088</c:v>
                </c:pt>
                <c:pt idx="3639">
                  <c:v>7960.1322446967924</c:v>
                </c:pt>
                <c:pt idx="3640">
                  <c:v>7960.1322446968052</c:v>
                </c:pt>
                <c:pt idx="3641">
                  <c:v>7960.1322446968161</c:v>
                </c:pt>
                <c:pt idx="3642">
                  <c:v>7960.1322446967997</c:v>
                </c:pt>
                <c:pt idx="3643">
                  <c:v>7960.1322446968024</c:v>
                </c:pt>
                <c:pt idx="3644">
                  <c:v>7960.1322446968088</c:v>
                </c:pt>
                <c:pt idx="3645">
                  <c:v>6476.0673605683332</c:v>
                </c:pt>
                <c:pt idx="3646">
                  <c:v>3243.3215550226241</c:v>
                </c:pt>
                <c:pt idx="3647">
                  <c:v>1117.7661172171763</c:v>
                </c:pt>
                <c:pt idx="3648">
                  <c:v>1.0910148041125293E-8</c:v>
                </c:pt>
                <c:pt idx="3649">
                  <c:v>1.0704734211123151E-8</c:v>
                </c:pt>
                <c:pt idx="3650">
                  <c:v>1.0203786096695476E-8</c:v>
                </c:pt>
                <c:pt idx="3651">
                  <c:v>1.1923292459285028E-8</c:v>
                </c:pt>
                <c:pt idx="3652">
                  <c:v>1.1233459890962117E-8</c:v>
                </c:pt>
                <c:pt idx="3653">
                  <c:v>6.083150614313084E-9</c:v>
                </c:pt>
                <c:pt idx="3654">
                  <c:v>7.5852911150415217E-9</c:v>
                </c:pt>
                <c:pt idx="3655">
                  <c:v>7.1725365044343964E-9</c:v>
                </c:pt>
                <c:pt idx="3656">
                  <c:v>6.8614332579558969E-9</c:v>
                </c:pt>
                <c:pt idx="3657">
                  <c:v>6.9235833082975323E-9</c:v>
                </c:pt>
                <c:pt idx="3658">
                  <c:v>6.879817626905645E-9</c:v>
                </c:pt>
                <c:pt idx="3659">
                  <c:v>6.5679693826056588E-9</c:v>
                </c:pt>
                <c:pt idx="3660">
                  <c:v>6.7883985777159981E-9</c:v>
                </c:pt>
                <c:pt idx="3661">
                  <c:v>6.7111556162098975E-9</c:v>
                </c:pt>
                <c:pt idx="3662">
                  <c:v>6.5887786891612747E-9</c:v>
                </c:pt>
                <c:pt idx="3663">
                  <c:v>2564.5118051948925</c:v>
                </c:pt>
                <c:pt idx="3664">
                  <c:v>4722.1210921779912</c:v>
                </c:pt>
                <c:pt idx="3665">
                  <c:v>5412.5214587225337</c:v>
                </c:pt>
                <c:pt idx="3666">
                  <c:v>4890.9104088540262</c:v>
                </c:pt>
                <c:pt idx="3667">
                  <c:v>3411.1909932123954</c:v>
                </c:pt>
                <c:pt idx="3668">
                  <c:v>3130.1657802623058</c:v>
                </c:pt>
                <c:pt idx="3669">
                  <c:v>2322.8580779781523</c:v>
                </c:pt>
                <c:pt idx="3670">
                  <c:v>1013.6971506510565</c:v>
                </c:pt>
                <c:pt idx="3671">
                  <c:v>437.61565061455633</c:v>
                </c:pt>
                <c:pt idx="3672">
                  <c:v>214.57690435210651</c:v>
                </c:pt>
                <c:pt idx="3673">
                  <c:v>1.0132291538512258E-8</c:v>
                </c:pt>
                <c:pt idx="3674">
                  <c:v>9.5342916142829655E-9</c:v>
                </c:pt>
                <c:pt idx="3675">
                  <c:v>1.0682123268589289E-8</c:v>
                </c:pt>
                <c:pt idx="3676">
                  <c:v>1.105371857512756E-8</c:v>
                </c:pt>
                <c:pt idx="3677">
                  <c:v>1.0256077518125763E-8</c:v>
                </c:pt>
                <c:pt idx="3678">
                  <c:v>1.1207603807403815E-8</c:v>
                </c:pt>
                <c:pt idx="3679">
                  <c:v>1.116383006722633E-8</c:v>
                </c:pt>
                <c:pt idx="3680">
                  <c:v>1.0914340176187621E-8</c:v>
                </c:pt>
                <c:pt idx="3681">
                  <c:v>8.217204515826679E-9</c:v>
                </c:pt>
                <c:pt idx="3682">
                  <c:v>1.1243972031722915E-8</c:v>
                </c:pt>
                <c:pt idx="3683">
                  <c:v>1.0580244659741963E-8</c:v>
                </c:pt>
                <c:pt idx="3684">
                  <c:v>7.6160267095976646E-9</c:v>
                </c:pt>
                <c:pt idx="3685">
                  <c:v>7.7242258952594488E-9</c:v>
                </c:pt>
                <c:pt idx="3686">
                  <c:v>7.0549965553557933E-9</c:v>
                </c:pt>
                <c:pt idx="3687">
                  <c:v>86.047054555716429</c:v>
                </c:pt>
                <c:pt idx="3688">
                  <c:v>2487.9658423180308</c:v>
                </c:pt>
                <c:pt idx="3689">
                  <c:v>3531.5390657225007</c:v>
                </c:pt>
                <c:pt idx="3690">
                  <c:v>4207.3566566503123</c:v>
                </c:pt>
                <c:pt idx="3691">
                  <c:v>4324.5603409660562</c:v>
                </c:pt>
                <c:pt idx="3692">
                  <c:v>3996.937801871582</c:v>
                </c:pt>
                <c:pt idx="3693">
                  <c:v>3244.5944799516292</c:v>
                </c:pt>
                <c:pt idx="3694">
                  <c:v>1905.7579001359509</c:v>
                </c:pt>
                <c:pt idx="3695">
                  <c:v>699.97399430122971</c:v>
                </c:pt>
                <c:pt idx="3696">
                  <c:v>1.1880067535577294E-8</c:v>
                </c:pt>
                <c:pt idx="3697">
                  <c:v>1.0807609426518713E-8</c:v>
                </c:pt>
                <c:pt idx="3698">
                  <c:v>1.0332614491198291E-8</c:v>
                </c:pt>
                <c:pt idx="3699">
                  <c:v>1.0941212015221784E-8</c:v>
                </c:pt>
                <c:pt idx="3700">
                  <c:v>1.1035223851543352E-8</c:v>
                </c:pt>
                <c:pt idx="3701">
                  <c:v>1.1267112274707105E-8</c:v>
                </c:pt>
                <c:pt idx="3702">
                  <c:v>1.2245268136617899E-8</c:v>
                </c:pt>
                <c:pt idx="3703">
                  <c:v>1.1601755564861005E-8</c:v>
                </c:pt>
                <c:pt idx="3704">
                  <c:v>1.0887950546401779E-8</c:v>
                </c:pt>
                <c:pt idx="3705">
                  <c:v>7.5803493164493E-9</c:v>
                </c:pt>
                <c:pt idx="3706">
                  <c:v>7.3555327767484557E-9</c:v>
                </c:pt>
                <c:pt idx="3707">
                  <c:v>6.7997603697441331E-9</c:v>
                </c:pt>
                <c:pt idx="3708">
                  <c:v>7.010108768744368E-9</c:v>
                </c:pt>
                <c:pt idx="3709">
                  <c:v>6.8743240916272828E-9</c:v>
                </c:pt>
                <c:pt idx="3710">
                  <c:v>6.5654069879031522E-9</c:v>
                </c:pt>
                <c:pt idx="3711">
                  <c:v>6.7049424652832522E-9</c:v>
                </c:pt>
                <c:pt idx="3712">
                  <c:v>1244.355043039883</c:v>
                </c:pt>
                <c:pt idx="3713">
                  <c:v>1217.6278011335544</c:v>
                </c:pt>
                <c:pt idx="3714">
                  <c:v>4106.0929876526016</c:v>
                </c:pt>
                <c:pt idx="3715">
                  <c:v>5390.0281372187364</c:v>
                </c:pt>
                <c:pt idx="3716">
                  <c:v>4867.6804061692646</c:v>
                </c:pt>
                <c:pt idx="3717">
                  <c:v>3281.2996827956367</c:v>
                </c:pt>
                <c:pt idx="3718">
                  <c:v>1085.4827370921773</c:v>
                </c:pt>
                <c:pt idx="3719">
                  <c:v>1.106425666075063E-8</c:v>
                </c:pt>
                <c:pt idx="3720">
                  <c:v>7.4332377236277615E-9</c:v>
                </c:pt>
                <c:pt idx="3721">
                  <c:v>1.2317504349887121E-8</c:v>
                </c:pt>
                <c:pt idx="3722">
                  <c:v>1668.1954775188744</c:v>
                </c:pt>
                <c:pt idx="3723">
                  <c:v>3448.2291704584163</c:v>
                </c:pt>
                <c:pt idx="3724">
                  <c:v>3665.878471172673</c:v>
                </c:pt>
                <c:pt idx="3725">
                  <c:v>5363.0498970915851</c:v>
                </c:pt>
                <c:pt idx="3726">
                  <c:v>6174.0627188933804</c:v>
                </c:pt>
                <c:pt idx="3727">
                  <c:v>7752.7842573091139</c:v>
                </c:pt>
                <c:pt idx="3728">
                  <c:v>7295.7278336960608</c:v>
                </c:pt>
                <c:pt idx="3729">
                  <c:v>3565.3179488668156</c:v>
                </c:pt>
                <c:pt idx="3730">
                  <c:v>851.05050989337076</c:v>
                </c:pt>
                <c:pt idx="3731">
                  <c:v>3250.6958170218954</c:v>
                </c:pt>
                <c:pt idx="3732">
                  <c:v>2567.9498850816331</c:v>
                </c:pt>
                <c:pt idx="3733">
                  <c:v>1759.3200247300422</c:v>
                </c:pt>
                <c:pt idx="3734">
                  <c:v>3931.1368047332485</c:v>
                </c:pt>
                <c:pt idx="3735">
                  <c:v>6425.6544652111916</c:v>
                </c:pt>
                <c:pt idx="3736">
                  <c:v>7823.7055571886358</c:v>
                </c:pt>
                <c:pt idx="3737">
                  <c:v>7837.8788468445755</c:v>
                </c:pt>
                <c:pt idx="3738">
                  <c:v>7827.9841446831078</c:v>
                </c:pt>
                <c:pt idx="3739">
                  <c:v>7806.8368449365753</c:v>
                </c:pt>
                <c:pt idx="3740">
                  <c:v>7255.2162372581897</c:v>
                </c:pt>
                <c:pt idx="3741">
                  <c:v>3577.0787035125231</c:v>
                </c:pt>
                <c:pt idx="3742">
                  <c:v>2.2505284396630271E-8</c:v>
                </c:pt>
                <c:pt idx="3743">
                  <c:v>1.6479017734126189E-8</c:v>
                </c:pt>
                <c:pt idx="3744">
                  <c:v>1.8334332620637475E-8</c:v>
                </c:pt>
                <c:pt idx="3745">
                  <c:v>436.5549973087779</c:v>
                </c:pt>
                <c:pt idx="3746">
                  <c:v>1257.5977056445943</c:v>
                </c:pt>
                <c:pt idx="3747">
                  <c:v>3394.0684594017966</c:v>
                </c:pt>
                <c:pt idx="3748">
                  <c:v>3191.4434353924407</c:v>
                </c:pt>
                <c:pt idx="3749">
                  <c:v>4549.2010969790635</c:v>
                </c:pt>
                <c:pt idx="3750">
                  <c:v>6172.0090622789439</c:v>
                </c:pt>
                <c:pt idx="3751">
                  <c:v>7799.2743122830161</c:v>
                </c:pt>
                <c:pt idx="3752">
                  <c:v>5128.2931471414931</c:v>
                </c:pt>
                <c:pt idx="3753">
                  <c:v>1145.7019837348071</c:v>
                </c:pt>
                <c:pt idx="3754">
                  <c:v>1.3553066652213639E-8</c:v>
                </c:pt>
                <c:pt idx="3755">
                  <c:v>1.1872982994169642E-8</c:v>
                </c:pt>
                <c:pt idx="3756">
                  <c:v>1.2533655579382915E-8</c:v>
                </c:pt>
                <c:pt idx="3757">
                  <c:v>1.6788964275185104E-8</c:v>
                </c:pt>
                <c:pt idx="3758">
                  <c:v>101.52949816253751</c:v>
                </c:pt>
                <c:pt idx="3759">
                  <c:v>4480.6964852086876</c:v>
                </c:pt>
                <c:pt idx="3760">
                  <c:v>7960.1322446746808</c:v>
                </c:pt>
                <c:pt idx="3761">
                  <c:v>7960.1322446767172</c:v>
                </c:pt>
                <c:pt idx="3762">
                  <c:v>7960.1322446752283</c:v>
                </c:pt>
                <c:pt idx="3763">
                  <c:v>7960.1322446751274</c:v>
                </c:pt>
                <c:pt idx="3764">
                  <c:v>7960.1322446758431</c:v>
                </c:pt>
                <c:pt idx="3765">
                  <c:v>6582.0097068222512</c:v>
                </c:pt>
                <c:pt idx="3766">
                  <c:v>4336.2268496225379</c:v>
                </c:pt>
                <c:pt idx="3767">
                  <c:v>2765.6103404243681</c:v>
                </c:pt>
                <c:pt idx="3768">
                  <c:v>1688.1264314343166</c:v>
                </c:pt>
                <c:pt idx="3769">
                  <c:v>3061.8263698260184</c:v>
                </c:pt>
                <c:pt idx="3770">
                  <c:v>4632.2921882002875</c:v>
                </c:pt>
                <c:pt idx="3771">
                  <c:v>5163.9642772385623</c:v>
                </c:pt>
                <c:pt idx="3772">
                  <c:v>5049.0914576385403</c:v>
                </c:pt>
                <c:pt idx="3773">
                  <c:v>4179.6350951685417</c:v>
                </c:pt>
                <c:pt idx="3774">
                  <c:v>5437.0716608585844</c:v>
                </c:pt>
                <c:pt idx="3775">
                  <c:v>7877.1543696776789</c:v>
                </c:pt>
                <c:pt idx="3776">
                  <c:v>7372.6950344580182</c:v>
                </c:pt>
                <c:pt idx="3777">
                  <c:v>5895.091954496891</c:v>
                </c:pt>
                <c:pt idx="3778">
                  <c:v>5030.0337432386987</c:v>
                </c:pt>
                <c:pt idx="3779">
                  <c:v>6075.5662491731709</c:v>
                </c:pt>
                <c:pt idx="3780">
                  <c:v>5898.9971447067346</c:v>
                </c:pt>
                <c:pt idx="3781">
                  <c:v>6295.3742115601463</c:v>
                </c:pt>
                <c:pt idx="3782">
                  <c:v>7960.1322446968088</c:v>
                </c:pt>
                <c:pt idx="3783">
                  <c:v>7960.1322446967652</c:v>
                </c:pt>
                <c:pt idx="3784">
                  <c:v>7960.1322446967752</c:v>
                </c:pt>
                <c:pt idx="3785">
                  <c:v>7960.1322446967934</c:v>
                </c:pt>
                <c:pt idx="3786">
                  <c:v>7960.1322446967733</c:v>
                </c:pt>
                <c:pt idx="3787">
                  <c:v>7960.1322446967752</c:v>
                </c:pt>
                <c:pt idx="3788">
                  <c:v>7960.1322446967943</c:v>
                </c:pt>
                <c:pt idx="3789">
                  <c:v>7960.1322446967788</c:v>
                </c:pt>
                <c:pt idx="3790">
                  <c:v>7960.1322446967897</c:v>
                </c:pt>
                <c:pt idx="3791">
                  <c:v>7960.1322446968124</c:v>
                </c:pt>
                <c:pt idx="3792">
                  <c:v>7960.132244696737</c:v>
                </c:pt>
                <c:pt idx="3793">
                  <c:v>7960.1322446967406</c:v>
                </c:pt>
                <c:pt idx="3794">
                  <c:v>7960.1322446967597</c:v>
                </c:pt>
                <c:pt idx="3795">
                  <c:v>7960.1322446967433</c:v>
                </c:pt>
                <c:pt idx="3796">
                  <c:v>7960.1322446967424</c:v>
                </c:pt>
                <c:pt idx="3797">
                  <c:v>7960.1322446967615</c:v>
                </c:pt>
                <c:pt idx="3798">
                  <c:v>7960.1322446967424</c:v>
                </c:pt>
                <c:pt idx="3799">
                  <c:v>7960.1322446967388</c:v>
                </c:pt>
                <c:pt idx="3800">
                  <c:v>7960.1322446967597</c:v>
                </c:pt>
                <c:pt idx="3801">
                  <c:v>7960.132244696737</c:v>
                </c:pt>
                <c:pt idx="3802">
                  <c:v>7960.1322446967397</c:v>
                </c:pt>
                <c:pt idx="3803">
                  <c:v>7960.1322446967579</c:v>
                </c:pt>
                <c:pt idx="3804">
                  <c:v>7960.1322446967415</c:v>
                </c:pt>
                <c:pt idx="3805">
                  <c:v>7960.1322446967406</c:v>
                </c:pt>
                <c:pt idx="3806">
                  <c:v>7960.1322446967597</c:v>
                </c:pt>
                <c:pt idx="3807">
                  <c:v>7960.1322446967943</c:v>
                </c:pt>
                <c:pt idx="3808">
                  <c:v>7960.1322446968015</c:v>
                </c:pt>
                <c:pt idx="3809">
                  <c:v>7960.1322446968106</c:v>
                </c:pt>
                <c:pt idx="3810">
                  <c:v>7960.1322446967961</c:v>
                </c:pt>
                <c:pt idx="3811">
                  <c:v>7960.132244696797</c:v>
                </c:pt>
                <c:pt idx="3812">
                  <c:v>7960.1322446968134</c:v>
                </c:pt>
                <c:pt idx="3813">
                  <c:v>7960.1322446968034</c:v>
                </c:pt>
                <c:pt idx="3814">
                  <c:v>7960.1322446967397</c:v>
                </c:pt>
                <c:pt idx="3815">
                  <c:v>7960.1322446967588</c:v>
                </c:pt>
                <c:pt idx="3816">
                  <c:v>7960.1322446967415</c:v>
                </c:pt>
                <c:pt idx="3817">
                  <c:v>7960.1322446967424</c:v>
                </c:pt>
                <c:pt idx="3818">
                  <c:v>7960.1322446967606</c:v>
                </c:pt>
                <c:pt idx="3819">
                  <c:v>7960.1322446967433</c:v>
                </c:pt>
                <c:pt idx="3820">
                  <c:v>7960.1322446967433</c:v>
                </c:pt>
                <c:pt idx="3821">
                  <c:v>7960.1322446967624</c:v>
                </c:pt>
                <c:pt idx="3822">
                  <c:v>7960.1322446967461</c:v>
                </c:pt>
                <c:pt idx="3823">
                  <c:v>7960.1322446968106</c:v>
                </c:pt>
                <c:pt idx="3824">
                  <c:v>7960.1322446968215</c:v>
                </c:pt>
                <c:pt idx="3825">
                  <c:v>7960.132244696737</c:v>
                </c:pt>
                <c:pt idx="3826">
                  <c:v>7960.1322446967361</c:v>
                </c:pt>
                <c:pt idx="3827">
                  <c:v>7960.1322446967524</c:v>
                </c:pt>
                <c:pt idx="3828">
                  <c:v>7960.132244696726</c:v>
                </c:pt>
                <c:pt idx="3829">
                  <c:v>7960.1322446967206</c:v>
                </c:pt>
                <c:pt idx="3830">
                  <c:v>7960.1322446967997</c:v>
                </c:pt>
                <c:pt idx="3831">
                  <c:v>7960.1322446967779</c:v>
                </c:pt>
                <c:pt idx="3832">
                  <c:v>7960.1322446967724</c:v>
                </c:pt>
                <c:pt idx="3833">
                  <c:v>7960.1322446967997</c:v>
                </c:pt>
                <c:pt idx="3834">
                  <c:v>7960.1322446967715</c:v>
                </c:pt>
                <c:pt idx="3835">
                  <c:v>7960.1322446967815</c:v>
                </c:pt>
                <c:pt idx="3836">
                  <c:v>7960.1322446968006</c:v>
                </c:pt>
                <c:pt idx="3837">
                  <c:v>7960.1322446967897</c:v>
                </c:pt>
                <c:pt idx="3838">
                  <c:v>7960.1322446968043</c:v>
                </c:pt>
                <c:pt idx="3839">
                  <c:v>7869.839742367164</c:v>
                </c:pt>
                <c:pt idx="3840">
                  <c:v>7571.5968059546185</c:v>
                </c:pt>
                <c:pt idx="3841">
                  <c:v>6973.1619361694429</c:v>
                </c:pt>
                <c:pt idx="3842">
                  <c:v>6674.7808493232624</c:v>
                </c:pt>
                <c:pt idx="3843">
                  <c:v>6410.0482366032757</c:v>
                </c:pt>
                <c:pt idx="3844">
                  <c:v>6391.4510318529292</c:v>
                </c:pt>
                <c:pt idx="3845">
                  <c:v>6220.6037563621558</c:v>
                </c:pt>
                <c:pt idx="3846">
                  <c:v>6354.0819736517815</c:v>
                </c:pt>
                <c:pt idx="3847">
                  <c:v>5895.6285576948558</c:v>
                </c:pt>
                <c:pt idx="3848">
                  <c:v>5846.4573136486779</c:v>
                </c:pt>
                <c:pt idx="3849">
                  <c:v>5545.7273604805496</c:v>
                </c:pt>
                <c:pt idx="3850">
                  <c:v>5188.6908758529935</c:v>
                </c:pt>
                <c:pt idx="3851">
                  <c:v>5233.1850778503267</c:v>
                </c:pt>
                <c:pt idx="3852">
                  <c:v>5095.9272221881192</c:v>
                </c:pt>
                <c:pt idx="3853">
                  <c:v>5138.4448242164335</c:v>
                </c:pt>
                <c:pt idx="3854">
                  <c:v>6002.456504851305</c:v>
                </c:pt>
                <c:pt idx="3855">
                  <c:v>7960.1322446748209</c:v>
                </c:pt>
                <c:pt idx="3856">
                  <c:v>7960.132244674769</c:v>
                </c:pt>
                <c:pt idx="3857">
                  <c:v>7960.1322446759978</c:v>
                </c:pt>
                <c:pt idx="3858">
                  <c:v>7960.1322446745517</c:v>
                </c:pt>
                <c:pt idx="3859">
                  <c:v>7960.1322446745044</c:v>
                </c:pt>
                <c:pt idx="3860">
                  <c:v>7960.1322446759496</c:v>
                </c:pt>
                <c:pt idx="3861">
                  <c:v>7960.13224467487</c:v>
                </c:pt>
                <c:pt idx="3862">
                  <c:v>7537.0880279259991</c:v>
                </c:pt>
                <c:pt idx="3863">
                  <c:v>6602.0375844934006</c:v>
                </c:pt>
                <c:pt idx="3864">
                  <c:v>5380.6466605620135</c:v>
                </c:pt>
                <c:pt idx="3865">
                  <c:v>4850.6474665760979</c:v>
                </c:pt>
                <c:pt idx="3866">
                  <c:v>5013.6375729591391</c:v>
                </c:pt>
                <c:pt idx="3867">
                  <c:v>5067.6685653488112</c:v>
                </c:pt>
                <c:pt idx="3868">
                  <c:v>5851.0663330847619</c:v>
                </c:pt>
                <c:pt idx="3869">
                  <c:v>6762.8335107055018</c:v>
                </c:pt>
                <c:pt idx="3870">
                  <c:v>7223.5357710685539</c:v>
                </c:pt>
                <c:pt idx="3871">
                  <c:v>6036.7812395158653</c:v>
                </c:pt>
                <c:pt idx="3872">
                  <c:v>5506.2095828229849</c:v>
                </c:pt>
                <c:pt idx="3873">
                  <c:v>5401.9926253010863</c:v>
                </c:pt>
                <c:pt idx="3874">
                  <c:v>5851.2973583098965</c:v>
                </c:pt>
                <c:pt idx="3875">
                  <c:v>6352.4942701005202</c:v>
                </c:pt>
                <c:pt idx="3876">
                  <c:v>6156.8484936304994</c:v>
                </c:pt>
                <c:pt idx="3877">
                  <c:v>7960.1322446756139</c:v>
                </c:pt>
                <c:pt idx="3878">
                  <c:v>7960.1322446766499</c:v>
                </c:pt>
                <c:pt idx="3879">
                  <c:v>7960.1322446752947</c:v>
                </c:pt>
                <c:pt idx="3880">
                  <c:v>7960.1322446754502</c:v>
                </c:pt>
                <c:pt idx="3881">
                  <c:v>7960.1322446763688</c:v>
                </c:pt>
                <c:pt idx="3882">
                  <c:v>7960.1322446753429</c:v>
                </c:pt>
                <c:pt idx="3883">
                  <c:v>7960.1322446753993</c:v>
                </c:pt>
                <c:pt idx="3884">
                  <c:v>7479.0554741345413</c:v>
                </c:pt>
                <c:pt idx="3885">
                  <c:v>5939.3617742096449</c:v>
                </c:pt>
                <c:pt idx="3886">
                  <c:v>4816.9569638932307</c:v>
                </c:pt>
                <c:pt idx="3887">
                  <c:v>3390.1232953315443</c:v>
                </c:pt>
                <c:pt idx="3888">
                  <c:v>2391.5392786492121</c:v>
                </c:pt>
                <c:pt idx="3889">
                  <c:v>2149.1668651096616</c:v>
                </c:pt>
                <c:pt idx="3890">
                  <c:v>2389.2296401719032</c:v>
                </c:pt>
                <c:pt idx="3891">
                  <c:v>2688.2924008921227</c:v>
                </c:pt>
                <c:pt idx="3892">
                  <c:v>2941.520888697321</c:v>
                </c:pt>
                <c:pt idx="3893">
                  <c:v>3316.5732359126359</c:v>
                </c:pt>
                <c:pt idx="3894">
                  <c:v>3631.0687315710338</c:v>
                </c:pt>
                <c:pt idx="3895">
                  <c:v>4536.840202645416</c:v>
                </c:pt>
                <c:pt idx="3896">
                  <c:v>5807.8801129245749</c:v>
                </c:pt>
                <c:pt idx="3897">
                  <c:v>6622.3572018891928</c:v>
                </c:pt>
                <c:pt idx="3898">
                  <c:v>7665.0631606216675</c:v>
                </c:pt>
                <c:pt idx="3899">
                  <c:v>7960.1322446968143</c:v>
                </c:pt>
                <c:pt idx="3900">
                  <c:v>7960.1322446967897</c:v>
                </c:pt>
                <c:pt idx="3901">
                  <c:v>7960.1322446967833</c:v>
                </c:pt>
                <c:pt idx="3902">
                  <c:v>7960.1322446967888</c:v>
                </c:pt>
                <c:pt idx="3903">
                  <c:v>7960.1322446967642</c:v>
                </c:pt>
                <c:pt idx="3904">
                  <c:v>7960.1322446967688</c:v>
                </c:pt>
                <c:pt idx="3905">
                  <c:v>7960.1322446967806</c:v>
                </c:pt>
                <c:pt idx="3906">
                  <c:v>7960.1322446967615</c:v>
                </c:pt>
                <c:pt idx="3907">
                  <c:v>7960.1322446967615</c:v>
                </c:pt>
                <c:pt idx="3908">
                  <c:v>7960.1322446967806</c:v>
                </c:pt>
                <c:pt idx="3909">
                  <c:v>7960.1322446967661</c:v>
                </c:pt>
                <c:pt idx="3910">
                  <c:v>7960.132244696767</c:v>
                </c:pt>
                <c:pt idx="3911">
                  <c:v>7960.1322446967843</c:v>
                </c:pt>
                <c:pt idx="3912">
                  <c:v>7960.1322446967697</c:v>
                </c:pt>
                <c:pt idx="3913">
                  <c:v>7960.1322446967706</c:v>
                </c:pt>
                <c:pt idx="3914">
                  <c:v>7960.1322446967879</c:v>
                </c:pt>
                <c:pt idx="3915">
                  <c:v>7960.1322446967743</c:v>
                </c:pt>
                <c:pt idx="3916">
                  <c:v>7960.1322446967743</c:v>
                </c:pt>
                <c:pt idx="3917">
                  <c:v>7960.1322446967952</c:v>
                </c:pt>
                <c:pt idx="3918">
                  <c:v>7960.1322446967779</c:v>
                </c:pt>
                <c:pt idx="3919">
                  <c:v>7960.1322446967761</c:v>
                </c:pt>
                <c:pt idx="3920">
                  <c:v>7960.132244696797</c:v>
                </c:pt>
                <c:pt idx="3921">
                  <c:v>7960.132244696706</c:v>
                </c:pt>
                <c:pt idx="3922">
                  <c:v>7960.1322446967188</c:v>
                </c:pt>
                <c:pt idx="3923">
                  <c:v>7960.1322446967351</c:v>
                </c:pt>
                <c:pt idx="3924">
                  <c:v>7960.1322446967133</c:v>
                </c:pt>
                <c:pt idx="3925">
                  <c:v>7960.1322446967069</c:v>
                </c:pt>
                <c:pt idx="3926">
                  <c:v>7960.1322446967961</c:v>
                </c:pt>
                <c:pt idx="3927">
                  <c:v>7960.1322446967697</c:v>
                </c:pt>
                <c:pt idx="3928">
                  <c:v>7960.1322446967652</c:v>
                </c:pt>
                <c:pt idx="3929">
                  <c:v>7960.1322446967843</c:v>
                </c:pt>
                <c:pt idx="3930">
                  <c:v>7960.1322446967679</c:v>
                </c:pt>
                <c:pt idx="3931">
                  <c:v>7960.132244696767</c:v>
                </c:pt>
                <c:pt idx="3932">
                  <c:v>7960.1322446967852</c:v>
                </c:pt>
                <c:pt idx="3933">
                  <c:v>7960.1322446967679</c:v>
                </c:pt>
                <c:pt idx="3934">
                  <c:v>7960.1322446967733</c:v>
                </c:pt>
                <c:pt idx="3935">
                  <c:v>7960.1322446967943</c:v>
                </c:pt>
                <c:pt idx="3936">
                  <c:v>7960.1322446967743</c:v>
                </c:pt>
                <c:pt idx="3937">
                  <c:v>7960.1322446967743</c:v>
                </c:pt>
                <c:pt idx="3938">
                  <c:v>7960.1322446967934</c:v>
                </c:pt>
                <c:pt idx="3939">
                  <c:v>7960.1322446967743</c:v>
                </c:pt>
                <c:pt idx="3940">
                  <c:v>7960.1322446967752</c:v>
                </c:pt>
                <c:pt idx="3941">
                  <c:v>7960.1322446967961</c:v>
                </c:pt>
                <c:pt idx="3942">
                  <c:v>7960.132244696777</c:v>
                </c:pt>
                <c:pt idx="3943">
                  <c:v>7960.1322446967761</c:v>
                </c:pt>
                <c:pt idx="3944">
                  <c:v>7960.1322446967943</c:v>
                </c:pt>
                <c:pt idx="3945">
                  <c:v>7960.1322446967906</c:v>
                </c:pt>
                <c:pt idx="3946">
                  <c:v>7960.1322446967151</c:v>
                </c:pt>
                <c:pt idx="3947">
                  <c:v>7960.1322446967552</c:v>
                </c:pt>
                <c:pt idx="3948">
                  <c:v>7960.1322446967179</c:v>
                </c:pt>
                <c:pt idx="3949">
                  <c:v>7960.1322446967142</c:v>
                </c:pt>
                <c:pt idx="3950">
                  <c:v>7960.1322446968061</c:v>
                </c:pt>
                <c:pt idx="3951">
                  <c:v>7960.1322446967761</c:v>
                </c:pt>
                <c:pt idx="3952">
                  <c:v>7960.1322446967652</c:v>
                </c:pt>
                <c:pt idx="3953">
                  <c:v>7960.132244696787</c:v>
                </c:pt>
                <c:pt idx="3954">
                  <c:v>7960.1322446967697</c:v>
                </c:pt>
                <c:pt idx="3955">
                  <c:v>7960.1322446967697</c:v>
                </c:pt>
                <c:pt idx="3956">
                  <c:v>7960.1322446967888</c:v>
                </c:pt>
                <c:pt idx="3957">
                  <c:v>7960.1322446967706</c:v>
                </c:pt>
                <c:pt idx="3958">
                  <c:v>7960.1322446967761</c:v>
                </c:pt>
                <c:pt idx="3959">
                  <c:v>7960.1322446967961</c:v>
                </c:pt>
                <c:pt idx="3960">
                  <c:v>7960.1322446967797</c:v>
                </c:pt>
                <c:pt idx="3961">
                  <c:v>7960.1322446967806</c:v>
                </c:pt>
                <c:pt idx="3962">
                  <c:v>7960.1322446967988</c:v>
                </c:pt>
                <c:pt idx="3963">
                  <c:v>7960.1322446967861</c:v>
                </c:pt>
                <c:pt idx="3964">
                  <c:v>7960.1322446967861</c:v>
                </c:pt>
                <c:pt idx="3965">
                  <c:v>7960.1322446968097</c:v>
                </c:pt>
                <c:pt idx="3966">
                  <c:v>7960.1322446968006</c:v>
                </c:pt>
                <c:pt idx="3967">
                  <c:v>7960.1322446967915</c:v>
                </c:pt>
                <c:pt idx="3968">
                  <c:v>7960.1322446968043</c:v>
                </c:pt>
                <c:pt idx="3969">
                  <c:v>7960.1322446967415</c:v>
                </c:pt>
                <c:pt idx="3970">
                  <c:v>7960.1322446967361</c:v>
                </c:pt>
                <c:pt idx="3971">
                  <c:v>7960.1322446967506</c:v>
                </c:pt>
                <c:pt idx="3972">
                  <c:v>7960.132244696727</c:v>
                </c:pt>
                <c:pt idx="3973">
                  <c:v>7960.1322446967215</c:v>
                </c:pt>
                <c:pt idx="3974">
                  <c:v>7960.1322446968006</c:v>
                </c:pt>
                <c:pt idx="3975">
                  <c:v>7960.1322446967779</c:v>
                </c:pt>
                <c:pt idx="3976">
                  <c:v>7960.132244696787</c:v>
                </c:pt>
                <c:pt idx="3977">
                  <c:v>7960.1322446967961</c:v>
                </c:pt>
                <c:pt idx="3978">
                  <c:v>7960.1322446967815</c:v>
                </c:pt>
                <c:pt idx="3979">
                  <c:v>7960.1322446967852</c:v>
                </c:pt>
                <c:pt idx="3980">
                  <c:v>7960.1322446967997</c:v>
                </c:pt>
                <c:pt idx="3981">
                  <c:v>7960.1322446967888</c:v>
                </c:pt>
                <c:pt idx="3982">
                  <c:v>7960.1322446967934</c:v>
                </c:pt>
                <c:pt idx="3983">
                  <c:v>7960.1322446968143</c:v>
                </c:pt>
                <c:pt idx="3984">
                  <c:v>7960.1322446967288</c:v>
                </c:pt>
                <c:pt idx="3985">
                  <c:v>7960.1322446967306</c:v>
                </c:pt>
                <c:pt idx="3986">
                  <c:v>7960.1322446967488</c:v>
                </c:pt>
                <c:pt idx="3987">
                  <c:v>7960.1322446967324</c:v>
                </c:pt>
                <c:pt idx="3988">
                  <c:v>7960.1322446967333</c:v>
                </c:pt>
                <c:pt idx="3989">
                  <c:v>7960.1322446967542</c:v>
                </c:pt>
                <c:pt idx="3990">
                  <c:v>7960.1322446967397</c:v>
                </c:pt>
                <c:pt idx="3991">
                  <c:v>7960.1322446968634</c:v>
                </c:pt>
                <c:pt idx="3992">
                  <c:v>7960.1322446968134</c:v>
                </c:pt>
                <c:pt idx="3993">
                  <c:v>7960.1322446967251</c:v>
                </c:pt>
                <c:pt idx="3994">
                  <c:v>7960.1322446967215</c:v>
                </c:pt>
                <c:pt idx="3995">
                  <c:v>7960.1322446967351</c:v>
                </c:pt>
                <c:pt idx="3996">
                  <c:v>7960.1322446967133</c:v>
                </c:pt>
                <c:pt idx="3997">
                  <c:v>7960.1322446967079</c:v>
                </c:pt>
                <c:pt idx="3998">
                  <c:v>7960.1322446967888</c:v>
                </c:pt>
                <c:pt idx="3999">
                  <c:v>7960.132244696767</c:v>
                </c:pt>
                <c:pt idx="4000">
                  <c:v>7960.1322446967788</c:v>
                </c:pt>
                <c:pt idx="4001">
                  <c:v>7960.1322446967979</c:v>
                </c:pt>
                <c:pt idx="4002">
                  <c:v>7960.1322446967815</c:v>
                </c:pt>
                <c:pt idx="4003">
                  <c:v>7960.1322446967815</c:v>
                </c:pt>
                <c:pt idx="4004">
                  <c:v>7960.132244696797</c:v>
                </c:pt>
                <c:pt idx="4005">
                  <c:v>7960.1322446967779</c:v>
                </c:pt>
                <c:pt idx="4006">
                  <c:v>7960.1322446967906</c:v>
                </c:pt>
                <c:pt idx="4007">
                  <c:v>7855.3186632822053</c:v>
                </c:pt>
                <c:pt idx="4008">
                  <c:v>7419.0271337772738</c:v>
                </c:pt>
                <c:pt idx="4009">
                  <c:v>6961.9927901249921</c:v>
                </c:pt>
                <c:pt idx="4010">
                  <c:v>6926.0097346462635</c:v>
                </c:pt>
                <c:pt idx="4011">
                  <c:v>6413.1719140053792</c:v>
                </c:pt>
                <c:pt idx="4012">
                  <c:v>6315.3043601734553</c:v>
                </c:pt>
                <c:pt idx="4013">
                  <c:v>5683.4658032171683</c:v>
                </c:pt>
                <c:pt idx="4014">
                  <c:v>5164.8794450640826</c:v>
                </c:pt>
                <c:pt idx="4015">
                  <c:v>4112.9561259538077</c:v>
                </c:pt>
                <c:pt idx="4016">
                  <c:v>3368.6443727597411</c:v>
                </c:pt>
                <c:pt idx="4017">
                  <c:v>2874.6245474229063</c:v>
                </c:pt>
                <c:pt idx="4018">
                  <c:v>3255.1896710535943</c:v>
                </c:pt>
                <c:pt idx="4019">
                  <c:v>4760.972525295977</c:v>
                </c:pt>
                <c:pt idx="4020">
                  <c:v>4887.6765160647819</c:v>
                </c:pt>
                <c:pt idx="4021">
                  <c:v>6172.740758012771</c:v>
                </c:pt>
                <c:pt idx="4022">
                  <c:v>6820.5673885492242</c:v>
                </c:pt>
                <c:pt idx="4023">
                  <c:v>6805.608088785254</c:v>
                </c:pt>
                <c:pt idx="4024">
                  <c:v>7960.1322446751419</c:v>
                </c:pt>
                <c:pt idx="4025">
                  <c:v>7960.1322446756385</c:v>
                </c:pt>
                <c:pt idx="4026">
                  <c:v>7960.1322446749891</c:v>
                </c:pt>
                <c:pt idx="4027">
                  <c:v>7960.1322446750301</c:v>
                </c:pt>
                <c:pt idx="4028">
                  <c:v>7960.1322446763306</c:v>
                </c:pt>
                <c:pt idx="4029">
                  <c:v>7960.1322446748673</c:v>
                </c:pt>
                <c:pt idx="4030">
                  <c:v>6436.1217515124345</c:v>
                </c:pt>
                <c:pt idx="4031">
                  <c:v>2935.7621257590963</c:v>
                </c:pt>
                <c:pt idx="4032">
                  <c:v>820.68790179523705</c:v>
                </c:pt>
                <c:pt idx="4033">
                  <c:v>617.28265846175043</c:v>
                </c:pt>
                <c:pt idx="4034">
                  <c:v>561.33206126457696</c:v>
                </c:pt>
                <c:pt idx="4035">
                  <c:v>412.78178362458209</c:v>
                </c:pt>
                <c:pt idx="4036">
                  <c:v>528.72095983308634</c:v>
                </c:pt>
                <c:pt idx="4037">
                  <c:v>347.17143947244438</c:v>
                </c:pt>
                <c:pt idx="4038">
                  <c:v>561.49160962940562</c:v>
                </c:pt>
                <c:pt idx="4039">
                  <c:v>573.94395018171451</c:v>
                </c:pt>
                <c:pt idx="4040">
                  <c:v>546.09584121044361</c:v>
                </c:pt>
                <c:pt idx="4041">
                  <c:v>335.4247373777788</c:v>
                </c:pt>
                <c:pt idx="4042">
                  <c:v>314.72174853206712</c:v>
                </c:pt>
                <c:pt idx="4043">
                  <c:v>317.87373688226626</c:v>
                </c:pt>
                <c:pt idx="4044">
                  <c:v>435.21036838905081</c:v>
                </c:pt>
                <c:pt idx="4045">
                  <c:v>2220.7763016960089</c:v>
                </c:pt>
                <c:pt idx="4046">
                  <c:v>6480.9415436697791</c:v>
                </c:pt>
                <c:pt idx="4047">
                  <c:v>7960.1322446743798</c:v>
                </c:pt>
                <c:pt idx="4048">
                  <c:v>7960.1322446759177</c:v>
                </c:pt>
                <c:pt idx="4049">
                  <c:v>7960.1322446791673</c:v>
                </c:pt>
                <c:pt idx="4050">
                  <c:v>7960.1322446831291</c:v>
                </c:pt>
                <c:pt idx="4051">
                  <c:v>7960.1322446774384</c:v>
                </c:pt>
                <c:pt idx="4052">
                  <c:v>7960.1322446761578</c:v>
                </c:pt>
                <c:pt idx="4053">
                  <c:v>7960.132244674538</c:v>
                </c:pt>
                <c:pt idx="4054">
                  <c:v>7960.1322446734457</c:v>
                </c:pt>
                <c:pt idx="4055">
                  <c:v>6597.8010117580898</c:v>
                </c:pt>
                <c:pt idx="4056">
                  <c:v>2448.6914554239324</c:v>
                </c:pt>
                <c:pt idx="4057">
                  <c:v>1087.35286031039</c:v>
                </c:pt>
                <c:pt idx="4058">
                  <c:v>424.73423514788846</c:v>
                </c:pt>
                <c:pt idx="4059">
                  <c:v>515.54209716244463</c:v>
                </c:pt>
                <c:pt idx="4060">
                  <c:v>2103.5979380143767</c:v>
                </c:pt>
                <c:pt idx="4061">
                  <c:v>3226.6167432217003</c:v>
                </c:pt>
                <c:pt idx="4062">
                  <c:v>5410.4649357171847</c:v>
                </c:pt>
                <c:pt idx="4063">
                  <c:v>7093.4698068641155</c:v>
                </c:pt>
                <c:pt idx="4064">
                  <c:v>6336.2610468357698</c:v>
                </c:pt>
                <c:pt idx="4065">
                  <c:v>2775.9647921571432</c:v>
                </c:pt>
                <c:pt idx="4066">
                  <c:v>183.16415307648535</c:v>
                </c:pt>
                <c:pt idx="4067">
                  <c:v>132.22239960562868</c:v>
                </c:pt>
                <c:pt idx="4068">
                  <c:v>140.28553555984868</c:v>
                </c:pt>
                <c:pt idx="4069">
                  <c:v>138.12124474258474</c:v>
                </c:pt>
                <c:pt idx="4070">
                  <c:v>175.02946703922834</c:v>
                </c:pt>
                <c:pt idx="4071">
                  <c:v>4258.6214549968936</c:v>
                </c:pt>
                <c:pt idx="4072">
                  <c:v>7960.132244671745</c:v>
                </c:pt>
                <c:pt idx="4073">
                  <c:v>7960.1322446743789</c:v>
                </c:pt>
                <c:pt idx="4074">
                  <c:v>7960.1322446718796</c:v>
                </c:pt>
                <c:pt idx="4075">
                  <c:v>7167.8080111767476</c:v>
                </c:pt>
                <c:pt idx="4076">
                  <c:v>5619.0987049452315</c:v>
                </c:pt>
                <c:pt idx="4077">
                  <c:v>3014.8459896224381</c:v>
                </c:pt>
                <c:pt idx="4078">
                  <c:v>693.79139875104295</c:v>
                </c:pt>
                <c:pt idx="4079">
                  <c:v>226.00110234548148</c:v>
                </c:pt>
                <c:pt idx="4080">
                  <c:v>115.22924699624743</c:v>
                </c:pt>
                <c:pt idx="4081">
                  <c:v>113.41140583084565</c:v>
                </c:pt>
                <c:pt idx="4082">
                  <c:v>195.96894489763477</c:v>
                </c:pt>
                <c:pt idx="4083">
                  <c:v>113.11469334098423</c:v>
                </c:pt>
                <c:pt idx="4084">
                  <c:v>190.33213083950713</c:v>
                </c:pt>
                <c:pt idx="4085">
                  <c:v>195.76117159458281</c:v>
                </c:pt>
                <c:pt idx="4086">
                  <c:v>111.20015760219965</c:v>
                </c:pt>
                <c:pt idx="4087">
                  <c:v>208.2648263722356</c:v>
                </c:pt>
                <c:pt idx="4088">
                  <c:v>193.520476660855</c:v>
                </c:pt>
                <c:pt idx="4089">
                  <c:v>108.88879012382414</c:v>
                </c:pt>
                <c:pt idx="4090">
                  <c:v>108.76881629192118</c:v>
                </c:pt>
                <c:pt idx="4091">
                  <c:v>101.15181673209912</c:v>
                </c:pt>
                <c:pt idx="4092">
                  <c:v>100.4871075887846</c:v>
                </c:pt>
                <c:pt idx="4093">
                  <c:v>99.303730896627698</c:v>
                </c:pt>
                <c:pt idx="4094">
                  <c:v>121.42321629829966</c:v>
                </c:pt>
                <c:pt idx="4095">
                  <c:v>3592.7575746383459</c:v>
                </c:pt>
                <c:pt idx="4096">
                  <c:v>7960.1322446752392</c:v>
                </c:pt>
                <c:pt idx="4097">
                  <c:v>7960.1322446771665</c:v>
                </c:pt>
                <c:pt idx="4098">
                  <c:v>7960.1322446755994</c:v>
                </c:pt>
                <c:pt idx="4099">
                  <c:v>7960.1322446750637</c:v>
                </c:pt>
                <c:pt idx="4100">
                  <c:v>7960.1322446759068</c:v>
                </c:pt>
                <c:pt idx="4101">
                  <c:v>6745.4087127459215</c:v>
                </c:pt>
                <c:pt idx="4102">
                  <c:v>5394.9375295945356</c:v>
                </c:pt>
                <c:pt idx="4103">
                  <c:v>3490.3947561914783</c:v>
                </c:pt>
                <c:pt idx="4104">
                  <c:v>2369.3728153231459</c:v>
                </c:pt>
                <c:pt idx="4105">
                  <c:v>2323.5701998745481</c:v>
                </c:pt>
                <c:pt idx="4106">
                  <c:v>2555.0764591764737</c:v>
                </c:pt>
                <c:pt idx="4107">
                  <c:v>3425.3442538720869</c:v>
                </c:pt>
                <c:pt idx="4108">
                  <c:v>5008.6062073478097</c:v>
                </c:pt>
                <c:pt idx="4109">
                  <c:v>5388.7369851092744</c:v>
                </c:pt>
                <c:pt idx="4110">
                  <c:v>5078.1467036096137</c:v>
                </c:pt>
                <c:pt idx="4111">
                  <c:v>6018.4628307723942</c:v>
                </c:pt>
                <c:pt idx="4112">
                  <c:v>6861.7689032854878</c:v>
                </c:pt>
                <c:pt idx="4113">
                  <c:v>7676.3417979620544</c:v>
                </c:pt>
                <c:pt idx="4114">
                  <c:v>7960.1322446968034</c:v>
                </c:pt>
                <c:pt idx="4115">
                  <c:v>7960.1322446968034</c:v>
                </c:pt>
                <c:pt idx="4116">
                  <c:v>7960.1322446967761</c:v>
                </c:pt>
                <c:pt idx="4117">
                  <c:v>7960.1322446967652</c:v>
                </c:pt>
                <c:pt idx="4118">
                  <c:v>7960.1322446967679</c:v>
                </c:pt>
                <c:pt idx="4119">
                  <c:v>7960.1322446968124</c:v>
                </c:pt>
                <c:pt idx="4120">
                  <c:v>7960.1322446968124</c:v>
                </c:pt>
                <c:pt idx="4121">
                  <c:v>7960.1322446968452</c:v>
                </c:pt>
                <c:pt idx="4122">
                  <c:v>7960.1322446968097</c:v>
                </c:pt>
                <c:pt idx="4123">
                  <c:v>7960.1322446968088</c:v>
                </c:pt>
                <c:pt idx="4124">
                  <c:v>7960.1322446968288</c:v>
                </c:pt>
                <c:pt idx="4125">
                  <c:v>7960.1322446968134</c:v>
                </c:pt>
                <c:pt idx="4126">
                  <c:v>7960.1322446968124</c:v>
                </c:pt>
                <c:pt idx="4127">
                  <c:v>7960.1322446968279</c:v>
                </c:pt>
                <c:pt idx="4128">
                  <c:v>7960.1322446967579</c:v>
                </c:pt>
                <c:pt idx="4129">
                  <c:v>7960.1322446967624</c:v>
                </c:pt>
                <c:pt idx="4130">
                  <c:v>7960.1322446967843</c:v>
                </c:pt>
                <c:pt idx="4131">
                  <c:v>7960.1322446967688</c:v>
                </c:pt>
                <c:pt idx="4132">
                  <c:v>7960.1322446967743</c:v>
                </c:pt>
                <c:pt idx="4133">
                  <c:v>7960.1322446967934</c:v>
                </c:pt>
                <c:pt idx="4134">
                  <c:v>7960.1322446967797</c:v>
                </c:pt>
                <c:pt idx="4135">
                  <c:v>7960.1322446967815</c:v>
                </c:pt>
                <c:pt idx="4136">
                  <c:v>7960.1322446967979</c:v>
                </c:pt>
                <c:pt idx="4137">
                  <c:v>7960.1322446967852</c:v>
                </c:pt>
                <c:pt idx="4138">
                  <c:v>7960.1322446967843</c:v>
                </c:pt>
                <c:pt idx="4139">
                  <c:v>7960.1322446968061</c:v>
                </c:pt>
                <c:pt idx="4140">
                  <c:v>7960.1322446967924</c:v>
                </c:pt>
                <c:pt idx="4141">
                  <c:v>7960.1322446967924</c:v>
                </c:pt>
                <c:pt idx="4142">
                  <c:v>7960.1322446967979</c:v>
                </c:pt>
                <c:pt idx="4143">
                  <c:v>7960.132244696747</c:v>
                </c:pt>
                <c:pt idx="4144">
                  <c:v>7960.1322446968279</c:v>
                </c:pt>
                <c:pt idx="4145">
                  <c:v>7960.1322446968397</c:v>
                </c:pt>
                <c:pt idx="4146">
                  <c:v>7960.1322446968261</c:v>
                </c:pt>
                <c:pt idx="4147">
                  <c:v>7960.1322446968288</c:v>
                </c:pt>
                <c:pt idx="4148">
                  <c:v>7960.1322446968434</c:v>
                </c:pt>
                <c:pt idx="4149">
                  <c:v>7960.1322446968306</c:v>
                </c:pt>
                <c:pt idx="4150">
                  <c:v>7960.132244696767</c:v>
                </c:pt>
                <c:pt idx="4151">
                  <c:v>7960.1322446968024</c:v>
                </c:pt>
                <c:pt idx="4152">
                  <c:v>7960.1322446967879</c:v>
                </c:pt>
                <c:pt idx="4153">
                  <c:v>7526.2428268620297</c:v>
                </c:pt>
                <c:pt idx="4154">
                  <c:v>7170.3602788522157</c:v>
                </c:pt>
                <c:pt idx="4155">
                  <c:v>6596.8486111469947</c:v>
                </c:pt>
                <c:pt idx="4156">
                  <c:v>6310.4420419398775</c:v>
                </c:pt>
                <c:pt idx="4157">
                  <c:v>6227.6501200720213</c:v>
                </c:pt>
                <c:pt idx="4158">
                  <c:v>6026.858811013647</c:v>
                </c:pt>
                <c:pt idx="4159">
                  <c:v>6077.1304439266132</c:v>
                </c:pt>
                <c:pt idx="4160">
                  <c:v>5998.882762987002</c:v>
                </c:pt>
                <c:pt idx="4161">
                  <c:v>5370.9468970071621</c:v>
                </c:pt>
                <c:pt idx="4162">
                  <c:v>5092.9204166091922</c:v>
                </c:pt>
                <c:pt idx="4163">
                  <c:v>5376.4950445517979</c:v>
                </c:pt>
                <c:pt idx="4164">
                  <c:v>5265.8786642801433</c:v>
                </c:pt>
                <c:pt idx="4165">
                  <c:v>5144.3119031949109</c:v>
                </c:pt>
                <c:pt idx="4166">
                  <c:v>6598.5239462872369</c:v>
                </c:pt>
                <c:pt idx="4167">
                  <c:v>7960.1322446735039</c:v>
                </c:pt>
                <c:pt idx="4168">
                  <c:v>7960.1322446730073</c:v>
                </c:pt>
                <c:pt idx="4169">
                  <c:v>7960.1322446764561</c:v>
                </c:pt>
                <c:pt idx="4170">
                  <c:v>7960.1322446743779</c:v>
                </c:pt>
                <c:pt idx="4171">
                  <c:v>7960.1322446746763</c:v>
                </c:pt>
                <c:pt idx="4172">
                  <c:v>7733.7615766001882</c:v>
                </c:pt>
                <c:pt idx="4173">
                  <c:v>6548.4390340953632</c:v>
                </c:pt>
                <c:pt idx="4174">
                  <c:v>5186.6784618557722</c:v>
                </c:pt>
                <c:pt idx="4175">
                  <c:v>4246.5795261740132</c:v>
                </c:pt>
                <c:pt idx="4176">
                  <c:v>3917.899285561185</c:v>
                </c:pt>
                <c:pt idx="4177">
                  <c:v>3128.3781210345492</c:v>
                </c:pt>
                <c:pt idx="4178">
                  <c:v>2971.1124802483323</c:v>
                </c:pt>
                <c:pt idx="4179">
                  <c:v>2569.2973027322114</c:v>
                </c:pt>
                <c:pt idx="4180">
                  <c:v>2257.2027815087622</c:v>
                </c:pt>
                <c:pt idx="4181">
                  <c:v>2133.4654030332904</c:v>
                </c:pt>
                <c:pt idx="4182">
                  <c:v>1928.1168905108075</c:v>
                </c:pt>
                <c:pt idx="4183">
                  <c:v>1851.7330858885307</c:v>
                </c:pt>
                <c:pt idx="4184">
                  <c:v>1837.2327600805734</c:v>
                </c:pt>
                <c:pt idx="4185">
                  <c:v>1391.8049440269374</c:v>
                </c:pt>
                <c:pt idx="4186">
                  <c:v>1415.5175802549161</c:v>
                </c:pt>
                <c:pt idx="4187">
                  <c:v>1820.6578424592706</c:v>
                </c:pt>
                <c:pt idx="4188">
                  <c:v>2214.9483036898278</c:v>
                </c:pt>
                <c:pt idx="4189">
                  <c:v>2841.4714708411193</c:v>
                </c:pt>
                <c:pt idx="4190">
                  <c:v>4456.0365165155599</c:v>
                </c:pt>
                <c:pt idx="4191">
                  <c:v>6392.4039551028191</c:v>
                </c:pt>
                <c:pt idx="4192">
                  <c:v>7950.8566903816409</c:v>
                </c:pt>
                <c:pt idx="4193">
                  <c:v>7960.1322446968188</c:v>
                </c:pt>
                <c:pt idx="4194">
                  <c:v>7960.1322446967806</c:v>
                </c:pt>
                <c:pt idx="4195">
                  <c:v>7960.1322446967779</c:v>
                </c:pt>
                <c:pt idx="4196">
                  <c:v>7960.1322446967952</c:v>
                </c:pt>
                <c:pt idx="4197">
                  <c:v>7960.1322446967797</c:v>
                </c:pt>
                <c:pt idx="4198">
                  <c:v>7960.1322446967824</c:v>
                </c:pt>
                <c:pt idx="4199">
                  <c:v>7960.1322446968006</c:v>
                </c:pt>
                <c:pt idx="4200">
                  <c:v>7960.1322446967888</c:v>
                </c:pt>
                <c:pt idx="4201">
                  <c:v>7960.1322446967934</c:v>
                </c:pt>
                <c:pt idx="4202">
                  <c:v>7960.1322446968106</c:v>
                </c:pt>
                <c:pt idx="4203">
                  <c:v>7960.1322446967924</c:v>
                </c:pt>
                <c:pt idx="4204">
                  <c:v>7960.1322446967888</c:v>
                </c:pt>
                <c:pt idx="4205">
                  <c:v>7960.1322446968106</c:v>
                </c:pt>
                <c:pt idx="4206">
                  <c:v>7960.1322446967952</c:v>
                </c:pt>
                <c:pt idx="4207">
                  <c:v>7960.1322446967324</c:v>
                </c:pt>
                <c:pt idx="4208">
                  <c:v>7960.1322446967524</c:v>
                </c:pt>
                <c:pt idx="4209">
                  <c:v>7960.1322446967324</c:v>
                </c:pt>
                <c:pt idx="4210">
                  <c:v>7960.1322446967333</c:v>
                </c:pt>
                <c:pt idx="4211">
                  <c:v>7960.1322446967579</c:v>
                </c:pt>
                <c:pt idx="4212">
                  <c:v>7960.1322446967306</c:v>
                </c:pt>
                <c:pt idx="4213">
                  <c:v>7960.1322446967288</c:v>
                </c:pt>
                <c:pt idx="4214">
                  <c:v>7960.1322446968243</c:v>
                </c:pt>
                <c:pt idx="4215">
                  <c:v>7960.1322446967597</c:v>
                </c:pt>
                <c:pt idx="4216">
                  <c:v>7960.132244696757</c:v>
                </c:pt>
                <c:pt idx="4217">
                  <c:v>7960.1322446967779</c:v>
                </c:pt>
                <c:pt idx="4218">
                  <c:v>7960.1322446967561</c:v>
                </c:pt>
                <c:pt idx="4219">
                  <c:v>7960.1322446967515</c:v>
                </c:pt>
                <c:pt idx="4220">
                  <c:v>7960.1322446967761</c:v>
                </c:pt>
                <c:pt idx="4221">
                  <c:v>7960.1322446967561</c:v>
                </c:pt>
                <c:pt idx="4222">
                  <c:v>7960.132244696757</c:v>
                </c:pt>
                <c:pt idx="4223">
                  <c:v>7960.1322446967824</c:v>
                </c:pt>
                <c:pt idx="4224">
                  <c:v>7960.1322446967697</c:v>
                </c:pt>
                <c:pt idx="4225">
                  <c:v>7960.1322446967715</c:v>
                </c:pt>
                <c:pt idx="4226">
                  <c:v>7960.1322446967906</c:v>
                </c:pt>
                <c:pt idx="4227">
                  <c:v>7960.1322446967715</c:v>
                </c:pt>
                <c:pt idx="4228">
                  <c:v>7960.1322446967706</c:v>
                </c:pt>
                <c:pt idx="4229">
                  <c:v>7960.1322446967915</c:v>
                </c:pt>
                <c:pt idx="4230">
                  <c:v>7960.1322446967733</c:v>
                </c:pt>
                <c:pt idx="4231">
                  <c:v>7960.1322446967715</c:v>
                </c:pt>
                <c:pt idx="4232">
                  <c:v>7960.132244696787</c:v>
                </c:pt>
                <c:pt idx="4233">
                  <c:v>7960.1322446967815</c:v>
                </c:pt>
                <c:pt idx="4234">
                  <c:v>7960.1322446967069</c:v>
                </c:pt>
                <c:pt idx="4235">
                  <c:v>7960.1322446967306</c:v>
                </c:pt>
                <c:pt idx="4236">
                  <c:v>7960.1322446967033</c:v>
                </c:pt>
                <c:pt idx="4237">
                  <c:v>7960.1322446967797</c:v>
                </c:pt>
                <c:pt idx="4238">
                  <c:v>7960.1322446967843</c:v>
                </c:pt>
                <c:pt idx="4239">
                  <c:v>7960.1322446967588</c:v>
                </c:pt>
                <c:pt idx="4240">
                  <c:v>7960.1322446967552</c:v>
                </c:pt>
                <c:pt idx="4241">
                  <c:v>7960.1322446967724</c:v>
                </c:pt>
                <c:pt idx="4242">
                  <c:v>7960.1322446967497</c:v>
                </c:pt>
                <c:pt idx="4243">
                  <c:v>7960.1322446967506</c:v>
                </c:pt>
                <c:pt idx="4244">
                  <c:v>7960.1322446967724</c:v>
                </c:pt>
                <c:pt idx="4245">
                  <c:v>7960.132244696757</c:v>
                </c:pt>
                <c:pt idx="4246">
                  <c:v>7960.1322446967633</c:v>
                </c:pt>
                <c:pt idx="4247">
                  <c:v>7960.1322446967915</c:v>
                </c:pt>
                <c:pt idx="4248">
                  <c:v>7960.1322446967833</c:v>
                </c:pt>
                <c:pt idx="4249">
                  <c:v>7960.1322446967806</c:v>
                </c:pt>
                <c:pt idx="4250">
                  <c:v>7636.6292329195576</c:v>
                </c:pt>
                <c:pt idx="4251">
                  <c:v>7551.5861591918447</c:v>
                </c:pt>
                <c:pt idx="4252">
                  <c:v>7499.1751915002696</c:v>
                </c:pt>
                <c:pt idx="4253">
                  <c:v>7532.6371949861705</c:v>
                </c:pt>
                <c:pt idx="4254">
                  <c:v>7520.5379921862996</c:v>
                </c:pt>
                <c:pt idx="4255">
                  <c:v>7960.1322446721042</c:v>
                </c:pt>
                <c:pt idx="4256">
                  <c:v>7960.1322446735448</c:v>
                </c:pt>
                <c:pt idx="4257">
                  <c:v>7384.5735710522085</c:v>
                </c:pt>
                <c:pt idx="4258">
                  <c:v>7309.1390111159108</c:v>
                </c:pt>
                <c:pt idx="4259">
                  <c:v>7330.5912205451596</c:v>
                </c:pt>
                <c:pt idx="4260">
                  <c:v>7237.6004895503047</c:v>
                </c:pt>
                <c:pt idx="4261">
                  <c:v>7227.6315815338339</c:v>
                </c:pt>
                <c:pt idx="4262">
                  <c:v>7305.8141337376601</c:v>
                </c:pt>
                <c:pt idx="4263">
                  <c:v>7960.1322446712511</c:v>
                </c:pt>
                <c:pt idx="4264">
                  <c:v>7960.1322446721369</c:v>
                </c:pt>
                <c:pt idx="4265">
                  <c:v>7960.1322446739696</c:v>
                </c:pt>
                <c:pt idx="4266">
                  <c:v>7960.1322446723107</c:v>
                </c:pt>
                <c:pt idx="4267">
                  <c:v>7960.1322446723952</c:v>
                </c:pt>
                <c:pt idx="4268">
                  <c:v>7631.1977729546497</c:v>
                </c:pt>
                <c:pt idx="4269">
                  <c:v>6637.1372769525269</c:v>
                </c:pt>
                <c:pt idx="4270">
                  <c:v>5818.2772631079315</c:v>
                </c:pt>
                <c:pt idx="4271">
                  <c:v>5436.5674570745305</c:v>
                </c:pt>
                <c:pt idx="4272">
                  <c:v>4870.9130013235135</c:v>
                </c:pt>
                <c:pt idx="4273">
                  <c:v>4473.5580886302332</c:v>
                </c:pt>
                <c:pt idx="4274">
                  <c:v>4302.7998088024888</c:v>
                </c:pt>
                <c:pt idx="4275">
                  <c:v>3965.5924420574502</c:v>
                </c:pt>
                <c:pt idx="4276">
                  <c:v>4037.3361076557217</c:v>
                </c:pt>
                <c:pt idx="4277">
                  <c:v>4028.0419078772816</c:v>
                </c:pt>
                <c:pt idx="4278">
                  <c:v>4474.0431293309284</c:v>
                </c:pt>
                <c:pt idx="4279">
                  <c:v>4912.0950188258166</c:v>
                </c:pt>
                <c:pt idx="4280">
                  <c:v>5175.4402707691088</c:v>
                </c:pt>
                <c:pt idx="4281">
                  <c:v>5046.2011236289691</c:v>
                </c:pt>
                <c:pt idx="4282">
                  <c:v>5100.9432638962526</c:v>
                </c:pt>
                <c:pt idx="4283">
                  <c:v>5497.0077048330522</c:v>
                </c:pt>
                <c:pt idx="4284">
                  <c:v>5844.2764142781189</c:v>
                </c:pt>
                <c:pt idx="4285">
                  <c:v>6688.9123807926399</c:v>
                </c:pt>
                <c:pt idx="4286">
                  <c:v>7960.1322446968406</c:v>
                </c:pt>
                <c:pt idx="4287">
                  <c:v>7960.1322446968188</c:v>
                </c:pt>
                <c:pt idx="4288">
                  <c:v>7960.1322446968152</c:v>
                </c:pt>
                <c:pt idx="4289">
                  <c:v>7960.1322446968225</c:v>
                </c:pt>
                <c:pt idx="4290">
                  <c:v>7960.1322446968079</c:v>
                </c:pt>
                <c:pt idx="4291">
                  <c:v>7960.1322446968106</c:v>
                </c:pt>
                <c:pt idx="4292">
                  <c:v>7960.132244696827</c:v>
                </c:pt>
                <c:pt idx="4293">
                  <c:v>7960.1322446968206</c:v>
                </c:pt>
                <c:pt idx="4294">
                  <c:v>7960.1322446968279</c:v>
                </c:pt>
                <c:pt idx="4295">
                  <c:v>7960.1322446968443</c:v>
                </c:pt>
                <c:pt idx="4296">
                  <c:v>7960.1322446967761</c:v>
                </c:pt>
                <c:pt idx="4297">
                  <c:v>7960.1322446967761</c:v>
                </c:pt>
                <c:pt idx="4298">
                  <c:v>7960.1322446967915</c:v>
                </c:pt>
                <c:pt idx="4299">
                  <c:v>7960.1322446967761</c:v>
                </c:pt>
                <c:pt idx="4300">
                  <c:v>7960.1322446967788</c:v>
                </c:pt>
                <c:pt idx="4301">
                  <c:v>7960.1322446967952</c:v>
                </c:pt>
                <c:pt idx="4302">
                  <c:v>7960.1322446967815</c:v>
                </c:pt>
                <c:pt idx="4303">
                  <c:v>7960.1322446967797</c:v>
                </c:pt>
                <c:pt idx="4304">
                  <c:v>7960.1322446968506</c:v>
                </c:pt>
                <c:pt idx="4305">
                  <c:v>7960.1322446968334</c:v>
                </c:pt>
                <c:pt idx="4306">
                  <c:v>7960.1322446968261</c:v>
                </c:pt>
                <c:pt idx="4307">
                  <c:v>7960.1322446968334</c:v>
                </c:pt>
                <c:pt idx="4308">
                  <c:v>7960.1322446968134</c:v>
                </c:pt>
                <c:pt idx="4309">
                  <c:v>7960.132244696817</c:v>
                </c:pt>
                <c:pt idx="4310">
                  <c:v>7960.1322446968288</c:v>
                </c:pt>
                <c:pt idx="4311">
                  <c:v>7960.1322446968188</c:v>
                </c:pt>
                <c:pt idx="4312">
                  <c:v>7960.1322446968188</c:v>
                </c:pt>
                <c:pt idx="4313">
                  <c:v>7960.1322446968325</c:v>
                </c:pt>
                <c:pt idx="4314">
                  <c:v>7960.1322446968225</c:v>
                </c:pt>
                <c:pt idx="4315">
                  <c:v>7960.132244696827</c:v>
                </c:pt>
                <c:pt idx="4316">
                  <c:v>7960.1322446968379</c:v>
                </c:pt>
                <c:pt idx="4317">
                  <c:v>7960.1322446968225</c:v>
                </c:pt>
                <c:pt idx="4318">
                  <c:v>7960.1322446968425</c:v>
                </c:pt>
                <c:pt idx="4319">
                  <c:v>6602.4919763011458</c:v>
                </c:pt>
                <c:pt idx="4320">
                  <c:v>2463.6372717699105</c:v>
                </c:pt>
                <c:pt idx="4321">
                  <c:v>1.2974186139202964E-8</c:v>
                </c:pt>
                <c:pt idx="4322">
                  <c:v>5.7881041593180618E-9</c:v>
                </c:pt>
                <c:pt idx="4323">
                  <c:v>6.3846013687646833E-9</c:v>
                </c:pt>
                <c:pt idx="4324">
                  <c:v>1.0316078137966648E-8</c:v>
                </c:pt>
                <c:pt idx="4325">
                  <c:v>6.4060755520958289E-9</c:v>
                </c:pt>
                <c:pt idx="4326">
                  <c:v>6.8390747127468349E-9</c:v>
                </c:pt>
                <c:pt idx="4327">
                  <c:v>1.1323180353916643E-8</c:v>
                </c:pt>
                <c:pt idx="4328">
                  <c:v>1.0795091225759318E-8</c:v>
                </c:pt>
                <c:pt idx="4329">
                  <c:v>6.784733016005404E-9</c:v>
                </c:pt>
                <c:pt idx="4330">
                  <c:v>6.8451048069543255E-9</c:v>
                </c:pt>
                <c:pt idx="4331">
                  <c:v>6.4725035806202849E-9</c:v>
                </c:pt>
                <c:pt idx="4332">
                  <c:v>6.6618845430619258E-9</c:v>
                </c:pt>
                <c:pt idx="4333">
                  <c:v>6.6630610059046876E-9</c:v>
                </c:pt>
                <c:pt idx="4334">
                  <c:v>6.6567065154845022E-9</c:v>
                </c:pt>
                <c:pt idx="4335">
                  <c:v>4325.4955583645469</c:v>
                </c:pt>
                <c:pt idx="4336">
                  <c:v>6194.4505848479785</c:v>
                </c:pt>
                <c:pt idx="4337">
                  <c:v>7133.4972769572605</c:v>
                </c:pt>
                <c:pt idx="4338">
                  <c:v>6637.9723246408857</c:v>
                </c:pt>
                <c:pt idx="4339">
                  <c:v>6146.5150493689252</c:v>
                </c:pt>
                <c:pt idx="4340">
                  <c:v>5926.1454109303722</c:v>
                </c:pt>
                <c:pt idx="4341">
                  <c:v>4880.2680281084349</c:v>
                </c:pt>
                <c:pt idx="4342">
                  <c:v>3050.4137224735837</c:v>
                </c:pt>
                <c:pt idx="4343">
                  <c:v>1460.4179064193088</c:v>
                </c:pt>
                <c:pt idx="4344">
                  <c:v>947.52400642822988</c:v>
                </c:pt>
                <c:pt idx="4345">
                  <c:v>1.2445742670933734E-8</c:v>
                </c:pt>
                <c:pt idx="4346">
                  <c:v>1.186922320335747E-8</c:v>
                </c:pt>
                <c:pt idx="4347">
                  <c:v>7.9407134070604723E-9</c:v>
                </c:pt>
                <c:pt idx="4348">
                  <c:v>1.2676997054193794E-8</c:v>
                </c:pt>
                <c:pt idx="4349">
                  <c:v>1.2786114386506146E-8</c:v>
                </c:pt>
                <c:pt idx="4350">
                  <c:v>1.3483760993946067E-8</c:v>
                </c:pt>
                <c:pt idx="4351">
                  <c:v>1.3395638444359208E-8</c:v>
                </c:pt>
                <c:pt idx="4352">
                  <c:v>1.2765158619041469E-8</c:v>
                </c:pt>
                <c:pt idx="4353">
                  <c:v>8.5037576435281729E-9</c:v>
                </c:pt>
                <c:pt idx="4354">
                  <c:v>8.5297728107388604E-9</c:v>
                </c:pt>
                <c:pt idx="4355">
                  <c:v>8.2688158313849103E-9</c:v>
                </c:pt>
                <c:pt idx="4356">
                  <c:v>8.4126278577233046E-9</c:v>
                </c:pt>
                <c:pt idx="4357">
                  <c:v>8.0579776668270064E-9</c:v>
                </c:pt>
                <c:pt idx="4358">
                  <c:v>7.861551096585824E-9</c:v>
                </c:pt>
                <c:pt idx="4359">
                  <c:v>1424.5330177531619</c:v>
                </c:pt>
                <c:pt idx="4360">
                  <c:v>2380.5377691451858</c:v>
                </c:pt>
                <c:pt idx="4361">
                  <c:v>2783.3216849714677</c:v>
                </c:pt>
                <c:pt idx="4362">
                  <c:v>2976.6416972195166</c:v>
                </c:pt>
                <c:pt idx="4363">
                  <c:v>3074.1588627112696</c:v>
                </c:pt>
                <c:pt idx="4364">
                  <c:v>2775.1175541000885</c:v>
                </c:pt>
                <c:pt idx="4365">
                  <c:v>2120.0945094661602</c:v>
                </c:pt>
                <c:pt idx="4366">
                  <c:v>2325.319654125828</c:v>
                </c:pt>
                <c:pt idx="4367">
                  <c:v>1417.928471644517</c:v>
                </c:pt>
                <c:pt idx="4368">
                  <c:v>82.671569637273379</c:v>
                </c:pt>
                <c:pt idx="4369">
                  <c:v>7.8298889261792314E-9</c:v>
                </c:pt>
                <c:pt idx="4370">
                  <c:v>7.8872680108802863E-9</c:v>
                </c:pt>
                <c:pt idx="4371">
                  <c:v>8.4069147355012433E-9</c:v>
                </c:pt>
                <c:pt idx="4372">
                  <c:v>1.3973358913604989E-8</c:v>
                </c:pt>
                <c:pt idx="4373">
                  <c:v>7.8363341620838163E-9</c:v>
                </c:pt>
                <c:pt idx="4374">
                  <c:v>8.3371767010660428E-9</c:v>
                </c:pt>
                <c:pt idx="4375">
                  <c:v>8.7048945389683185E-9</c:v>
                </c:pt>
                <c:pt idx="4376">
                  <c:v>1.2989716484275511E-8</c:v>
                </c:pt>
                <c:pt idx="4377">
                  <c:v>8.0410429259198578E-9</c:v>
                </c:pt>
                <c:pt idx="4378">
                  <c:v>7.9608690237899813E-9</c:v>
                </c:pt>
                <c:pt idx="4379">
                  <c:v>7.4645263571715547E-9</c:v>
                </c:pt>
                <c:pt idx="4380">
                  <c:v>7.5131944418243875E-9</c:v>
                </c:pt>
                <c:pt idx="4381">
                  <c:v>7.5628399742989308E-9</c:v>
                </c:pt>
                <c:pt idx="4382">
                  <c:v>521.68357749844165</c:v>
                </c:pt>
                <c:pt idx="4383">
                  <c:v>7929.2936709415044</c:v>
                </c:pt>
                <c:pt idx="4384">
                  <c:v>7960.1322446597087</c:v>
                </c:pt>
                <c:pt idx="4385">
                  <c:v>7960.1322446641252</c:v>
                </c:pt>
                <c:pt idx="4386">
                  <c:v>7960.1322446797558</c:v>
                </c:pt>
                <c:pt idx="4387">
                  <c:v>7960.1322444892439</c:v>
                </c:pt>
                <c:pt idx="4388">
                  <c:v>7960.1322446639088</c:v>
                </c:pt>
                <c:pt idx="4389">
                  <c:v>7960.1322446606382</c:v>
                </c:pt>
                <c:pt idx="4390">
                  <c:v>7960.1322446603417</c:v>
                </c:pt>
                <c:pt idx="4391">
                  <c:v>7632.0492067738496</c:v>
                </c:pt>
                <c:pt idx="4392">
                  <c:v>7294.1945476567489</c:v>
                </c:pt>
                <c:pt idx="4393">
                  <c:v>7275.1452105936505</c:v>
                </c:pt>
                <c:pt idx="4394">
                  <c:v>7325.3215404311695</c:v>
                </c:pt>
                <c:pt idx="4395">
                  <c:v>7278.5789124017492</c:v>
                </c:pt>
                <c:pt idx="4396">
                  <c:v>7343.3819591057818</c:v>
                </c:pt>
                <c:pt idx="4397">
                  <c:v>7960.1322446626418</c:v>
                </c:pt>
                <c:pt idx="4398">
                  <c:v>7960.1322446601425</c:v>
                </c:pt>
                <c:pt idx="4399">
                  <c:v>7960.1322446602217</c:v>
                </c:pt>
                <c:pt idx="4400">
                  <c:v>7960.1322446627328</c:v>
                </c:pt>
                <c:pt idx="4401">
                  <c:v>7683.7864058298337</c:v>
                </c:pt>
                <c:pt idx="4402">
                  <c:v>7221.5493481468429</c:v>
                </c:pt>
                <c:pt idx="4403">
                  <c:v>7254.386677950587</c:v>
                </c:pt>
                <c:pt idx="4404">
                  <c:v>7181.0375605918862</c:v>
                </c:pt>
                <c:pt idx="4405">
                  <c:v>7161.3377190624597</c:v>
                </c:pt>
                <c:pt idx="4406">
                  <c:v>7277.6203594206918</c:v>
                </c:pt>
                <c:pt idx="4407">
                  <c:v>7960.1322446584763</c:v>
                </c:pt>
                <c:pt idx="4408">
                  <c:v>7960.1322446598078</c:v>
                </c:pt>
                <c:pt idx="4409">
                  <c:v>7960.1322446616259</c:v>
                </c:pt>
                <c:pt idx="4410">
                  <c:v>7960.1322446596605</c:v>
                </c:pt>
                <c:pt idx="4411">
                  <c:v>7960.1322446592658</c:v>
                </c:pt>
                <c:pt idx="4412">
                  <c:v>7960.1322446616177</c:v>
                </c:pt>
                <c:pt idx="4413">
                  <c:v>7960.1322446583999</c:v>
                </c:pt>
                <c:pt idx="4414">
                  <c:v>7371.0748789032959</c:v>
                </c:pt>
                <c:pt idx="4415">
                  <c:v>6255.7428354964341</c:v>
                </c:pt>
                <c:pt idx="4416">
                  <c:v>5092.6562006115828</c:v>
                </c:pt>
                <c:pt idx="4417">
                  <c:v>4487.1581021297989</c:v>
                </c:pt>
                <c:pt idx="4418">
                  <c:v>4158.3304088920286</c:v>
                </c:pt>
                <c:pt idx="4419">
                  <c:v>3780.1292788280698</c:v>
                </c:pt>
                <c:pt idx="4420">
                  <c:v>3328.2104866021673</c:v>
                </c:pt>
                <c:pt idx="4421">
                  <c:v>3095.0784024928371</c:v>
                </c:pt>
                <c:pt idx="4422">
                  <c:v>2535.3256986981341</c:v>
                </c:pt>
                <c:pt idx="4423">
                  <c:v>2564.6419336661197</c:v>
                </c:pt>
                <c:pt idx="4424">
                  <c:v>2480.2202163109728</c:v>
                </c:pt>
                <c:pt idx="4425">
                  <c:v>1691.9404121777559</c:v>
                </c:pt>
                <c:pt idx="4426">
                  <c:v>1568.0229571902075</c:v>
                </c:pt>
                <c:pt idx="4427">
                  <c:v>1951.2314441905808</c:v>
                </c:pt>
                <c:pt idx="4428">
                  <c:v>2441.493685680367</c:v>
                </c:pt>
                <c:pt idx="4429">
                  <c:v>2643.729380296897</c:v>
                </c:pt>
                <c:pt idx="4430">
                  <c:v>3923.6055767380858</c:v>
                </c:pt>
                <c:pt idx="4431">
                  <c:v>6615.848018328672</c:v>
                </c:pt>
                <c:pt idx="4432">
                  <c:v>7960.1322446741806</c:v>
                </c:pt>
                <c:pt idx="4433">
                  <c:v>7960.1322446758459</c:v>
                </c:pt>
                <c:pt idx="4434">
                  <c:v>7960.1322446749673</c:v>
                </c:pt>
                <c:pt idx="4435">
                  <c:v>7960.1322446750755</c:v>
                </c:pt>
                <c:pt idx="4436">
                  <c:v>7960.1322446766262</c:v>
                </c:pt>
                <c:pt idx="4437">
                  <c:v>7921.1962726130323</c:v>
                </c:pt>
                <c:pt idx="4438">
                  <c:v>7177.1508695478442</c:v>
                </c:pt>
                <c:pt idx="4439">
                  <c:v>5699.2731932093366</c:v>
                </c:pt>
                <c:pt idx="4440">
                  <c:v>5079.0003482938491</c:v>
                </c:pt>
                <c:pt idx="4441">
                  <c:v>4715.8562264440916</c:v>
                </c:pt>
                <c:pt idx="4442">
                  <c:v>4806.9777759421931</c:v>
                </c:pt>
                <c:pt idx="4443">
                  <c:v>4760.2605966134588</c:v>
                </c:pt>
                <c:pt idx="4444">
                  <c:v>5383.3221225915522</c:v>
                </c:pt>
                <c:pt idx="4445">
                  <c:v>5902.6175105057328</c:v>
                </c:pt>
                <c:pt idx="4446">
                  <c:v>6159.566317380245</c:v>
                </c:pt>
                <c:pt idx="4447">
                  <c:v>6819.1345227601996</c:v>
                </c:pt>
                <c:pt idx="4448">
                  <c:v>7136.2685608115216</c:v>
                </c:pt>
                <c:pt idx="4449">
                  <c:v>6518.01564605157</c:v>
                </c:pt>
                <c:pt idx="4450">
                  <c:v>6216.0113891665333</c:v>
                </c:pt>
                <c:pt idx="4451">
                  <c:v>6393.9703336157791</c:v>
                </c:pt>
                <c:pt idx="4452">
                  <c:v>6551.2399486566956</c:v>
                </c:pt>
                <c:pt idx="4453">
                  <c:v>7396.3749221200487</c:v>
                </c:pt>
                <c:pt idx="4454">
                  <c:v>7960.132244696797</c:v>
                </c:pt>
                <c:pt idx="4455">
                  <c:v>7960.132244696787</c:v>
                </c:pt>
                <c:pt idx="4456">
                  <c:v>7960.132244696787</c:v>
                </c:pt>
                <c:pt idx="4457">
                  <c:v>7960.1322446967997</c:v>
                </c:pt>
                <c:pt idx="4458">
                  <c:v>7960.1322446967852</c:v>
                </c:pt>
                <c:pt idx="4459">
                  <c:v>7960.1322446967861</c:v>
                </c:pt>
                <c:pt idx="4460">
                  <c:v>7960.1322446968024</c:v>
                </c:pt>
                <c:pt idx="4461">
                  <c:v>7960.1322446967861</c:v>
                </c:pt>
                <c:pt idx="4462">
                  <c:v>7960.1322446967897</c:v>
                </c:pt>
                <c:pt idx="4463">
                  <c:v>7960.132244696747</c:v>
                </c:pt>
                <c:pt idx="4464">
                  <c:v>7960.1322446967297</c:v>
                </c:pt>
                <c:pt idx="4465">
                  <c:v>7960.1322446967297</c:v>
                </c:pt>
                <c:pt idx="4466">
                  <c:v>7960.1322446967479</c:v>
                </c:pt>
                <c:pt idx="4467">
                  <c:v>7960.1322446967288</c:v>
                </c:pt>
                <c:pt idx="4468">
                  <c:v>7960.1322446967297</c:v>
                </c:pt>
                <c:pt idx="4469">
                  <c:v>7960.1322446967488</c:v>
                </c:pt>
                <c:pt idx="4470">
                  <c:v>7960.1322446967324</c:v>
                </c:pt>
                <c:pt idx="4471">
                  <c:v>7960.1322446967297</c:v>
                </c:pt>
                <c:pt idx="4472">
                  <c:v>7960.1322446967533</c:v>
                </c:pt>
                <c:pt idx="4473">
                  <c:v>7960.1322446967306</c:v>
                </c:pt>
                <c:pt idx="4474">
                  <c:v>7960.1322446967361</c:v>
                </c:pt>
                <c:pt idx="4475">
                  <c:v>7960.132244696757</c:v>
                </c:pt>
                <c:pt idx="4476">
                  <c:v>7960.1322446967388</c:v>
                </c:pt>
                <c:pt idx="4477">
                  <c:v>7960.1322446968015</c:v>
                </c:pt>
                <c:pt idx="4478">
                  <c:v>7960.132244696817</c:v>
                </c:pt>
                <c:pt idx="4479">
                  <c:v>7960.1322446967924</c:v>
                </c:pt>
                <c:pt idx="4480">
                  <c:v>7960.1322446967952</c:v>
                </c:pt>
                <c:pt idx="4481">
                  <c:v>7960.1322446968024</c:v>
                </c:pt>
                <c:pt idx="4482">
                  <c:v>7960.132244696787</c:v>
                </c:pt>
                <c:pt idx="4483">
                  <c:v>7960.1322446967861</c:v>
                </c:pt>
                <c:pt idx="4484">
                  <c:v>7960.1322446968088</c:v>
                </c:pt>
                <c:pt idx="4485">
                  <c:v>7960.1322446967242</c:v>
                </c:pt>
                <c:pt idx="4486">
                  <c:v>7960.1322446967288</c:v>
                </c:pt>
                <c:pt idx="4487">
                  <c:v>7960.1322446967479</c:v>
                </c:pt>
                <c:pt idx="4488">
                  <c:v>7960.1322446967297</c:v>
                </c:pt>
                <c:pt idx="4489">
                  <c:v>7960.1322446967306</c:v>
                </c:pt>
                <c:pt idx="4490">
                  <c:v>7960.1322446967461</c:v>
                </c:pt>
                <c:pt idx="4491">
                  <c:v>7960.132244696727</c:v>
                </c:pt>
                <c:pt idx="4492">
                  <c:v>7960.1322446967324</c:v>
                </c:pt>
                <c:pt idx="4493">
                  <c:v>7960.1322446967515</c:v>
                </c:pt>
                <c:pt idx="4494">
                  <c:v>7960.1322446967315</c:v>
                </c:pt>
                <c:pt idx="4495">
                  <c:v>7960.1322446967915</c:v>
                </c:pt>
                <c:pt idx="4496">
                  <c:v>7960.132244696807</c:v>
                </c:pt>
                <c:pt idx="4497">
                  <c:v>7960.1322446967861</c:v>
                </c:pt>
                <c:pt idx="4498">
                  <c:v>7960.1322446967151</c:v>
                </c:pt>
                <c:pt idx="4499">
                  <c:v>7960.1322446967361</c:v>
                </c:pt>
                <c:pt idx="4500">
                  <c:v>7960.1322446967315</c:v>
                </c:pt>
                <c:pt idx="4501">
                  <c:v>7960.132244696737</c:v>
                </c:pt>
                <c:pt idx="4502">
                  <c:v>7960.1322446968088</c:v>
                </c:pt>
                <c:pt idx="4503">
                  <c:v>7960.1322446967861</c:v>
                </c:pt>
                <c:pt idx="4504">
                  <c:v>7960.1322446967888</c:v>
                </c:pt>
                <c:pt idx="4505">
                  <c:v>7960.1322446968024</c:v>
                </c:pt>
                <c:pt idx="4506">
                  <c:v>7960.132244696777</c:v>
                </c:pt>
                <c:pt idx="4507">
                  <c:v>7960.1322446967815</c:v>
                </c:pt>
                <c:pt idx="4508">
                  <c:v>7960.132244696797</c:v>
                </c:pt>
                <c:pt idx="4509">
                  <c:v>7960.1322446967843</c:v>
                </c:pt>
                <c:pt idx="4510">
                  <c:v>7960.1322446968134</c:v>
                </c:pt>
                <c:pt idx="4511">
                  <c:v>6946.910899435532</c:v>
                </c:pt>
                <c:pt idx="4512">
                  <c:v>6489.227532513185</c:v>
                </c:pt>
                <c:pt idx="4513">
                  <c:v>5980.5017487410496</c:v>
                </c:pt>
                <c:pt idx="4514">
                  <c:v>5883.1736524166863</c:v>
                </c:pt>
                <c:pt idx="4515">
                  <c:v>5224.2751540610907</c:v>
                </c:pt>
                <c:pt idx="4516">
                  <c:v>5291.7678707723335</c:v>
                </c:pt>
                <c:pt idx="4517">
                  <c:v>5058.885056914206</c:v>
                </c:pt>
                <c:pt idx="4518">
                  <c:v>4455.8737016975165</c:v>
                </c:pt>
                <c:pt idx="4519">
                  <c:v>4354.3247863804581</c:v>
                </c:pt>
                <c:pt idx="4520">
                  <c:v>4813.519857317162</c:v>
                </c:pt>
                <c:pt idx="4521">
                  <c:v>4747.9241372648403</c:v>
                </c:pt>
                <c:pt idx="4522">
                  <c:v>5012.6411343089649</c:v>
                </c:pt>
                <c:pt idx="4523">
                  <c:v>5916.79428211084</c:v>
                </c:pt>
                <c:pt idx="4524">
                  <c:v>6421.3589788887075</c:v>
                </c:pt>
                <c:pt idx="4525">
                  <c:v>6722.3285200408927</c:v>
                </c:pt>
                <c:pt idx="4526">
                  <c:v>7960.1322446767608</c:v>
                </c:pt>
                <c:pt idx="4527">
                  <c:v>7947.2555337054282</c:v>
                </c:pt>
                <c:pt idx="4528">
                  <c:v>7960.132244674056</c:v>
                </c:pt>
                <c:pt idx="4529">
                  <c:v>7960.1322446764298</c:v>
                </c:pt>
                <c:pt idx="4530">
                  <c:v>7960.1322446744725</c:v>
                </c:pt>
                <c:pt idx="4531">
                  <c:v>7960.1322446744216</c:v>
                </c:pt>
                <c:pt idx="4532">
                  <c:v>7960.1322446760423</c:v>
                </c:pt>
                <c:pt idx="4533">
                  <c:v>7960.1322446749582</c:v>
                </c:pt>
                <c:pt idx="4534">
                  <c:v>6808.6606721592589</c:v>
                </c:pt>
                <c:pt idx="4535">
                  <c:v>5906.1497576474221</c:v>
                </c:pt>
                <c:pt idx="4536">
                  <c:v>5243.0736509894123</c:v>
                </c:pt>
                <c:pt idx="4537">
                  <c:v>5001.2744246165948</c:v>
                </c:pt>
                <c:pt idx="4538">
                  <c:v>5154.116889585458</c:v>
                </c:pt>
                <c:pt idx="4539">
                  <c:v>5174.0747829955981</c:v>
                </c:pt>
                <c:pt idx="4540">
                  <c:v>5293.6919204511241</c:v>
                </c:pt>
                <c:pt idx="4541">
                  <c:v>5620.5658580798581</c:v>
                </c:pt>
                <c:pt idx="4542">
                  <c:v>5629.7204392595704</c:v>
                </c:pt>
                <c:pt idx="4543">
                  <c:v>5874.342278098</c:v>
                </c:pt>
                <c:pt idx="4544">
                  <c:v>6125.897427437535</c:v>
                </c:pt>
                <c:pt idx="4545">
                  <c:v>6034.3678208469892</c:v>
                </c:pt>
                <c:pt idx="4546">
                  <c:v>6117.8387483102488</c:v>
                </c:pt>
                <c:pt idx="4547">
                  <c:v>6555.1440497208814</c:v>
                </c:pt>
                <c:pt idx="4548">
                  <c:v>6969.0350309433306</c:v>
                </c:pt>
                <c:pt idx="4549">
                  <c:v>7872.5530717389292</c:v>
                </c:pt>
                <c:pt idx="4550">
                  <c:v>7960.1322446968325</c:v>
                </c:pt>
                <c:pt idx="4551">
                  <c:v>7960.1322446968134</c:v>
                </c:pt>
                <c:pt idx="4552">
                  <c:v>7960.1322446968115</c:v>
                </c:pt>
                <c:pt idx="4553">
                  <c:v>7960.1322446968243</c:v>
                </c:pt>
                <c:pt idx="4554">
                  <c:v>7960.1322446968061</c:v>
                </c:pt>
                <c:pt idx="4555">
                  <c:v>7960.132244696807</c:v>
                </c:pt>
                <c:pt idx="4556">
                  <c:v>7960.1322446968243</c:v>
                </c:pt>
                <c:pt idx="4557">
                  <c:v>7960.132244696817</c:v>
                </c:pt>
                <c:pt idx="4558">
                  <c:v>7960.1322446968225</c:v>
                </c:pt>
                <c:pt idx="4559">
                  <c:v>7960.1322446968379</c:v>
                </c:pt>
                <c:pt idx="4560">
                  <c:v>7960.1322446968215</c:v>
                </c:pt>
                <c:pt idx="4561">
                  <c:v>7960.1322446968225</c:v>
                </c:pt>
                <c:pt idx="4562">
                  <c:v>7960.1322446968379</c:v>
                </c:pt>
                <c:pt idx="4563">
                  <c:v>7960.1322446967688</c:v>
                </c:pt>
                <c:pt idx="4564">
                  <c:v>7960.1322446967688</c:v>
                </c:pt>
                <c:pt idx="4565">
                  <c:v>7960.1322446967879</c:v>
                </c:pt>
                <c:pt idx="4566">
                  <c:v>7960.132244696777</c:v>
                </c:pt>
                <c:pt idx="4567">
                  <c:v>7960.1322446968352</c:v>
                </c:pt>
                <c:pt idx="4568">
                  <c:v>7960.1322446968534</c:v>
                </c:pt>
                <c:pt idx="4569">
                  <c:v>7960.1322446967706</c:v>
                </c:pt>
                <c:pt idx="4570">
                  <c:v>7960.132244696777</c:v>
                </c:pt>
                <c:pt idx="4571">
                  <c:v>7960.1322446967943</c:v>
                </c:pt>
                <c:pt idx="4572">
                  <c:v>7960.1322446967761</c:v>
                </c:pt>
                <c:pt idx="4573">
                  <c:v>7960.1322446967788</c:v>
                </c:pt>
                <c:pt idx="4574">
                  <c:v>7960.1322446967924</c:v>
                </c:pt>
                <c:pt idx="4575">
                  <c:v>7960.1322446968361</c:v>
                </c:pt>
                <c:pt idx="4576">
                  <c:v>7960.1322446968325</c:v>
                </c:pt>
                <c:pt idx="4577">
                  <c:v>7960.1322446968425</c:v>
                </c:pt>
                <c:pt idx="4578">
                  <c:v>7960.1322446968297</c:v>
                </c:pt>
                <c:pt idx="4579">
                  <c:v>7960.1322446968361</c:v>
                </c:pt>
                <c:pt idx="4580">
                  <c:v>7960.1322446968607</c:v>
                </c:pt>
                <c:pt idx="4581">
                  <c:v>7288.3363176106004</c:v>
                </c:pt>
                <c:pt idx="4582">
                  <c:v>6530.4215939072565</c:v>
                </c:pt>
                <c:pt idx="4583">
                  <c:v>6149.5977182352917</c:v>
                </c:pt>
                <c:pt idx="4584">
                  <c:v>5717.717124589507</c:v>
                </c:pt>
                <c:pt idx="4585">
                  <c:v>5472.5657663974225</c:v>
                </c:pt>
                <c:pt idx="4586">
                  <c:v>5473.1681267465947</c:v>
                </c:pt>
                <c:pt idx="4587">
                  <c:v>5284.1693020397115</c:v>
                </c:pt>
                <c:pt idx="4588">
                  <c:v>5583.0725702061409</c:v>
                </c:pt>
                <c:pt idx="4589">
                  <c:v>5827.1784434386745</c:v>
                </c:pt>
                <c:pt idx="4590">
                  <c:v>5225.616046377374</c:v>
                </c:pt>
                <c:pt idx="4591">
                  <c:v>5310.941896318097</c:v>
                </c:pt>
                <c:pt idx="4592">
                  <c:v>5381.4949814684405</c:v>
                </c:pt>
                <c:pt idx="4593">
                  <c:v>5147.0644284852469</c:v>
                </c:pt>
                <c:pt idx="4594">
                  <c:v>4474.1886646395169</c:v>
                </c:pt>
                <c:pt idx="4595">
                  <c:v>4423.8381746061123</c:v>
                </c:pt>
                <c:pt idx="4596">
                  <c:v>4662.0963906384877</c:v>
                </c:pt>
                <c:pt idx="4597">
                  <c:v>5581.13686368046</c:v>
                </c:pt>
                <c:pt idx="4598">
                  <c:v>7376.3178239527742</c:v>
                </c:pt>
                <c:pt idx="4599">
                  <c:v>7960.1322446967788</c:v>
                </c:pt>
                <c:pt idx="4600">
                  <c:v>7960.1322446967779</c:v>
                </c:pt>
                <c:pt idx="4601">
                  <c:v>7960.132244696797</c:v>
                </c:pt>
                <c:pt idx="4602">
                  <c:v>7960.1322446967815</c:v>
                </c:pt>
                <c:pt idx="4603">
                  <c:v>7960.1322446967761</c:v>
                </c:pt>
                <c:pt idx="4604">
                  <c:v>7960.1322446967952</c:v>
                </c:pt>
                <c:pt idx="4605">
                  <c:v>7960.1322446967824</c:v>
                </c:pt>
                <c:pt idx="4606">
                  <c:v>7960.1322446967206</c:v>
                </c:pt>
                <c:pt idx="4607">
                  <c:v>7960.1322446967424</c:v>
                </c:pt>
                <c:pt idx="4608">
                  <c:v>7960.1322446967288</c:v>
                </c:pt>
                <c:pt idx="4609">
                  <c:v>7960.1322446967279</c:v>
                </c:pt>
                <c:pt idx="4610">
                  <c:v>7960.1322446967506</c:v>
                </c:pt>
                <c:pt idx="4611">
                  <c:v>7960.1322446967242</c:v>
                </c:pt>
                <c:pt idx="4612">
                  <c:v>7960.1322446967279</c:v>
                </c:pt>
                <c:pt idx="4613">
                  <c:v>7960.1322446967461</c:v>
                </c:pt>
                <c:pt idx="4614">
                  <c:v>7960.1322446967242</c:v>
                </c:pt>
                <c:pt idx="4615">
                  <c:v>7960.1322446967888</c:v>
                </c:pt>
                <c:pt idx="4616">
                  <c:v>7960.1322446967297</c:v>
                </c:pt>
                <c:pt idx="4617">
                  <c:v>7960.132244696706</c:v>
                </c:pt>
                <c:pt idx="4618">
                  <c:v>7960.1322446967079</c:v>
                </c:pt>
                <c:pt idx="4619">
                  <c:v>7960.1322446967952</c:v>
                </c:pt>
                <c:pt idx="4620">
                  <c:v>7960.1322446967051</c:v>
                </c:pt>
                <c:pt idx="4621">
                  <c:v>7960.1322446967079</c:v>
                </c:pt>
                <c:pt idx="4622">
                  <c:v>7960.132244696726</c:v>
                </c:pt>
                <c:pt idx="4623">
                  <c:v>7960.1322446966951</c:v>
                </c:pt>
                <c:pt idx="4624">
                  <c:v>7960.1322446968097</c:v>
                </c:pt>
                <c:pt idx="4625">
                  <c:v>7960.1322446968197</c:v>
                </c:pt>
                <c:pt idx="4626">
                  <c:v>7960.1322446968024</c:v>
                </c:pt>
                <c:pt idx="4627">
                  <c:v>7960.1322446968034</c:v>
                </c:pt>
                <c:pt idx="4628">
                  <c:v>7960.1322446968188</c:v>
                </c:pt>
                <c:pt idx="4629">
                  <c:v>7960.1322446968052</c:v>
                </c:pt>
                <c:pt idx="4630">
                  <c:v>7960.132244696747</c:v>
                </c:pt>
                <c:pt idx="4631">
                  <c:v>7960.1322446967642</c:v>
                </c:pt>
                <c:pt idx="4632">
                  <c:v>7960.132244696747</c:v>
                </c:pt>
                <c:pt idx="4633">
                  <c:v>7960.132244696747</c:v>
                </c:pt>
                <c:pt idx="4634">
                  <c:v>7960.1322446967624</c:v>
                </c:pt>
                <c:pt idx="4635">
                  <c:v>7960.1322446967488</c:v>
                </c:pt>
                <c:pt idx="4636">
                  <c:v>7960.1322446967879</c:v>
                </c:pt>
                <c:pt idx="4637">
                  <c:v>7960.1322446968024</c:v>
                </c:pt>
                <c:pt idx="4638">
                  <c:v>7960.1322446968197</c:v>
                </c:pt>
                <c:pt idx="4639">
                  <c:v>7960.1322446968115</c:v>
                </c:pt>
                <c:pt idx="4640">
                  <c:v>7960.1322446968252</c:v>
                </c:pt>
                <c:pt idx="4641">
                  <c:v>7960.1322446967315</c:v>
                </c:pt>
                <c:pt idx="4642">
                  <c:v>7960.1322446967333</c:v>
                </c:pt>
                <c:pt idx="4643">
                  <c:v>7960.1322446967451</c:v>
                </c:pt>
                <c:pt idx="4644">
                  <c:v>7960.1322446967315</c:v>
                </c:pt>
                <c:pt idx="4645">
                  <c:v>7960.132244696737</c:v>
                </c:pt>
                <c:pt idx="4646">
                  <c:v>7960.1322446968115</c:v>
                </c:pt>
                <c:pt idx="4647">
                  <c:v>7960.1322446967906</c:v>
                </c:pt>
                <c:pt idx="4648">
                  <c:v>7960.1322446968488</c:v>
                </c:pt>
                <c:pt idx="4649">
                  <c:v>7960.1322446968525</c:v>
                </c:pt>
                <c:pt idx="4650">
                  <c:v>7960.1322446968397</c:v>
                </c:pt>
                <c:pt idx="4651">
                  <c:v>7960.1322446968406</c:v>
                </c:pt>
                <c:pt idx="4652">
                  <c:v>7960.1322446967979</c:v>
                </c:pt>
                <c:pt idx="4653">
                  <c:v>7960.1322446967888</c:v>
                </c:pt>
                <c:pt idx="4654">
                  <c:v>7960.1322446967879</c:v>
                </c:pt>
                <c:pt idx="4655">
                  <c:v>7960.1322446968006</c:v>
                </c:pt>
                <c:pt idx="4656">
                  <c:v>7960.1322446967843</c:v>
                </c:pt>
                <c:pt idx="4657">
                  <c:v>7960.1322446967861</c:v>
                </c:pt>
                <c:pt idx="4658">
                  <c:v>7960.1322446968015</c:v>
                </c:pt>
                <c:pt idx="4659">
                  <c:v>7960.1322446967879</c:v>
                </c:pt>
                <c:pt idx="4660">
                  <c:v>7960.1322446967906</c:v>
                </c:pt>
                <c:pt idx="4661">
                  <c:v>7960.1322446968088</c:v>
                </c:pt>
                <c:pt idx="4662">
                  <c:v>7960.1322446967943</c:v>
                </c:pt>
                <c:pt idx="4663">
                  <c:v>7960.1322446967961</c:v>
                </c:pt>
                <c:pt idx="4664">
                  <c:v>7960.1322446968088</c:v>
                </c:pt>
                <c:pt idx="4665">
                  <c:v>7960.1322446967833</c:v>
                </c:pt>
                <c:pt idx="4666">
                  <c:v>7960.1322446967733</c:v>
                </c:pt>
                <c:pt idx="4667">
                  <c:v>7960.1322446967833</c:v>
                </c:pt>
                <c:pt idx="4668">
                  <c:v>7960.1322446967606</c:v>
                </c:pt>
                <c:pt idx="4669">
                  <c:v>7960.1322446967561</c:v>
                </c:pt>
                <c:pt idx="4670">
                  <c:v>7960.1322446967588</c:v>
                </c:pt>
                <c:pt idx="4671">
                  <c:v>7960.1322446968115</c:v>
                </c:pt>
                <c:pt idx="4672">
                  <c:v>7960.1322446968088</c:v>
                </c:pt>
                <c:pt idx="4673">
                  <c:v>7960.1322446969079</c:v>
                </c:pt>
                <c:pt idx="4674">
                  <c:v>7960.1322446968088</c:v>
                </c:pt>
                <c:pt idx="4675">
                  <c:v>7960.1322446968143</c:v>
                </c:pt>
                <c:pt idx="4676">
                  <c:v>7960.1322446968306</c:v>
                </c:pt>
                <c:pt idx="4677">
                  <c:v>7960.1322446968143</c:v>
                </c:pt>
                <c:pt idx="4678">
                  <c:v>7960.1322446967615</c:v>
                </c:pt>
                <c:pt idx="4679">
                  <c:v>7960.1322446967843</c:v>
                </c:pt>
                <c:pt idx="4680">
                  <c:v>7960.1322446967697</c:v>
                </c:pt>
                <c:pt idx="4681">
                  <c:v>7960.1322446967706</c:v>
                </c:pt>
                <c:pt idx="4682">
                  <c:v>7960.1322446967915</c:v>
                </c:pt>
                <c:pt idx="4683">
                  <c:v>7960.1322446967697</c:v>
                </c:pt>
                <c:pt idx="4684">
                  <c:v>7960.1322446967652</c:v>
                </c:pt>
                <c:pt idx="4685">
                  <c:v>7960.1322446967861</c:v>
                </c:pt>
                <c:pt idx="4686">
                  <c:v>7960.1322446967642</c:v>
                </c:pt>
                <c:pt idx="4687">
                  <c:v>7960.132244696767</c:v>
                </c:pt>
                <c:pt idx="4688">
                  <c:v>7960.1322446967852</c:v>
                </c:pt>
                <c:pt idx="4689">
                  <c:v>7960.1322446967697</c:v>
                </c:pt>
                <c:pt idx="4690">
                  <c:v>7960.1322446967606</c:v>
                </c:pt>
                <c:pt idx="4691">
                  <c:v>7960.1322446967833</c:v>
                </c:pt>
                <c:pt idx="4692">
                  <c:v>7960.1322446967606</c:v>
                </c:pt>
                <c:pt idx="4693">
                  <c:v>7960.1322446967642</c:v>
                </c:pt>
                <c:pt idx="4694">
                  <c:v>7960.1322446968052</c:v>
                </c:pt>
                <c:pt idx="4695">
                  <c:v>7960.1322446968243</c:v>
                </c:pt>
                <c:pt idx="4696">
                  <c:v>7960.1322446968115</c:v>
                </c:pt>
                <c:pt idx="4697">
                  <c:v>7960.1322446968252</c:v>
                </c:pt>
                <c:pt idx="4698">
                  <c:v>7960.132244696807</c:v>
                </c:pt>
                <c:pt idx="4699">
                  <c:v>7960.1322446968052</c:v>
                </c:pt>
                <c:pt idx="4700">
                  <c:v>7960.1322446968225</c:v>
                </c:pt>
                <c:pt idx="4701">
                  <c:v>7960.1322446968115</c:v>
                </c:pt>
                <c:pt idx="4702">
                  <c:v>7960.1322446968124</c:v>
                </c:pt>
                <c:pt idx="4703">
                  <c:v>7960.1322446967697</c:v>
                </c:pt>
                <c:pt idx="4704">
                  <c:v>7960.1322446967633</c:v>
                </c:pt>
                <c:pt idx="4705">
                  <c:v>7960.1322446967679</c:v>
                </c:pt>
                <c:pt idx="4706">
                  <c:v>7960.1322446967897</c:v>
                </c:pt>
                <c:pt idx="4707">
                  <c:v>7960.1322446967679</c:v>
                </c:pt>
                <c:pt idx="4708">
                  <c:v>7960.132244696767</c:v>
                </c:pt>
                <c:pt idx="4709">
                  <c:v>7960.132244696787</c:v>
                </c:pt>
                <c:pt idx="4710">
                  <c:v>7960.132244696767</c:v>
                </c:pt>
                <c:pt idx="4711">
                  <c:v>7960.1322446967679</c:v>
                </c:pt>
                <c:pt idx="4712">
                  <c:v>7960.1322446967852</c:v>
                </c:pt>
                <c:pt idx="4713">
                  <c:v>7960.1322446967688</c:v>
                </c:pt>
                <c:pt idx="4714">
                  <c:v>7960.1322446967633</c:v>
                </c:pt>
                <c:pt idx="4715">
                  <c:v>7960.1322446967833</c:v>
                </c:pt>
                <c:pt idx="4716">
                  <c:v>7960.1322446967597</c:v>
                </c:pt>
                <c:pt idx="4717">
                  <c:v>7960.1322446967624</c:v>
                </c:pt>
                <c:pt idx="4718">
                  <c:v>7960.1322446967843</c:v>
                </c:pt>
                <c:pt idx="4719">
                  <c:v>7960.1322446968061</c:v>
                </c:pt>
                <c:pt idx="4720">
                  <c:v>7960.1322446968143</c:v>
                </c:pt>
                <c:pt idx="4721">
                  <c:v>7960.1322446968261</c:v>
                </c:pt>
                <c:pt idx="4722">
                  <c:v>7960.1322446968052</c:v>
                </c:pt>
                <c:pt idx="4723">
                  <c:v>7960.1322446968024</c:v>
                </c:pt>
                <c:pt idx="4724">
                  <c:v>7960.1322446968188</c:v>
                </c:pt>
                <c:pt idx="4725">
                  <c:v>7960.132244696807</c:v>
                </c:pt>
                <c:pt idx="4726">
                  <c:v>7960.1322446968097</c:v>
                </c:pt>
                <c:pt idx="4727">
                  <c:v>7960.1322446967542</c:v>
                </c:pt>
                <c:pt idx="4728">
                  <c:v>7960.1322446967579</c:v>
                </c:pt>
                <c:pt idx="4729">
                  <c:v>7960.1322446967615</c:v>
                </c:pt>
                <c:pt idx="4730">
                  <c:v>7960.1322446967833</c:v>
                </c:pt>
                <c:pt idx="4731">
                  <c:v>7960.1322446967624</c:v>
                </c:pt>
                <c:pt idx="4732">
                  <c:v>7960.1322446967615</c:v>
                </c:pt>
                <c:pt idx="4733">
                  <c:v>7960.1322446967788</c:v>
                </c:pt>
                <c:pt idx="4734">
                  <c:v>7960.1322446967524</c:v>
                </c:pt>
                <c:pt idx="4735">
                  <c:v>7960.1322446967497</c:v>
                </c:pt>
                <c:pt idx="4736">
                  <c:v>7960.1322446967661</c:v>
                </c:pt>
                <c:pt idx="4737">
                  <c:v>7960.1322446967433</c:v>
                </c:pt>
                <c:pt idx="4738">
                  <c:v>7960.1322446967433</c:v>
                </c:pt>
                <c:pt idx="4739">
                  <c:v>7960.1322446967679</c:v>
                </c:pt>
                <c:pt idx="4740">
                  <c:v>7960.1322446967488</c:v>
                </c:pt>
                <c:pt idx="4741">
                  <c:v>7960.1322446967552</c:v>
                </c:pt>
                <c:pt idx="4742">
                  <c:v>7960.1322446967761</c:v>
                </c:pt>
                <c:pt idx="4743">
                  <c:v>7960.1322446967552</c:v>
                </c:pt>
                <c:pt idx="4744">
                  <c:v>7960.1322446968124</c:v>
                </c:pt>
                <c:pt idx="4745">
                  <c:v>7960.1322446968288</c:v>
                </c:pt>
                <c:pt idx="4746">
                  <c:v>7960.1322446968124</c:v>
                </c:pt>
                <c:pt idx="4747">
                  <c:v>7960.1322446968134</c:v>
                </c:pt>
                <c:pt idx="4748">
                  <c:v>7960.1322446968297</c:v>
                </c:pt>
                <c:pt idx="4749">
                  <c:v>7960.1322446968106</c:v>
                </c:pt>
                <c:pt idx="4750">
                  <c:v>7960.132244696807</c:v>
                </c:pt>
                <c:pt idx="4751">
                  <c:v>7960.1322446968215</c:v>
                </c:pt>
                <c:pt idx="4752">
                  <c:v>7960.1322446967442</c:v>
                </c:pt>
                <c:pt idx="4753">
                  <c:v>7960.132244696747</c:v>
                </c:pt>
                <c:pt idx="4754">
                  <c:v>7960.1322446967706</c:v>
                </c:pt>
                <c:pt idx="4755">
                  <c:v>7960.1322446967533</c:v>
                </c:pt>
                <c:pt idx="4756">
                  <c:v>7960.1322446967561</c:v>
                </c:pt>
                <c:pt idx="4757">
                  <c:v>7960.1322446967815</c:v>
                </c:pt>
                <c:pt idx="4758">
                  <c:v>7960.1322446967624</c:v>
                </c:pt>
                <c:pt idx="4759">
                  <c:v>7960.1322446967606</c:v>
                </c:pt>
                <c:pt idx="4760">
                  <c:v>7960.1322446967806</c:v>
                </c:pt>
                <c:pt idx="4761">
                  <c:v>7960.1322446967615</c:v>
                </c:pt>
                <c:pt idx="4762">
                  <c:v>7960.1322446967533</c:v>
                </c:pt>
                <c:pt idx="4763">
                  <c:v>7960.1322446967697</c:v>
                </c:pt>
                <c:pt idx="4764">
                  <c:v>7960.1322446967515</c:v>
                </c:pt>
                <c:pt idx="4765">
                  <c:v>7960.1322446967579</c:v>
                </c:pt>
                <c:pt idx="4766">
                  <c:v>7960.1322446967761</c:v>
                </c:pt>
                <c:pt idx="4767">
                  <c:v>7960.1322446968115</c:v>
                </c:pt>
                <c:pt idx="4768">
                  <c:v>7960.132244696817</c:v>
                </c:pt>
                <c:pt idx="4769">
                  <c:v>7960.1322446968352</c:v>
                </c:pt>
                <c:pt idx="4770">
                  <c:v>7960.1322446968143</c:v>
                </c:pt>
                <c:pt idx="4771">
                  <c:v>7960.132244696817</c:v>
                </c:pt>
                <c:pt idx="4772">
                  <c:v>7960.132244696837</c:v>
                </c:pt>
                <c:pt idx="4773">
                  <c:v>7960.1322446967733</c:v>
                </c:pt>
                <c:pt idx="4774">
                  <c:v>7960.1322446967761</c:v>
                </c:pt>
                <c:pt idx="4775">
                  <c:v>7960.1322446968043</c:v>
                </c:pt>
                <c:pt idx="4776">
                  <c:v>7846.0903893455898</c:v>
                </c:pt>
                <c:pt idx="4777">
                  <c:v>7837.1199493108925</c:v>
                </c:pt>
                <c:pt idx="4778">
                  <c:v>7844.3818404736776</c:v>
                </c:pt>
                <c:pt idx="4779">
                  <c:v>7836.6165798951552</c:v>
                </c:pt>
                <c:pt idx="4780">
                  <c:v>7838.6295273775686</c:v>
                </c:pt>
                <c:pt idx="4781">
                  <c:v>7849.4675810172012</c:v>
                </c:pt>
                <c:pt idx="4782">
                  <c:v>7841.9034199598009</c:v>
                </c:pt>
                <c:pt idx="4783">
                  <c:v>7842.7753473221046</c:v>
                </c:pt>
                <c:pt idx="4784">
                  <c:v>7851.7173830191041</c:v>
                </c:pt>
                <c:pt idx="4785">
                  <c:v>7838.5604810696495</c:v>
                </c:pt>
                <c:pt idx="4786">
                  <c:v>7838.2896298587821</c:v>
                </c:pt>
                <c:pt idx="4787">
                  <c:v>7847.5948084631882</c:v>
                </c:pt>
                <c:pt idx="4788">
                  <c:v>7837.9143458213975</c:v>
                </c:pt>
                <c:pt idx="4789">
                  <c:v>7837.4841410935524</c:v>
                </c:pt>
                <c:pt idx="4790">
                  <c:v>7847.2946989470574</c:v>
                </c:pt>
                <c:pt idx="4791">
                  <c:v>7960.1322446710747</c:v>
                </c:pt>
                <c:pt idx="4792">
                  <c:v>7960.132244671865</c:v>
                </c:pt>
                <c:pt idx="4793">
                  <c:v>7960.1322446755894</c:v>
                </c:pt>
                <c:pt idx="4794">
                  <c:v>7960.1322446717595</c:v>
                </c:pt>
                <c:pt idx="4795">
                  <c:v>7960.1322446715949</c:v>
                </c:pt>
                <c:pt idx="4796">
                  <c:v>7960.132244673071</c:v>
                </c:pt>
                <c:pt idx="4797">
                  <c:v>7960.1322446713875</c:v>
                </c:pt>
                <c:pt idx="4798">
                  <c:v>7960.1322446713275</c:v>
                </c:pt>
                <c:pt idx="4799">
                  <c:v>7960.1322446754184</c:v>
                </c:pt>
                <c:pt idx="4800">
                  <c:v>7841.7532612799805</c:v>
                </c:pt>
                <c:pt idx="4801">
                  <c:v>7840.4817480073798</c:v>
                </c:pt>
                <c:pt idx="4802">
                  <c:v>7848.8926218323168</c:v>
                </c:pt>
                <c:pt idx="4803">
                  <c:v>7839.9101818069139</c:v>
                </c:pt>
                <c:pt idx="4804">
                  <c:v>7839.8930388901317</c:v>
                </c:pt>
                <c:pt idx="4805">
                  <c:v>7848.6627118354936</c:v>
                </c:pt>
                <c:pt idx="4806">
                  <c:v>7839.8041556822636</c:v>
                </c:pt>
                <c:pt idx="4807">
                  <c:v>7839.5555365689233</c:v>
                </c:pt>
                <c:pt idx="4808">
                  <c:v>7847.187376067629</c:v>
                </c:pt>
                <c:pt idx="4809">
                  <c:v>7833.4611887384563</c:v>
                </c:pt>
                <c:pt idx="4810">
                  <c:v>7832.4598348675336</c:v>
                </c:pt>
                <c:pt idx="4811">
                  <c:v>7841.9650669455768</c:v>
                </c:pt>
                <c:pt idx="4812">
                  <c:v>7830.0177130488664</c:v>
                </c:pt>
                <c:pt idx="4813">
                  <c:v>7829.2706173964416</c:v>
                </c:pt>
                <c:pt idx="4814">
                  <c:v>7893.811337987946</c:v>
                </c:pt>
                <c:pt idx="4815">
                  <c:v>7960.1322446967743</c:v>
                </c:pt>
                <c:pt idx="4816">
                  <c:v>7960.1322446967679</c:v>
                </c:pt>
                <c:pt idx="4817">
                  <c:v>7960.1322446967906</c:v>
                </c:pt>
                <c:pt idx="4818">
                  <c:v>7960.1322446967561</c:v>
                </c:pt>
                <c:pt idx="4819">
                  <c:v>7960.132244696757</c:v>
                </c:pt>
                <c:pt idx="4820">
                  <c:v>7960.1322446967797</c:v>
                </c:pt>
                <c:pt idx="4821">
                  <c:v>7960.1322446967624</c:v>
                </c:pt>
                <c:pt idx="4822">
                  <c:v>7960.1322446967661</c:v>
                </c:pt>
                <c:pt idx="4823">
                  <c:v>7960.1322446967897</c:v>
                </c:pt>
                <c:pt idx="4824">
                  <c:v>7960.1322446967715</c:v>
                </c:pt>
                <c:pt idx="4825">
                  <c:v>7960.1322446967752</c:v>
                </c:pt>
                <c:pt idx="4826">
                  <c:v>7960.1322446967934</c:v>
                </c:pt>
                <c:pt idx="4827">
                  <c:v>7960.1322446967752</c:v>
                </c:pt>
                <c:pt idx="4828">
                  <c:v>7960.132244696777</c:v>
                </c:pt>
                <c:pt idx="4829">
                  <c:v>7960.1322446967952</c:v>
                </c:pt>
                <c:pt idx="4830">
                  <c:v>7960.1322446967797</c:v>
                </c:pt>
                <c:pt idx="4831">
                  <c:v>7960.1322446967752</c:v>
                </c:pt>
                <c:pt idx="4832">
                  <c:v>7960.1322446967943</c:v>
                </c:pt>
                <c:pt idx="4833">
                  <c:v>7960.132244696777</c:v>
                </c:pt>
                <c:pt idx="4834">
                  <c:v>7960.1322446967479</c:v>
                </c:pt>
                <c:pt idx="4835">
                  <c:v>7960.1322446967761</c:v>
                </c:pt>
                <c:pt idx="4836">
                  <c:v>7960.1322446967324</c:v>
                </c:pt>
                <c:pt idx="4837">
                  <c:v>7960.1322446967915</c:v>
                </c:pt>
                <c:pt idx="4838">
                  <c:v>7960.1322446968097</c:v>
                </c:pt>
                <c:pt idx="4839">
                  <c:v>7960.1322446967588</c:v>
                </c:pt>
                <c:pt idx="4840">
                  <c:v>7960.1322446967624</c:v>
                </c:pt>
                <c:pt idx="4841">
                  <c:v>7960.132244696777</c:v>
                </c:pt>
                <c:pt idx="4842">
                  <c:v>7960.1322446967588</c:v>
                </c:pt>
                <c:pt idx="4843">
                  <c:v>7960.1322446967624</c:v>
                </c:pt>
                <c:pt idx="4844">
                  <c:v>7960.1322446967824</c:v>
                </c:pt>
                <c:pt idx="4845">
                  <c:v>7960.1322446967688</c:v>
                </c:pt>
                <c:pt idx="4846">
                  <c:v>7960.1322446967843</c:v>
                </c:pt>
                <c:pt idx="4847">
                  <c:v>7960.1322446968097</c:v>
                </c:pt>
                <c:pt idx="4848">
                  <c:v>7960.1322446968043</c:v>
                </c:pt>
                <c:pt idx="4849">
                  <c:v>7824.1896802037345</c:v>
                </c:pt>
                <c:pt idx="4850">
                  <c:v>7327.0576413687131</c:v>
                </c:pt>
                <c:pt idx="4851">
                  <c:v>6884.5272456667135</c:v>
                </c:pt>
                <c:pt idx="4852">
                  <c:v>6586.0362757415332</c:v>
                </c:pt>
                <c:pt idx="4853">
                  <c:v>6293.4101097403172</c:v>
                </c:pt>
                <c:pt idx="4854">
                  <c:v>6226.659337585239</c:v>
                </c:pt>
                <c:pt idx="4855">
                  <c:v>5540.8199023290254</c:v>
                </c:pt>
                <c:pt idx="4856">
                  <c:v>5089.0215159659256</c:v>
                </c:pt>
                <c:pt idx="4857">
                  <c:v>4353.6626165949147</c:v>
                </c:pt>
                <c:pt idx="4858">
                  <c:v>3280.1066423969633</c:v>
                </c:pt>
                <c:pt idx="4859">
                  <c:v>2605.9608039212808</c:v>
                </c:pt>
                <c:pt idx="4860">
                  <c:v>2080.9394316504163</c:v>
                </c:pt>
                <c:pt idx="4861">
                  <c:v>2233.7897564171667</c:v>
                </c:pt>
                <c:pt idx="4862">
                  <c:v>3364.9859936687903</c:v>
                </c:pt>
                <c:pt idx="4863">
                  <c:v>5711.0577072768929</c:v>
                </c:pt>
                <c:pt idx="4864">
                  <c:v>7960.1322446743943</c:v>
                </c:pt>
                <c:pt idx="4865">
                  <c:v>7960.1322446764734</c:v>
                </c:pt>
                <c:pt idx="4866">
                  <c:v>7960.1322446751601</c:v>
                </c:pt>
                <c:pt idx="4867">
                  <c:v>7960.1322446751492</c:v>
                </c:pt>
                <c:pt idx="4868">
                  <c:v>7960.1322446762915</c:v>
                </c:pt>
                <c:pt idx="4869">
                  <c:v>7355.2362051395376</c:v>
                </c:pt>
                <c:pt idx="4870">
                  <c:v>5178.511049836161</c:v>
                </c:pt>
                <c:pt idx="4871">
                  <c:v>3785.08506446814</c:v>
                </c:pt>
                <c:pt idx="4872">
                  <c:v>2068.6719917961309</c:v>
                </c:pt>
                <c:pt idx="4873">
                  <c:v>1137.6902151442559</c:v>
                </c:pt>
                <c:pt idx="4874">
                  <c:v>1011.5027566696326</c:v>
                </c:pt>
                <c:pt idx="4875">
                  <c:v>974.11715850153485</c:v>
                </c:pt>
                <c:pt idx="4876">
                  <c:v>1040.1835166616625</c:v>
                </c:pt>
                <c:pt idx="4877">
                  <c:v>1090.3709884331429</c:v>
                </c:pt>
                <c:pt idx="4878">
                  <c:v>1163.1071762057784</c:v>
                </c:pt>
                <c:pt idx="4879">
                  <c:v>1073.7191757790629</c:v>
                </c:pt>
                <c:pt idx="4880">
                  <c:v>1091.1625293554855</c:v>
                </c:pt>
                <c:pt idx="4881">
                  <c:v>834.02663029913299</c:v>
                </c:pt>
                <c:pt idx="4882">
                  <c:v>546.42596547649055</c:v>
                </c:pt>
                <c:pt idx="4883">
                  <c:v>513.90487504379291</c:v>
                </c:pt>
                <c:pt idx="4884">
                  <c:v>760.8010712313295</c:v>
                </c:pt>
                <c:pt idx="4885">
                  <c:v>1692.2273243141474</c:v>
                </c:pt>
                <c:pt idx="4886">
                  <c:v>3734.5718153300468</c:v>
                </c:pt>
                <c:pt idx="4887">
                  <c:v>7168.2203713675808</c:v>
                </c:pt>
                <c:pt idx="4888">
                  <c:v>7960.1322446742779</c:v>
                </c:pt>
                <c:pt idx="4889">
                  <c:v>7960.1322446758804</c:v>
                </c:pt>
                <c:pt idx="4890">
                  <c:v>7960.1322446749391</c:v>
                </c:pt>
                <c:pt idx="4891">
                  <c:v>7960.1322446745971</c:v>
                </c:pt>
                <c:pt idx="4892">
                  <c:v>7960.1322446755594</c:v>
                </c:pt>
                <c:pt idx="4893">
                  <c:v>7960.1322446733202</c:v>
                </c:pt>
                <c:pt idx="4894">
                  <c:v>6221.4887726987727</c:v>
                </c:pt>
                <c:pt idx="4895">
                  <c:v>3820.564947664755</c:v>
                </c:pt>
                <c:pt idx="4896">
                  <c:v>591.38974032008923</c:v>
                </c:pt>
                <c:pt idx="4897">
                  <c:v>414.6610428572609</c:v>
                </c:pt>
                <c:pt idx="4898">
                  <c:v>620.80674437216135</c:v>
                </c:pt>
                <c:pt idx="4899">
                  <c:v>376.85329724802466</c:v>
                </c:pt>
                <c:pt idx="4900">
                  <c:v>364.55658478038941</c:v>
                </c:pt>
                <c:pt idx="4901">
                  <c:v>604.41751072181546</c:v>
                </c:pt>
                <c:pt idx="4902">
                  <c:v>630.54648930357496</c:v>
                </c:pt>
                <c:pt idx="4903">
                  <c:v>633.56173644049898</c:v>
                </c:pt>
                <c:pt idx="4904">
                  <c:v>612.99939892567136</c:v>
                </c:pt>
                <c:pt idx="4905">
                  <c:v>343.02553530986194</c:v>
                </c:pt>
                <c:pt idx="4906">
                  <c:v>332.71728980667979</c:v>
                </c:pt>
                <c:pt idx="4907">
                  <c:v>310.64762168164066</c:v>
                </c:pt>
                <c:pt idx="4908">
                  <c:v>317.08565769343573</c:v>
                </c:pt>
                <c:pt idx="4909">
                  <c:v>326.44896621911346</c:v>
                </c:pt>
                <c:pt idx="4910">
                  <c:v>531.86231289722843</c:v>
                </c:pt>
                <c:pt idx="4911">
                  <c:v>5239.0241671854264</c:v>
                </c:pt>
                <c:pt idx="4912">
                  <c:v>7960.1322446737304</c:v>
                </c:pt>
                <c:pt idx="4913">
                  <c:v>7960.1322446787653</c:v>
                </c:pt>
                <c:pt idx="4914">
                  <c:v>7960.1322446765816</c:v>
                </c:pt>
                <c:pt idx="4915">
                  <c:v>7960.1322446733593</c:v>
                </c:pt>
                <c:pt idx="4916">
                  <c:v>7960.1322446742115</c:v>
                </c:pt>
                <c:pt idx="4917">
                  <c:v>6802.1902319593482</c:v>
                </c:pt>
                <c:pt idx="4918">
                  <c:v>4256.085285129815</c:v>
                </c:pt>
                <c:pt idx="4919">
                  <c:v>2549.029640478805</c:v>
                </c:pt>
                <c:pt idx="4920">
                  <c:v>1137.4711580414191</c:v>
                </c:pt>
                <c:pt idx="4921">
                  <c:v>738.63544257192871</c:v>
                </c:pt>
                <c:pt idx="4922">
                  <c:v>647.47874244141678</c:v>
                </c:pt>
                <c:pt idx="4923">
                  <c:v>598.68326444308002</c:v>
                </c:pt>
                <c:pt idx="4924">
                  <c:v>605.45758700868362</c:v>
                </c:pt>
                <c:pt idx="4925">
                  <c:v>978.04075053034592</c:v>
                </c:pt>
                <c:pt idx="4926">
                  <c:v>1101.33926494766</c:v>
                </c:pt>
                <c:pt idx="4927">
                  <c:v>1422.6891077503444</c:v>
                </c:pt>
                <c:pt idx="4928">
                  <c:v>1448.3275129330082</c:v>
                </c:pt>
                <c:pt idx="4929">
                  <c:v>644.31493250379663</c:v>
                </c:pt>
                <c:pt idx="4930">
                  <c:v>537.33172601918432</c:v>
                </c:pt>
                <c:pt idx="4931">
                  <c:v>601.57591253001431</c:v>
                </c:pt>
                <c:pt idx="4932">
                  <c:v>1065.9695288887126</c:v>
                </c:pt>
                <c:pt idx="4933">
                  <c:v>2016.0177789593065</c:v>
                </c:pt>
                <c:pt idx="4934">
                  <c:v>5501.4530908097158</c:v>
                </c:pt>
                <c:pt idx="4935">
                  <c:v>7960.1322446723598</c:v>
                </c:pt>
                <c:pt idx="4936">
                  <c:v>7960.1322446735139</c:v>
                </c:pt>
                <c:pt idx="4937">
                  <c:v>7960.1322446414988</c:v>
                </c:pt>
                <c:pt idx="4938">
                  <c:v>7960.1322446823087</c:v>
                </c:pt>
                <c:pt idx="4939">
                  <c:v>7960.1322446725053</c:v>
                </c:pt>
                <c:pt idx="4940">
                  <c:v>7960.1322446738077</c:v>
                </c:pt>
                <c:pt idx="4941">
                  <c:v>7960.1322446724289</c:v>
                </c:pt>
                <c:pt idx="4942">
                  <c:v>7960.1322446731128</c:v>
                </c:pt>
                <c:pt idx="4943">
                  <c:v>7446.6501486926336</c:v>
                </c:pt>
                <c:pt idx="4944">
                  <c:v>6732.0655383204121</c:v>
                </c:pt>
                <c:pt idx="4945">
                  <c:v>6433.125902435022</c:v>
                </c:pt>
                <c:pt idx="4946">
                  <c:v>6478.9451241283432</c:v>
                </c:pt>
                <c:pt idx="4947">
                  <c:v>6294.4045925700739</c:v>
                </c:pt>
                <c:pt idx="4948">
                  <c:v>6297.5174165307262</c:v>
                </c:pt>
                <c:pt idx="4949">
                  <c:v>6456.3054535009169</c:v>
                </c:pt>
                <c:pt idx="4950">
                  <c:v>6689.732726129505</c:v>
                </c:pt>
                <c:pt idx="4951">
                  <c:v>7643.4453025365501</c:v>
                </c:pt>
                <c:pt idx="4952">
                  <c:v>7960.1322446747236</c:v>
                </c:pt>
                <c:pt idx="4953">
                  <c:v>7218.2456866724133</c:v>
                </c:pt>
                <c:pt idx="4954">
                  <c:v>6629.0955257795204</c:v>
                </c:pt>
                <c:pt idx="4955">
                  <c:v>6501.0090235991311</c:v>
                </c:pt>
                <c:pt idx="4956">
                  <c:v>6265.1899205109157</c:v>
                </c:pt>
                <c:pt idx="4957">
                  <c:v>6299.3562270007988</c:v>
                </c:pt>
                <c:pt idx="4958">
                  <c:v>6478.7762787579213</c:v>
                </c:pt>
                <c:pt idx="4959">
                  <c:v>7052.9778697885804</c:v>
                </c:pt>
                <c:pt idx="4960">
                  <c:v>7960.132244672559</c:v>
                </c:pt>
                <c:pt idx="4961">
                  <c:v>7960.1322446757013</c:v>
                </c:pt>
                <c:pt idx="4962">
                  <c:v>7960.1322446726299</c:v>
                </c:pt>
                <c:pt idx="4963">
                  <c:v>7960.1322446721579</c:v>
                </c:pt>
                <c:pt idx="4964">
                  <c:v>7960.1322446737222</c:v>
                </c:pt>
                <c:pt idx="4965">
                  <c:v>7960.1322446724535</c:v>
                </c:pt>
                <c:pt idx="4966">
                  <c:v>7960.1322446726099</c:v>
                </c:pt>
                <c:pt idx="4967">
                  <c:v>7960.1322446746781</c:v>
                </c:pt>
                <c:pt idx="4968">
                  <c:v>7960.1322446733166</c:v>
                </c:pt>
                <c:pt idx="4969">
                  <c:v>6751.683871207566</c:v>
                </c:pt>
                <c:pt idx="4970">
                  <c:v>6186.5938060364297</c:v>
                </c:pt>
                <c:pt idx="4971">
                  <c:v>5291.2904028171915</c:v>
                </c:pt>
                <c:pt idx="4972">
                  <c:v>4382.9874341214909</c:v>
                </c:pt>
                <c:pt idx="4973">
                  <c:v>4099.5611704403145</c:v>
                </c:pt>
                <c:pt idx="4974">
                  <c:v>3909.3076631514582</c:v>
                </c:pt>
                <c:pt idx="4975">
                  <c:v>3918.9526911414355</c:v>
                </c:pt>
                <c:pt idx="4976">
                  <c:v>3595.4042926244015</c:v>
                </c:pt>
                <c:pt idx="4977">
                  <c:v>2502.1095491246042</c:v>
                </c:pt>
                <c:pt idx="4978">
                  <c:v>1882.9135102432951</c:v>
                </c:pt>
                <c:pt idx="4979">
                  <c:v>2259.7367848471272</c:v>
                </c:pt>
                <c:pt idx="4980">
                  <c:v>2994.4148899175989</c:v>
                </c:pt>
                <c:pt idx="4981">
                  <c:v>4279.8051069217927</c:v>
                </c:pt>
                <c:pt idx="4982">
                  <c:v>6438.1409969771876</c:v>
                </c:pt>
                <c:pt idx="4983">
                  <c:v>7960.1322446968143</c:v>
                </c:pt>
                <c:pt idx="4984">
                  <c:v>7960.1322446968479</c:v>
                </c:pt>
                <c:pt idx="4985">
                  <c:v>7960.1322446968443</c:v>
                </c:pt>
                <c:pt idx="4986">
                  <c:v>7960.1322446968288</c:v>
                </c:pt>
                <c:pt idx="4987">
                  <c:v>7960.1322446968279</c:v>
                </c:pt>
                <c:pt idx="4988">
                  <c:v>7960.1322446968416</c:v>
                </c:pt>
                <c:pt idx="4989">
                  <c:v>7960.1322446968288</c:v>
                </c:pt>
                <c:pt idx="4990">
                  <c:v>7960.1322446967606</c:v>
                </c:pt>
                <c:pt idx="4991">
                  <c:v>7960.1322446967961</c:v>
                </c:pt>
                <c:pt idx="4992">
                  <c:v>7960.1322446967815</c:v>
                </c:pt>
                <c:pt idx="4993">
                  <c:v>7960.1322446967824</c:v>
                </c:pt>
                <c:pt idx="4994">
                  <c:v>7960.1322446967997</c:v>
                </c:pt>
                <c:pt idx="4995">
                  <c:v>7960.1322446967888</c:v>
                </c:pt>
                <c:pt idx="4996">
                  <c:v>7960.1322446967879</c:v>
                </c:pt>
                <c:pt idx="4997">
                  <c:v>7960.1322446968097</c:v>
                </c:pt>
                <c:pt idx="4998">
                  <c:v>7960.1322446967961</c:v>
                </c:pt>
                <c:pt idx="4999">
                  <c:v>7960.1322446967979</c:v>
                </c:pt>
                <c:pt idx="5000">
                  <c:v>7960.1322446968134</c:v>
                </c:pt>
                <c:pt idx="5001">
                  <c:v>7960.1322446967943</c:v>
                </c:pt>
                <c:pt idx="5002">
                  <c:v>7960.1322446968043</c:v>
                </c:pt>
                <c:pt idx="5003">
                  <c:v>7960.1322446968225</c:v>
                </c:pt>
                <c:pt idx="5004">
                  <c:v>7960.1322446967997</c:v>
                </c:pt>
                <c:pt idx="5005">
                  <c:v>7960.1322446967997</c:v>
                </c:pt>
                <c:pt idx="5006">
                  <c:v>7960.1322446968088</c:v>
                </c:pt>
                <c:pt idx="5007">
                  <c:v>7960.1322446968425</c:v>
                </c:pt>
                <c:pt idx="5008">
                  <c:v>7960.1322446968334</c:v>
                </c:pt>
                <c:pt idx="5009">
                  <c:v>7960.1322446968497</c:v>
                </c:pt>
                <c:pt idx="5010">
                  <c:v>7960.1322446968306</c:v>
                </c:pt>
                <c:pt idx="5011">
                  <c:v>7960.1322446968306</c:v>
                </c:pt>
                <c:pt idx="5012">
                  <c:v>7960.1322446968497</c:v>
                </c:pt>
                <c:pt idx="5013">
                  <c:v>7960.1322446968315</c:v>
                </c:pt>
                <c:pt idx="5014">
                  <c:v>7960.1322446967797</c:v>
                </c:pt>
                <c:pt idx="5015">
                  <c:v>7960.1322446968079</c:v>
                </c:pt>
                <c:pt idx="5016">
                  <c:v>7960.1322446967924</c:v>
                </c:pt>
                <c:pt idx="5017">
                  <c:v>7960.1322446967961</c:v>
                </c:pt>
                <c:pt idx="5018">
                  <c:v>7960.1322446968161</c:v>
                </c:pt>
                <c:pt idx="5019">
                  <c:v>7960.1322446967988</c:v>
                </c:pt>
                <c:pt idx="5020">
                  <c:v>7960.1322446968034</c:v>
                </c:pt>
                <c:pt idx="5021">
                  <c:v>7960.1322446968252</c:v>
                </c:pt>
                <c:pt idx="5022">
                  <c:v>7960.1322446968097</c:v>
                </c:pt>
                <c:pt idx="5023">
                  <c:v>7960.132244696807</c:v>
                </c:pt>
                <c:pt idx="5024">
                  <c:v>7960.1322446968188</c:v>
                </c:pt>
                <c:pt idx="5025">
                  <c:v>7960.1322446968134</c:v>
                </c:pt>
                <c:pt idx="5026">
                  <c:v>7960.1322446968106</c:v>
                </c:pt>
                <c:pt idx="5027">
                  <c:v>7960.1322446968225</c:v>
                </c:pt>
                <c:pt idx="5028">
                  <c:v>7960.1322446967979</c:v>
                </c:pt>
                <c:pt idx="5029">
                  <c:v>7960.1322446967924</c:v>
                </c:pt>
                <c:pt idx="5030">
                  <c:v>7960.1322446968061</c:v>
                </c:pt>
                <c:pt idx="5031">
                  <c:v>7960.1322446967888</c:v>
                </c:pt>
                <c:pt idx="5032">
                  <c:v>7960.1322446968452</c:v>
                </c:pt>
                <c:pt idx="5033">
                  <c:v>7960.1322446968552</c:v>
                </c:pt>
                <c:pt idx="5034">
                  <c:v>7960.1322446968397</c:v>
                </c:pt>
                <c:pt idx="5035">
                  <c:v>7960.1322446968397</c:v>
                </c:pt>
                <c:pt idx="5036">
                  <c:v>7960.1322446968516</c:v>
                </c:pt>
                <c:pt idx="5037">
                  <c:v>7960.1322446968443</c:v>
                </c:pt>
                <c:pt idx="5038">
                  <c:v>7960.1322446967861</c:v>
                </c:pt>
                <c:pt idx="5039">
                  <c:v>7960.1322446968115</c:v>
                </c:pt>
                <c:pt idx="5040">
                  <c:v>7960.132244696807</c:v>
                </c:pt>
                <c:pt idx="5041">
                  <c:v>7960.132244696807</c:v>
                </c:pt>
                <c:pt idx="5042">
                  <c:v>7960.1322446968243</c:v>
                </c:pt>
                <c:pt idx="5043">
                  <c:v>7960.1322446968079</c:v>
                </c:pt>
                <c:pt idx="5044">
                  <c:v>7905.9542806788768</c:v>
                </c:pt>
                <c:pt idx="5045">
                  <c:v>7355.4230160618336</c:v>
                </c:pt>
                <c:pt idx="5046">
                  <c:v>6512.1450302376879</c:v>
                </c:pt>
                <c:pt idx="5047">
                  <c:v>5208.7858771037945</c:v>
                </c:pt>
                <c:pt idx="5048">
                  <c:v>4212.2354558036113</c:v>
                </c:pt>
                <c:pt idx="5049">
                  <c:v>2929.1289177923049</c:v>
                </c:pt>
                <c:pt idx="5050">
                  <c:v>1869.2337159120875</c:v>
                </c:pt>
                <c:pt idx="5051">
                  <c:v>1680.0817465428104</c:v>
                </c:pt>
                <c:pt idx="5052">
                  <c:v>1803.1262270180209</c:v>
                </c:pt>
                <c:pt idx="5053">
                  <c:v>1911.3992886595915</c:v>
                </c:pt>
                <c:pt idx="5054">
                  <c:v>2793.6269169036382</c:v>
                </c:pt>
                <c:pt idx="5055">
                  <c:v>4366.9200587129453</c:v>
                </c:pt>
                <c:pt idx="5056">
                  <c:v>7631.6128405839727</c:v>
                </c:pt>
                <c:pt idx="5057">
                  <c:v>7960.1322446760469</c:v>
                </c:pt>
                <c:pt idx="5058">
                  <c:v>7960.1322446742788</c:v>
                </c:pt>
                <c:pt idx="5059">
                  <c:v>7960.132244674186</c:v>
                </c:pt>
                <c:pt idx="5060">
                  <c:v>7960.1322446756285</c:v>
                </c:pt>
                <c:pt idx="5061">
                  <c:v>7960.1322446742106</c:v>
                </c:pt>
                <c:pt idx="5062">
                  <c:v>7960.1322446742106</c:v>
                </c:pt>
                <c:pt idx="5063">
                  <c:v>6940.3504689949541</c:v>
                </c:pt>
                <c:pt idx="5064">
                  <c:v>4571.1025769783118</c:v>
                </c:pt>
                <c:pt idx="5065">
                  <c:v>3896.7974545530233</c:v>
                </c:pt>
                <c:pt idx="5066">
                  <c:v>3566.6682858226645</c:v>
                </c:pt>
                <c:pt idx="5067">
                  <c:v>3057.018849802037</c:v>
                </c:pt>
                <c:pt idx="5068">
                  <c:v>2996.3669414225615</c:v>
                </c:pt>
                <c:pt idx="5069">
                  <c:v>3081.7182529513452</c:v>
                </c:pt>
                <c:pt idx="5070">
                  <c:v>3065.426258915732</c:v>
                </c:pt>
                <c:pt idx="5071">
                  <c:v>3406.1807374853988</c:v>
                </c:pt>
                <c:pt idx="5072">
                  <c:v>3276.4971652878926</c:v>
                </c:pt>
                <c:pt idx="5073">
                  <c:v>2587.649890828106</c:v>
                </c:pt>
                <c:pt idx="5074">
                  <c:v>2466.3754193452396</c:v>
                </c:pt>
                <c:pt idx="5075">
                  <c:v>3245.7089006338265</c:v>
                </c:pt>
                <c:pt idx="5076">
                  <c:v>4344.2003172845525</c:v>
                </c:pt>
                <c:pt idx="5077">
                  <c:v>5937.0587812413369</c:v>
                </c:pt>
                <c:pt idx="5078">
                  <c:v>7960.1322446968188</c:v>
                </c:pt>
                <c:pt idx="5079">
                  <c:v>7960.1322446968561</c:v>
                </c:pt>
                <c:pt idx="5080">
                  <c:v>7960.1322446968306</c:v>
                </c:pt>
                <c:pt idx="5081">
                  <c:v>7960.1322446954136</c:v>
                </c:pt>
                <c:pt idx="5082">
                  <c:v>7960.1322446968315</c:v>
                </c:pt>
                <c:pt idx="5083">
                  <c:v>7960.1322446968243</c:v>
                </c:pt>
                <c:pt idx="5084">
                  <c:v>7960.1322446968406</c:v>
                </c:pt>
                <c:pt idx="5085">
                  <c:v>7960.1322446968297</c:v>
                </c:pt>
                <c:pt idx="5086">
                  <c:v>7960.1322446967743</c:v>
                </c:pt>
                <c:pt idx="5087">
                  <c:v>7960.1322446968015</c:v>
                </c:pt>
                <c:pt idx="5088">
                  <c:v>7960.1322446967961</c:v>
                </c:pt>
                <c:pt idx="5089">
                  <c:v>7960.1322446967979</c:v>
                </c:pt>
                <c:pt idx="5090">
                  <c:v>7960.1322446968124</c:v>
                </c:pt>
                <c:pt idx="5091">
                  <c:v>7960.1322446968024</c:v>
                </c:pt>
                <c:pt idx="5092">
                  <c:v>7960.1322446968024</c:v>
                </c:pt>
                <c:pt idx="5093">
                  <c:v>7960.1322446968143</c:v>
                </c:pt>
                <c:pt idx="5094">
                  <c:v>7960.1322446968015</c:v>
                </c:pt>
                <c:pt idx="5095">
                  <c:v>7960.1322446968006</c:v>
                </c:pt>
                <c:pt idx="5096">
                  <c:v>7960.1322446968115</c:v>
                </c:pt>
                <c:pt idx="5097">
                  <c:v>7960.1322446968106</c:v>
                </c:pt>
                <c:pt idx="5098">
                  <c:v>7960.1322446968225</c:v>
                </c:pt>
                <c:pt idx="5099">
                  <c:v>7960.1322446968625</c:v>
                </c:pt>
                <c:pt idx="5100">
                  <c:v>7960.1322446968015</c:v>
                </c:pt>
                <c:pt idx="5101">
                  <c:v>7960.1322446968343</c:v>
                </c:pt>
                <c:pt idx="5102">
                  <c:v>7960.1322446968434</c:v>
                </c:pt>
                <c:pt idx="5103">
                  <c:v>7960.1322446968397</c:v>
                </c:pt>
                <c:pt idx="5104">
                  <c:v>7960.132244696837</c:v>
                </c:pt>
                <c:pt idx="5105">
                  <c:v>7960.1322446968634</c:v>
                </c:pt>
                <c:pt idx="5106">
                  <c:v>7960.1322446968325</c:v>
                </c:pt>
                <c:pt idx="5107">
                  <c:v>7960.1322446968325</c:v>
                </c:pt>
                <c:pt idx="5108">
                  <c:v>7960.1322446968452</c:v>
                </c:pt>
                <c:pt idx="5109">
                  <c:v>7960.1322446968379</c:v>
                </c:pt>
                <c:pt idx="5110">
                  <c:v>7960.1322446967943</c:v>
                </c:pt>
                <c:pt idx="5111">
                  <c:v>7960.1322446968143</c:v>
                </c:pt>
                <c:pt idx="5112">
                  <c:v>7960.1322446968034</c:v>
                </c:pt>
                <c:pt idx="5113">
                  <c:v>7960.132244696807</c:v>
                </c:pt>
                <c:pt idx="5114">
                  <c:v>7960.1322446968234</c:v>
                </c:pt>
                <c:pt idx="5115">
                  <c:v>7960.1322446967406</c:v>
                </c:pt>
                <c:pt idx="5116">
                  <c:v>7960.1322446967415</c:v>
                </c:pt>
                <c:pt idx="5117">
                  <c:v>7960.1322446967661</c:v>
                </c:pt>
                <c:pt idx="5118">
                  <c:v>7960.132244696817</c:v>
                </c:pt>
                <c:pt idx="5119">
                  <c:v>7960.132244696817</c:v>
                </c:pt>
                <c:pt idx="5120">
                  <c:v>7960.1322446968279</c:v>
                </c:pt>
                <c:pt idx="5121">
                  <c:v>7770.3555883530626</c:v>
                </c:pt>
                <c:pt idx="5122">
                  <c:v>7762.4941795331633</c:v>
                </c:pt>
                <c:pt idx="5123">
                  <c:v>7775.1000722785311</c:v>
                </c:pt>
                <c:pt idx="5124">
                  <c:v>7758.1921945970689</c:v>
                </c:pt>
                <c:pt idx="5125">
                  <c:v>7755.7556812664361</c:v>
                </c:pt>
                <c:pt idx="5126">
                  <c:v>7771.0835988579975</c:v>
                </c:pt>
                <c:pt idx="5127">
                  <c:v>7960.1322446750264</c:v>
                </c:pt>
                <c:pt idx="5128">
                  <c:v>7960.1322446755139</c:v>
                </c:pt>
                <c:pt idx="5129">
                  <c:v>7960.1322446766562</c:v>
                </c:pt>
                <c:pt idx="5130">
                  <c:v>7960.1322446754466</c:v>
                </c:pt>
                <c:pt idx="5131">
                  <c:v>7960.1322446755776</c:v>
                </c:pt>
                <c:pt idx="5132">
                  <c:v>7960.1322446764943</c:v>
                </c:pt>
                <c:pt idx="5133">
                  <c:v>7675.2960446051566</c:v>
                </c:pt>
                <c:pt idx="5134">
                  <c:v>7076.8058176409477</c:v>
                </c:pt>
                <c:pt idx="5135">
                  <c:v>6785.1305540603034</c:v>
                </c:pt>
                <c:pt idx="5136">
                  <c:v>6519.4418160387831</c:v>
                </c:pt>
                <c:pt idx="5137">
                  <c:v>6421.3093587924759</c:v>
                </c:pt>
                <c:pt idx="5138">
                  <c:v>6476.0622833202469</c:v>
                </c:pt>
                <c:pt idx="5139">
                  <c:v>6310.5737776267506</c:v>
                </c:pt>
                <c:pt idx="5140">
                  <c:v>6269.656601726595</c:v>
                </c:pt>
                <c:pt idx="5141">
                  <c:v>6381.3499122321209</c:v>
                </c:pt>
                <c:pt idx="5142">
                  <c:v>6213.8818770947737</c:v>
                </c:pt>
                <c:pt idx="5143">
                  <c:v>6269.9764269686775</c:v>
                </c:pt>
                <c:pt idx="5144">
                  <c:v>6330.0594649460218</c:v>
                </c:pt>
                <c:pt idx="5145">
                  <c:v>6129.5109451035096</c:v>
                </c:pt>
                <c:pt idx="5146">
                  <c:v>6128.6325013985852</c:v>
                </c:pt>
                <c:pt idx="5147">
                  <c:v>6383.5518168169519</c:v>
                </c:pt>
                <c:pt idx="5148">
                  <c:v>6454.6044606926989</c:v>
                </c:pt>
                <c:pt idx="5149">
                  <c:v>6799.3252723648829</c:v>
                </c:pt>
                <c:pt idx="5150">
                  <c:v>7960.1322446968106</c:v>
                </c:pt>
                <c:pt idx="5151">
                  <c:v>7960.1322446967934</c:v>
                </c:pt>
                <c:pt idx="5152">
                  <c:v>7960.1322446967915</c:v>
                </c:pt>
                <c:pt idx="5153">
                  <c:v>7960.1322446968061</c:v>
                </c:pt>
                <c:pt idx="5154">
                  <c:v>7960.1322446967888</c:v>
                </c:pt>
                <c:pt idx="5155">
                  <c:v>7960.1322446967915</c:v>
                </c:pt>
                <c:pt idx="5156">
                  <c:v>7960.132244696807</c:v>
                </c:pt>
                <c:pt idx="5157">
                  <c:v>7960.1322446967934</c:v>
                </c:pt>
                <c:pt idx="5158">
                  <c:v>7960.1322446967934</c:v>
                </c:pt>
                <c:pt idx="5159">
                  <c:v>7960.1322446967515</c:v>
                </c:pt>
                <c:pt idx="5160">
                  <c:v>7960.1322446967333</c:v>
                </c:pt>
                <c:pt idx="5161">
                  <c:v>7960.1322446967342</c:v>
                </c:pt>
                <c:pt idx="5162">
                  <c:v>7960.1322446967533</c:v>
                </c:pt>
                <c:pt idx="5163">
                  <c:v>7960.1322446967361</c:v>
                </c:pt>
                <c:pt idx="5164">
                  <c:v>7960.1322446967351</c:v>
                </c:pt>
                <c:pt idx="5165">
                  <c:v>7960.1322446967579</c:v>
                </c:pt>
                <c:pt idx="5166">
                  <c:v>7960.1322446967397</c:v>
                </c:pt>
                <c:pt idx="5167">
                  <c:v>7960.1322446967424</c:v>
                </c:pt>
                <c:pt idx="5168">
                  <c:v>7960.1322446968288</c:v>
                </c:pt>
                <c:pt idx="5169">
                  <c:v>7960.1322446968161</c:v>
                </c:pt>
                <c:pt idx="5170">
                  <c:v>7960.1322446968106</c:v>
                </c:pt>
                <c:pt idx="5171">
                  <c:v>7960.1322446968188</c:v>
                </c:pt>
                <c:pt idx="5172">
                  <c:v>7960.132244696797</c:v>
                </c:pt>
                <c:pt idx="5173">
                  <c:v>7960.1322446970489</c:v>
                </c:pt>
                <c:pt idx="5174">
                  <c:v>7960.1322446970362</c:v>
                </c:pt>
                <c:pt idx="5175">
                  <c:v>7960.1322446970289</c:v>
                </c:pt>
                <c:pt idx="5176">
                  <c:v>7960.132244697078</c:v>
                </c:pt>
                <c:pt idx="5177">
                  <c:v>7960.1322446971026</c:v>
                </c:pt>
                <c:pt idx="5178">
                  <c:v>7960.1322446970098</c:v>
                </c:pt>
                <c:pt idx="5179">
                  <c:v>7960.1322446970316</c:v>
                </c:pt>
                <c:pt idx="5180">
                  <c:v>7960.1322446970298</c:v>
                </c:pt>
                <c:pt idx="5181">
                  <c:v>7960.1322446970298</c:v>
                </c:pt>
                <c:pt idx="5182">
                  <c:v>7960.1322446970298</c:v>
                </c:pt>
                <c:pt idx="5183">
                  <c:v>7960.1322446970298</c:v>
                </c:pt>
                <c:pt idx="5184">
                  <c:v>7960.1322446970171</c:v>
                </c:pt>
                <c:pt idx="5185">
                  <c:v>7960.1322446970198</c:v>
                </c:pt>
                <c:pt idx="5186">
                  <c:v>7960.1322446970262</c:v>
                </c:pt>
                <c:pt idx="5187">
                  <c:v>7960.1322446970225</c:v>
                </c:pt>
                <c:pt idx="5188">
                  <c:v>7960.1322446970235</c:v>
                </c:pt>
                <c:pt idx="5189">
                  <c:v>7960.1322446970298</c:v>
                </c:pt>
                <c:pt idx="5190">
                  <c:v>7960.1322446970244</c:v>
                </c:pt>
                <c:pt idx="5191">
                  <c:v>7960.1322446970244</c:v>
                </c:pt>
                <c:pt idx="5192">
                  <c:v>7960.1322446970262</c:v>
                </c:pt>
                <c:pt idx="5193">
                  <c:v>7960.1322446970207</c:v>
                </c:pt>
                <c:pt idx="5194">
                  <c:v>7960.1322446970171</c:v>
                </c:pt>
                <c:pt idx="5195">
                  <c:v>7960.1322446970244</c:v>
                </c:pt>
                <c:pt idx="5196">
                  <c:v>7960.132244697018</c:v>
                </c:pt>
                <c:pt idx="5197">
                  <c:v>7960.1322446970171</c:v>
                </c:pt>
                <c:pt idx="5198">
                  <c:v>7960.1322446970225</c:v>
                </c:pt>
                <c:pt idx="5199">
                  <c:v>7960.1322446970316</c:v>
                </c:pt>
                <c:pt idx="5200">
                  <c:v>7960.1322446970316</c:v>
                </c:pt>
                <c:pt idx="5201">
                  <c:v>7960.1322446970335</c:v>
                </c:pt>
                <c:pt idx="5202">
                  <c:v>7960.1322446969889</c:v>
                </c:pt>
                <c:pt idx="5203">
                  <c:v>7960.132244697028</c:v>
                </c:pt>
                <c:pt idx="5204">
                  <c:v>7960.1322446970307</c:v>
                </c:pt>
                <c:pt idx="5205">
                  <c:v>7960.132244697028</c:v>
                </c:pt>
                <c:pt idx="5206">
                  <c:v>7960.1322446970262</c:v>
                </c:pt>
                <c:pt idx="5207">
                  <c:v>7960.1322446970307</c:v>
                </c:pt>
                <c:pt idx="5208">
                  <c:v>7960.1322446967315</c:v>
                </c:pt>
                <c:pt idx="5209">
                  <c:v>7960.1322446967588</c:v>
                </c:pt>
                <c:pt idx="5210">
                  <c:v>7960.1322446968034</c:v>
                </c:pt>
                <c:pt idx="5211">
                  <c:v>7960.1322446968006</c:v>
                </c:pt>
                <c:pt idx="5212">
                  <c:v>7960.1322446968106</c:v>
                </c:pt>
                <c:pt idx="5213">
                  <c:v>7960.1322446968288</c:v>
                </c:pt>
                <c:pt idx="5214">
                  <c:v>7960.1322446968152</c:v>
                </c:pt>
                <c:pt idx="5215">
                  <c:v>7960.1322446968243</c:v>
                </c:pt>
                <c:pt idx="5216">
                  <c:v>7960.1322446967733</c:v>
                </c:pt>
                <c:pt idx="5217">
                  <c:v>7960.1322446967497</c:v>
                </c:pt>
                <c:pt idx="5218">
                  <c:v>7960.1322446967542</c:v>
                </c:pt>
                <c:pt idx="5219">
                  <c:v>7960.1322446967724</c:v>
                </c:pt>
                <c:pt idx="5220">
                  <c:v>7960.1322446967479</c:v>
                </c:pt>
                <c:pt idx="5221">
                  <c:v>7960.1322446967415</c:v>
                </c:pt>
                <c:pt idx="5222">
                  <c:v>7960.1322446968143</c:v>
                </c:pt>
                <c:pt idx="5223">
                  <c:v>7960.1322446967852</c:v>
                </c:pt>
                <c:pt idx="5224">
                  <c:v>7960.1322446967952</c:v>
                </c:pt>
                <c:pt idx="5225">
                  <c:v>7960.132244696807</c:v>
                </c:pt>
                <c:pt idx="5226">
                  <c:v>7960.1322446967843</c:v>
                </c:pt>
                <c:pt idx="5227">
                  <c:v>7960.1322446967815</c:v>
                </c:pt>
                <c:pt idx="5228">
                  <c:v>7960.132244696797</c:v>
                </c:pt>
                <c:pt idx="5229">
                  <c:v>7960.1322446967852</c:v>
                </c:pt>
                <c:pt idx="5230">
                  <c:v>7960.1322446968225</c:v>
                </c:pt>
                <c:pt idx="5231">
                  <c:v>7235.4495116907647</c:v>
                </c:pt>
                <c:pt idx="5232">
                  <c:v>6374.6611452601273</c:v>
                </c:pt>
                <c:pt idx="5233">
                  <c:v>6093.9136942012938</c:v>
                </c:pt>
                <c:pt idx="5234">
                  <c:v>6077.0170472784039</c:v>
                </c:pt>
                <c:pt idx="5235">
                  <c:v>5799.8035418784757</c:v>
                </c:pt>
                <c:pt idx="5236">
                  <c:v>5751.3808608374738</c:v>
                </c:pt>
                <c:pt idx="5237">
                  <c:v>5861.5539193278537</c:v>
                </c:pt>
                <c:pt idx="5238">
                  <c:v>5667.091588322558</c:v>
                </c:pt>
                <c:pt idx="5239">
                  <c:v>5657.1492716715566</c:v>
                </c:pt>
                <c:pt idx="5240">
                  <c:v>5698.6294156845443</c:v>
                </c:pt>
                <c:pt idx="5241">
                  <c:v>5279.699655690396</c:v>
                </c:pt>
                <c:pt idx="5242">
                  <c:v>5137.8282514872308</c:v>
                </c:pt>
                <c:pt idx="5243">
                  <c:v>5281.6270460729784</c:v>
                </c:pt>
                <c:pt idx="5244">
                  <c:v>5239.8513450223591</c:v>
                </c:pt>
                <c:pt idx="5245">
                  <c:v>5547.4055779550408</c:v>
                </c:pt>
                <c:pt idx="5246">
                  <c:v>6362.5733148620666</c:v>
                </c:pt>
                <c:pt idx="5247">
                  <c:v>7960.1322446967824</c:v>
                </c:pt>
                <c:pt idx="5248">
                  <c:v>7960.1322446967934</c:v>
                </c:pt>
                <c:pt idx="5249">
                  <c:v>7960.1322446968079</c:v>
                </c:pt>
                <c:pt idx="5250">
                  <c:v>7960.1322446967897</c:v>
                </c:pt>
                <c:pt idx="5251">
                  <c:v>7960.1322446967924</c:v>
                </c:pt>
                <c:pt idx="5252">
                  <c:v>7960.1322446968124</c:v>
                </c:pt>
                <c:pt idx="5253">
                  <c:v>7960.1322446967988</c:v>
                </c:pt>
                <c:pt idx="5254">
                  <c:v>7960.1322446967379</c:v>
                </c:pt>
                <c:pt idx="5255">
                  <c:v>7960.1322446967597</c:v>
                </c:pt>
                <c:pt idx="5256">
                  <c:v>7960.1322446967424</c:v>
                </c:pt>
                <c:pt idx="5257">
                  <c:v>7960.1322446967433</c:v>
                </c:pt>
                <c:pt idx="5258">
                  <c:v>7960.1322446967606</c:v>
                </c:pt>
                <c:pt idx="5259">
                  <c:v>7960.1322446967388</c:v>
                </c:pt>
                <c:pt idx="5260">
                  <c:v>7960.1322446967988</c:v>
                </c:pt>
                <c:pt idx="5261">
                  <c:v>7960.1322446968115</c:v>
                </c:pt>
                <c:pt idx="5262">
                  <c:v>7960.1322446967915</c:v>
                </c:pt>
                <c:pt idx="5263">
                  <c:v>7960.1322446967888</c:v>
                </c:pt>
                <c:pt idx="5264">
                  <c:v>7960.1322446968015</c:v>
                </c:pt>
                <c:pt idx="5265">
                  <c:v>7960.1322446967852</c:v>
                </c:pt>
                <c:pt idx="5266">
                  <c:v>7960.132244696706</c:v>
                </c:pt>
                <c:pt idx="5267">
                  <c:v>7960.132244696727</c:v>
                </c:pt>
                <c:pt idx="5268">
                  <c:v>7960.1322446967697</c:v>
                </c:pt>
                <c:pt idx="5269">
                  <c:v>7960.1322446967706</c:v>
                </c:pt>
                <c:pt idx="5270">
                  <c:v>7960.1322446967852</c:v>
                </c:pt>
                <c:pt idx="5271">
                  <c:v>7960.1322446967488</c:v>
                </c:pt>
                <c:pt idx="5272">
                  <c:v>7960.132244696747</c:v>
                </c:pt>
                <c:pt idx="5273">
                  <c:v>7960.1322446969589</c:v>
                </c:pt>
                <c:pt idx="5274">
                  <c:v>7960.1322446967506</c:v>
                </c:pt>
                <c:pt idx="5275">
                  <c:v>7960.1322446967461</c:v>
                </c:pt>
                <c:pt idx="5276">
                  <c:v>7960.1322446967679</c:v>
                </c:pt>
                <c:pt idx="5277">
                  <c:v>7960.1322446967561</c:v>
                </c:pt>
                <c:pt idx="5278">
                  <c:v>7960.132244696767</c:v>
                </c:pt>
                <c:pt idx="5279">
                  <c:v>7960.1322446967979</c:v>
                </c:pt>
                <c:pt idx="5280">
                  <c:v>7960.1322446967997</c:v>
                </c:pt>
                <c:pt idx="5281">
                  <c:v>7714.2421913067183</c:v>
                </c:pt>
                <c:pt idx="5282">
                  <c:v>7266.1542364211682</c:v>
                </c:pt>
                <c:pt idx="5283">
                  <c:v>7042.9846583507051</c:v>
                </c:pt>
                <c:pt idx="5284">
                  <c:v>6976.2366518961044</c:v>
                </c:pt>
                <c:pt idx="5285">
                  <c:v>6984.4161420141099</c:v>
                </c:pt>
                <c:pt idx="5286">
                  <c:v>6906.1881253378951</c:v>
                </c:pt>
                <c:pt idx="5287">
                  <c:v>6983.0569987851741</c:v>
                </c:pt>
                <c:pt idx="5288">
                  <c:v>6955.328378904791</c:v>
                </c:pt>
                <c:pt idx="5289">
                  <c:v>6692.5185067654065</c:v>
                </c:pt>
                <c:pt idx="5290">
                  <c:v>6586.4069693314532</c:v>
                </c:pt>
                <c:pt idx="5291">
                  <c:v>6670.3369985658583</c:v>
                </c:pt>
                <c:pt idx="5292">
                  <c:v>6561.4103840680627</c:v>
                </c:pt>
                <c:pt idx="5293">
                  <c:v>6581.7232952937147</c:v>
                </c:pt>
                <c:pt idx="5294">
                  <c:v>6817.1932763824761</c:v>
                </c:pt>
                <c:pt idx="5295">
                  <c:v>7960.1322446715667</c:v>
                </c:pt>
                <c:pt idx="5296">
                  <c:v>7960.1322446726035</c:v>
                </c:pt>
                <c:pt idx="5297">
                  <c:v>7960.1322446800741</c:v>
                </c:pt>
                <c:pt idx="5298">
                  <c:v>7960.1322446731574</c:v>
                </c:pt>
                <c:pt idx="5299">
                  <c:v>7960.1322446713548</c:v>
                </c:pt>
                <c:pt idx="5300">
                  <c:v>7960.1322446740951</c:v>
                </c:pt>
                <c:pt idx="5301">
                  <c:v>7960.1322446730301</c:v>
                </c:pt>
                <c:pt idx="5302">
                  <c:v>7154.3255326878489</c:v>
                </c:pt>
                <c:pt idx="5303">
                  <c:v>6755.7020786596531</c:v>
                </c:pt>
                <c:pt idx="5304">
                  <c:v>6406.7663508043488</c:v>
                </c:pt>
                <c:pt idx="5305">
                  <c:v>6260.420321365119</c:v>
                </c:pt>
                <c:pt idx="5306">
                  <c:v>6290.2244109325484</c:v>
                </c:pt>
                <c:pt idx="5307">
                  <c:v>6108.4505693079363</c:v>
                </c:pt>
                <c:pt idx="5308">
                  <c:v>6055.6396290073517</c:v>
                </c:pt>
                <c:pt idx="5309">
                  <c:v>6180.9452843529552</c:v>
                </c:pt>
                <c:pt idx="5310">
                  <c:v>6031.2847229596418</c:v>
                </c:pt>
                <c:pt idx="5311">
                  <c:v>5948.0522099969212</c:v>
                </c:pt>
                <c:pt idx="5312">
                  <c:v>6038.6848996344388</c:v>
                </c:pt>
                <c:pt idx="5313">
                  <c:v>5789.6394037838472</c:v>
                </c:pt>
                <c:pt idx="5314">
                  <c:v>5952.8282535486478</c:v>
                </c:pt>
                <c:pt idx="5315">
                  <c:v>6306.9012681379027</c:v>
                </c:pt>
                <c:pt idx="5316">
                  <c:v>6843.0698369942575</c:v>
                </c:pt>
                <c:pt idx="5317">
                  <c:v>7826.3002451836783</c:v>
                </c:pt>
                <c:pt idx="5318">
                  <c:v>7960.132244696797</c:v>
                </c:pt>
                <c:pt idx="5319">
                  <c:v>7960.1322446967715</c:v>
                </c:pt>
                <c:pt idx="5320">
                  <c:v>7960.1322446967879</c:v>
                </c:pt>
                <c:pt idx="5321">
                  <c:v>7960.1322446968052</c:v>
                </c:pt>
                <c:pt idx="5322">
                  <c:v>7960.1322446967888</c:v>
                </c:pt>
                <c:pt idx="5323">
                  <c:v>7960.1322446967879</c:v>
                </c:pt>
                <c:pt idx="5324">
                  <c:v>7960.1322446968052</c:v>
                </c:pt>
                <c:pt idx="5325">
                  <c:v>7960.1322446967924</c:v>
                </c:pt>
                <c:pt idx="5326">
                  <c:v>7960.1322446967288</c:v>
                </c:pt>
                <c:pt idx="5327">
                  <c:v>7960.1322446967506</c:v>
                </c:pt>
                <c:pt idx="5328">
                  <c:v>7960.1322446967315</c:v>
                </c:pt>
                <c:pt idx="5329">
                  <c:v>7960.1322446967306</c:v>
                </c:pt>
                <c:pt idx="5330">
                  <c:v>7960.1322446967506</c:v>
                </c:pt>
                <c:pt idx="5331">
                  <c:v>7960.1322446967361</c:v>
                </c:pt>
                <c:pt idx="5332">
                  <c:v>7960.1322446967361</c:v>
                </c:pt>
                <c:pt idx="5333">
                  <c:v>7960.1322446967597</c:v>
                </c:pt>
                <c:pt idx="5334">
                  <c:v>7960.1322446967479</c:v>
                </c:pt>
                <c:pt idx="5335">
                  <c:v>7960.1322446968097</c:v>
                </c:pt>
                <c:pt idx="5336">
                  <c:v>7960.1322446968215</c:v>
                </c:pt>
                <c:pt idx="5337">
                  <c:v>7960.132244696797</c:v>
                </c:pt>
                <c:pt idx="5338">
                  <c:v>7960.1322446967952</c:v>
                </c:pt>
                <c:pt idx="5339">
                  <c:v>7960.1322446967979</c:v>
                </c:pt>
                <c:pt idx="5340">
                  <c:v>7960.1322446967824</c:v>
                </c:pt>
                <c:pt idx="5341">
                  <c:v>7960.1322446967743</c:v>
                </c:pt>
                <c:pt idx="5342">
                  <c:v>7960.132244696787</c:v>
                </c:pt>
                <c:pt idx="5343">
                  <c:v>7960.1322446967706</c:v>
                </c:pt>
                <c:pt idx="5344">
                  <c:v>7960.132244696767</c:v>
                </c:pt>
                <c:pt idx="5345">
                  <c:v>7960.1322446967861</c:v>
                </c:pt>
                <c:pt idx="5346">
                  <c:v>7960.1322446967642</c:v>
                </c:pt>
                <c:pt idx="5347">
                  <c:v>7960.1322446967624</c:v>
                </c:pt>
                <c:pt idx="5348">
                  <c:v>7960.1322446967824</c:v>
                </c:pt>
                <c:pt idx="5349">
                  <c:v>7960.1322446967642</c:v>
                </c:pt>
                <c:pt idx="5350">
                  <c:v>7960.1322446967679</c:v>
                </c:pt>
                <c:pt idx="5351">
                  <c:v>7960.1322446967915</c:v>
                </c:pt>
                <c:pt idx="5352">
                  <c:v>7960.1322446967743</c:v>
                </c:pt>
                <c:pt idx="5353">
                  <c:v>7960.1322446967788</c:v>
                </c:pt>
                <c:pt idx="5354">
                  <c:v>7960.1322446967979</c:v>
                </c:pt>
                <c:pt idx="5355">
                  <c:v>7960.1322446967879</c:v>
                </c:pt>
                <c:pt idx="5356">
                  <c:v>7960.1322446967924</c:v>
                </c:pt>
                <c:pt idx="5357">
                  <c:v>7960.1322446968097</c:v>
                </c:pt>
                <c:pt idx="5358">
                  <c:v>7960.1322446967952</c:v>
                </c:pt>
                <c:pt idx="5359">
                  <c:v>7960.1322446968006</c:v>
                </c:pt>
                <c:pt idx="5360">
                  <c:v>7960.132244696817</c:v>
                </c:pt>
                <c:pt idx="5361">
                  <c:v>7960.1322446967997</c:v>
                </c:pt>
                <c:pt idx="5362">
                  <c:v>7960.1322446968024</c:v>
                </c:pt>
                <c:pt idx="5363">
                  <c:v>7960.1322446967515</c:v>
                </c:pt>
                <c:pt idx="5364">
                  <c:v>7960.1322446967952</c:v>
                </c:pt>
                <c:pt idx="5365">
                  <c:v>7960.1322446967988</c:v>
                </c:pt>
                <c:pt idx="5366">
                  <c:v>7960.1322446968143</c:v>
                </c:pt>
                <c:pt idx="5367">
                  <c:v>7960.1322446967924</c:v>
                </c:pt>
                <c:pt idx="5368">
                  <c:v>7960.1322446967934</c:v>
                </c:pt>
                <c:pt idx="5369">
                  <c:v>7960.1322446968052</c:v>
                </c:pt>
                <c:pt idx="5370">
                  <c:v>7960.1322446967833</c:v>
                </c:pt>
                <c:pt idx="5371">
                  <c:v>7960.1322446967843</c:v>
                </c:pt>
                <c:pt idx="5372">
                  <c:v>7960.1322446968024</c:v>
                </c:pt>
                <c:pt idx="5373">
                  <c:v>7960.1322446967943</c:v>
                </c:pt>
                <c:pt idx="5374">
                  <c:v>7960.132244696817</c:v>
                </c:pt>
                <c:pt idx="5375">
                  <c:v>7960.1322446968161</c:v>
                </c:pt>
                <c:pt idx="5376">
                  <c:v>7960.1322446968152</c:v>
                </c:pt>
                <c:pt idx="5377">
                  <c:v>7960.1322446968206</c:v>
                </c:pt>
                <c:pt idx="5378">
                  <c:v>7960.1322446968334</c:v>
                </c:pt>
                <c:pt idx="5379">
                  <c:v>7960.1322446968215</c:v>
                </c:pt>
                <c:pt idx="5380">
                  <c:v>7960.1322446968215</c:v>
                </c:pt>
                <c:pt idx="5381">
                  <c:v>7960.1322446968343</c:v>
                </c:pt>
                <c:pt idx="5382">
                  <c:v>7960.1322446968234</c:v>
                </c:pt>
                <c:pt idx="5383">
                  <c:v>7960.1322446968252</c:v>
                </c:pt>
                <c:pt idx="5384">
                  <c:v>7960.1322446968397</c:v>
                </c:pt>
                <c:pt idx="5385">
                  <c:v>7960.1322446968234</c:v>
                </c:pt>
                <c:pt idx="5386">
                  <c:v>7960.1322446968179</c:v>
                </c:pt>
                <c:pt idx="5387">
                  <c:v>7960.1322446968288</c:v>
                </c:pt>
                <c:pt idx="5388">
                  <c:v>7960.1322446968124</c:v>
                </c:pt>
                <c:pt idx="5389">
                  <c:v>7960.1322446968061</c:v>
                </c:pt>
                <c:pt idx="5390">
                  <c:v>7960.1322446968288</c:v>
                </c:pt>
                <c:pt idx="5391">
                  <c:v>7960.1322446967806</c:v>
                </c:pt>
                <c:pt idx="5392">
                  <c:v>7960.1322446967779</c:v>
                </c:pt>
                <c:pt idx="5393">
                  <c:v>7960.1322446967961</c:v>
                </c:pt>
                <c:pt idx="5394">
                  <c:v>7960.1322446967779</c:v>
                </c:pt>
                <c:pt idx="5395">
                  <c:v>7960.132244696777</c:v>
                </c:pt>
                <c:pt idx="5396">
                  <c:v>7960.1322446967952</c:v>
                </c:pt>
                <c:pt idx="5397">
                  <c:v>7960.132244696777</c:v>
                </c:pt>
                <c:pt idx="5398">
                  <c:v>7960.132244696777</c:v>
                </c:pt>
                <c:pt idx="5399">
                  <c:v>7960.1322446968006</c:v>
                </c:pt>
                <c:pt idx="5400">
                  <c:v>7960.1322446967215</c:v>
                </c:pt>
                <c:pt idx="5401">
                  <c:v>7960.1322446967206</c:v>
                </c:pt>
                <c:pt idx="5402">
                  <c:v>7960.1322446967415</c:v>
                </c:pt>
                <c:pt idx="5403">
                  <c:v>7960.1322446967206</c:v>
                </c:pt>
                <c:pt idx="5404">
                  <c:v>7960.1322446967852</c:v>
                </c:pt>
                <c:pt idx="5405">
                  <c:v>7960.1322446968024</c:v>
                </c:pt>
                <c:pt idx="5406">
                  <c:v>7960.1322446967897</c:v>
                </c:pt>
                <c:pt idx="5407">
                  <c:v>7960.1322446967861</c:v>
                </c:pt>
                <c:pt idx="5408">
                  <c:v>7960.1322446968052</c:v>
                </c:pt>
                <c:pt idx="5409">
                  <c:v>7960.1322446967142</c:v>
                </c:pt>
                <c:pt idx="5410">
                  <c:v>7960.1322446967233</c:v>
                </c:pt>
                <c:pt idx="5411">
                  <c:v>7960.1322446967461</c:v>
                </c:pt>
                <c:pt idx="5412">
                  <c:v>7960.1322446967279</c:v>
                </c:pt>
                <c:pt idx="5413">
                  <c:v>7960.1322446967279</c:v>
                </c:pt>
                <c:pt idx="5414">
                  <c:v>7960.1322446968015</c:v>
                </c:pt>
                <c:pt idx="5415">
                  <c:v>7960.132244696787</c:v>
                </c:pt>
                <c:pt idx="5416">
                  <c:v>7960.1322446967806</c:v>
                </c:pt>
                <c:pt idx="5417">
                  <c:v>7960.1322446967961</c:v>
                </c:pt>
                <c:pt idx="5418">
                  <c:v>7960.1322446967761</c:v>
                </c:pt>
                <c:pt idx="5419">
                  <c:v>7960.132244696777</c:v>
                </c:pt>
                <c:pt idx="5420">
                  <c:v>7960.1322446967961</c:v>
                </c:pt>
                <c:pt idx="5421">
                  <c:v>7960.1322446967815</c:v>
                </c:pt>
                <c:pt idx="5422">
                  <c:v>7960.1322446967943</c:v>
                </c:pt>
                <c:pt idx="5423">
                  <c:v>7960.1322446967524</c:v>
                </c:pt>
                <c:pt idx="5424">
                  <c:v>7960.132244696737</c:v>
                </c:pt>
                <c:pt idx="5425">
                  <c:v>7960.1322446967379</c:v>
                </c:pt>
                <c:pt idx="5426">
                  <c:v>7960.1322446967579</c:v>
                </c:pt>
                <c:pt idx="5427">
                  <c:v>7960.1322446967406</c:v>
                </c:pt>
                <c:pt idx="5428">
                  <c:v>7960.1322446967397</c:v>
                </c:pt>
                <c:pt idx="5429">
                  <c:v>7960.1322446967579</c:v>
                </c:pt>
                <c:pt idx="5430">
                  <c:v>7960.1322446967406</c:v>
                </c:pt>
                <c:pt idx="5431">
                  <c:v>7960.1322446967388</c:v>
                </c:pt>
                <c:pt idx="5432">
                  <c:v>7960.1322446967579</c:v>
                </c:pt>
                <c:pt idx="5433">
                  <c:v>7960.1322446967306</c:v>
                </c:pt>
                <c:pt idx="5434">
                  <c:v>7960.1322446967324</c:v>
                </c:pt>
                <c:pt idx="5435">
                  <c:v>7960.1322446967497</c:v>
                </c:pt>
                <c:pt idx="5436">
                  <c:v>7960.132244696727</c:v>
                </c:pt>
                <c:pt idx="5437">
                  <c:v>7960.1322446967224</c:v>
                </c:pt>
                <c:pt idx="5438">
                  <c:v>7960.1322446967415</c:v>
                </c:pt>
                <c:pt idx="5439">
                  <c:v>7960.1322446968088</c:v>
                </c:pt>
                <c:pt idx="5440">
                  <c:v>7960.1322446967888</c:v>
                </c:pt>
                <c:pt idx="5441">
                  <c:v>7960.1322446967833</c:v>
                </c:pt>
                <c:pt idx="5442">
                  <c:v>7960.1322446967652</c:v>
                </c:pt>
                <c:pt idx="5443">
                  <c:v>7960.1322446967697</c:v>
                </c:pt>
                <c:pt idx="5444">
                  <c:v>7960.1322446967833</c:v>
                </c:pt>
                <c:pt idx="5445">
                  <c:v>7960.1322446967706</c:v>
                </c:pt>
                <c:pt idx="5446">
                  <c:v>7960.1322446967815</c:v>
                </c:pt>
                <c:pt idx="5447">
                  <c:v>7960.1322446967997</c:v>
                </c:pt>
                <c:pt idx="5448">
                  <c:v>7960.1322446967897</c:v>
                </c:pt>
                <c:pt idx="5449">
                  <c:v>7960.1322446967897</c:v>
                </c:pt>
                <c:pt idx="5450">
                  <c:v>7960.1322446968043</c:v>
                </c:pt>
                <c:pt idx="5451">
                  <c:v>7960.1322446967924</c:v>
                </c:pt>
                <c:pt idx="5452">
                  <c:v>7960.1322446967934</c:v>
                </c:pt>
                <c:pt idx="5453">
                  <c:v>7960.1322446968043</c:v>
                </c:pt>
                <c:pt idx="5454">
                  <c:v>7960.1322446967924</c:v>
                </c:pt>
                <c:pt idx="5455">
                  <c:v>7960.1322446967943</c:v>
                </c:pt>
                <c:pt idx="5456">
                  <c:v>7960.1322446968043</c:v>
                </c:pt>
                <c:pt idx="5457">
                  <c:v>7960.1322446967142</c:v>
                </c:pt>
                <c:pt idx="5458">
                  <c:v>7960.1322446967233</c:v>
                </c:pt>
                <c:pt idx="5459">
                  <c:v>7960.1322446967661</c:v>
                </c:pt>
                <c:pt idx="5460">
                  <c:v>7960.1322446967479</c:v>
                </c:pt>
                <c:pt idx="5461">
                  <c:v>7960.1322446968288</c:v>
                </c:pt>
                <c:pt idx="5462">
                  <c:v>7960.1322446968288</c:v>
                </c:pt>
                <c:pt idx="5463">
                  <c:v>7960.1322446967688</c:v>
                </c:pt>
                <c:pt idx="5464">
                  <c:v>7960.1322446967642</c:v>
                </c:pt>
                <c:pt idx="5465">
                  <c:v>7960.1322446967861</c:v>
                </c:pt>
                <c:pt idx="5466">
                  <c:v>7960.1322446967606</c:v>
                </c:pt>
                <c:pt idx="5467">
                  <c:v>7960.1322446967652</c:v>
                </c:pt>
                <c:pt idx="5468">
                  <c:v>7960.1322446967824</c:v>
                </c:pt>
                <c:pt idx="5469">
                  <c:v>7960.1322446967715</c:v>
                </c:pt>
                <c:pt idx="5470">
                  <c:v>7960.1322446967915</c:v>
                </c:pt>
                <c:pt idx="5471">
                  <c:v>7960.1322446968115</c:v>
                </c:pt>
                <c:pt idx="5472">
                  <c:v>7960.1322446968015</c:v>
                </c:pt>
                <c:pt idx="5473">
                  <c:v>7960.1322446968034</c:v>
                </c:pt>
                <c:pt idx="5474">
                  <c:v>7960.1322446968188</c:v>
                </c:pt>
                <c:pt idx="5475">
                  <c:v>7960.1322446968043</c:v>
                </c:pt>
                <c:pt idx="5476">
                  <c:v>7960.1322446968043</c:v>
                </c:pt>
                <c:pt idx="5477">
                  <c:v>7960.1322446968179</c:v>
                </c:pt>
                <c:pt idx="5478">
                  <c:v>7960.1322446968061</c:v>
                </c:pt>
                <c:pt idx="5479">
                  <c:v>7960.1322446968052</c:v>
                </c:pt>
                <c:pt idx="5480">
                  <c:v>7960.1322446968252</c:v>
                </c:pt>
                <c:pt idx="5481">
                  <c:v>7960.1322446968134</c:v>
                </c:pt>
                <c:pt idx="5482">
                  <c:v>7960.1322446967297</c:v>
                </c:pt>
                <c:pt idx="5483">
                  <c:v>7960.1322446967542</c:v>
                </c:pt>
                <c:pt idx="5484">
                  <c:v>7960.1322446967306</c:v>
                </c:pt>
                <c:pt idx="5485">
                  <c:v>7960.1322446967315</c:v>
                </c:pt>
                <c:pt idx="5486">
                  <c:v>7960.1322446967461</c:v>
                </c:pt>
                <c:pt idx="5487">
                  <c:v>7960.1322446967197</c:v>
                </c:pt>
                <c:pt idx="5488">
                  <c:v>7960.1322446968006</c:v>
                </c:pt>
                <c:pt idx="5489">
                  <c:v>7960.1322446968434</c:v>
                </c:pt>
                <c:pt idx="5490">
                  <c:v>7960.1322446968297</c:v>
                </c:pt>
                <c:pt idx="5491">
                  <c:v>7960.1322446968379</c:v>
                </c:pt>
                <c:pt idx="5492">
                  <c:v>7960.1322446968552</c:v>
                </c:pt>
                <c:pt idx="5493">
                  <c:v>7960.1322446967097</c:v>
                </c:pt>
                <c:pt idx="5494">
                  <c:v>7960.1322446967151</c:v>
                </c:pt>
                <c:pt idx="5495">
                  <c:v>7960.1322446967333</c:v>
                </c:pt>
                <c:pt idx="5496">
                  <c:v>7960.1322446967242</c:v>
                </c:pt>
                <c:pt idx="5497">
                  <c:v>7960.1322446967279</c:v>
                </c:pt>
                <c:pt idx="5498">
                  <c:v>7960.1322446967497</c:v>
                </c:pt>
                <c:pt idx="5499">
                  <c:v>7960.132244696726</c:v>
                </c:pt>
                <c:pt idx="5500">
                  <c:v>7960.132244696727</c:v>
                </c:pt>
                <c:pt idx="5501">
                  <c:v>7960.1322446967451</c:v>
                </c:pt>
                <c:pt idx="5502">
                  <c:v>7960.132244696716</c:v>
                </c:pt>
                <c:pt idx="5503">
                  <c:v>7960.1322446967069</c:v>
                </c:pt>
                <c:pt idx="5504">
                  <c:v>7960.1322446967206</c:v>
                </c:pt>
                <c:pt idx="5505">
                  <c:v>7960.1322446966706</c:v>
                </c:pt>
                <c:pt idx="5506">
                  <c:v>7960.1322446966651</c:v>
                </c:pt>
                <c:pt idx="5507">
                  <c:v>7960.1322446966851</c:v>
                </c:pt>
                <c:pt idx="5508">
                  <c:v>7960.1322446966642</c:v>
                </c:pt>
                <c:pt idx="5509">
                  <c:v>7960.132244696777</c:v>
                </c:pt>
                <c:pt idx="5510">
                  <c:v>7960.1322446967815</c:v>
                </c:pt>
                <c:pt idx="5511">
                  <c:v>7960.1322446967552</c:v>
                </c:pt>
                <c:pt idx="5512">
                  <c:v>7960.1322446967624</c:v>
                </c:pt>
                <c:pt idx="5513">
                  <c:v>7960.132244696777</c:v>
                </c:pt>
                <c:pt idx="5514">
                  <c:v>7960.1322446967561</c:v>
                </c:pt>
                <c:pt idx="5515">
                  <c:v>7960.1322446967579</c:v>
                </c:pt>
                <c:pt idx="5516">
                  <c:v>7960.1322446967797</c:v>
                </c:pt>
                <c:pt idx="5517">
                  <c:v>7960.1322446967615</c:v>
                </c:pt>
                <c:pt idx="5518">
                  <c:v>7960.132244696767</c:v>
                </c:pt>
                <c:pt idx="5519">
                  <c:v>7960.132244696787</c:v>
                </c:pt>
                <c:pt idx="5520">
                  <c:v>7960.1322446967679</c:v>
                </c:pt>
                <c:pt idx="5521">
                  <c:v>7960.1322446967706</c:v>
                </c:pt>
                <c:pt idx="5522">
                  <c:v>7960.1322446967879</c:v>
                </c:pt>
                <c:pt idx="5523">
                  <c:v>7960.1322446967697</c:v>
                </c:pt>
                <c:pt idx="5524">
                  <c:v>7960.1322446967661</c:v>
                </c:pt>
                <c:pt idx="5525">
                  <c:v>7960.1322446967879</c:v>
                </c:pt>
                <c:pt idx="5526">
                  <c:v>7960.1322446967724</c:v>
                </c:pt>
                <c:pt idx="5527">
                  <c:v>7960.1322446967697</c:v>
                </c:pt>
                <c:pt idx="5528">
                  <c:v>7960.1322446967906</c:v>
                </c:pt>
                <c:pt idx="5529">
                  <c:v>7960.1322446967297</c:v>
                </c:pt>
                <c:pt idx="5530">
                  <c:v>7960.1322446967206</c:v>
                </c:pt>
                <c:pt idx="5531">
                  <c:v>7960.1322446967488</c:v>
                </c:pt>
                <c:pt idx="5532">
                  <c:v>7960.1322446967188</c:v>
                </c:pt>
                <c:pt idx="5533">
                  <c:v>7960.1322446967897</c:v>
                </c:pt>
                <c:pt idx="5534">
                  <c:v>7960.1322446968215</c:v>
                </c:pt>
                <c:pt idx="5535">
                  <c:v>7960.1322446967606</c:v>
                </c:pt>
                <c:pt idx="5536">
                  <c:v>7960.1322446967597</c:v>
                </c:pt>
                <c:pt idx="5537">
                  <c:v>7960.1322446967988</c:v>
                </c:pt>
                <c:pt idx="5538">
                  <c:v>7960.1322446967843</c:v>
                </c:pt>
                <c:pt idx="5539">
                  <c:v>7960.132244696777</c:v>
                </c:pt>
                <c:pt idx="5540">
                  <c:v>7960.132244696797</c:v>
                </c:pt>
                <c:pt idx="5541">
                  <c:v>7960.1322446967624</c:v>
                </c:pt>
                <c:pt idx="5542">
                  <c:v>7960.1322446967642</c:v>
                </c:pt>
                <c:pt idx="5543">
                  <c:v>7960.1322446967852</c:v>
                </c:pt>
                <c:pt idx="5544">
                  <c:v>7960.1322446967706</c:v>
                </c:pt>
                <c:pt idx="5545">
                  <c:v>7960.1322446967788</c:v>
                </c:pt>
                <c:pt idx="5546">
                  <c:v>7960.132244696797</c:v>
                </c:pt>
                <c:pt idx="5547">
                  <c:v>7960.1322446967824</c:v>
                </c:pt>
                <c:pt idx="5548">
                  <c:v>7960.1322446967888</c:v>
                </c:pt>
                <c:pt idx="5549">
                  <c:v>7960.1322446968061</c:v>
                </c:pt>
                <c:pt idx="5550">
                  <c:v>7960.132244696696</c:v>
                </c:pt>
                <c:pt idx="5551">
                  <c:v>7960.132244696696</c:v>
                </c:pt>
                <c:pt idx="5552">
                  <c:v>7960.1322446967215</c:v>
                </c:pt>
                <c:pt idx="5553">
                  <c:v>7960.1322446967024</c:v>
                </c:pt>
                <c:pt idx="5554">
                  <c:v>7960.1322446967033</c:v>
                </c:pt>
                <c:pt idx="5555">
                  <c:v>7960.1322446967224</c:v>
                </c:pt>
                <c:pt idx="5556">
                  <c:v>7960.1322446967006</c:v>
                </c:pt>
                <c:pt idx="5557">
                  <c:v>7960.1322446966951</c:v>
                </c:pt>
                <c:pt idx="5558">
                  <c:v>7960.132244696727</c:v>
                </c:pt>
                <c:pt idx="5559">
                  <c:v>7960.132244696706</c:v>
                </c:pt>
                <c:pt idx="5560">
                  <c:v>7960.132244696777</c:v>
                </c:pt>
                <c:pt idx="5561">
                  <c:v>7960.1322446968288</c:v>
                </c:pt>
                <c:pt idx="5562">
                  <c:v>7960.1322446968115</c:v>
                </c:pt>
                <c:pt idx="5563">
                  <c:v>7960.1322446968097</c:v>
                </c:pt>
                <c:pt idx="5564">
                  <c:v>7960.1322446968297</c:v>
                </c:pt>
                <c:pt idx="5565">
                  <c:v>7960.1322446967824</c:v>
                </c:pt>
                <c:pt idx="5566">
                  <c:v>7960.132244696737</c:v>
                </c:pt>
                <c:pt idx="5567">
                  <c:v>7960.132244696747</c:v>
                </c:pt>
                <c:pt idx="5568">
                  <c:v>7960.1322446967333</c:v>
                </c:pt>
                <c:pt idx="5569">
                  <c:v>7960.1322446967342</c:v>
                </c:pt>
                <c:pt idx="5570">
                  <c:v>7960.1322446967552</c:v>
                </c:pt>
                <c:pt idx="5571">
                  <c:v>7960.132244696737</c:v>
                </c:pt>
                <c:pt idx="5572">
                  <c:v>7960.1322446967361</c:v>
                </c:pt>
                <c:pt idx="5573">
                  <c:v>7960.1322446967524</c:v>
                </c:pt>
                <c:pt idx="5574">
                  <c:v>7960.1322446967324</c:v>
                </c:pt>
                <c:pt idx="5575">
                  <c:v>7960.1322446967306</c:v>
                </c:pt>
                <c:pt idx="5576">
                  <c:v>7960.1322446967424</c:v>
                </c:pt>
                <c:pt idx="5577">
                  <c:v>7960.1322446967042</c:v>
                </c:pt>
                <c:pt idx="5578">
                  <c:v>7960.1322446966969</c:v>
                </c:pt>
                <c:pt idx="5579">
                  <c:v>7960.1322446967142</c:v>
                </c:pt>
                <c:pt idx="5580">
                  <c:v>7960.132244696686</c:v>
                </c:pt>
                <c:pt idx="5581">
                  <c:v>7960.1322446966815</c:v>
                </c:pt>
                <c:pt idx="5582">
                  <c:v>7960.1322446968097</c:v>
                </c:pt>
                <c:pt idx="5583">
                  <c:v>7960.1322446968097</c:v>
                </c:pt>
                <c:pt idx="5584">
                  <c:v>7960.1322446968461</c:v>
                </c:pt>
                <c:pt idx="5585">
                  <c:v>7960.1322446968779</c:v>
                </c:pt>
                <c:pt idx="5586">
                  <c:v>7960.1322446968707</c:v>
                </c:pt>
                <c:pt idx="5587">
                  <c:v>7960.1322446968697</c:v>
                </c:pt>
                <c:pt idx="5588">
                  <c:v>7960.1322446968716</c:v>
                </c:pt>
                <c:pt idx="5589">
                  <c:v>7960.1322446967879</c:v>
                </c:pt>
                <c:pt idx="5590">
                  <c:v>7960.1322446967961</c:v>
                </c:pt>
                <c:pt idx="5591">
                  <c:v>7960.1322446968088</c:v>
                </c:pt>
                <c:pt idx="5592">
                  <c:v>7960.1322446967934</c:v>
                </c:pt>
                <c:pt idx="5593">
                  <c:v>7960.1322446967961</c:v>
                </c:pt>
                <c:pt idx="5594">
                  <c:v>7960.1322446968097</c:v>
                </c:pt>
                <c:pt idx="5595">
                  <c:v>7960.132244696797</c:v>
                </c:pt>
                <c:pt idx="5596">
                  <c:v>7960.1322446967979</c:v>
                </c:pt>
                <c:pt idx="5597">
                  <c:v>7960.1322446968124</c:v>
                </c:pt>
                <c:pt idx="5598">
                  <c:v>7960.1322446968006</c:v>
                </c:pt>
                <c:pt idx="5599">
                  <c:v>7960.1322446967988</c:v>
                </c:pt>
                <c:pt idx="5600">
                  <c:v>7960.1322446968115</c:v>
                </c:pt>
                <c:pt idx="5601">
                  <c:v>7960.1322446968034</c:v>
                </c:pt>
                <c:pt idx="5602">
                  <c:v>7960.1322446968006</c:v>
                </c:pt>
                <c:pt idx="5603">
                  <c:v>7960.1322446968225</c:v>
                </c:pt>
                <c:pt idx="5604">
                  <c:v>7960.1322446967979</c:v>
                </c:pt>
                <c:pt idx="5605">
                  <c:v>7960.132244696797</c:v>
                </c:pt>
                <c:pt idx="5606">
                  <c:v>7960.1322446968134</c:v>
                </c:pt>
                <c:pt idx="5607">
                  <c:v>7960.132244696837</c:v>
                </c:pt>
                <c:pt idx="5608">
                  <c:v>7960.132244696827</c:v>
                </c:pt>
                <c:pt idx="5609">
                  <c:v>7960.1322446968834</c:v>
                </c:pt>
                <c:pt idx="5610">
                  <c:v>7960.1322446968479</c:v>
                </c:pt>
                <c:pt idx="5611">
                  <c:v>7960.1322446968452</c:v>
                </c:pt>
                <c:pt idx="5612">
                  <c:v>7960.1322446968607</c:v>
                </c:pt>
                <c:pt idx="5613">
                  <c:v>7960.1322446968306</c:v>
                </c:pt>
                <c:pt idx="5614">
                  <c:v>7960.1322446967633</c:v>
                </c:pt>
                <c:pt idx="5615">
                  <c:v>7960.1322446968079</c:v>
                </c:pt>
                <c:pt idx="5616">
                  <c:v>7960.1322446967961</c:v>
                </c:pt>
                <c:pt idx="5617">
                  <c:v>7960.132244696797</c:v>
                </c:pt>
                <c:pt idx="5618">
                  <c:v>7960.132244696817</c:v>
                </c:pt>
                <c:pt idx="5619">
                  <c:v>7960.1322446967997</c:v>
                </c:pt>
                <c:pt idx="5620">
                  <c:v>7960.1322446967997</c:v>
                </c:pt>
                <c:pt idx="5621">
                  <c:v>7960.1322446968161</c:v>
                </c:pt>
                <c:pt idx="5622">
                  <c:v>7960.1322446968015</c:v>
                </c:pt>
                <c:pt idx="5623">
                  <c:v>7960.1322446968006</c:v>
                </c:pt>
                <c:pt idx="5624">
                  <c:v>7960.1322446968088</c:v>
                </c:pt>
                <c:pt idx="5625">
                  <c:v>7960.1322446968043</c:v>
                </c:pt>
                <c:pt idx="5626">
                  <c:v>7960.1322446967961</c:v>
                </c:pt>
                <c:pt idx="5627">
                  <c:v>7960.1322446968097</c:v>
                </c:pt>
                <c:pt idx="5628">
                  <c:v>7960.1322446967815</c:v>
                </c:pt>
                <c:pt idx="5629">
                  <c:v>7960.132244696777</c:v>
                </c:pt>
                <c:pt idx="5630">
                  <c:v>7960.1322446967915</c:v>
                </c:pt>
                <c:pt idx="5631">
                  <c:v>7960.1322446968315</c:v>
                </c:pt>
                <c:pt idx="5632">
                  <c:v>7960.1322446968325</c:v>
                </c:pt>
                <c:pt idx="5633">
                  <c:v>7960.1322446968425</c:v>
                </c:pt>
                <c:pt idx="5634">
                  <c:v>7960.1322446968306</c:v>
                </c:pt>
                <c:pt idx="5635">
                  <c:v>7960.1322446968352</c:v>
                </c:pt>
                <c:pt idx="5636">
                  <c:v>7960.1322446968479</c:v>
                </c:pt>
                <c:pt idx="5637">
                  <c:v>7960.1322446967815</c:v>
                </c:pt>
                <c:pt idx="5638">
                  <c:v>7960.1322446967879</c:v>
                </c:pt>
                <c:pt idx="5639">
                  <c:v>7960.1322446968052</c:v>
                </c:pt>
                <c:pt idx="5640">
                  <c:v>7960.1322446967924</c:v>
                </c:pt>
                <c:pt idx="5641">
                  <c:v>7960.1322446967961</c:v>
                </c:pt>
                <c:pt idx="5642">
                  <c:v>7960.1322446968106</c:v>
                </c:pt>
                <c:pt idx="5643">
                  <c:v>7960.1322446967952</c:v>
                </c:pt>
                <c:pt idx="5644">
                  <c:v>7960.1322446967934</c:v>
                </c:pt>
                <c:pt idx="5645">
                  <c:v>7960.1322446968097</c:v>
                </c:pt>
                <c:pt idx="5646">
                  <c:v>7960.1322446967997</c:v>
                </c:pt>
                <c:pt idx="5647">
                  <c:v>7960.1322446967979</c:v>
                </c:pt>
                <c:pt idx="5648">
                  <c:v>7960.132244696817</c:v>
                </c:pt>
                <c:pt idx="5649">
                  <c:v>7960.1322446967288</c:v>
                </c:pt>
                <c:pt idx="5650">
                  <c:v>7960.1322446967361</c:v>
                </c:pt>
                <c:pt idx="5651">
                  <c:v>7960.1322446967579</c:v>
                </c:pt>
                <c:pt idx="5652">
                  <c:v>7960.1322446967397</c:v>
                </c:pt>
                <c:pt idx="5653">
                  <c:v>7960.1322446967433</c:v>
                </c:pt>
                <c:pt idx="5654">
                  <c:v>7960.1322446967579</c:v>
                </c:pt>
                <c:pt idx="5655">
                  <c:v>7960.1322446967297</c:v>
                </c:pt>
                <c:pt idx="5656">
                  <c:v>7960.132244696797</c:v>
                </c:pt>
                <c:pt idx="5657">
                  <c:v>7960.1322446968034</c:v>
                </c:pt>
                <c:pt idx="5658">
                  <c:v>7960.1322446967852</c:v>
                </c:pt>
                <c:pt idx="5659">
                  <c:v>7960.1322446967906</c:v>
                </c:pt>
                <c:pt idx="5660">
                  <c:v>7960.1322446968052</c:v>
                </c:pt>
                <c:pt idx="5661">
                  <c:v>7960.1322446967879</c:v>
                </c:pt>
                <c:pt idx="5662">
                  <c:v>7960.1322446967952</c:v>
                </c:pt>
                <c:pt idx="5663">
                  <c:v>7960.1322446968088</c:v>
                </c:pt>
                <c:pt idx="5664">
                  <c:v>7960.1322446967379</c:v>
                </c:pt>
                <c:pt idx="5665">
                  <c:v>7960.1322446967424</c:v>
                </c:pt>
                <c:pt idx="5666">
                  <c:v>7960.1322446967642</c:v>
                </c:pt>
                <c:pt idx="5667">
                  <c:v>7960.1322446967488</c:v>
                </c:pt>
                <c:pt idx="5668">
                  <c:v>7960.1322446967488</c:v>
                </c:pt>
                <c:pt idx="5669">
                  <c:v>7960.1322446967652</c:v>
                </c:pt>
                <c:pt idx="5670">
                  <c:v>7960.1322446967515</c:v>
                </c:pt>
                <c:pt idx="5671">
                  <c:v>7960.1322446967506</c:v>
                </c:pt>
                <c:pt idx="5672">
                  <c:v>7960.1322446967688</c:v>
                </c:pt>
                <c:pt idx="5673">
                  <c:v>7960.1322446967451</c:v>
                </c:pt>
                <c:pt idx="5674">
                  <c:v>7960.132244696747</c:v>
                </c:pt>
                <c:pt idx="5675">
                  <c:v>7960.1322446967624</c:v>
                </c:pt>
                <c:pt idx="5676">
                  <c:v>7960.1322446967433</c:v>
                </c:pt>
                <c:pt idx="5677">
                  <c:v>7960.1322446967406</c:v>
                </c:pt>
                <c:pt idx="5678">
                  <c:v>7960.1322446968252</c:v>
                </c:pt>
                <c:pt idx="5679">
                  <c:v>7960.1322446968188</c:v>
                </c:pt>
                <c:pt idx="5680">
                  <c:v>7960.1322446968197</c:v>
                </c:pt>
                <c:pt idx="5681">
                  <c:v>7960.1322446968252</c:v>
                </c:pt>
                <c:pt idx="5682">
                  <c:v>7960.1322446968124</c:v>
                </c:pt>
                <c:pt idx="5683">
                  <c:v>7960.1322446968152</c:v>
                </c:pt>
                <c:pt idx="5684">
                  <c:v>7960.1322446968279</c:v>
                </c:pt>
                <c:pt idx="5685">
                  <c:v>7960.1322446968188</c:v>
                </c:pt>
                <c:pt idx="5686">
                  <c:v>7960.1322446968179</c:v>
                </c:pt>
                <c:pt idx="5687">
                  <c:v>7960.1322446968334</c:v>
                </c:pt>
                <c:pt idx="5688">
                  <c:v>7960.1322446968215</c:v>
                </c:pt>
                <c:pt idx="5689">
                  <c:v>7960.1322446968234</c:v>
                </c:pt>
                <c:pt idx="5690">
                  <c:v>7960.132244696837</c:v>
                </c:pt>
                <c:pt idx="5691">
                  <c:v>7960.1322446968243</c:v>
                </c:pt>
                <c:pt idx="5692">
                  <c:v>7960.1322446968225</c:v>
                </c:pt>
                <c:pt idx="5693">
                  <c:v>7960.1322446968361</c:v>
                </c:pt>
                <c:pt idx="5694">
                  <c:v>7960.1322446968243</c:v>
                </c:pt>
                <c:pt idx="5695">
                  <c:v>7960.1322446968288</c:v>
                </c:pt>
                <c:pt idx="5696">
                  <c:v>7960.1322446967843</c:v>
                </c:pt>
                <c:pt idx="5697">
                  <c:v>7960.1322446967706</c:v>
                </c:pt>
                <c:pt idx="5698">
                  <c:v>7960.1322446967661</c:v>
                </c:pt>
                <c:pt idx="5699">
                  <c:v>7960.132244696787</c:v>
                </c:pt>
                <c:pt idx="5700">
                  <c:v>7960.1322446967588</c:v>
                </c:pt>
                <c:pt idx="5701">
                  <c:v>7960.1322446967561</c:v>
                </c:pt>
                <c:pt idx="5702">
                  <c:v>7960.1322446968279</c:v>
                </c:pt>
                <c:pt idx="5703">
                  <c:v>7960.132244696807</c:v>
                </c:pt>
                <c:pt idx="5704">
                  <c:v>7960.1322446968161</c:v>
                </c:pt>
                <c:pt idx="5705">
                  <c:v>7960.1322446968325</c:v>
                </c:pt>
                <c:pt idx="5706">
                  <c:v>7960.1322446968161</c:v>
                </c:pt>
                <c:pt idx="5707">
                  <c:v>7960.1322446968152</c:v>
                </c:pt>
                <c:pt idx="5708">
                  <c:v>7960.132244696827</c:v>
                </c:pt>
                <c:pt idx="5709">
                  <c:v>7960.1322446968143</c:v>
                </c:pt>
                <c:pt idx="5710">
                  <c:v>7960.1322446968361</c:v>
                </c:pt>
                <c:pt idx="5711">
                  <c:v>7168.0228753697356</c:v>
                </c:pt>
                <c:pt idx="5712">
                  <c:v>5479.1001172539036</c:v>
                </c:pt>
                <c:pt idx="5713">
                  <c:v>3338.7543443037716</c:v>
                </c:pt>
                <c:pt idx="5714">
                  <c:v>2273.9864784118977</c:v>
                </c:pt>
                <c:pt idx="5715">
                  <c:v>1551.1902167449337</c:v>
                </c:pt>
                <c:pt idx="5716">
                  <c:v>1188.5604019844163</c:v>
                </c:pt>
                <c:pt idx="5717">
                  <c:v>1045.8164815485338</c:v>
                </c:pt>
                <c:pt idx="5718">
                  <c:v>1021.476518474302</c:v>
                </c:pt>
                <c:pt idx="5719">
                  <c:v>914.18124154545285</c:v>
                </c:pt>
                <c:pt idx="5720">
                  <c:v>827.16429941981687</c:v>
                </c:pt>
                <c:pt idx="5721">
                  <c:v>537.91157608955325</c:v>
                </c:pt>
                <c:pt idx="5722">
                  <c:v>516.06479153248279</c:v>
                </c:pt>
                <c:pt idx="5723">
                  <c:v>527.27308542508547</c:v>
                </c:pt>
                <c:pt idx="5724">
                  <c:v>633.54004567384129</c:v>
                </c:pt>
                <c:pt idx="5725">
                  <c:v>743.28778831724901</c:v>
                </c:pt>
                <c:pt idx="5726">
                  <c:v>1467.1001824615516</c:v>
                </c:pt>
                <c:pt idx="5727">
                  <c:v>4140.8385084765187</c:v>
                </c:pt>
                <c:pt idx="5728">
                  <c:v>7960.1322446740432</c:v>
                </c:pt>
                <c:pt idx="5729">
                  <c:v>7960.1322446763743</c:v>
                </c:pt>
                <c:pt idx="5730">
                  <c:v>7960.1322446752056</c:v>
                </c:pt>
                <c:pt idx="5731">
                  <c:v>7960.1322446751119</c:v>
                </c:pt>
                <c:pt idx="5732">
                  <c:v>7960.1322446763188</c:v>
                </c:pt>
                <c:pt idx="5733">
                  <c:v>7960.1322446750282</c:v>
                </c:pt>
                <c:pt idx="5734">
                  <c:v>7507.3101751249569</c:v>
                </c:pt>
                <c:pt idx="5735">
                  <c:v>5787.5002483001781</c:v>
                </c:pt>
                <c:pt idx="5736">
                  <c:v>3763.9445666089423</c:v>
                </c:pt>
                <c:pt idx="5737">
                  <c:v>3438.4881197081727</c:v>
                </c:pt>
                <c:pt idx="5738">
                  <c:v>3409.4063394557925</c:v>
                </c:pt>
                <c:pt idx="5739">
                  <c:v>3763.9855468699557</c:v>
                </c:pt>
                <c:pt idx="5740">
                  <c:v>3636.3032730145178</c:v>
                </c:pt>
                <c:pt idx="5741">
                  <c:v>4389.7557438647118</c:v>
                </c:pt>
                <c:pt idx="5742">
                  <c:v>4725.1329454690267</c:v>
                </c:pt>
                <c:pt idx="5743">
                  <c:v>5568.5550313114936</c:v>
                </c:pt>
                <c:pt idx="5744">
                  <c:v>5925.6262116222306</c:v>
                </c:pt>
                <c:pt idx="5745">
                  <c:v>5498.5189664695572</c:v>
                </c:pt>
                <c:pt idx="5746">
                  <c:v>5613.3669697423766</c:v>
                </c:pt>
                <c:pt idx="5747">
                  <c:v>6393.3295777926724</c:v>
                </c:pt>
                <c:pt idx="5748">
                  <c:v>7199.6462354698442</c:v>
                </c:pt>
                <c:pt idx="5749">
                  <c:v>7950.7892344753545</c:v>
                </c:pt>
                <c:pt idx="5750">
                  <c:v>7960.1322446967115</c:v>
                </c:pt>
                <c:pt idx="5751">
                  <c:v>7960.1322446966806</c:v>
                </c:pt>
                <c:pt idx="5752">
                  <c:v>7960.1322446968043</c:v>
                </c:pt>
                <c:pt idx="5753">
                  <c:v>7960.1322446968152</c:v>
                </c:pt>
                <c:pt idx="5754">
                  <c:v>7960.1322446967979</c:v>
                </c:pt>
                <c:pt idx="5755">
                  <c:v>7960.1322446966806</c:v>
                </c:pt>
                <c:pt idx="5756">
                  <c:v>7960.1322446967088</c:v>
                </c:pt>
                <c:pt idx="5757">
                  <c:v>7960.1322446966833</c:v>
                </c:pt>
                <c:pt idx="5758">
                  <c:v>7960.1322446967033</c:v>
                </c:pt>
                <c:pt idx="5759">
                  <c:v>7960.132244696686</c:v>
                </c:pt>
                <c:pt idx="5760">
                  <c:v>7960.1322446966633</c:v>
                </c:pt>
                <c:pt idx="5761">
                  <c:v>7960.132244696666</c:v>
                </c:pt>
                <c:pt idx="5762">
                  <c:v>7960.1322446966915</c:v>
                </c:pt>
                <c:pt idx="5763">
                  <c:v>7960.132244696666</c:v>
                </c:pt>
                <c:pt idx="5764">
                  <c:v>7960.1322446966651</c:v>
                </c:pt>
                <c:pt idx="5765">
                  <c:v>7960.1322446966897</c:v>
                </c:pt>
                <c:pt idx="5766">
                  <c:v>7960.1322446966642</c:v>
                </c:pt>
                <c:pt idx="5767">
                  <c:v>7960.1322446966633</c:v>
                </c:pt>
                <c:pt idx="5768">
                  <c:v>7960.1322446966769</c:v>
                </c:pt>
                <c:pt idx="5769">
                  <c:v>7960.1322446966469</c:v>
                </c:pt>
                <c:pt idx="5770">
                  <c:v>7960.132244696646</c:v>
                </c:pt>
                <c:pt idx="5771">
                  <c:v>7960.1322446966715</c:v>
                </c:pt>
                <c:pt idx="5772">
                  <c:v>7960.1322446966387</c:v>
                </c:pt>
                <c:pt idx="5773">
                  <c:v>7960.1322446966287</c:v>
                </c:pt>
                <c:pt idx="5774">
                  <c:v>7960.1322446967897</c:v>
                </c:pt>
                <c:pt idx="5775">
                  <c:v>7960.132244696757</c:v>
                </c:pt>
                <c:pt idx="5776">
                  <c:v>7960.132244696757</c:v>
                </c:pt>
                <c:pt idx="5777">
                  <c:v>7960.1322446965287</c:v>
                </c:pt>
                <c:pt idx="5778">
                  <c:v>7960.1322446967761</c:v>
                </c:pt>
                <c:pt idx="5779">
                  <c:v>7960.1322446967552</c:v>
                </c:pt>
                <c:pt idx="5780">
                  <c:v>7960.1322446967761</c:v>
                </c:pt>
                <c:pt idx="5781">
                  <c:v>7960.1322446967579</c:v>
                </c:pt>
                <c:pt idx="5782">
                  <c:v>7960.1322446967579</c:v>
                </c:pt>
                <c:pt idx="5783">
                  <c:v>7960.1322446967852</c:v>
                </c:pt>
                <c:pt idx="5784">
                  <c:v>7960.1322446967715</c:v>
                </c:pt>
                <c:pt idx="5785">
                  <c:v>7960.132244696777</c:v>
                </c:pt>
                <c:pt idx="5786">
                  <c:v>7960.1322446967961</c:v>
                </c:pt>
                <c:pt idx="5787">
                  <c:v>7960.1322446967797</c:v>
                </c:pt>
                <c:pt idx="5788">
                  <c:v>7960.1322446967806</c:v>
                </c:pt>
                <c:pt idx="5789">
                  <c:v>7960.1322446967979</c:v>
                </c:pt>
                <c:pt idx="5790">
                  <c:v>7960.1322446967824</c:v>
                </c:pt>
                <c:pt idx="5791">
                  <c:v>7960.1322446967797</c:v>
                </c:pt>
                <c:pt idx="5792">
                  <c:v>7960.1322446967997</c:v>
                </c:pt>
                <c:pt idx="5793">
                  <c:v>7960.1322446967197</c:v>
                </c:pt>
                <c:pt idx="5794">
                  <c:v>7960.1322446967142</c:v>
                </c:pt>
                <c:pt idx="5795">
                  <c:v>7960.1322446967351</c:v>
                </c:pt>
                <c:pt idx="5796">
                  <c:v>7960.1322446967069</c:v>
                </c:pt>
                <c:pt idx="5797">
                  <c:v>7960.1322446967051</c:v>
                </c:pt>
                <c:pt idx="5798">
                  <c:v>7960.1322446967897</c:v>
                </c:pt>
                <c:pt idx="5799">
                  <c:v>7960.1322446967752</c:v>
                </c:pt>
                <c:pt idx="5800">
                  <c:v>7960.1322446967661</c:v>
                </c:pt>
                <c:pt idx="5801">
                  <c:v>7960.1322446967815</c:v>
                </c:pt>
                <c:pt idx="5802">
                  <c:v>7960.1322446967606</c:v>
                </c:pt>
                <c:pt idx="5803">
                  <c:v>7960.1322446967661</c:v>
                </c:pt>
                <c:pt idx="5804">
                  <c:v>7960.1322446967888</c:v>
                </c:pt>
                <c:pt idx="5805">
                  <c:v>7960.1322446968024</c:v>
                </c:pt>
                <c:pt idx="5806">
                  <c:v>7618.8664189749206</c:v>
                </c:pt>
                <c:pt idx="5807">
                  <c:v>6565.334281192132</c:v>
                </c:pt>
                <c:pt idx="5808">
                  <c:v>5457.0983875591546</c:v>
                </c:pt>
                <c:pt idx="5809">
                  <c:v>4222.6931889392763</c:v>
                </c:pt>
                <c:pt idx="5810">
                  <c:v>3059.3513016812576</c:v>
                </c:pt>
                <c:pt idx="5811">
                  <c:v>2466.8854082897165</c:v>
                </c:pt>
                <c:pt idx="5812">
                  <c:v>2449.4862908736454</c:v>
                </c:pt>
                <c:pt idx="5813">
                  <c:v>2554.3253211249762</c:v>
                </c:pt>
                <c:pt idx="5814">
                  <c:v>2267.7584678917374</c:v>
                </c:pt>
                <c:pt idx="5815">
                  <c:v>2429.7566717694326</c:v>
                </c:pt>
                <c:pt idx="5816">
                  <c:v>2419.1041336885364</c:v>
                </c:pt>
                <c:pt idx="5817">
                  <c:v>1484.5811213712807</c:v>
                </c:pt>
                <c:pt idx="5818">
                  <c:v>1281.276470989925</c:v>
                </c:pt>
                <c:pt idx="5819">
                  <c:v>808.20545820364066</c:v>
                </c:pt>
                <c:pt idx="5820">
                  <c:v>769.36297892769505</c:v>
                </c:pt>
                <c:pt idx="5821">
                  <c:v>907.31562617077452</c:v>
                </c:pt>
                <c:pt idx="5822">
                  <c:v>2809.7303207124887</c:v>
                </c:pt>
                <c:pt idx="5823">
                  <c:v>6738.3206678710467</c:v>
                </c:pt>
                <c:pt idx="5824">
                  <c:v>7960.1322446735849</c:v>
                </c:pt>
                <c:pt idx="5825">
                  <c:v>7960.1322446773775</c:v>
                </c:pt>
                <c:pt idx="5826">
                  <c:v>7960.1322446741533</c:v>
                </c:pt>
                <c:pt idx="5827">
                  <c:v>7960.1322446731756</c:v>
                </c:pt>
                <c:pt idx="5828">
                  <c:v>7744.453791764241</c:v>
                </c:pt>
                <c:pt idx="5829">
                  <c:v>6667.5071008647456</c:v>
                </c:pt>
                <c:pt idx="5830">
                  <c:v>4325.2430941238572</c:v>
                </c:pt>
                <c:pt idx="5831">
                  <c:v>3049.3043613999425</c:v>
                </c:pt>
                <c:pt idx="5832">
                  <c:v>2474.6792038616045</c:v>
                </c:pt>
                <c:pt idx="5833">
                  <c:v>1960.6774949681635</c:v>
                </c:pt>
                <c:pt idx="5834">
                  <c:v>1290.2283829998246</c:v>
                </c:pt>
                <c:pt idx="5835">
                  <c:v>1143.4422697684811</c:v>
                </c:pt>
                <c:pt idx="5836">
                  <c:v>1021.5589059021906</c:v>
                </c:pt>
                <c:pt idx="5837">
                  <c:v>924.23288657761657</c:v>
                </c:pt>
                <c:pt idx="5838">
                  <c:v>833.2659812105137</c:v>
                </c:pt>
                <c:pt idx="5839">
                  <c:v>859.02453268793954</c:v>
                </c:pt>
                <c:pt idx="5840">
                  <c:v>805.24982048387199</c:v>
                </c:pt>
                <c:pt idx="5841">
                  <c:v>447.98399187244934</c:v>
                </c:pt>
                <c:pt idx="5842">
                  <c:v>401.68473615858699</c:v>
                </c:pt>
                <c:pt idx="5843">
                  <c:v>390.31182152962538</c:v>
                </c:pt>
                <c:pt idx="5844">
                  <c:v>426.68668123392263</c:v>
                </c:pt>
                <c:pt idx="5845">
                  <c:v>446.39744584942059</c:v>
                </c:pt>
                <c:pt idx="5846">
                  <c:v>964.80450122346326</c:v>
                </c:pt>
                <c:pt idx="5847">
                  <c:v>5613.6030706922111</c:v>
                </c:pt>
                <c:pt idx="5848">
                  <c:v>7960.1322446747381</c:v>
                </c:pt>
                <c:pt idx="5849">
                  <c:v>7960.1322446797703</c:v>
                </c:pt>
                <c:pt idx="5850">
                  <c:v>7960.1322446768945</c:v>
                </c:pt>
                <c:pt idx="5851">
                  <c:v>7960.1322446741387</c:v>
                </c:pt>
                <c:pt idx="5852">
                  <c:v>7960.1322446754211</c:v>
                </c:pt>
                <c:pt idx="5853">
                  <c:v>5976.1618460869413</c:v>
                </c:pt>
                <c:pt idx="5854">
                  <c:v>4415.9440424110662</c:v>
                </c:pt>
                <c:pt idx="5855">
                  <c:v>3940.7857485952863</c:v>
                </c:pt>
                <c:pt idx="5856">
                  <c:v>3896.7566212181887</c:v>
                </c:pt>
                <c:pt idx="5857">
                  <c:v>3680.5874441044366</c:v>
                </c:pt>
                <c:pt idx="5858">
                  <c:v>4067.1702669969045</c:v>
                </c:pt>
                <c:pt idx="5859">
                  <c:v>3941.6390525631664</c:v>
                </c:pt>
                <c:pt idx="5860">
                  <c:v>4721.9138119682766</c:v>
                </c:pt>
                <c:pt idx="5861">
                  <c:v>4969.2015539503118</c:v>
                </c:pt>
                <c:pt idx="5862">
                  <c:v>4911.7722243897615</c:v>
                </c:pt>
                <c:pt idx="5863">
                  <c:v>4696.445244355843</c:v>
                </c:pt>
                <c:pt idx="5864">
                  <c:v>4713.7503562193579</c:v>
                </c:pt>
                <c:pt idx="5865">
                  <c:v>4479.5694922908506</c:v>
                </c:pt>
                <c:pt idx="5866">
                  <c:v>4708.5297484525672</c:v>
                </c:pt>
                <c:pt idx="5867">
                  <c:v>5751.2696730092202</c:v>
                </c:pt>
                <c:pt idx="5868">
                  <c:v>6499.5010371571125</c:v>
                </c:pt>
                <c:pt idx="5869">
                  <c:v>7131.9660802394828</c:v>
                </c:pt>
                <c:pt idx="5870">
                  <c:v>7960.132244696807</c:v>
                </c:pt>
                <c:pt idx="5871">
                  <c:v>7960.1322446967451</c:v>
                </c:pt>
                <c:pt idx="5872">
                  <c:v>7960.1322446967761</c:v>
                </c:pt>
                <c:pt idx="5873">
                  <c:v>7960.1322446967961</c:v>
                </c:pt>
                <c:pt idx="5874">
                  <c:v>7960.1322446967706</c:v>
                </c:pt>
                <c:pt idx="5875">
                  <c:v>7960.1322446967542</c:v>
                </c:pt>
                <c:pt idx="5876">
                  <c:v>7960.132244696767</c:v>
                </c:pt>
                <c:pt idx="5877">
                  <c:v>7960.1322446967488</c:v>
                </c:pt>
                <c:pt idx="5878">
                  <c:v>7960.1322446967479</c:v>
                </c:pt>
                <c:pt idx="5879">
                  <c:v>7960.1322446967733</c:v>
                </c:pt>
                <c:pt idx="5880">
                  <c:v>7960.1322446967588</c:v>
                </c:pt>
                <c:pt idx="5881">
                  <c:v>7960.1322446967642</c:v>
                </c:pt>
                <c:pt idx="5882">
                  <c:v>7960.1322446967934</c:v>
                </c:pt>
                <c:pt idx="5883">
                  <c:v>7960.132244696767</c:v>
                </c:pt>
                <c:pt idx="5884">
                  <c:v>7960.1322446966979</c:v>
                </c:pt>
                <c:pt idx="5885">
                  <c:v>7960.1322446967952</c:v>
                </c:pt>
                <c:pt idx="5886">
                  <c:v>7960.1322446967024</c:v>
                </c:pt>
                <c:pt idx="5887">
                  <c:v>7960.1322446967033</c:v>
                </c:pt>
                <c:pt idx="5888">
                  <c:v>7960.132244696726</c:v>
                </c:pt>
                <c:pt idx="5889">
                  <c:v>7960.1322446967324</c:v>
                </c:pt>
                <c:pt idx="5890">
                  <c:v>7960.1322446967215</c:v>
                </c:pt>
                <c:pt idx="5891">
                  <c:v>7960.1322446967397</c:v>
                </c:pt>
                <c:pt idx="5892">
                  <c:v>7960.1322446967069</c:v>
                </c:pt>
                <c:pt idx="5893">
                  <c:v>7960.1322446967042</c:v>
                </c:pt>
                <c:pt idx="5894">
                  <c:v>7960.132244696726</c:v>
                </c:pt>
                <c:pt idx="5895">
                  <c:v>7960.1322446967597</c:v>
                </c:pt>
                <c:pt idx="5896">
                  <c:v>7960.1322446967633</c:v>
                </c:pt>
                <c:pt idx="5897">
                  <c:v>7960.1322446967843</c:v>
                </c:pt>
                <c:pt idx="5898">
                  <c:v>7960.1322446967615</c:v>
                </c:pt>
                <c:pt idx="5899">
                  <c:v>7960.1322446967624</c:v>
                </c:pt>
                <c:pt idx="5900">
                  <c:v>7960.1322446967824</c:v>
                </c:pt>
                <c:pt idx="5901">
                  <c:v>7960.1322446967615</c:v>
                </c:pt>
                <c:pt idx="5902">
                  <c:v>7960.1322446967624</c:v>
                </c:pt>
                <c:pt idx="5903">
                  <c:v>7960.132244696787</c:v>
                </c:pt>
                <c:pt idx="5904">
                  <c:v>7960.1322446967697</c:v>
                </c:pt>
                <c:pt idx="5905">
                  <c:v>7960.1322446967743</c:v>
                </c:pt>
                <c:pt idx="5906">
                  <c:v>7960.132244696797</c:v>
                </c:pt>
                <c:pt idx="5907">
                  <c:v>7960.1322446967697</c:v>
                </c:pt>
                <c:pt idx="5908">
                  <c:v>7960.1322446967715</c:v>
                </c:pt>
                <c:pt idx="5909">
                  <c:v>7960.1322446967897</c:v>
                </c:pt>
                <c:pt idx="5910">
                  <c:v>7960.1322446967797</c:v>
                </c:pt>
                <c:pt idx="5911">
                  <c:v>7960.1322446967088</c:v>
                </c:pt>
                <c:pt idx="5912">
                  <c:v>7960.1322446967297</c:v>
                </c:pt>
                <c:pt idx="5913">
                  <c:v>7960.1322446967033</c:v>
                </c:pt>
                <c:pt idx="5914">
                  <c:v>7960.1322446967024</c:v>
                </c:pt>
                <c:pt idx="5915">
                  <c:v>7960.1322446967242</c:v>
                </c:pt>
                <c:pt idx="5916">
                  <c:v>7960.1322446967006</c:v>
                </c:pt>
                <c:pt idx="5917">
                  <c:v>7960.1322446966933</c:v>
                </c:pt>
                <c:pt idx="5918">
                  <c:v>7960.1322446967915</c:v>
                </c:pt>
                <c:pt idx="5919">
                  <c:v>7960.132244696767</c:v>
                </c:pt>
                <c:pt idx="5920">
                  <c:v>7960.1322446967633</c:v>
                </c:pt>
                <c:pt idx="5921">
                  <c:v>7960.1322446967824</c:v>
                </c:pt>
                <c:pt idx="5922">
                  <c:v>7960.1322446967597</c:v>
                </c:pt>
                <c:pt idx="5923">
                  <c:v>7960.1322446967579</c:v>
                </c:pt>
                <c:pt idx="5924">
                  <c:v>7960.1322446967806</c:v>
                </c:pt>
                <c:pt idx="5925">
                  <c:v>7960.1322446967661</c:v>
                </c:pt>
                <c:pt idx="5926">
                  <c:v>7960.1322446967852</c:v>
                </c:pt>
                <c:pt idx="5927">
                  <c:v>7960.1322446968306</c:v>
                </c:pt>
                <c:pt idx="5928">
                  <c:v>7064.8012554476245</c:v>
                </c:pt>
                <c:pt idx="5929">
                  <c:v>6003.5788627947086</c:v>
                </c:pt>
                <c:pt idx="5930">
                  <c:v>1800.4715305522961</c:v>
                </c:pt>
                <c:pt idx="5931">
                  <c:v>488.90174618019063</c:v>
                </c:pt>
                <c:pt idx="5932">
                  <c:v>636.32995023441538</c:v>
                </c:pt>
                <c:pt idx="5933">
                  <c:v>554.25487434570152</c:v>
                </c:pt>
                <c:pt idx="5934">
                  <c:v>329.49025885602805</c:v>
                </c:pt>
                <c:pt idx="5935">
                  <c:v>339.02881910134676</c:v>
                </c:pt>
                <c:pt idx="5936">
                  <c:v>287.91584427185614</c:v>
                </c:pt>
                <c:pt idx="5937">
                  <c:v>251.41589216908665</c:v>
                </c:pt>
                <c:pt idx="5938">
                  <c:v>210.33259534971222</c:v>
                </c:pt>
                <c:pt idx="5939">
                  <c:v>219.22126176478187</c:v>
                </c:pt>
                <c:pt idx="5940">
                  <c:v>237.21712463441722</c:v>
                </c:pt>
                <c:pt idx="5941">
                  <c:v>239.77028658583518</c:v>
                </c:pt>
                <c:pt idx="5942">
                  <c:v>442.0962702590358</c:v>
                </c:pt>
                <c:pt idx="5943">
                  <c:v>5107.6995433192114</c:v>
                </c:pt>
                <c:pt idx="5944">
                  <c:v>7960.132244696747</c:v>
                </c:pt>
                <c:pt idx="5945">
                  <c:v>7960.132244696767</c:v>
                </c:pt>
                <c:pt idx="5946">
                  <c:v>7960.132244696747</c:v>
                </c:pt>
                <c:pt idx="5947">
                  <c:v>7960.1322446967497</c:v>
                </c:pt>
                <c:pt idx="5948">
                  <c:v>7960.1322446967724</c:v>
                </c:pt>
                <c:pt idx="5949">
                  <c:v>7960.1322446967515</c:v>
                </c:pt>
                <c:pt idx="5950">
                  <c:v>7960.1322446967515</c:v>
                </c:pt>
                <c:pt idx="5951">
                  <c:v>7960.1322446967743</c:v>
                </c:pt>
                <c:pt idx="5952">
                  <c:v>7960.132244696757</c:v>
                </c:pt>
                <c:pt idx="5953">
                  <c:v>7960.1322446967588</c:v>
                </c:pt>
                <c:pt idx="5954">
                  <c:v>7960.132244696716</c:v>
                </c:pt>
                <c:pt idx="5955">
                  <c:v>7960.1322446966942</c:v>
                </c:pt>
                <c:pt idx="5956">
                  <c:v>7960.1322446966951</c:v>
                </c:pt>
                <c:pt idx="5957">
                  <c:v>7960.1322446967206</c:v>
                </c:pt>
                <c:pt idx="5958">
                  <c:v>7960.1322446967006</c:v>
                </c:pt>
                <c:pt idx="5959">
                  <c:v>7960.1322446967706</c:v>
                </c:pt>
                <c:pt idx="5960">
                  <c:v>7960.1322446967788</c:v>
                </c:pt>
                <c:pt idx="5961">
                  <c:v>7960.1322446966915</c:v>
                </c:pt>
                <c:pt idx="5962">
                  <c:v>7960.1322446966933</c:v>
                </c:pt>
                <c:pt idx="5963">
                  <c:v>7960.1322446967115</c:v>
                </c:pt>
                <c:pt idx="5964">
                  <c:v>7960.1322446966915</c:v>
                </c:pt>
                <c:pt idx="5965">
                  <c:v>7960.1322446966979</c:v>
                </c:pt>
                <c:pt idx="5966">
                  <c:v>7960.1322446967833</c:v>
                </c:pt>
                <c:pt idx="5967">
                  <c:v>7960.132244696757</c:v>
                </c:pt>
                <c:pt idx="5968">
                  <c:v>7960.1322446967579</c:v>
                </c:pt>
                <c:pt idx="5969">
                  <c:v>7960.1322446967733</c:v>
                </c:pt>
                <c:pt idx="5970">
                  <c:v>7960.132244696747</c:v>
                </c:pt>
                <c:pt idx="5971">
                  <c:v>7960.1322446967497</c:v>
                </c:pt>
                <c:pt idx="5972">
                  <c:v>7960.1322446967706</c:v>
                </c:pt>
                <c:pt idx="5973">
                  <c:v>7960.1322446967533</c:v>
                </c:pt>
                <c:pt idx="5974">
                  <c:v>7960.1322446967597</c:v>
                </c:pt>
                <c:pt idx="5975">
                  <c:v>7960.132244696817</c:v>
                </c:pt>
                <c:pt idx="5976">
                  <c:v>7960.1322446968179</c:v>
                </c:pt>
                <c:pt idx="5977">
                  <c:v>7559.0341476242393</c:v>
                </c:pt>
                <c:pt idx="5978">
                  <c:v>7483.0237299050223</c:v>
                </c:pt>
                <c:pt idx="5979">
                  <c:v>7359.8300188438052</c:v>
                </c:pt>
                <c:pt idx="5980">
                  <c:v>7260.4266669309654</c:v>
                </c:pt>
                <c:pt idx="5981">
                  <c:v>7330.4496231409375</c:v>
                </c:pt>
                <c:pt idx="5982">
                  <c:v>7493.6446710665596</c:v>
                </c:pt>
                <c:pt idx="5983">
                  <c:v>7817.7037982852808</c:v>
                </c:pt>
                <c:pt idx="5984">
                  <c:v>7421.0529617864759</c:v>
                </c:pt>
                <c:pt idx="5985">
                  <c:v>7065.7971006158286</c:v>
                </c:pt>
                <c:pt idx="5986">
                  <c:v>6953.5265995242535</c:v>
                </c:pt>
                <c:pt idx="5987">
                  <c:v>7007.575530471463</c:v>
                </c:pt>
                <c:pt idx="5988">
                  <c:v>6902.3960894947131</c:v>
                </c:pt>
                <c:pt idx="5989">
                  <c:v>6874.3007396922785</c:v>
                </c:pt>
                <c:pt idx="5990">
                  <c:v>7026.8228351493854</c:v>
                </c:pt>
                <c:pt idx="5991">
                  <c:v>7960.1322446727117</c:v>
                </c:pt>
                <c:pt idx="5992">
                  <c:v>7960.132244673302</c:v>
                </c:pt>
                <c:pt idx="5993">
                  <c:v>7960.1322446763679</c:v>
                </c:pt>
                <c:pt idx="5994">
                  <c:v>7960.1322446732584</c:v>
                </c:pt>
                <c:pt idx="5995">
                  <c:v>7960.1322446733202</c:v>
                </c:pt>
                <c:pt idx="5996">
                  <c:v>7960.1322446819231</c:v>
                </c:pt>
                <c:pt idx="5997">
                  <c:v>7151.5494272717742</c:v>
                </c:pt>
                <c:pt idx="5998">
                  <c:v>6780.5300798623011</c:v>
                </c:pt>
                <c:pt idx="5999">
                  <c:v>6671.4437463529966</c:v>
                </c:pt>
                <c:pt idx="6000">
                  <c:v>6427.9638065422014</c:v>
                </c:pt>
                <c:pt idx="6001">
                  <c:v>6328.2617231216091</c:v>
                </c:pt>
                <c:pt idx="6002">
                  <c:v>6421.0770100667369</c:v>
                </c:pt>
                <c:pt idx="6003">
                  <c:v>6246.6045547056574</c:v>
                </c:pt>
                <c:pt idx="6004">
                  <c:v>6340.2515961399995</c:v>
                </c:pt>
                <c:pt idx="6005">
                  <c:v>6522.1772367777794</c:v>
                </c:pt>
                <c:pt idx="6006">
                  <c:v>6521.7813062632458</c:v>
                </c:pt>
                <c:pt idx="6007">
                  <c:v>6714.0850819390216</c:v>
                </c:pt>
                <c:pt idx="6008">
                  <c:v>6672.7443711240858</c:v>
                </c:pt>
                <c:pt idx="6009">
                  <c:v>6332.0146134424076</c:v>
                </c:pt>
                <c:pt idx="6010">
                  <c:v>6200.1718651514593</c:v>
                </c:pt>
                <c:pt idx="6011">
                  <c:v>6375.100082933267</c:v>
                </c:pt>
                <c:pt idx="6012">
                  <c:v>6387.4760446456185</c:v>
                </c:pt>
                <c:pt idx="6013">
                  <c:v>6618.8257516114627</c:v>
                </c:pt>
                <c:pt idx="6014">
                  <c:v>7467.2053203891628</c:v>
                </c:pt>
                <c:pt idx="6015">
                  <c:v>7960.1322446689001</c:v>
                </c:pt>
                <c:pt idx="6016">
                  <c:v>7960.1322446732402</c:v>
                </c:pt>
                <c:pt idx="6017">
                  <c:v>7960.1322446969907</c:v>
                </c:pt>
                <c:pt idx="6018">
                  <c:v>7960.1322446733629</c:v>
                </c:pt>
                <c:pt idx="6019">
                  <c:v>7960.1322446693548</c:v>
                </c:pt>
                <c:pt idx="6020">
                  <c:v>7960.1322446709746</c:v>
                </c:pt>
                <c:pt idx="6021">
                  <c:v>7879.1995460870976</c:v>
                </c:pt>
                <c:pt idx="6022">
                  <c:v>7409.7754459750859</c:v>
                </c:pt>
                <c:pt idx="6023">
                  <c:v>7411.4122182007759</c:v>
                </c:pt>
                <c:pt idx="6024">
                  <c:v>7346.3605195484015</c:v>
                </c:pt>
                <c:pt idx="6025">
                  <c:v>7334.8921783096403</c:v>
                </c:pt>
                <c:pt idx="6026">
                  <c:v>7384.2389137564851</c:v>
                </c:pt>
                <c:pt idx="6027">
                  <c:v>7340.6451323992096</c:v>
                </c:pt>
                <c:pt idx="6028">
                  <c:v>7348.4618928899845</c:v>
                </c:pt>
                <c:pt idx="6029">
                  <c:v>7420.3760279097669</c:v>
                </c:pt>
                <c:pt idx="6030">
                  <c:v>7410.089654528244</c:v>
                </c:pt>
                <c:pt idx="6031">
                  <c:v>7369.2724499364658</c:v>
                </c:pt>
                <c:pt idx="6032">
                  <c:v>7384.0347574653715</c:v>
                </c:pt>
                <c:pt idx="6033">
                  <c:v>7333.2301367659793</c:v>
                </c:pt>
                <c:pt idx="6034">
                  <c:v>7320.0480521206537</c:v>
                </c:pt>
                <c:pt idx="6035">
                  <c:v>7373.6985536533475</c:v>
                </c:pt>
                <c:pt idx="6036">
                  <c:v>7350.6447053583643</c:v>
                </c:pt>
                <c:pt idx="6037">
                  <c:v>7369.6220009025683</c:v>
                </c:pt>
                <c:pt idx="6038">
                  <c:v>7609.5281713474033</c:v>
                </c:pt>
                <c:pt idx="6039">
                  <c:v>7960.1322446967761</c:v>
                </c:pt>
                <c:pt idx="6040">
                  <c:v>7960.1322446967924</c:v>
                </c:pt>
                <c:pt idx="6041">
                  <c:v>7960.1322446968061</c:v>
                </c:pt>
                <c:pt idx="6042">
                  <c:v>7960.1322446967897</c:v>
                </c:pt>
                <c:pt idx="6043">
                  <c:v>7960.1322446967915</c:v>
                </c:pt>
                <c:pt idx="6044">
                  <c:v>7960.1322446968052</c:v>
                </c:pt>
                <c:pt idx="6045">
                  <c:v>7960.1322446967924</c:v>
                </c:pt>
                <c:pt idx="6046">
                  <c:v>7960.1322446967943</c:v>
                </c:pt>
                <c:pt idx="6047">
                  <c:v>7960.1322446968124</c:v>
                </c:pt>
                <c:pt idx="6048">
                  <c:v>7960.1322446968043</c:v>
                </c:pt>
                <c:pt idx="6049">
                  <c:v>7854.6167444450548</c:v>
                </c:pt>
                <c:pt idx="6050">
                  <c:v>7843.0119418781478</c:v>
                </c:pt>
                <c:pt idx="6051">
                  <c:v>7840.2516684978673</c:v>
                </c:pt>
                <c:pt idx="6052">
                  <c:v>7835.7583465463185</c:v>
                </c:pt>
                <c:pt idx="6053">
                  <c:v>7840.1249720632586</c:v>
                </c:pt>
                <c:pt idx="6054">
                  <c:v>7821.5013574554378</c:v>
                </c:pt>
                <c:pt idx="6055">
                  <c:v>7817.8861409067513</c:v>
                </c:pt>
                <c:pt idx="6056">
                  <c:v>7827.1962920612468</c:v>
                </c:pt>
                <c:pt idx="6057">
                  <c:v>7810.8775452472692</c:v>
                </c:pt>
                <c:pt idx="6058">
                  <c:v>7810.6616384191148</c:v>
                </c:pt>
                <c:pt idx="6059">
                  <c:v>7821.1362792886875</c:v>
                </c:pt>
                <c:pt idx="6060">
                  <c:v>7811.9354792381619</c:v>
                </c:pt>
                <c:pt idx="6061">
                  <c:v>7812.1145203826463</c:v>
                </c:pt>
                <c:pt idx="6062">
                  <c:v>7825.7165607721699</c:v>
                </c:pt>
                <c:pt idx="6063">
                  <c:v>7960.1322446749746</c:v>
                </c:pt>
                <c:pt idx="6064">
                  <c:v>7960.1322446747727</c:v>
                </c:pt>
                <c:pt idx="6065">
                  <c:v>7960.1322446759395</c:v>
                </c:pt>
                <c:pt idx="6066">
                  <c:v>7960.1322446745262</c:v>
                </c:pt>
                <c:pt idx="6067">
                  <c:v>7960.1322446744516</c:v>
                </c:pt>
                <c:pt idx="6068">
                  <c:v>7960.1322446759159</c:v>
                </c:pt>
                <c:pt idx="6069">
                  <c:v>7960.132244674769</c:v>
                </c:pt>
                <c:pt idx="6070">
                  <c:v>7960.1322446748927</c:v>
                </c:pt>
                <c:pt idx="6071">
                  <c:v>5744.2159493879426</c:v>
                </c:pt>
                <c:pt idx="6072">
                  <c:v>3253.4757949050122</c:v>
                </c:pt>
                <c:pt idx="6073">
                  <c:v>2234.5982244125189</c:v>
                </c:pt>
                <c:pt idx="6074">
                  <c:v>741.70302732014454</c:v>
                </c:pt>
                <c:pt idx="6075">
                  <c:v>1690.2460082370153</c:v>
                </c:pt>
                <c:pt idx="6076">
                  <c:v>2742.5732297406462</c:v>
                </c:pt>
                <c:pt idx="6077">
                  <c:v>1010.1630329164693</c:v>
                </c:pt>
                <c:pt idx="6078">
                  <c:v>1357.1286528472929</c:v>
                </c:pt>
                <c:pt idx="6079">
                  <c:v>1.362882765417014E-8</c:v>
                </c:pt>
                <c:pt idx="6080">
                  <c:v>7.3449657849020972E-9</c:v>
                </c:pt>
                <c:pt idx="6081">
                  <c:v>7.1309161851366522E-9</c:v>
                </c:pt>
                <c:pt idx="6082">
                  <c:v>6.4655351193127239E-9</c:v>
                </c:pt>
                <c:pt idx="6083">
                  <c:v>6.4097950353065699E-9</c:v>
                </c:pt>
                <c:pt idx="6084">
                  <c:v>6.9837370289808919E-9</c:v>
                </c:pt>
                <c:pt idx="6085">
                  <c:v>6.9103546668058964E-9</c:v>
                </c:pt>
                <c:pt idx="6086">
                  <c:v>6.8811049839551356E-9</c:v>
                </c:pt>
                <c:pt idx="6087">
                  <c:v>5424.8449679778423</c:v>
                </c:pt>
                <c:pt idx="6088">
                  <c:v>6963.8255144409131</c:v>
                </c:pt>
                <c:pt idx="6089">
                  <c:v>7340.844869446556</c:v>
                </c:pt>
                <c:pt idx="6090">
                  <c:v>7016.4286099829496</c:v>
                </c:pt>
                <c:pt idx="6091">
                  <c:v>6762.2829646271884</c:v>
                </c:pt>
                <c:pt idx="6092">
                  <c:v>5356.9189598408802</c:v>
                </c:pt>
                <c:pt idx="6093">
                  <c:v>1627.3997582240308</c:v>
                </c:pt>
                <c:pt idx="6094">
                  <c:v>1.214601224552044E-8</c:v>
                </c:pt>
                <c:pt idx="6095">
                  <c:v>7.425975863569378E-9</c:v>
                </c:pt>
                <c:pt idx="6096">
                  <c:v>1.1808599017511557E-8</c:v>
                </c:pt>
                <c:pt idx="6097">
                  <c:v>1.1565122771503791E-8</c:v>
                </c:pt>
                <c:pt idx="6098">
                  <c:v>1.0747227109920802E-8</c:v>
                </c:pt>
                <c:pt idx="6099">
                  <c:v>1.1780394262898132E-8</c:v>
                </c:pt>
                <c:pt idx="6100">
                  <c:v>1.0436887327309217E-8</c:v>
                </c:pt>
                <c:pt idx="6101">
                  <c:v>1.0514476657166426E-8</c:v>
                </c:pt>
                <c:pt idx="6102">
                  <c:v>1.1418583681369159E-8</c:v>
                </c:pt>
                <c:pt idx="6103">
                  <c:v>1.0399421720786344E-8</c:v>
                </c:pt>
                <c:pt idx="6104">
                  <c:v>6.6002593141137571E-9</c:v>
                </c:pt>
                <c:pt idx="6105">
                  <c:v>6.7935732922799026E-9</c:v>
                </c:pt>
                <c:pt idx="6106">
                  <c:v>6.4916781474313249E-9</c:v>
                </c:pt>
                <c:pt idx="6107">
                  <c:v>6.0291862127467444E-9</c:v>
                </c:pt>
                <c:pt idx="6108">
                  <c:v>6.0464821016607634E-9</c:v>
                </c:pt>
                <c:pt idx="6109">
                  <c:v>6.409996652807976E-9</c:v>
                </c:pt>
                <c:pt idx="6110">
                  <c:v>1506.1281846097152</c:v>
                </c:pt>
                <c:pt idx="6111">
                  <c:v>7960.1322446967724</c:v>
                </c:pt>
                <c:pt idx="6112">
                  <c:v>7960.1322446967761</c:v>
                </c:pt>
                <c:pt idx="6113">
                  <c:v>7960.1322446967997</c:v>
                </c:pt>
                <c:pt idx="6114">
                  <c:v>7960.1322446967743</c:v>
                </c:pt>
                <c:pt idx="6115">
                  <c:v>7960.1322446967715</c:v>
                </c:pt>
                <c:pt idx="6116">
                  <c:v>7960.1322446967906</c:v>
                </c:pt>
                <c:pt idx="6117">
                  <c:v>7960.1322446967715</c:v>
                </c:pt>
                <c:pt idx="6118">
                  <c:v>7960.1322446967715</c:v>
                </c:pt>
                <c:pt idx="6119">
                  <c:v>7960.1322446967924</c:v>
                </c:pt>
                <c:pt idx="6120">
                  <c:v>7960.1322446967879</c:v>
                </c:pt>
                <c:pt idx="6121">
                  <c:v>7960.1322446967924</c:v>
                </c:pt>
                <c:pt idx="6122">
                  <c:v>7960.1322446968124</c:v>
                </c:pt>
                <c:pt idx="6123">
                  <c:v>7960.1322446968015</c:v>
                </c:pt>
                <c:pt idx="6124">
                  <c:v>7960.1322446967806</c:v>
                </c:pt>
                <c:pt idx="6125">
                  <c:v>7960.1322446968579</c:v>
                </c:pt>
                <c:pt idx="6126">
                  <c:v>7960.1322446968425</c:v>
                </c:pt>
                <c:pt idx="6127">
                  <c:v>7960.1322446968061</c:v>
                </c:pt>
                <c:pt idx="6128">
                  <c:v>7722.4104114384518</c:v>
                </c:pt>
                <c:pt idx="6129">
                  <c:v>7666.5326479547693</c:v>
                </c:pt>
                <c:pt idx="6130">
                  <c:v>7648.7371363716475</c:v>
                </c:pt>
                <c:pt idx="6131">
                  <c:v>7670.5903809908041</c:v>
                </c:pt>
                <c:pt idx="6132">
                  <c:v>7646.4054625742892</c:v>
                </c:pt>
                <c:pt idx="6133">
                  <c:v>7644.2868850973136</c:v>
                </c:pt>
                <c:pt idx="6134">
                  <c:v>7668.5136034794386</c:v>
                </c:pt>
                <c:pt idx="6135">
                  <c:v>7960.1322446739005</c:v>
                </c:pt>
                <c:pt idx="6136">
                  <c:v>7960.1322446736276</c:v>
                </c:pt>
                <c:pt idx="6137">
                  <c:v>7960.1322446753848</c:v>
                </c:pt>
                <c:pt idx="6138">
                  <c:v>7960.1322446733175</c:v>
                </c:pt>
                <c:pt idx="6139">
                  <c:v>7960.1322446734885</c:v>
                </c:pt>
                <c:pt idx="6140">
                  <c:v>7960.132244675091</c:v>
                </c:pt>
                <c:pt idx="6141">
                  <c:v>7960.1322446728727</c:v>
                </c:pt>
                <c:pt idx="6142">
                  <c:v>6188.3350068885447</c:v>
                </c:pt>
                <c:pt idx="6143">
                  <c:v>5239.4829637726798</c:v>
                </c:pt>
                <c:pt idx="6144">
                  <c:v>4695.9490165964553</c:v>
                </c:pt>
                <c:pt idx="6145">
                  <c:v>3852.9733368558145</c:v>
                </c:pt>
                <c:pt idx="6146">
                  <c:v>1557.605005675774</c:v>
                </c:pt>
                <c:pt idx="6147">
                  <c:v>617.40228065133647</c:v>
                </c:pt>
                <c:pt idx="6148">
                  <c:v>352.63850438769748</c:v>
                </c:pt>
                <c:pt idx="6149">
                  <c:v>520.07942450889891</c:v>
                </c:pt>
                <c:pt idx="6150">
                  <c:v>495.12946609488381</c:v>
                </c:pt>
                <c:pt idx="6151">
                  <c:v>530.51737216364756</c:v>
                </c:pt>
                <c:pt idx="6152">
                  <c:v>572.83397044696426</c:v>
                </c:pt>
                <c:pt idx="6153">
                  <c:v>551.98156926082765</c:v>
                </c:pt>
                <c:pt idx="6154">
                  <c:v>488.59544239088473</c:v>
                </c:pt>
                <c:pt idx="6155">
                  <c:v>318.31745645756672</c:v>
                </c:pt>
                <c:pt idx="6156">
                  <c:v>379.710875407868</c:v>
                </c:pt>
                <c:pt idx="6157">
                  <c:v>365.55201725764675</c:v>
                </c:pt>
                <c:pt idx="6158">
                  <c:v>1818.0290314741619</c:v>
                </c:pt>
                <c:pt idx="6159">
                  <c:v>6698.4079382312057</c:v>
                </c:pt>
                <c:pt idx="6160">
                  <c:v>7960.1322446734503</c:v>
                </c:pt>
                <c:pt idx="6161">
                  <c:v>7960.1322446776321</c:v>
                </c:pt>
                <c:pt idx="6162">
                  <c:v>7960.1322446738213</c:v>
                </c:pt>
                <c:pt idx="6163">
                  <c:v>7960.1322446723407</c:v>
                </c:pt>
                <c:pt idx="6164">
                  <c:v>7960.1322446727354</c:v>
                </c:pt>
                <c:pt idx="6165">
                  <c:v>5486.3302436387958</c:v>
                </c:pt>
                <c:pt idx="6166">
                  <c:v>2488.2427477009705</c:v>
                </c:pt>
                <c:pt idx="6167">
                  <c:v>503.24360928263889</c:v>
                </c:pt>
                <c:pt idx="6168">
                  <c:v>393.86341361806598</c:v>
                </c:pt>
                <c:pt idx="6169">
                  <c:v>384.3826778090712</c:v>
                </c:pt>
                <c:pt idx="6170">
                  <c:v>364.24180770199905</c:v>
                </c:pt>
                <c:pt idx="6171">
                  <c:v>374.1498736382477</c:v>
                </c:pt>
                <c:pt idx="6172">
                  <c:v>371.26510479884382</c:v>
                </c:pt>
                <c:pt idx="6173">
                  <c:v>365.88307860328467</c:v>
                </c:pt>
                <c:pt idx="6174">
                  <c:v>386.34436292250814</c:v>
                </c:pt>
                <c:pt idx="6175">
                  <c:v>400.69478770254744</c:v>
                </c:pt>
                <c:pt idx="6176">
                  <c:v>211.33970021707631</c:v>
                </c:pt>
                <c:pt idx="6177">
                  <c:v>192.75856528376937</c:v>
                </c:pt>
                <c:pt idx="6178">
                  <c:v>180.63216208580488</c:v>
                </c:pt>
                <c:pt idx="6179">
                  <c:v>172.29945832803529</c:v>
                </c:pt>
                <c:pt idx="6180">
                  <c:v>172.29657656235563</c:v>
                </c:pt>
                <c:pt idx="6181">
                  <c:v>177.40497796879282</c:v>
                </c:pt>
                <c:pt idx="6182">
                  <c:v>700.46668346130991</c:v>
                </c:pt>
                <c:pt idx="6183">
                  <c:v>7345.658963277202</c:v>
                </c:pt>
                <c:pt idx="6184">
                  <c:v>7960.1322446967815</c:v>
                </c:pt>
                <c:pt idx="6185">
                  <c:v>7960.1322446967824</c:v>
                </c:pt>
                <c:pt idx="6186">
                  <c:v>7960.1322446967652</c:v>
                </c:pt>
                <c:pt idx="6187">
                  <c:v>7960.1322446967688</c:v>
                </c:pt>
                <c:pt idx="6188">
                  <c:v>7960.1322446967879</c:v>
                </c:pt>
                <c:pt idx="6189">
                  <c:v>7960.1322446967715</c:v>
                </c:pt>
                <c:pt idx="6190">
                  <c:v>7960.1322446967724</c:v>
                </c:pt>
                <c:pt idx="6191">
                  <c:v>7960.1322446967897</c:v>
                </c:pt>
                <c:pt idx="6192">
                  <c:v>7960.1322446967724</c:v>
                </c:pt>
                <c:pt idx="6193">
                  <c:v>7960.1322446967733</c:v>
                </c:pt>
                <c:pt idx="6194">
                  <c:v>7960.1322446967943</c:v>
                </c:pt>
                <c:pt idx="6195">
                  <c:v>7960.1322446967788</c:v>
                </c:pt>
                <c:pt idx="6196">
                  <c:v>7960.1322446967806</c:v>
                </c:pt>
                <c:pt idx="6197">
                  <c:v>7960.1322446968034</c:v>
                </c:pt>
                <c:pt idx="6198">
                  <c:v>7960.1322446967897</c:v>
                </c:pt>
                <c:pt idx="6199">
                  <c:v>7960.1322446967315</c:v>
                </c:pt>
                <c:pt idx="6200">
                  <c:v>7960.1322446967406</c:v>
                </c:pt>
                <c:pt idx="6201">
                  <c:v>7960.1322446967288</c:v>
                </c:pt>
                <c:pt idx="6202">
                  <c:v>7960.1322446967242</c:v>
                </c:pt>
                <c:pt idx="6203">
                  <c:v>7960.1322446967442</c:v>
                </c:pt>
                <c:pt idx="6204">
                  <c:v>7960.1322446967324</c:v>
                </c:pt>
                <c:pt idx="6205">
                  <c:v>7960.1322446967397</c:v>
                </c:pt>
                <c:pt idx="6206">
                  <c:v>7960.1322446967661</c:v>
                </c:pt>
                <c:pt idx="6207">
                  <c:v>7960.1322446967915</c:v>
                </c:pt>
                <c:pt idx="6208">
                  <c:v>7960.1322446967843</c:v>
                </c:pt>
                <c:pt idx="6209">
                  <c:v>7960.1322446967997</c:v>
                </c:pt>
                <c:pt idx="6210">
                  <c:v>7960.1322446967833</c:v>
                </c:pt>
                <c:pt idx="6211">
                  <c:v>7960.1322446967824</c:v>
                </c:pt>
                <c:pt idx="6212">
                  <c:v>7960.1322446967997</c:v>
                </c:pt>
                <c:pt idx="6213">
                  <c:v>7960.1322446967824</c:v>
                </c:pt>
                <c:pt idx="6214">
                  <c:v>7960.1322446967861</c:v>
                </c:pt>
                <c:pt idx="6215">
                  <c:v>7960.132244696807</c:v>
                </c:pt>
                <c:pt idx="6216">
                  <c:v>7960.1322446967961</c:v>
                </c:pt>
                <c:pt idx="6217">
                  <c:v>7960.1322446967988</c:v>
                </c:pt>
                <c:pt idx="6218">
                  <c:v>7960.1322446968179</c:v>
                </c:pt>
                <c:pt idx="6219">
                  <c:v>7960.1322446968006</c:v>
                </c:pt>
                <c:pt idx="6220">
                  <c:v>7960.1322446968088</c:v>
                </c:pt>
                <c:pt idx="6221">
                  <c:v>7960.132244696827</c:v>
                </c:pt>
                <c:pt idx="6222">
                  <c:v>7960.1322446967461</c:v>
                </c:pt>
                <c:pt idx="6223">
                  <c:v>7960.1322446967479</c:v>
                </c:pt>
                <c:pt idx="6224">
                  <c:v>7960.1322446967761</c:v>
                </c:pt>
                <c:pt idx="6225">
                  <c:v>7960.1322446967479</c:v>
                </c:pt>
                <c:pt idx="6226">
                  <c:v>7960.1322446968088</c:v>
                </c:pt>
                <c:pt idx="6227">
                  <c:v>7960.132244696807</c:v>
                </c:pt>
                <c:pt idx="6228">
                  <c:v>7960.1322446967934</c:v>
                </c:pt>
                <c:pt idx="6229">
                  <c:v>7960.1322446967615</c:v>
                </c:pt>
                <c:pt idx="6230">
                  <c:v>7960.1322446967733</c:v>
                </c:pt>
                <c:pt idx="6231">
                  <c:v>7960.132244696817</c:v>
                </c:pt>
                <c:pt idx="6232">
                  <c:v>7960.1322446968115</c:v>
                </c:pt>
                <c:pt idx="6233">
                  <c:v>7960.1322446968252</c:v>
                </c:pt>
                <c:pt idx="6234">
                  <c:v>7960.132244696807</c:v>
                </c:pt>
                <c:pt idx="6235">
                  <c:v>7960.1322446968079</c:v>
                </c:pt>
                <c:pt idx="6236">
                  <c:v>7960.1322446968243</c:v>
                </c:pt>
                <c:pt idx="6237">
                  <c:v>7960.1322446968079</c:v>
                </c:pt>
                <c:pt idx="6238">
                  <c:v>7960.1322446968106</c:v>
                </c:pt>
                <c:pt idx="6239">
                  <c:v>7960.1322446968315</c:v>
                </c:pt>
                <c:pt idx="6240">
                  <c:v>7960.1322446968188</c:v>
                </c:pt>
                <c:pt idx="6241">
                  <c:v>7960.1322446967579</c:v>
                </c:pt>
                <c:pt idx="6242">
                  <c:v>7960.1322446967779</c:v>
                </c:pt>
                <c:pt idx="6243">
                  <c:v>7960.132244696757</c:v>
                </c:pt>
                <c:pt idx="6244">
                  <c:v>7960.1322446967579</c:v>
                </c:pt>
                <c:pt idx="6245">
                  <c:v>7960.1322446967779</c:v>
                </c:pt>
                <c:pt idx="6246">
                  <c:v>7960.1322446968206</c:v>
                </c:pt>
                <c:pt idx="6247">
                  <c:v>7960.1322446968215</c:v>
                </c:pt>
                <c:pt idx="6248">
                  <c:v>7960.132244696797</c:v>
                </c:pt>
                <c:pt idx="6249">
                  <c:v>7960.1322446967697</c:v>
                </c:pt>
                <c:pt idx="6250">
                  <c:v>7960.1322446967624</c:v>
                </c:pt>
                <c:pt idx="6251">
                  <c:v>7960.132244696797</c:v>
                </c:pt>
                <c:pt idx="6252">
                  <c:v>7960.1322446967642</c:v>
                </c:pt>
                <c:pt idx="6253">
                  <c:v>7960.1322446967761</c:v>
                </c:pt>
                <c:pt idx="6254">
                  <c:v>7960.1322446968588</c:v>
                </c:pt>
                <c:pt idx="6255">
                  <c:v>7960.1322446968088</c:v>
                </c:pt>
                <c:pt idx="6256">
                  <c:v>7960.1322446968052</c:v>
                </c:pt>
                <c:pt idx="6257">
                  <c:v>7960.1322446968134</c:v>
                </c:pt>
                <c:pt idx="6258">
                  <c:v>7960.1322446967988</c:v>
                </c:pt>
                <c:pt idx="6259">
                  <c:v>7960.1322446968006</c:v>
                </c:pt>
                <c:pt idx="6260">
                  <c:v>7960.132244696817</c:v>
                </c:pt>
                <c:pt idx="6261">
                  <c:v>7960.1322446968052</c:v>
                </c:pt>
                <c:pt idx="6262">
                  <c:v>7960.1322446968079</c:v>
                </c:pt>
                <c:pt idx="6263">
                  <c:v>7960.1322446968261</c:v>
                </c:pt>
                <c:pt idx="6264">
                  <c:v>7960.132244696817</c:v>
                </c:pt>
                <c:pt idx="6265">
                  <c:v>7960.1322446968106</c:v>
                </c:pt>
                <c:pt idx="6266">
                  <c:v>7960.1322446968315</c:v>
                </c:pt>
                <c:pt idx="6267">
                  <c:v>7960.132244696767</c:v>
                </c:pt>
                <c:pt idx="6268">
                  <c:v>7960.1322446967724</c:v>
                </c:pt>
                <c:pt idx="6269">
                  <c:v>7960.1322446967879</c:v>
                </c:pt>
                <c:pt idx="6270">
                  <c:v>7960.1322446967752</c:v>
                </c:pt>
                <c:pt idx="6271">
                  <c:v>7960.1322446967761</c:v>
                </c:pt>
                <c:pt idx="6272">
                  <c:v>7960.1322446967943</c:v>
                </c:pt>
                <c:pt idx="6273">
                  <c:v>7960.1322446967706</c:v>
                </c:pt>
                <c:pt idx="6274">
                  <c:v>7960.1322446967743</c:v>
                </c:pt>
                <c:pt idx="6275">
                  <c:v>7960.1322446967897</c:v>
                </c:pt>
                <c:pt idx="6276">
                  <c:v>7960.1322446967706</c:v>
                </c:pt>
                <c:pt idx="6277">
                  <c:v>7960.1322446967706</c:v>
                </c:pt>
                <c:pt idx="6278">
                  <c:v>7960.1322446967779</c:v>
                </c:pt>
                <c:pt idx="6279">
                  <c:v>7960.1322446968252</c:v>
                </c:pt>
                <c:pt idx="6280">
                  <c:v>7960.1322446968206</c:v>
                </c:pt>
                <c:pt idx="6281">
                  <c:v>7960.1322446968279</c:v>
                </c:pt>
                <c:pt idx="6282">
                  <c:v>7960.1322446968179</c:v>
                </c:pt>
                <c:pt idx="6283">
                  <c:v>7960.1322446968197</c:v>
                </c:pt>
                <c:pt idx="6284">
                  <c:v>7960.1322446968379</c:v>
                </c:pt>
                <c:pt idx="6285">
                  <c:v>7960.1322446968006</c:v>
                </c:pt>
                <c:pt idx="6286">
                  <c:v>6571.0706271444342</c:v>
                </c:pt>
                <c:pt idx="6287">
                  <c:v>5127.8041447283549</c:v>
                </c:pt>
                <c:pt idx="6288">
                  <c:v>3655.9450513651814</c:v>
                </c:pt>
                <c:pt idx="6289">
                  <c:v>2672.7428642100308</c:v>
                </c:pt>
                <c:pt idx="6290">
                  <c:v>1968.3304199947363</c:v>
                </c:pt>
                <c:pt idx="6291">
                  <c:v>1551.9981878330207</c:v>
                </c:pt>
                <c:pt idx="6292">
                  <c:v>1352.850245631784</c:v>
                </c:pt>
                <c:pt idx="6293">
                  <c:v>1281.1666763575463</c:v>
                </c:pt>
                <c:pt idx="6294">
                  <c:v>1224.2907370928581</c:v>
                </c:pt>
                <c:pt idx="6295">
                  <c:v>1271.820417538441</c:v>
                </c:pt>
                <c:pt idx="6296">
                  <c:v>1139.2213207952259</c:v>
                </c:pt>
                <c:pt idx="6297">
                  <c:v>931.22123390300908</c:v>
                </c:pt>
                <c:pt idx="6298">
                  <c:v>723.42843412227455</c:v>
                </c:pt>
                <c:pt idx="6299">
                  <c:v>860.37918416290802</c:v>
                </c:pt>
                <c:pt idx="6300">
                  <c:v>1288.797332311744</c:v>
                </c:pt>
                <c:pt idx="6301">
                  <c:v>2163.0893610526991</c:v>
                </c:pt>
                <c:pt idx="6302">
                  <c:v>2749.7157656861586</c:v>
                </c:pt>
                <c:pt idx="6303">
                  <c:v>6100.353500112401</c:v>
                </c:pt>
                <c:pt idx="6304">
                  <c:v>7960.132244674046</c:v>
                </c:pt>
                <c:pt idx="6305">
                  <c:v>7960.1322446759359</c:v>
                </c:pt>
                <c:pt idx="6306">
                  <c:v>7960.1322446739141</c:v>
                </c:pt>
                <c:pt idx="6307">
                  <c:v>6388.1350254917334</c:v>
                </c:pt>
                <c:pt idx="6308">
                  <c:v>6032.8098901690028</c:v>
                </c:pt>
                <c:pt idx="6309">
                  <c:v>4378.286013600271</c:v>
                </c:pt>
                <c:pt idx="6310">
                  <c:v>3193.1811985233421</c:v>
                </c:pt>
                <c:pt idx="6311">
                  <c:v>1548.984122834124</c:v>
                </c:pt>
                <c:pt idx="6312">
                  <c:v>1097.8587105568456</c:v>
                </c:pt>
                <c:pt idx="6313">
                  <c:v>1019.7265589644556</c:v>
                </c:pt>
                <c:pt idx="6314">
                  <c:v>1172.5715478306568</c:v>
                </c:pt>
                <c:pt idx="6315">
                  <c:v>1270.1127655064681</c:v>
                </c:pt>
                <c:pt idx="6316">
                  <c:v>1281.4931827926616</c:v>
                </c:pt>
                <c:pt idx="6317">
                  <c:v>1089.3798026327165</c:v>
                </c:pt>
                <c:pt idx="6318">
                  <c:v>1113.5504869539172</c:v>
                </c:pt>
                <c:pt idx="6319">
                  <c:v>2250.5885202509812</c:v>
                </c:pt>
                <c:pt idx="6320">
                  <c:v>2671.6556040833962</c:v>
                </c:pt>
                <c:pt idx="6321">
                  <c:v>1777.1325412015349</c:v>
                </c:pt>
                <c:pt idx="6322">
                  <c:v>1265.222182352652</c:v>
                </c:pt>
                <c:pt idx="6323">
                  <c:v>1583.1971713160156</c:v>
                </c:pt>
                <c:pt idx="6324">
                  <c:v>1421.8720388416848</c:v>
                </c:pt>
                <c:pt idx="6325">
                  <c:v>1665.6511275640205</c:v>
                </c:pt>
                <c:pt idx="6326">
                  <c:v>3545.8915323568194</c:v>
                </c:pt>
                <c:pt idx="6327">
                  <c:v>7960.1322446731738</c:v>
                </c:pt>
                <c:pt idx="6328">
                  <c:v>7960.1322446744834</c:v>
                </c:pt>
                <c:pt idx="6329">
                  <c:v>7960.1322446764516</c:v>
                </c:pt>
                <c:pt idx="6330">
                  <c:v>7960.1322446746353</c:v>
                </c:pt>
                <c:pt idx="6331">
                  <c:v>7960.1322446742042</c:v>
                </c:pt>
                <c:pt idx="6332">
                  <c:v>7960.1322446749364</c:v>
                </c:pt>
                <c:pt idx="6333">
                  <c:v>7393.0377624019247</c:v>
                </c:pt>
                <c:pt idx="6334">
                  <c:v>5965.3342377651461</c:v>
                </c:pt>
                <c:pt idx="6335">
                  <c:v>4663.4181894628691</c:v>
                </c:pt>
                <c:pt idx="6336">
                  <c:v>3960.5571440899662</c:v>
                </c:pt>
                <c:pt idx="6337">
                  <c:v>3064.5103234437383</c:v>
                </c:pt>
                <c:pt idx="6338">
                  <c:v>2554.3316367353882</c:v>
                </c:pt>
                <c:pt idx="6339">
                  <c:v>2299.561608318942</c:v>
                </c:pt>
                <c:pt idx="6340">
                  <c:v>2560.8647936155403</c:v>
                </c:pt>
                <c:pt idx="6341">
                  <c:v>3082.4253546813129</c:v>
                </c:pt>
                <c:pt idx="6342">
                  <c:v>4356.6491568322081</c:v>
                </c:pt>
                <c:pt idx="6343">
                  <c:v>6385.6572750552368</c:v>
                </c:pt>
                <c:pt idx="6344">
                  <c:v>6227.6666253632693</c:v>
                </c:pt>
                <c:pt idx="6345">
                  <c:v>4126.9702227934004</c:v>
                </c:pt>
                <c:pt idx="6346">
                  <c:v>3192.7433875704146</c:v>
                </c:pt>
                <c:pt idx="6347">
                  <c:v>2845.6979426113749</c:v>
                </c:pt>
                <c:pt idx="6348">
                  <c:v>3238.1716206847968</c:v>
                </c:pt>
                <c:pt idx="6349">
                  <c:v>4216.9869931310359</c:v>
                </c:pt>
                <c:pt idx="6350">
                  <c:v>6336.1245041384536</c:v>
                </c:pt>
                <c:pt idx="6351">
                  <c:v>7960.1322446967424</c:v>
                </c:pt>
                <c:pt idx="6352">
                  <c:v>7960.1322446967442</c:v>
                </c:pt>
                <c:pt idx="6353">
                  <c:v>7960.1322446967733</c:v>
                </c:pt>
                <c:pt idx="6354">
                  <c:v>7960.1322446967533</c:v>
                </c:pt>
                <c:pt idx="6355">
                  <c:v>7960.1322446967533</c:v>
                </c:pt>
                <c:pt idx="6356">
                  <c:v>7960.132244696777</c:v>
                </c:pt>
                <c:pt idx="6357">
                  <c:v>7960.1322446967597</c:v>
                </c:pt>
                <c:pt idx="6358">
                  <c:v>7960.1322446967642</c:v>
                </c:pt>
                <c:pt idx="6359">
                  <c:v>7960.1322446967833</c:v>
                </c:pt>
                <c:pt idx="6360">
                  <c:v>7960.132244696767</c:v>
                </c:pt>
                <c:pt idx="6361">
                  <c:v>7960.1322446966942</c:v>
                </c:pt>
                <c:pt idx="6362">
                  <c:v>7960.1322446967206</c:v>
                </c:pt>
                <c:pt idx="6363">
                  <c:v>7960.132244696696</c:v>
                </c:pt>
                <c:pt idx="6364">
                  <c:v>7960.1322446966988</c:v>
                </c:pt>
                <c:pt idx="6365">
                  <c:v>7960.1322446967242</c:v>
                </c:pt>
                <c:pt idx="6366">
                  <c:v>7960.1322446967051</c:v>
                </c:pt>
                <c:pt idx="6367">
                  <c:v>7960.132244696706</c:v>
                </c:pt>
                <c:pt idx="6368">
                  <c:v>7960.132244696727</c:v>
                </c:pt>
                <c:pt idx="6369">
                  <c:v>7960.1322446967342</c:v>
                </c:pt>
                <c:pt idx="6370">
                  <c:v>7960.1322446967051</c:v>
                </c:pt>
                <c:pt idx="6371">
                  <c:v>7960.132244696747</c:v>
                </c:pt>
                <c:pt idx="6372">
                  <c:v>7960.1322446967333</c:v>
                </c:pt>
                <c:pt idx="6373">
                  <c:v>7960.1322446967906</c:v>
                </c:pt>
                <c:pt idx="6374">
                  <c:v>7960.1322446968152</c:v>
                </c:pt>
                <c:pt idx="6375">
                  <c:v>7960.1322446967952</c:v>
                </c:pt>
                <c:pt idx="6376">
                  <c:v>7960.1322446967861</c:v>
                </c:pt>
                <c:pt idx="6377">
                  <c:v>7960.1322446968024</c:v>
                </c:pt>
                <c:pt idx="6378">
                  <c:v>7960.1322446967542</c:v>
                </c:pt>
                <c:pt idx="6379">
                  <c:v>7960.1322446967561</c:v>
                </c:pt>
                <c:pt idx="6380">
                  <c:v>7960.1322446967752</c:v>
                </c:pt>
                <c:pt idx="6381">
                  <c:v>7960.1322446967552</c:v>
                </c:pt>
                <c:pt idx="6382">
                  <c:v>7960.1322446967561</c:v>
                </c:pt>
                <c:pt idx="6383">
                  <c:v>7960.1322446967779</c:v>
                </c:pt>
                <c:pt idx="6384">
                  <c:v>7960.1322446967579</c:v>
                </c:pt>
                <c:pt idx="6385">
                  <c:v>7960.1322446967633</c:v>
                </c:pt>
                <c:pt idx="6386">
                  <c:v>7960.132244696787</c:v>
                </c:pt>
                <c:pt idx="6387">
                  <c:v>7960.132244696767</c:v>
                </c:pt>
                <c:pt idx="6388">
                  <c:v>7960.1322446967679</c:v>
                </c:pt>
                <c:pt idx="6389">
                  <c:v>7960.132244696787</c:v>
                </c:pt>
                <c:pt idx="6390">
                  <c:v>7960.1322446967688</c:v>
                </c:pt>
                <c:pt idx="6391">
                  <c:v>7960.1322446967697</c:v>
                </c:pt>
                <c:pt idx="6392">
                  <c:v>7960.1322446967233</c:v>
                </c:pt>
                <c:pt idx="6393">
                  <c:v>7960.1322446966942</c:v>
                </c:pt>
                <c:pt idx="6394">
                  <c:v>7960.1322446967079</c:v>
                </c:pt>
                <c:pt idx="6395">
                  <c:v>7960.132244696717</c:v>
                </c:pt>
                <c:pt idx="6396">
                  <c:v>7960.1322446966888</c:v>
                </c:pt>
                <c:pt idx="6397">
                  <c:v>7960.1322446967524</c:v>
                </c:pt>
                <c:pt idx="6398">
                  <c:v>7960.1322446967115</c:v>
                </c:pt>
                <c:pt idx="6399">
                  <c:v>7960.1322446967588</c:v>
                </c:pt>
                <c:pt idx="6400">
                  <c:v>7960.1322446967861</c:v>
                </c:pt>
                <c:pt idx="6401">
                  <c:v>7960.1322446968061</c:v>
                </c:pt>
                <c:pt idx="6402">
                  <c:v>7960.1322446967733</c:v>
                </c:pt>
                <c:pt idx="6403">
                  <c:v>7960.1322446967415</c:v>
                </c:pt>
                <c:pt idx="6404">
                  <c:v>7960.1322446967542</c:v>
                </c:pt>
                <c:pt idx="6405">
                  <c:v>7960.1322446967879</c:v>
                </c:pt>
                <c:pt idx="6406">
                  <c:v>6429.3160925684751</c:v>
                </c:pt>
                <c:pt idx="6407">
                  <c:v>1475.1315329779975</c:v>
                </c:pt>
                <c:pt idx="6408">
                  <c:v>322.33924894545913</c:v>
                </c:pt>
                <c:pt idx="6409">
                  <c:v>287.30978411483267</c:v>
                </c:pt>
                <c:pt idx="6410">
                  <c:v>263.46600437808695</c:v>
                </c:pt>
                <c:pt idx="6411">
                  <c:v>276.29803246469328</c:v>
                </c:pt>
                <c:pt idx="6412">
                  <c:v>271.21379254097928</c:v>
                </c:pt>
                <c:pt idx="6413">
                  <c:v>150.31030348056888</c:v>
                </c:pt>
                <c:pt idx="6414">
                  <c:v>156.87618570660413</c:v>
                </c:pt>
                <c:pt idx="6415">
                  <c:v>164.67169752738496</c:v>
                </c:pt>
                <c:pt idx="6416">
                  <c:v>155.85456833555878</c:v>
                </c:pt>
                <c:pt idx="6417">
                  <c:v>154.45169346945119</c:v>
                </c:pt>
                <c:pt idx="6418">
                  <c:v>155.39152502783637</c:v>
                </c:pt>
                <c:pt idx="6419">
                  <c:v>147.18938374527983</c:v>
                </c:pt>
                <c:pt idx="6420">
                  <c:v>155.74193223554531</c:v>
                </c:pt>
                <c:pt idx="6421">
                  <c:v>156.09055098709527</c:v>
                </c:pt>
                <c:pt idx="6422">
                  <c:v>162.03404860983986</c:v>
                </c:pt>
                <c:pt idx="6423">
                  <c:v>2696.2462629426868</c:v>
                </c:pt>
                <c:pt idx="6424">
                  <c:v>7709.1980788164665</c:v>
                </c:pt>
                <c:pt idx="6425">
                  <c:v>7960.13224467707</c:v>
                </c:pt>
                <c:pt idx="6426">
                  <c:v>7960.1322446739232</c:v>
                </c:pt>
                <c:pt idx="6427">
                  <c:v>4864.4304034353681</c:v>
                </c:pt>
                <c:pt idx="6428">
                  <c:v>5596.166730219149</c:v>
                </c:pt>
                <c:pt idx="6429">
                  <c:v>2715.0502086082893</c:v>
                </c:pt>
                <c:pt idx="6430">
                  <c:v>704.13505125639006</c:v>
                </c:pt>
                <c:pt idx="6431">
                  <c:v>2446.3367789756348</c:v>
                </c:pt>
                <c:pt idx="6432">
                  <c:v>2140.2433365494444</c:v>
                </c:pt>
                <c:pt idx="6433">
                  <c:v>2744.7975303042726</c:v>
                </c:pt>
                <c:pt idx="6434">
                  <c:v>3192.5734587117454</c:v>
                </c:pt>
                <c:pt idx="6435">
                  <c:v>4340.3655870120419</c:v>
                </c:pt>
                <c:pt idx="6436">
                  <c:v>4663.0556050466303</c:v>
                </c:pt>
                <c:pt idx="6437">
                  <c:v>5490.691151961847</c:v>
                </c:pt>
                <c:pt idx="6438">
                  <c:v>6659.0097172199867</c:v>
                </c:pt>
                <c:pt idx="6439">
                  <c:v>7472.4956676635984</c:v>
                </c:pt>
                <c:pt idx="6440">
                  <c:v>4947.2405027480454</c:v>
                </c:pt>
                <c:pt idx="6441">
                  <c:v>1181.1420687174668</c:v>
                </c:pt>
                <c:pt idx="6442">
                  <c:v>153.52034301858586</c:v>
                </c:pt>
                <c:pt idx="6443">
                  <c:v>148.02209814408053</c:v>
                </c:pt>
                <c:pt idx="6444">
                  <c:v>161.12283581306949</c:v>
                </c:pt>
                <c:pt idx="6445">
                  <c:v>160.4594300950229</c:v>
                </c:pt>
                <c:pt idx="6446">
                  <c:v>205.38736733675228</c:v>
                </c:pt>
                <c:pt idx="6447">
                  <c:v>4493.6348618095226</c:v>
                </c:pt>
                <c:pt idx="6448">
                  <c:v>7960.1322446773511</c:v>
                </c:pt>
                <c:pt idx="6449">
                  <c:v>7960.1322446789518</c:v>
                </c:pt>
                <c:pt idx="6450">
                  <c:v>7960.1322446774584</c:v>
                </c:pt>
                <c:pt idx="6451">
                  <c:v>6546.8924416623031</c:v>
                </c:pt>
                <c:pt idx="6452">
                  <c:v>6010.9584126023647</c:v>
                </c:pt>
                <c:pt idx="6453">
                  <c:v>3160.9581162958489</c:v>
                </c:pt>
                <c:pt idx="6454">
                  <c:v>551.15719854909162</c:v>
                </c:pt>
                <c:pt idx="6455">
                  <c:v>314.76238047214923</c:v>
                </c:pt>
                <c:pt idx="6456">
                  <c:v>518.51430624809166</c:v>
                </c:pt>
                <c:pt idx="6457">
                  <c:v>516.43212029828101</c:v>
                </c:pt>
                <c:pt idx="6458">
                  <c:v>747.9713088262846</c:v>
                </c:pt>
                <c:pt idx="6459">
                  <c:v>3537.2759807056614</c:v>
                </c:pt>
                <c:pt idx="6460">
                  <c:v>5894.6153100542379</c:v>
                </c:pt>
                <c:pt idx="6461">
                  <c:v>7917.5312316142936</c:v>
                </c:pt>
                <c:pt idx="6462">
                  <c:v>7960.1322446753384</c:v>
                </c:pt>
                <c:pt idx="6463">
                  <c:v>7960.132244675412</c:v>
                </c:pt>
                <c:pt idx="6464">
                  <c:v>7960.1322446766271</c:v>
                </c:pt>
                <c:pt idx="6465">
                  <c:v>5956.8949642301077</c:v>
                </c:pt>
                <c:pt idx="6466">
                  <c:v>4692.4878941418938</c:v>
                </c:pt>
                <c:pt idx="6467">
                  <c:v>4803.6297871893476</c:v>
                </c:pt>
                <c:pt idx="6468">
                  <c:v>5056.4575789669207</c:v>
                </c:pt>
                <c:pt idx="6469">
                  <c:v>6117.6978314104381</c:v>
                </c:pt>
                <c:pt idx="6470">
                  <c:v>7755.477339033001</c:v>
                </c:pt>
                <c:pt idx="6471">
                  <c:v>7960.1322446967561</c:v>
                </c:pt>
                <c:pt idx="6472">
                  <c:v>7960.1322446967524</c:v>
                </c:pt>
                <c:pt idx="6473">
                  <c:v>7960.1322446967743</c:v>
                </c:pt>
                <c:pt idx="6474">
                  <c:v>7960.1322446967542</c:v>
                </c:pt>
                <c:pt idx="6475">
                  <c:v>7960.132244696757</c:v>
                </c:pt>
                <c:pt idx="6476">
                  <c:v>7960.132244696777</c:v>
                </c:pt>
                <c:pt idx="6477">
                  <c:v>7960.1322446967561</c:v>
                </c:pt>
                <c:pt idx="6478">
                  <c:v>7960.1322446967606</c:v>
                </c:pt>
                <c:pt idx="6479">
                  <c:v>7960.1322446967779</c:v>
                </c:pt>
                <c:pt idx="6480">
                  <c:v>7960.1322446967597</c:v>
                </c:pt>
                <c:pt idx="6481">
                  <c:v>7960.1322446967615</c:v>
                </c:pt>
                <c:pt idx="6482">
                  <c:v>7960.1322446967815</c:v>
                </c:pt>
                <c:pt idx="6483">
                  <c:v>7960.1322446967652</c:v>
                </c:pt>
                <c:pt idx="6484">
                  <c:v>7960.1322446967743</c:v>
                </c:pt>
                <c:pt idx="6485">
                  <c:v>7960.1322446967861</c:v>
                </c:pt>
                <c:pt idx="6486">
                  <c:v>7960.1322446967661</c:v>
                </c:pt>
                <c:pt idx="6487">
                  <c:v>7960.1322446967652</c:v>
                </c:pt>
                <c:pt idx="6488">
                  <c:v>7960.1322446967861</c:v>
                </c:pt>
                <c:pt idx="6489">
                  <c:v>7960.1322446967688</c:v>
                </c:pt>
                <c:pt idx="6490">
                  <c:v>7960.132244696767</c:v>
                </c:pt>
                <c:pt idx="6491">
                  <c:v>7960.1322446967861</c:v>
                </c:pt>
                <c:pt idx="6492">
                  <c:v>7960.1322446967579</c:v>
                </c:pt>
                <c:pt idx="6493">
                  <c:v>7960.1322446967542</c:v>
                </c:pt>
                <c:pt idx="6494">
                  <c:v>7960.1322446967852</c:v>
                </c:pt>
                <c:pt idx="6495">
                  <c:v>7960.1322446967579</c:v>
                </c:pt>
                <c:pt idx="6496">
                  <c:v>7960.1322446967588</c:v>
                </c:pt>
                <c:pt idx="6497">
                  <c:v>7960.1322446967743</c:v>
                </c:pt>
                <c:pt idx="6498">
                  <c:v>7960.132244696757</c:v>
                </c:pt>
                <c:pt idx="6499">
                  <c:v>7960.1322446967542</c:v>
                </c:pt>
                <c:pt idx="6500">
                  <c:v>7960.1322446968243</c:v>
                </c:pt>
                <c:pt idx="6501">
                  <c:v>4142.1463303212486</c:v>
                </c:pt>
                <c:pt idx="6502">
                  <c:v>1.1687326066043485E-9</c:v>
                </c:pt>
                <c:pt idx="6503">
                  <c:v>1.0772503312149068E-9</c:v>
                </c:pt>
                <c:pt idx="6504">
                  <c:v>1.1651798524997095E-9</c:v>
                </c:pt>
                <c:pt idx="6505">
                  <c:v>1.3066350729954192E-9</c:v>
                </c:pt>
                <c:pt idx="6506">
                  <c:v>1.2821233604658232E-9</c:v>
                </c:pt>
                <c:pt idx="6507">
                  <c:v>1.3762580035917983E-9</c:v>
                </c:pt>
                <c:pt idx="6508">
                  <c:v>1.3832605729856512E-9</c:v>
                </c:pt>
                <c:pt idx="6509">
                  <c:v>1.3328381315612607E-9</c:v>
                </c:pt>
                <c:pt idx="6510">
                  <c:v>1.43392736527532E-9</c:v>
                </c:pt>
                <c:pt idx="6511">
                  <c:v>1.5369580712563049E-9</c:v>
                </c:pt>
                <c:pt idx="6512">
                  <c:v>1.5070838101012237E-9</c:v>
                </c:pt>
                <c:pt idx="6513">
                  <c:v>1.5778705874696475E-9</c:v>
                </c:pt>
                <c:pt idx="6514">
                  <c:v>1.5939059898947752E-9</c:v>
                </c:pt>
                <c:pt idx="6515">
                  <c:v>1.5817089181179044E-9</c:v>
                </c:pt>
                <c:pt idx="6516">
                  <c:v>1.6503073583137502E-9</c:v>
                </c:pt>
                <c:pt idx="6517">
                  <c:v>1.6488841921008717E-9</c:v>
                </c:pt>
                <c:pt idx="6518">
                  <c:v>1.5798663674481685E-9</c:v>
                </c:pt>
                <c:pt idx="6519">
                  <c:v>1.6301087483291145E-9</c:v>
                </c:pt>
                <c:pt idx="6520">
                  <c:v>1.6063427470192056E-9</c:v>
                </c:pt>
                <c:pt idx="6521">
                  <c:v>1.4581736901534501E-9</c:v>
                </c:pt>
                <c:pt idx="6522">
                  <c:v>1.5251031801684195E-9</c:v>
                </c:pt>
                <c:pt idx="6523">
                  <c:v>1.5790712780989259E-9</c:v>
                </c:pt>
                <c:pt idx="6524">
                  <c:v>1.5291603111761992E-9</c:v>
                </c:pt>
                <c:pt idx="6525">
                  <c:v>1.6838939734037376E-9</c:v>
                </c:pt>
                <c:pt idx="6526">
                  <c:v>1.7026460753377425E-9</c:v>
                </c:pt>
                <c:pt idx="6527">
                  <c:v>1.6368257139606604E-9</c:v>
                </c:pt>
                <c:pt idx="6528">
                  <c:v>1.7212950825614436E-9</c:v>
                </c:pt>
                <c:pt idx="6529">
                  <c:v>1.7298785296934139E-9</c:v>
                </c:pt>
                <c:pt idx="6530">
                  <c:v>1.704643110370646E-9</c:v>
                </c:pt>
                <c:pt idx="6531">
                  <c:v>1.782694662709987E-9</c:v>
                </c:pt>
                <c:pt idx="6532">
                  <c:v>1.7779055769091944E-9</c:v>
                </c:pt>
                <c:pt idx="6533">
                  <c:v>1.6936635236109495E-9</c:v>
                </c:pt>
                <c:pt idx="6534">
                  <c:v>1.7379863578913396E-9</c:v>
                </c:pt>
                <c:pt idx="6535">
                  <c:v>1.8613384452310908E-9</c:v>
                </c:pt>
                <c:pt idx="6536">
                  <c:v>1.7673404575558502E-9</c:v>
                </c:pt>
                <c:pt idx="6537">
                  <c:v>1.8132879086950399E-9</c:v>
                </c:pt>
                <c:pt idx="6538">
                  <c:v>1.7723496177865966E-9</c:v>
                </c:pt>
                <c:pt idx="6539">
                  <c:v>1.6791760743083752E-9</c:v>
                </c:pt>
                <c:pt idx="6540">
                  <c:v>1.7604910761808908E-9</c:v>
                </c:pt>
                <c:pt idx="6541">
                  <c:v>1.7278307824404045E-9</c:v>
                </c:pt>
                <c:pt idx="6542">
                  <c:v>1.6341558560972384E-9</c:v>
                </c:pt>
                <c:pt idx="6543">
                  <c:v>1.6548470408103367E-9</c:v>
                </c:pt>
                <c:pt idx="6544">
                  <c:v>1.5260120786947346E-9</c:v>
                </c:pt>
                <c:pt idx="6545">
                  <c:v>1.4963941630070989E-9</c:v>
                </c:pt>
                <c:pt idx="6546">
                  <c:v>1.5359864652872121E-9</c:v>
                </c:pt>
                <c:pt idx="6547">
                  <c:v>1.50775978957705E-9</c:v>
                </c:pt>
                <c:pt idx="6548">
                  <c:v>1.4222952640779093E-9</c:v>
                </c:pt>
                <c:pt idx="6549">
                  <c:v>1.4990482159059399E-9</c:v>
                </c:pt>
                <c:pt idx="6550">
                  <c:v>1.5384651616164171E-9</c:v>
                </c:pt>
                <c:pt idx="6551">
                  <c:v>1.4711733475498929E-9</c:v>
                </c:pt>
                <c:pt idx="6552">
                  <c:v>1.5390057882158162E-9</c:v>
                </c:pt>
                <c:pt idx="6553">
                  <c:v>1.5271498680837498E-9</c:v>
                </c:pt>
                <c:pt idx="6554">
                  <c:v>1.4439943787487452E-9</c:v>
                </c:pt>
                <c:pt idx="6555">
                  <c:v>1.5282958350851739E-9</c:v>
                </c:pt>
                <c:pt idx="6556">
                  <c:v>1.5058516099337636E-9</c:v>
                </c:pt>
                <c:pt idx="6557">
                  <c:v>1.3822990948556775E-9</c:v>
                </c:pt>
                <c:pt idx="6558">
                  <c:v>2.3286206893124662E-9</c:v>
                </c:pt>
                <c:pt idx="6559">
                  <c:v>1.3871920927934316E-9</c:v>
                </c:pt>
                <c:pt idx="6560">
                  <c:v>1.3996884083066528E-9</c:v>
                </c:pt>
                <c:pt idx="6561">
                  <c:v>1.4226291778758897E-9</c:v>
                </c:pt>
                <c:pt idx="6562">
                  <c:v>1.3967583784758058E-9</c:v>
                </c:pt>
                <c:pt idx="6563">
                  <c:v>1.2819505790234659E-9</c:v>
                </c:pt>
                <c:pt idx="6564">
                  <c:v>1.3051835478737741E-9</c:v>
                </c:pt>
                <c:pt idx="6565">
                  <c:v>1.2456826967968785E-9</c:v>
                </c:pt>
                <c:pt idx="6566">
                  <c:v>1.8893348596605593E-9</c:v>
                </c:pt>
                <c:pt idx="6567">
                  <c:v>1560.1249314396816</c:v>
                </c:pt>
                <c:pt idx="6568">
                  <c:v>5090.2212614549171</c:v>
                </c:pt>
                <c:pt idx="6569">
                  <c:v>6906.1461775160624</c:v>
                </c:pt>
                <c:pt idx="6570">
                  <c:v>7241.3545663120703</c:v>
                </c:pt>
                <c:pt idx="6571">
                  <c:v>7300.4162914611188</c:v>
                </c:pt>
                <c:pt idx="6572">
                  <c:v>7383.6966512994295</c:v>
                </c:pt>
                <c:pt idx="6573">
                  <c:v>7340.5302300716976</c:v>
                </c:pt>
                <c:pt idx="6574">
                  <c:v>7346.3366909485439</c:v>
                </c:pt>
                <c:pt idx="6575">
                  <c:v>7383.7817901688022</c:v>
                </c:pt>
                <c:pt idx="6576">
                  <c:v>7280.3535730417398</c:v>
                </c:pt>
                <c:pt idx="6577">
                  <c:v>7235.7906260228619</c:v>
                </c:pt>
                <c:pt idx="6578">
                  <c:v>5353.0853734625653</c:v>
                </c:pt>
                <c:pt idx="6579">
                  <c:v>4797.0496237708849</c:v>
                </c:pt>
                <c:pt idx="6580">
                  <c:v>5424.120843644595</c:v>
                </c:pt>
                <c:pt idx="6581">
                  <c:v>7219.8084651057134</c:v>
                </c:pt>
                <c:pt idx="6582">
                  <c:v>7218.9876012220202</c:v>
                </c:pt>
                <c:pt idx="6583">
                  <c:v>7284.3685417123515</c:v>
                </c:pt>
                <c:pt idx="6584">
                  <c:v>7122.5360805368728</c:v>
                </c:pt>
                <c:pt idx="6585">
                  <c:v>4024.0286705425774</c:v>
                </c:pt>
                <c:pt idx="6586">
                  <c:v>1127.3641188824072</c:v>
                </c:pt>
                <c:pt idx="6587">
                  <c:v>3061.839968620041</c:v>
                </c:pt>
                <c:pt idx="6588">
                  <c:v>4261.3748260098655</c:v>
                </c:pt>
                <c:pt idx="6589">
                  <c:v>281.60027252219942</c:v>
                </c:pt>
                <c:pt idx="6590">
                  <c:v>2600.7034117391613</c:v>
                </c:pt>
                <c:pt idx="6591">
                  <c:v>7247.9057876448223</c:v>
                </c:pt>
                <c:pt idx="6592">
                  <c:v>7377.2747668206857</c:v>
                </c:pt>
                <c:pt idx="6593">
                  <c:v>7448.8785128179188</c:v>
                </c:pt>
                <c:pt idx="6594">
                  <c:v>7347.393873135321</c:v>
                </c:pt>
                <c:pt idx="6595">
                  <c:v>7058.0200916580516</c:v>
                </c:pt>
                <c:pt idx="6596">
                  <c:v>6619.17956255238</c:v>
                </c:pt>
                <c:pt idx="6597">
                  <c:v>3939.8356249312242</c:v>
                </c:pt>
                <c:pt idx="6598">
                  <c:v>381.31255086339434</c:v>
                </c:pt>
                <c:pt idx="6599">
                  <c:v>205.1945158799962</c:v>
                </c:pt>
                <c:pt idx="6600">
                  <c:v>37.683968329136768</c:v>
                </c:pt>
                <c:pt idx="6601">
                  <c:v>1.3801617490842484E-8</c:v>
                </c:pt>
                <c:pt idx="6602">
                  <c:v>1681.3378714064638</c:v>
                </c:pt>
                <c:pt idx="6603">
                  <c:v>3792.7141254714488</c:v>
                </c:pt>
                <c:pt idx="6604">
                  <c:v>6093.8371546935832</c:v>
                </c:pt>
                <c:pt idx="6605">
                  <c:v>7093.4120908191508</c:v>
                </c:pt>
                <c:pt idx="6606">
                  <c:v>7066.5017546031995</c:v>
                </c:pt>
                <c:pt idx="6607">
                  <c:v>7068.5537900653289</c:v>
                </c:pt>
                <c:pt idx="6608">
                  <c:v>6723.7518018644141</c:v>
                </c:pt>
                <c:pt idx="6609">
                  <c:v>2196.8150046409942</c:v>
                </c:pt>
                <c:pt idx="6610">
                  <c:v>6.9308601850051439E-9</c:v>
                </c:pt>
                <c:pt idx="6611">
                  <c:v>7.3362804649283547E-9</c:v>
                </c:pt>
                <c:pt idx="6612">
                  <c:v>8.0035341655562693E-9</c:v>
                </c:pt>
                <c:pt idx="6613">
                  <c:v>7.735705418950727E-9</c:v>
                </c:pt>
                <c:pt idx="6614">
                  <c:v>7.7064265802086351E-9</c:v>
                </c:pt>
                <c:pt idx="6615">
                  <c:v>8.6867835738534238E-9</c:v>
                </c:pt>
                <c:pt idx="6616">
                  <c:v>2066.7650317484749</c:v>
                </c:pt>
                <c:pt idx="6617">
                  <c:v>2551.6153568366476</c:v>
                </c:pt>
                <c:pt idx="6618">
                  <c:v>1402.8930763683647</c:v>
                </c:pt>
                <c:pt idx="6619">
                  <c:v>1361.6077304795899</c:v>
                </c:pt>
                <c:pt idx="6620">
                  <c:v>449.52388108703315</c:v>
                </c:pt>
                <c:pt idx="6621">
                  <c:v>176.50044930492257</c:v>
                </c:pt>
                <c:pt idx="6622">
                  <c:v>1.4073512379289443E-9</c:v>
                </c:pt>
                <c:pt idx="6623">
                  <c:v>1.399707790170562E-9</c:v>
                </c:pt>
                <c:pt idx="6624">
                  <c:v>1.5013145569617587E-9</c:v>
                </c:pt>
                <c:pt idx="6625">
                  <c:v>1.5425477690650208E-9</c:v>
                </c:pt>
                <c:pt idx="6626">
                  <c:v>1.4822616338657573E-9</c:v>
                </c:pt>
                <c:pt idx="6627">
                  <c:v>1.5633371485349072E-9</c:v>
                </c:pt>
                <c:pt idx="6628">
                  <c:v>1.5704348574353783E-9</c:v>
                </c:pt>
                <c:pt idx="6629">
                  <c:v>1.5164253220258643E-9</c:v>
                </c:pt>
                <c:pt idx="6630">
                  <c:v>1.6215921929858577E-9</c:v>
                </c:pt>
                <c:pt idx="6631">
                  <c:v>1.6826498070219959E-9</c:v>
                </c:pt>
                <c:pt idx="6632">
                  <c:v>1.5967637122695536E-9</c:v>
                </c:pt>
                <c:pt idx="6633">
                  <c:v>1.639816505416805E-9</c:v>
                </c:pt>
                <c:pt idx="6634">
                  <c:v>1.6019270400126353E-9</c:v>
                </c:pt>
                <c:pt idx="6635">
                  <c:v>1.5963551175804821E-9</c:v>
                </c:pt>
                <c:pt idx="6636">
                  <c:v>1.657963239930975E-9</c:v>
                </c:pt>
                <c:pt idx="6637">
                  <c:v>1.6462384380734529E-9</c:v>
                </c:pt>
                <c:pt idx="6638">
                  <c:v>1.5688502632189733E-9</c:v>
                </c:pt>
                <c:pt idx="6639">
                  <c:v>1.5697103960208184E-9</c:v>
                </c:pt>
                <c:pt idx="6640">
                  <c:v>1.4841583366199254E-9</c:v>
                </c:pt>
                <c:pt idx="6641">
                  <c:v>2.7782705716029793E-9</c:v>
                </c:pt>
                <c:pt idx="6642">
                  <c:v>1.4275756703071707E-9</c:v>
                </c:pt>
                <c:pt idx="6643">
                  <c:v>1.4614979162755533E-9</c:v>
                </c:pt>
                <c:pt idx="6644">
                  <c:v>1.3951958185020581E-9</c:v>
                </c:pt>
                <c:pt idx="6645">
                  <c:v>2.571586784207493E-9</c:v>
                </c:pt>
                <c:pt idx="6646">
                  <c:v>1.5970215114400365E-9</c:v>
                </c:pt>
                <c:pt idx="6647">
                  <c:v>1.5669265800517618E-9</c:v>
                </c:pt>
                <c:pt idx="6648">
                  <c:v>1.6587159127004738E-9</c:v>
                </c:pt>
                <c:pt idx="6649">
                  <c:v>1.6628305409960508E-9</c:v>
                </c:pt>
                <c:pt idx="6650">
                  <c:v>1.6350946589596025E-9</c:v>
                </c:pt>
                <c:pt idx="6651">
                  <c:v>1.7118093710609187E-9</c:v>
                </c:pt>
                <c:pt idx="6652">
                  <c:v>1.7034320598628136E-9</c:v>
                </c:pt>
                <c:pt idx="6653">
                  <c:v>1.5751391599530538E-9</c:v>
                </c:pt>
                <c:pt idx="6654">
                  <c:v>2.6275581729044122E-9</c:v>
                </c:pt>
                <c:pt idx="6655">
                  <c:v>1.7524023346899322E-9</c:v>
                </c:pt>
                <c:pt idx="6656">
                  <c:v>1.6911342830196429E-9</c:v>
                </c:pt>
                <c:pt idx="6657">
                  <c:v>1.7329546305804257E-9</c:v>
                </c:pt>
                <c:pt idx="6658">
                  <c:v>1.7172561604879052E-9</c:v>
                </c:pt>
                <c:pt idx="6659">
                  <c:v>1.6333074655835451E-9</c:v>
                </c:pt>
                <c:pt idx="6660">
                  <c:v>1.7256975168031348E-9</c:v>
                </c:pt>
                <c:pt idx="6661">
                  <c:v>1.7082449234243767E-9</c:v>
                </c:pt>
                <c:pt idx="6662">
                  <c:v>1.6130436091642843E-9</c:v>
                </c:pt>
                <c:pt idx="6663">
                  <c:v>1.6051797743336522E-9</c:v>
                </c:pt>
                <c:pt idx="6664">
                  <c:v>1.4615873269014083E-9</c:v>
                </c:pt>
                <c:pt idx="6665">
                  <c:v>2.7986055384182074E-9</c:v>
                </c:pt>
                <c:pt idx="6666">
                  <c:v>1.4412464077257266E-9</c:v>
                </c:pt>
                <c:pt idx="6667">
                  <c:v>1.4587567654827873E-9</c:v>
                </c:pt>
                <c:pt idx="6668">
                  <c:v>1.4396977607475052E-9</c:v>
                </c:pt>
                <c:pt idx="6669">
                  <c:v>1.5561066360368596E-9</c:v>
                </c:pt>
                <c:pt idx="6670">
                  <c:v>1.6471399599014799E-9</c:v>
                </c:pt>
                <c:pt idx="6671">
                  <c:v>1.5807169471497484E-9</c:v>
                </c:pt>
                <c:pt idx="6672">
                  <c:v>1.661498242146825E-9</c:v>
                </c:pt>
                <c:pt idx="6673">
                  <c:v>1.6586966675592232E-9</c:v>
                </c:pt>
                <c:pt idx="6674">
                  <c:v>1.5798447678342631E-9</c:v>
                </c:pt>
                <c:pt idx="6675">
                  <c:v>1.6842553576137392E-9</c:v>
                </c:pt>
                <c:pt idx="6676">
                  <c:v>1.675048285389258E-9</c:v>
                </c:pt>
                <c:pt idx="6677">
                  <c:v>1.5873384387288493E-9</c:v>
                </c:pt>
                <c:pt idx="6678">
                  <c:v>1.5999507539727114E-9</c:v>
                </c:pt>
                <c:pt idx="6679">
                  <c:v>1.6415689201063509E-9</c:v>
                </c:pt>
                <c:pt idx="6680">
                  <c:v>1.626852997651457E-9</c:v>
                </c:pt>
                <c:pt idx="6681">
                  <c:v>1.6906844746036283E-9</c:v>
                </c:pt>
                <c:pt idx="6682">
                  <c:v>1.6655189750564004E-9</c:v>
                </c:pt>
                <c:pt idx="6683">
                  <c:v>1.5735113742118614E-9</c:v>
                </c:pt>
                <c:pt idx="6684">
                  <c:v>1.6249724861004234E-9</c:v>
                </c:pt>
                <c:pt idx="6685">
                  <c:v>1.6428484368117292E-9</c:v>
                </c:pt>
                <c:pt idx="6686">
                  <c:v>1.5577940225678829E-9</c:v>
                </c:pt>
                <c:pt idx="6687">
                  <c:v>1.550846298034216E-9</c:v>
                </c:pt>
                <c:pt idx="6688">
                  <c:v>1.3909933413371684E-9</c:v>
                </c:pt>
                <c:pt idx="6689">
                  <c:v>2.5445605745622932E-9</c:v>
                </c:pt>
                <c:pt idx="6690">
                  <c:v>2.3628141602505534E-9</c:v>
                </c:pt>
                <c:pt idx="6691">
                  <c:v>2.2780875756483954E-9</c:v>
                </c:pt>
                <c:pt idx="6692">
                  <c:v>1.3322958494593125E-9</c:v>
                </c:pt>
                <c:pt idx="6693">
                  <c:v>1.4458475851993131E-9</c:v>
                </c:pt>
                <c:pt idx="6694">
                  <c:v>2.3959546452368856E-9</c:v>
                </c:pt>
                <c:pt idx="6695">
                  <c:v>1.4197463079739275E-9</c:v>
                </c:pt>
                <c:pt idx="6696">
                  <c:v>2.4718190253850769E-9</c:v>
                </c:pt>
                <c:pt idx="6697">
                  <c:v>1.5400806613605442E-9</c:v>
                </c:pt>
                <c:pt idx="6698">
                  <c:v>2.3505417789508956E-9</c:v>
                </c:pt>
                <c:pt idx="6699">
                  <c:v>2.4284880143137157E-9</c:v>
                </c:pt>
                <c:pt idx="6700">
                  <c:v>2.5169748799146938E-9</c:v>
                </c:pt>
                <c:pt idx="6701">
                  <c:v>1.5271381773009187E-9</c:v>
                </c:pt>
                <c:pt idx="6702">
                  <c:v>1.6599246295234281E-9</c:v>
                </c:pt>
                <c:pt idx="6703">
                  <c:v>1.7084897746825211E-9</c:v>
                </c:pt>
                <c:pt idx="6704">
                  <c:v>1.6253941745018793E-9</c:v>
                </c:pt>
                <c:pt idx="6705">
                  <c:v>1.7104171927013296E-9</c:v>
                </c:pt>
                <c:pt idx="6706">
                  <c:v>1.6775110736494319E-9</c:v>
                </c:pt>
                <c:pt idx="6707">
                  <c:v>1.5804731846080914E-9</c:v>
                </c:pt>
                <c:pt idx="6708">
                  <c:v>1.6466643508659153E-9</c:v>
                </c:pt>
                <c:pt idx="6709">
                  <c:v>1.6276994446952749E-9</c:v>
                </c:pt>
                <c:pt idx="6710">
                  <c:v>1.6016964129018529E-9</c:v>
                </c:pt>
                <c:pt idx="6711">
                  <c:v>1.6399156675371527E-9</c:v>
                </c:pt>
                <c:pt idx="6712">
                  <c:v>1.5900708178018325E-9</c:v>
                </c:pt>
                <c:pt idx="6713">
                  <c:v>1.4089358795136022E-9</c:v>
                </c:pt>
                <c:pt idx="6714">
                  <c:v>1.4709204226807976E-9</c:v>
                </c:pt>
                <c:pt idx="6715">
                  <c:v>1.491391921067927E-9</c:v>
                </c:pt>
                <c:pt idx="6716">
                  <c:v>1.4244104819822131E-9</c:v>
                </c:pt>
                <c:pt idx="6717">
                  <c:v>1.5081815730721949E-9</c:v>
                </c:pt>
                <c:pt idx="6718">
                  <c:v>1.5209595546299883E-9</c:v>
                </c:pt>
                <c:pt idx="6719">
                  <c:v>1.465292147662983E-9</c:v>
                </c:pt>
                <c:pt idx="6720">
                  <c:v>1.5771978692741148E-9</c:v>
                </c:pt>
                <c:pt idx="6721">
                  <c:v>1.5808870602097817E-9</c:v>
                </c:pt>
                <c:pt idx="6722">
                  <c:v>1.5071283532645959E-9</c:v>
                </c:pt>
                <c:pt idx="6723">
                  <c:v>1.5725099459109439E-9</c:v>
                </c:pt>
                <c:pt idx="6724">
                  <c:v>1.5684064988520289E-9</c:v>
                </c:pt>
                <c:pt idx="6725">
                  <c:v>1.523460119002075E-9</c:v>
                </c:pt>
                <c:pt idx="6726">
                  <c:v>1.5749519697993551E-9</c:v>
                </c:pt>
                <c:pt idx="6727">
                  <c:v>1.6291135220965045E-9</c:v>
                </c:pt>
                <c:pt idx="6728">
                  <c:v>1.5596738404952827E-9</c:v>
                </c:pt>
                <c:pt idx="6729">
                  <c:v>1.6000320803660341E-9</c:v>
                </c:pt>
                <c:pt idx="6730">
                  <c:v>1.6143968854487875E-9</c:v>
                </c:pt>
                <c:pt idx="6731">
                  <c:v>1.529512444030041E-9</c:v>
                </c:pt>
                <c:pt idx="6732">
                  <c:v>1.5600032030950813E-9</c:v>
                </c:pt>
                <c:pt idx="6733">
                  <c:v>1.5327636894318846E-9</c:v>
                </c:pt>
                <c:pt idx="6734">
                  <c:v>1.4476828562368721E-9</c:v>
                </c:pt>
                <c:pt idx="6735">
                  <c:v>1.5343503938889996E-9</c:v>
                </c:pt>
                <c:pt idx="6736">
                  <c:v>527.18428203392648</c:v>
                </c:pt>
                <c:pt idx="6737">
                  <c:v>2738.8106859785134</c:v>
                </c:pt>
                <c:pt idx="6738">
                  <c:v>4168.8058001709223</c:v>
                </c:pt>
                <c:pt idx="6739">
                  <c:v>5335.4552270231061</c:v>
                </c:pt>
                <c:pt idx="6740">
                  <c:v>5137.7911706690938</c:v>
                </c:pt>
                <c:pt idx="6741">
                  <c:v>4005.5161405574131</c:v>
                </c:pt>
                <c:pt idx="6742">
                  <c:v>2242.4941525582117</c:v>
                </c:pt>
                <c:pt idx="6743">
                  <c:v>653.45305030988993</c:v>
                </c:pt>
                <c:pt idx="6744">
                  <c:v>1.181631137437969E-8</c:v>
                </c:pt>
                <c:pt idx="6745">
                  <c:v>1.192500853535227E-8</c:v>
                </c:pt>
                <c:pt idx="6746">
                  <c:v>1.1140143184266322E-8</c:v>
                </c:pt>
                <c:pt idx="6747">
                  <c:v>1.1674709524752879E-8</c:v>
                </c:pt>
                <c:pt idx="6748">
                  <c:v>1.1570294193440777E-8</c:v>
                </c:pt>
                <c:pt idx="6749">
                  <c:v>1.1189646781176476E-8</c:v>
                </c:pt>
                <c:pt idx="6750">
                  <c:v>186.63047007985304</c:v>
                </c:pt>
                <c:pt idx="6751">
                  <c:v>1229.1658504164047</c:v>
                </c:pt>
                <c:pt idx="6752">
                  <c:v>873.80637147084281</c:v>
                </c:pt>
                <c:pt idx="6753">
                  <c:v>8.5370812055221106E-9</c:v>
                </c:pt>
                <c:pt idx="6754">
                  <c:v>1.0927885696392383E-8</c:v>
                </c:pt>
                <c:pt idx="6755">
                  <c:v>2166.1353743369164</c:v>
                </c:pt>
                <c:pt idx="6756">
                  <c:v>3027.3024066625126</c:v>
                </c:pt>
                <c:pt idx="6757">
                  <c:v>3018.8255325182186</c:v>
                </c:pt>
                <c:pt idx="6758">
                  <c:v>7021.4928177947659</c:v>
                </c:pt>
                <c:pt idx="6759">
                  <c:v>7511.592769630568</c:v>
                </c:pt>
                <c:pt idx="6760">
                  <c:v>7725.8747896593022</c:v>
                </c:pt>
                <c:pt idx="6761">
                  <c:v>7628.6241321483258</c:v>
                </c:pt>
                <c:pt idx="6762">
                  <c:v>7633.0402501245917</c:v>
                </c:pt>
                <c:pt idx="6763">
                  <c:v>7518.0288674922876</c:v>
                </c:pt>
                <c:pt idx="6764">
                  <c:v>7529.4815382043325</c:v>
                </c:pt>
                <c:pt idx="6765">
                  <c:v>7444.8807752571865</c:v>
                </c:pt>
                <c:pt idx="6766">
                  <c:v>6067.2841970267064</c:v>
                </c:pt>
                <c:pt idx="6767">
                  <c:v>3609.6820359669669</c:v>
                </c:pt>
                <c:pt idx="6768">
                  <c:v>1758.0420009725074</c:v>
                </c:pt>
                <c:pt idx="6769">
                  <c:v>7.7620572834140669</c:v>
                </c:pt>
                <c:pt idx="6770">
                  <c:v>8.0165882936858039E-9</c:v>
                </c:pt>
                <c:pt idx="6771">
                  <c:v>8.6147346091870379E-9</c:v>
                </c:pt>
                <c:pt idx="6772">
                  <c:v>8.6551915931288905E-9</c:v>
                </c:pt>
                <c:pt idx="6773">
                  <c:v>8.2044140614582802E-9</c:v>
                </c:pt>
                <c:pt idx="6774">
                  <c:v>1.5618969423187397E-8</c:v>
                </c:pt>
                <c:pt idx="6775">
                  <c:v>1425.2103766290977</c:v>
                </c:pt>
                <c:pt idx="6776">
                  <c:v>8.900884155963605E-9</c:v>
                </c:pt>
                <c:pt idx="6777">
                  <c:v>9.0229238512340977E-9</c:v>
                </c:pt>
                <c:pt idx="6778">
                  <c:v>8.5491482769852664E-9</c:v>
                </c:pt>
                <c:pt idx="6779">
                  <c:v>8.4990307964092607E-9</c:v>
                </c:pt>
                <c:pt idx="6780">
                  <c:v>8.9962903674995674E-9</c:v>
                </c:pt>
                <c:pt idx="6781">
                  <c:v>9.0061041830113694E-9</c:v>
                </c:pt>
                <c:pt idx="6782">
                  <c:v>8.7324512515151012E-9</c:v>
                </c:pt>
                <c:pt idx="6783">
                  <c:v>2230.4996940715632</c:v>
                </c:pt>
                <c:pt idx="6784">
                  <c:v>7316.2988677809535</c:v>
                </c:pt>
                <c:pt idx="6785">
                  <c:v>7500.9179050683588</c:v>
                </c:pt>
                <c:pt idx="6786">
                  <c:v>7427.2101031419134</c:v>
                </c:pt>
                <c:pt idx="6787">
                  <c:v>5780.1212691822211</c:v>
                </c:pt>
                <c:pt idx="6788">
                  <c:v>3985.09444637865</c:v>
                </c:pt>
                <c:pt idx="6789">
                  <c:v>1222.156752311201</c:v>
                </c:pt>
                <c:pt idx="6790">
                  <c:v>8.9345734643385712E-9</c:v>
                </c:pt>
                <c:pt idx="6791">
                  <c:v>8.4241002615686068E-9</c:v>
                </c:pt>
                <c:pt idx="6792">
                  <c:v>9.0394047763385605E-9</c:v>
                </c:pt>
                <c:pt idx="6793">
                  <c:v>8.9597648162339687E-9</c:v>
                </c:pt>
                <c:pt idx="6794">
                  <c:v>8.4787431657330871E-9</c:v>
                </c:pt>
                <c:pt idx="6795">
                  <c:v>8.998671317432993E-9</c:v>
                </c:pt>
                <c:pt idx="6796">
                  <c:v>2.9116987618932018E-10</c:v>
                </c:pt>
                <c:pt idx="6797">
                  <c:v>1483.2539695963146</c:v>
                </c:pt>
                <c:pt idx="6798">
                  <c:v>2879.0273731411198</c:v>
                </c:pt>
                <c:pt idx="6799">
                  <c:v>6390.9214217698936</c:v>
                </c:pt>
                <c:pt idx="6800">
                  <c:v>4620.6458048737313</c:v>
                </c:pt>
                <c:pt idx="6801">
                  <c:v>1.2623331465554854E-8</c:v>
                </c:pt>
                <c:pt idx="6802">
                  <c:v>7.7291851357893725E-9</c:v>
                </c:pt>
                <c:pt idx="6803">
                  <c:v>7.8349234861438686E-9</c:v>
                </c:pt>
                <c:pt idx="6804">
                  <c:v>8.2994553731908811E-9</c:v>
                </c:pt>
                <c:pt idx="6805">
                  <c:v>9.1394957112231344E-9</c:v>
                </c:pt>
                <c:pt idx="6806">
                  <c:v>7.1277845861767567E-9</c:v>
                </c:pt>
                <c:pt idx="6807">
                  <c:v>6566.4845194268701</c:v>
                </c:pt>
                <c:pt idx="6808">
                  <c:v>7960.1322446764361</c:v>
                </c:pt>
                <c:pt idx="6809">
                  <c:v>7960.1322446775966</c:v>
                </c:pt>
                <c:pt idx="6810">
                  <c:v>7960.132244675282</c:v>
                </c:pt>
                <c:pt idx="6811">
                  <c:v>7960.1322446751865</c:v>
                </c:pt>
                <c:pt idx="6812">
                  <c:v>7960.1322446764434</c:v>
                </c:pt>
                <c:pt idx="6813">
                  <c:v>7074.5952444759469</c:v>
                </c:pt>
                <c:pt idx="6814">
                  <c:v>5921.4542518960661</c:v>
                </c:pt>
                <c:pt idx="6815">
                  <c:v>5496.7098021370257</c:v>
                </c:pt>
                <c:pt idx="6816">
                  <c:v>5351.8901807808461</c:v>
                </c:pt>
                <c:pt idx="6817">
                  <c:v>4831.9392022556358</c:v>
                </c:pt>
                <c:pt idx="6818">
                  <c:v>4780.3291740526183</c:v>
                </c:pt>
                <c:pt idx="6819">
                  <c:v>5545.752372367233</c:v>
                </c:pt>
                <c:pt idx="6820">
                  <c:v>5607.555071277191</c:v>
                </c:pt>
                <c:pt idx="6821">
                  <c:v>6366.9061393023367</c:v>
                </c:pt>
                <c:pt idx="6822">
                  <c:v>6732.8280876020481</c:v>
                </c:pt>
                <c:pt idx="6823">
                  <c:v>7960.1322446747563</c:v>
                </c:pt>
                <c:pt idx="6824">
                  <c:v>7656.6488750660437</c:v>
                </c:pt>
                <c:pt idx="6825">
                  <c:v>6328.7822894259261</c:v>
                </c:pt>
                <c:pt idx="6826">
                  <c:v>5970.1704755297897</c:v>
                </c:pt>
                <c:pt idx="6827">
                  <c:v>6279.1541716147221</c:v>
                </c:pt>
                <c:pt idx="6828">
                  <c:v>6526.8914605454529</c:v>
                </c:pt>
                <c:pt idx="6829">
                  <c:v>6896.1875202596739</c:v>
                </c:pt>
                <c:pt idx="6830">
                  <c:v>7960.1322446967906</c:v>
                </c:pt>
                <c:pt idx="6831">
                  <c:v>7960.1322446968334</c:v>
                </c:pt>
                <c:pt idx="6832">
                  <c:v>7960.1322446968243</c:v>
                </c:pt>
                <c:pt idx="6833">
                  <c:v>7960.1322446968315</c:v>
                </c:pt>
                <c:pt idx="6834">
                  <c:v>7960.1322446968215</c:v>
                </c:pt>
                <c:pt idx="6835">
                  <c:v>7960.1322446968234</c:v>
                </c:pt>
                <c:pt idx="6836">
                  <c:v>7960.1322446968361</c:v>
                </c:pt>
                <c:pt idx="6837">
                  <c:v>7960.1322446968252</c:v>
                </c:pt>
                <c:pt idx="6838">
                  <c:v>7960.1322446968261</c:v>
                </c:pt>
                <c:pt idx="6839">
                  <c:v>7960.1322446968425</c:v>
                </c:pt>
                <c:pt idx="6840">
                  <c:v>7960.1322446968334</c:v>
                </c:pt>
                <c:pt idx="6841">
                  <c:v>7960.1322446968343</c:v>
                </c:pt>
                <c:pt idx="6842">
                  <c:v>7960.132244696847</c:v>
                </c:pt>
                <c:pt idx="6843">
                  <c:v>7960.1322446968334</c:v>
                </c:pt>
                <c:pt idx="6844">
                  <c:v>7960.1322446968315</c:v>
                </c:pt>
                <c:pt idx="6845">
                  <c:v>7960.1322446968425</c:v>
                </c:pt>
                <c:pt idx="6846">
                  <c:v>7960.132244696827</c:v>
                </c:pt>
                <c:pt idx="6847">
                  <c:v>7960.1322446968288</c:v>
                </c:pt>
                <c:pt idx="6848">
                  <c:v>7960.1322446968406</c:v>
                </c:pt>
                <c:pt idx="6849">
                  <c:v>7960.1322446968288</c:v>
                </c:pt>
                <c:pt idx="6850">
                  <c:v>7960.1322446968315</c:v>
                </c:pt>
                <c:pt idx="6851">
                  <c:v>7960.1322446968434</c:v>
                </c:pt>
                <c:pt idx="6852">
                  <c:v>7960.1322446968315</c:v>
                </c:pt>
                <c:pt idx="6853">
                  <c:v>7960.1322446968315</c:v>
                </c:pt>
                <c:pt idx="6854">
                  <c:v>7960.1322446968434</c:v>
                </c:pt>
                <c:pt idx="6855">
                  <c:v>7960.1322446968297</c:v>
                </c:pt>
                <c:pt idx="6856">
                  <c:v>7960.1322446968279</c:v>
                </c:pt>
                <c:pt idx="6857">
                  <c:v>7960.132244696837</c:v>
                </c:pt>
                <c:pt idx="6858">
                  <c:v>7960.1322446968243</c:v>
                </c:pt>
                <c:pt idx="6859">
                  <c:v>7960.1322446968243</c:v>
                </c:pt>
                <c:pt idx="6860">
                  <c:v>7960.1322446968297</c:v>
                </c:pt>
                <c:pt idx="6861">
                  <c:v>7960.1322446968179</c:v>
                </c:pt>
                <c:pt idx="6862">
                  <c:v>7960.1322446967588</c:v>
                </c:pt>
                <c:pt idx="6863">
                  <c:v>7960.1322446967743</c:v>
                </c:pt>
                <c:pt idx="6864">
                  <c:v>7960.1322446967552</c:v>
                </c:pt>
                <c:pt idx="6865">
                  <c:v>7960.1322446967533</c:v>
                </c:pt>
                <c:pt idx="6866">
                  <c:v>7960.1322446967697</c:v>
                </c:pt>
                <c:pt idx="6867">
                  <c:v>7960.1322446967506</c:v>
                </c:pt>
                <c:pt idx="6868">
                  <c:v>7960.1322446967488</c:v>
                </c:pt>
                <c:pt idx="6869">
                  <c:v>7960.1322446967661</c:v>
                </c:pt>
                <c:pt idx="6870">
                  <c:v>7960.1322446967506</c:v>
                </c:pt>
                <c:pt idx="6871">
                  <c:v>7960.1322446967488</c:v>
                </c:pt>
                <c:pt idx="6872">
                  <c:v>7960.132244696767</c:v>
                </c:pt>
                <c:pt idx="6873">
                  <c:v>7960.1322446967488</c:v>
                </c:pt>
                <c:pt idx="6874">
                  <c:v>7960.1322446967479</c:v>
                </c:pt>
                <c:pt idx="6875">
                  <c:v>7960.132244696757</c:v>
                </c:pt>
                <c:pt idx="6876">
                  <c:v>7960.1322446968015</c:v>
                </c:pt>
                <c:pt idx="6877">
                  <c:v>7960.1322446967197</c:v>
                </c:pt>
                <c:pt idx="6878">
                  <c:v>7960.1322446967424</c:v>
                </c:pt>
                <c:pt idx="6879">
                  <c:v>7960.1322446967879</c:v>
                </c:pt>
                <c:pt idx="6880">
                  <c:v>7960.1322446967852</c:v>
                </c:pt>
                <c:pt idx="6881">
                  <c:v>7960.1322446967961</c:v>
                </c:pt>
                <c:pt idx="6882">
                  <c:v>7960.1322446967788</c:v>
                </c:pt>
                <c:pt idx="6883">
                  <c:v>7960.1322446967779</c:v>
                </c:pt>
                <c:pt idx="6884">
                  <c:v>7960.1322446967943</c:v>
                </c:pt>
                <c:pt idx="6885">
                  <c:v>7960.1322446967779</c:v>
                </c:pt>
                <c:pt idx="6886">
                  <c:v>7960.1322446967761</c:v>
                </c:pt>
                <c:pt idx="6887">
                  <c:v>7960.1322446967924</c:v>
                </c:pt>
                <c:pt idx="6888">
                  <c:v>7960.1322446968024</c:v>
                </c:pt>
                <c:pt idx="6889">
                  <c:v>6324.3740826668009</c:v>
                </c:pt>
                <c:pt idx="6890">
                  <c:v>2707.098806808976</c:v>
                </c:pt>
                <c:pt idx="6891">
                  <c:v>1.6793436021996073E-9</c:v>
                </c:pt>
                <c:pt idx="6892">
                  <c:v>1.599919539899474E-9</c:v>
                </c:pt>
                <c:pt idx="6893">
                  <c:v>1.5116743576649585E-9</c:v>
                </c:pt>
                <c:pt idx="6894">
                  <c:v>1.6669350650834574E-9</c:v>
                </c:pt>
                <c:pt idx="6895">
                  <c:v>1.1259675788137101E-9</c:v>
                </c:pt>
                <c:pt idx="6896">
                  <c:v>1.0900794425291213E-9</c:v>
                </c:pt>
                <c:pt idx="6897">
                  <c:v>1.1267576508106176E-9</c:v>
                </c:pt>
                <c:pt idx="6898">
                  <c:v>1.1140117016764086E-9</c:v>
                </c:pt>
                <c:pt idx="6899">
                  <c:v>1.0517379461437966E-9</c:v>
                </c:pt>
                <c:pt idx="6900">
                  <c:v>1.1198077120213887E-9</c:v>
                </c:pt>
                <c:pt idx="6901">
                  <c:v>1.1054446317888041E-9</c:v>
                </c:pt>
                <c:pt idx="6902">
                  <c:v>1.0687467391986117E-9</c:v>
                </c:pt>
                <c:pt idx="6903">
                  <c:v>1.8400571062625235E-9</c:v>
                </c:pt>
                <c:pt idx="6904">
                  <c:v>879.42356492867395</c:v>
                </c:pt>
                <c:pt idx="6905">
                  <c:v>1794.4324781268372</c:v>
                </c:pt>
                <c:pt idx="6906">
                  <c:v>2852.273253323021</c:v>
                </c:pt>
                <c:pt idx="6907">
                  <c:v>3721.2844402450928</c:v>
                </c:pt>
                <c:pt idx="6908">
                  <c:v>4293.7007004710849</c:v>
                </c:pt>
                <c:pt idx="6909">
                  <c:v>4555.2202671409277</c:v>
                </c:pt>
                <c:pt idx="6910">
                  <c:v>4406.8839667123393</c:v>
                </c:pt>
                <c:pt idx="6911">
                  <c:v>4146.8698320582025</c:v>
                </c:pt>
                <c:pt idx="6912">
                  <c:v>3720.7250630691451</c:v>
                </c:pt>
                <c:pt idx="6913">
                  <c:v>3818.5701171272653</c:v>
                </c:pt>
                <c:pt idx="6914">
                  <c:v>3838.0100181786697</c:v>
                </c:pt>
                <c:pt idx="6915">
                  <c:v>3476.3617191946064</c:v>
                </c:pt>
                <c:pt idx="6916">
                  <c:v>3206.1764662353467</c:v>
                </c:pt>
                <c:pt idx="6917">
                  <c:v>3500.634043024113</c:v>
                </c:pt>
                <c:pt idx="6918">
                  <c:v>3102.5682881728817</c:v>
                </c:pt>
                <c:pt idx="6919">
                  <c:v>2191.8052275151144</c:v>
                </c:pt>
                <c:pt idx="6920">
                  <c:v>7.0861943522132438E-9</c:v>
                </c:pt>
                <c:pt idx="6921">
                  <c:v>7.6666048360961947E-9</c:v>
                </c:pt>
                <c:pt idx="6922">
                  <c:v>7.197869448132638E-9</c:v>
                </c:pt>
                <c:pt idx="6923">
                  <c:v>7.1159439109621508E-9</c:v>
                </c:pt>
                <c:pt idx="6924">
                  <c:v>7.5703419949005746E-9</c:v>
                </c:pt>
                <c:pt idx="6925">
                  <c:v>7.785960503770994E-9</c:v>
                </c:pt>
                <c:pt idx="6926">
                  <c:v>8.373747693042306E-9</c:v>
                </c:pt>
                <c:pt idx="6927">
                  <c:v>1678.2444939445102</c:v>
                </c:pt>
                <c:pt idx="6928">
                  <c:v>2510.2778097273731</c:v>
                </c:pt>
                <c:pt idx="6929">
                  <c:v>3142.1956997916313</c:v>
                </c:pt>
                <c:pt idx="6930">
                  <c:v>2628.2720058366926</c:v>
                </c:pt>
                <c:pt idx="6931">
                  <c:v>2021.3254790258929</c:v>
                </c:pt>
                <c:pt idx="6932">
                  <c:v>1519.7606593637045</c:v>
                </c:pt>
                <c:pt idx="6933">
                  <c:v>947.58335715737451</c:v>
                </c:pt>
                <c:pt idx="6934">
                  <c:v>442.68486294246816</c:v>
                </c:pt>
                <c:pt idx="6935">
                  <c:v>44.271049334245575</c:v>
                </c:pt>
                <c:pt idx="6936">
                  <c:v>1.929136567223773E-9</c:v>
                </c:pt>
                <c:pt idx="6937">
                  <c:v>1.9066503916867947E-9</c:v>
                </c:pt>
                <c:pt idx="6938">
                  <c:v>1.8746329665600135E-9</c:v>
                </c:pt>
                <c:pt idx="6939">
                  <c:v>2.0009381983129711E-9</c:v>
                </c:pt>
                <c:pt idx="6940">
                  <c:v>2.0930739466272576E-9</c:v>
                </c:pt>
                <c:pt idx="6941">
                  <c:v>2.0404434324617265E-9</c:v>
                </c:pt>
                <c:pt idx="6942">
                  <c:v>1.3627701399395803E-9</c:v>
                </c:pt>
                <c:pt idx="6943">
                  <c:v>1.4286902461464968E-9</c:v>
                </c:pt>
                <c:pt idx="6944">
                  <c:v>1.3439720350474106E-9</c:v>
                </c:pt>
                <c:pt idx="6945">
                  <c:v>1.4450063841153523E-9</c:v>
                </c:pt>
                <c:pt idx="6946">
                  <c:v>1.4149397453854799E-9</c:v>
                </c:pt>
                <c:pt idx="6947">
                  <c:v>1.3743372434594254E-9</c:v>
                </c:pt>
                <c:pt idx="6948">
                  <c:v>1.4214338832685194E-9</c:v>
                </c:pt>
                <c:pt idx="6949">
                  <c:v>1.4175151933272837E-9</c:v>
                </c:pt>
                <c:pt idx="6950">
                  <c:v>1.3741604376047699E-9</c:v>
                </c:pt>
                <c:pt idx="6951">
                  <c:v>1.3889775502203563E-9</c:v>
                </c:pt>
                <c:pt idx="6952">
                  <c:v>1.2295440993329619E-9</c:v>
                </c:pt>
                <c:pt idx="6953">
                  <c:v>1.2059814001024993E-9</c:v>
                </c:pt>
                <c:pt idx="6954">
                  <c:v>1.2425532797279984E-9</c:v>
                </c:pt>
                <c:pt idx="6955">
                  <c:v>1.2989821583002982E-9</c:v>
                </c:pt>
                <c:pt idx="6956">
                  <c:v>1.2665221458955428E-9</c:v>
                </c:pt>
                <c:pt idx="6957">
                  <c:v>1.3663381476194419E-9</c:v>
                </c:pt>
                <c:pt idx="6958">
                  <c:v>1.3937219921366654E-9</c:v>
                </c:pt>
                <c:pt idx="6959">
                  <c:v>1.3368428803287701E-9</c:v>
                </c:pt>
                <c:pt idx="6960">
                  <c:v>1.4453898931764491E-9</c:v>
                </c:pt>
                <c:pt idx="6961">
                  <c:v>1.444631931256089E-9</c:v>
                </c:pt>
                <c:pt idx="6962">
                  <c:v>1.368228982587808E-9</c:v>
                </c:pt>
                <c:pt idx="6963">
                  <c:v>1.4237602502327526E-9</c:v>
                </c:pt>
                <c:pt idx="6964">
                  <c:v>1.397260556743281E-9</c:v>
                </c:pt>
                <c:pt idx="6965">
                  <c:v>1.3555634948779989E-9</c:v>
                </c:pt>
                <c:pt idx="6966">
                  <c:v>1.3925171511768121E-9</c:v>
                </c:pt>
                <c:pt idx="6967">
                  <c:v>1.4357127831929752E-9</c:v>
                </c:pt>
                <c:pt idx="6968">
                  <c:v>1.332179173639414E-9</c:v>
                </c:pt>
                <c:pt idx="6969">
                  <c:v>1.3654192552946423E-9</c:v>
                </c:pt>
                <c:pt idx="6970">
                  <c:v>1.3685733464443403E-9</c:v>
                </c:pt>
                <c:pt idx="6971">
                  <c:v>1.2752764382520793E-9</c:v>
                </c:pt>
                <c:pt idx="6972">
                  <c:v>1.3250486399162482E-9</c:v>
                </c:pt>
                <c:pt idx="6973">
                  <c:v>1.2512637199787101E-9</c:v>
                </c:pt>
                <c:pt idx="6974">
                  <c:v>1.4030289585210368E-9</c:v>
                </c:pt>
                <c:pt idx="6975">
                  <c:v>4292.733683440023</c:v>
                </c:pt>
                <c:pt idx="6976">
                  <c:v>7078.8371074785346</c:v>
                </c:pt>
                <c:pt idx="6977">
                  <c:v>7256.0618550988729</c:v>
                </c:pt>
                <c:pt idx="6978">
                  <c:v>7176.7576862630012</c:v>
                </c:pt>
                <c:pt idx="6979">
                  <c:v>7149.6030951911271</c:v>
                </c:pt>
                <c:pt idx="6980">
                  <c:v>7202.3592363311482</c:v>
                </c:pt>
                <c:pt idx="6981">
                  <c:v>7078.8247868425706</c:v>
                </c:pt>
                <c:pt idx="6982">
                  <c:v>6975.8377526557024</c:v>
                </c:pt>
                <c:pt idx="6983">
                  <c:v>6998.0367477689797</c:v>
                </c:pt>
                <c:pt idx="6984">
                  <c:v>6792.4576118243322</c:v>
                </c:pt>
                <c:pt idx="6985">
                  <c:v>6810.2111464934733</c:v>
                </c:pt>
                <c:pt idx="6986">
                  <c:v>6999.8125566834187</c:v>
                </c:pt>
                <c:pt idx="6987">
                  <c:v>6924.7444365729116</c:v>
                </c:pt>
                <c:pt idx="6988">
                  <c:v>7080.5827608340978</c:v>
                </c:pt>
                <c:pt idx="6989">
                  <c:v>7150.4633891305621</c:v>
                </c:pt>
                <c:pt idx="6990">
                  <c:v>7108.721850300366</c:v>
                </c:pt>
                <c:pt idx="6991">
                  <c:v>7126.1046945610115</c:v>
                </c:pt>
                <c:pt idx="6992">
                  <c:v>7112.341866955263</c:v>
                </c:pt>
                <c:pt idx="6993">
                  <c:v>4948.224975813052</c:v>
                </c:pt>
                <c:pt idx="6994">
                  <c:v>8.7670176259818297E-9</c:v>
                </c:pt>
                <c:pt idx="6995">
                  <c:v>7.1132252278267838E-9</c:v>
                </c:pt>
                <c:pt idx="6996">
                  <c:v>6.1545237237033964E-9</c:v>
                </c:pt>
                <c:pt idx="6997">
                  <c:v>6.3465839276242609E-9</c:v>
                </c:pt>
                <c:pt idx="6998">
                  <c:v>1.1015382901418053E-8</c:v>
                </c:pt>
                <c:pt idx="6999">
                  <c:v>3537.9536537587501</c:v>
                </c:pt>
                <c:pt idx="7000">
                  <c:v>6454.7479982520235</c:v>
                </c:pt>
                <c:pt idx="7001">
                  <c:v>6754.3285417464185</c:v>
                </c:pt>
                <c:pt idx="7002">
                  <c:v>6196.3227493348586</c:v>
                </c:pt>
                <c:pt idx="7003">
                  <c:v>4584.4086138153762</c:v>
                </c:pt>
                <c:pt idx="7004">
                  <c:v>3898.6486912707142</c:v>
                </c:pt>
                <c:pt idx="7005">
                  <c:v>892.61497306894501</c:v>
                </c:pt>
                <c:pt idx="7006">
                  <c:v>1.3293782947201836E-8</c:v>
                </c:pt>
                <c:pt idx="7007">
                  <c:v>1.1958358583457875E-8</c:v>
                </c:pt>
                <c:pt idx="7008">
                  <c:v>1.2504180584461424E-8</c:v>
                </c:pt>
                <c:pt idx="7009">
                  <c:v>1.2484374727927146E-8</c:v>
                </c:pt>
                <c:pt idx="7010">
                  <c:v>1.2222446697121633E-8</c:v>
                </c:pt>
                <c:pt idx="7011">
                  <c:v>7.8620521702313327E-9</c:v>
                </c:pt>
                <c:pt idx="7012">
                  <c:v>7.8564402980252824E-9</c:v>
                </c:pt>
                <c:pt idx="7013">
                  <c:v>7.4110206574376244E-9</c:v>
                </c:pt>
                <c:pt idx="7014">
                  <c:v>7.8450333853952685E-9</c:v>
                </c:pt>
                <c:pt idx="7015">
                  <c:v>8.4398886981036495E-9</c:v>
                </c:pt>
                <c:pt idx="7016">
                  <c:v>1.3024436308218181E-8</c:v>
                </c:pt>
                <c:pt idx="7017">
                  <c:v>7.6679102783886053E-9</c:v>
                </c:pt>
                <c:pt idx="7018">
                  <c:v>125.45092557272712</c:v>
                </c:pt>
                <c:pt idx="7019">
                  <c:v>7.2658763690372274E-9</c:v>
                </c:pt>
                <c:pt idx="7020">
                  <c:v>7.6704054441458041E-9</c:v>
                </c:pt>
                <c:pt idx="7021">
                  <c:v>7.6057464019868289E-9</c:v>
                </c:pt>
                <c:pt idx="7022">
                  <c:v>416.13800105681997</c:v>
                </c:pt>
                <c:pt idx="7023">
                  <c:v>4131.7907605135242</c:v>
                </c:pt>
                <c:pt idx="7024">
                  <c:v>6204.1221235925659</c:v>
                </c:pt>
                <c:pt idx="7025">
                  <c:v>6606.6055882578748</c:v>
                </c:pt>
                <c:pt idx="7026">
                  <c:v>6244.2743266623384</c:v>
                </c:pt>
                <c:pt idx="7027">
                  <c:v>5575.2501917822592</c:v>
                </c:pt>
                <c:pt idx="7028">
                  <c:v>4105.855468405638</c:v>
                </c:pt>
                <c:pt idx="7029">
                  <c:v>1662.3893759465384</c:v>
                </c:pt>
                <c:pt idx="7030">
                  <c:v>206.00263266252168</c:v>
                </c:pt>
                <c:pt idx="7031">
                  <c:v>359.12953421994519</c:v>
                </c:pt>
                <c:pt idx="7032">
                  <c:v>3201.0858883353831</c:v>
                </c:pt>
                <c:pt idx="7033">
                  <c:v>4060.3830940659604</c:v>
                </c:pt>
                <c:pt idx="7034">
                  <c:v>4459.8460407400571</c:v>
                </c:pt>
                <c:pt idx="7035">
                  <c:v>5162.5859857733667</c:v>
                </c:pt>
                <c:pt idx="7036">
                  <c:v>5311.0853937315233</c:v>
                </c:pt>
                <c:pt idx="7037">
                  <c:v>5329.1672823077743</c:v>
                </c:pt>
                <c:pt idx="7038">
                  <c:v>4870.9516251029499</c:v>
                </c:pt>
                <c:pt idx="7039">
                  <c:v>3599.0898510098505</c:v>
                </c:pt>
                <c:pt idx="7040">
                  <c:v>1290.029018066555</c:v>
                </c:pt>
                <c:pt idx="7041">
                  <c:v>6.8074724939744552E-9</c:v>
                </c:pt>
                <c:pt idx="7042">
                  <c:v>7.4689404594983468E-9</c:v>
                </c:pt>
                <c:pt idx="7043">
                  <c:v>7.3561050287856076E-9</c:v>
                </c:pt>
                <c:pt idx="7044">
                  <c:v>8.0161261620757485E-9</c:v>
                </c:pt>
                <c:pt idx="7045">
                  <c:v>8.2380395954444749E-9</c:v>
                </c:pt>
                <c:pt idx="7046">
                  <c:v>7.8085054457036464E-9</c:v>
                </c:pt>
                <c:pt idx="7047">
                  <c:v>7.9160756731404021E-9</c:v>
                </c:pt>
                <c:pt idx="7048">
                  <c:v>297.714798416176</c:v>
                </c:pt>
                <c:pt idx="7049">
                  <c:v>240.70744514873903</c:v>
                </c:pt>
                <c:pt idx="7050">
                  <c:v>306.37811541285492</c:v>
                </c:pt>
                <c:pt idx="7051">
                  <c:v>341.55211102460351</c:v>
                </c:pt>
                <c:pt idx="7052">
                  <c:v>276.14560736835176</c:v>
                </c:pt>
                <c:pt idx="7053">
                  <c:v>209.2180547564181</c:v>
                </c:pt>
                <c:pt idx="7054">
                  <c:v>7.8461664891614439E-9</c:v>
                </c:pt>
                <c:pt idx="7055">
                  <c:v>8.0244296612790064E-9</c:v>
                </c:pt>
                <c:pt idx="7056">
                  <c:v>8.5388075858654349E-9</c:v>
                </c:pt>
                <c:pt idx="7057">
                  <c:v>8.5552208764798261E-9</c:v>
                </c:pt>
                <c:pt idx="7058">
                  <c:v>8.0467932683520908E-9</c:v>
                </c:pt>
                <c:pt idx="7059">
                  <c:v>8.3520353641991423E-9</c:v>
                </c:pt>
                <c:pt idx="7060">
                  <c:v>1.3598678959907113E-8</c:v>
                </c:pt>
                <c:pt idx="7061">
                  <c:v>1.2315838433901029E-8</c:v>
                </c:pt>
                <c:pt idx="7062">
                  <c:v>1.275087237298015E-8</c:v>
                </c:pt>
                <c:pt idx="7063">
                  <c:v>1.2755508666033098E-8</c:v>
                </c:pt>
                <c:pt idx="7064">
                  <c:v>1.1487939593937167E-8</c:v>
                </c:pt>
                <c:pt idx="7065">
                  <c:v>7.5758247824419317E-9</c:v>
                </c:pt>
                <c:pt idx="7066">
                  <c:v>7.0443908057523519E-9</c:v>
                </c:pt>
                <c:pt idx="7067">
                  <c:v>5.8382380825001807E-9</c:v>
                </c:pt>
                <c:pt idx="7068">
                  <c:v>2040.2636889038704</c:v>
                </c:pt>
                <c:pt idx="7069">
                  <c:v>7459.5780753575282</c:v>
                </c:pt>
                <c:pt idx="7070">
                  <c:v>7960.1322446967997</c:v>
                </c:pt>
                <c:pt idx="7071">
                  <c:v>7960.1322446967752</c:v>
                </c:pt>
                <c:pt idx="7072">
                  <c:v>7960.1322446967743</c:v>
                </c:pt>
                <c:pt idx="7073">
                  <c:v>7960.1322446967943</c:v>
                </c:pt>
                <c:pt idx="7074">
                  <c:v>7960.1322446967788</c:v>
                </c:pt>
                <c:pt idx="7075">
                  <c:v>7960.132244696777</c:v>
                </c:pt>
                <c:pt idx="7076">
                  <c:v>7960.1322446967952</c:v>
                </c:pt>
                <c:pt idx="7077">
                  <c:v>7960.1322446967788</c:v>
                </c:pt>
                <c:pt idx="7078">
                  <c:v>7960.1322446967788</c:v>
                </c:pt>
                <c:pt idx="7079">
                  <c:v>7960.1322446967961</c:v>
                </c:pt>
                <c:pt idx="7080">
                  <c:v>7960.1322446967924</c:v>
                </c:pt>
                <c:pt idx="7081">
                  <c:v>7960.1322446968088</c:v>
                </c:pt>
                <c:pt idx="7082">
                  <c:v>7825.8239994476517</c:v>
                </c:pt>
                <c:pt idx="7083">
                  <c:v>6970.8378763409946</c:v>
                </c:pt>
                <c:pt idx="7084">
                  <c:v>4642.9791122956622</c:v>
                </c:pt>
                <c:pt idx="7085">
                  <c:v>1735.0202658313158</c:v>
                </c:pt>
                <c:pt idx="7086">
                  <c:v>1954.6795579321094</c:v>
                </c:pt>
                <c:pt idx="7087">
                  <c:v>5031.6395058349717</c:v>
                </c:pt>
                <c:pt idx="7088">
                  <c:v>4138.7336635771962</c:v>
                </c:pt>
                <c:pt idx="7089">
                  <c:v>1960.4018917036356</c:v>
                </c:pt>
                <c:pt idx="7090">
                  <c:v>2965.4074035974231</c:v>
                </c:pt>
                <c:pt idx="7091">
                  <c:v>1971.0008746104613</c:v>
                </c:pt>
                <c:pt idx="7092">
                  <c:v>1330.2062519314193</c:v>
                </c:pt>
                <c:pt idx="7093">
                  <c:v>752.74352116835848</c:v>
                </c:pt>
                <c:pt idx="7094">
                  <c:v>1432.0538312741035</c:v>
                </c:pt>
                <c:pt idx="7095">
                  <c:v>6175.5445999408976</c:v>
                </c:pt>
                <c:pt idx="7096">
                  <c:v>7960.1322446724107</c:v>
                </c:pt>
                <c:pt idx="7097">
                  <c:v>7960.1322446738486</c:v>
                </c:pt>
                <c:pt idx="7098">
                  <c:v>7960.1322446672202</c:v>
                </c:pt>
                <c:pt idx="7099">
                  <c:v>4351.4475177873564</c:v>
                </c:pt>
                <c:pt idx="7100">
                  <c:v>2698.9452998336492</c:v>
                </c:pt>
                <c:pt idx="7101">
                  <c:v>160.09240654380991</c:v>
                </c:pt>
                <c:pt idx="7102">
                  <c:v>7.6293230424538228E-9</c:v>
                </c:pt>
                <c:pt idx="7103">
                  <c:v>1.0669732583118719E-8</c:v>
                </c:pt>
                <c:pt idx="7104">
                  <c:v>1.1240154755676807E-8</c:v>
                </c:pt>
                <c:pt idx="7105">
                  <c:v>1.1633520803772079E-8</c:v>
                </c:pt>
                <c:pt idx="7106">
                  <c:v>1.1133191538478752E-8</c:v>
                </c:pt>
                <c:pt idx="7107">
                  <c:v>7.7744459345258393E-9</c:v>
                </c:pt>
                <c:pt idx="7108">
                  <c:v>7.7196869529558911E-9</c:v>
                </c:pt>
                <c:pt idx="7109">
                  <c:v>7.0130916603761585E-9</c:v>
                </c:pt>
                <c:pt idx="7110">
                  <c:v>1.1877837332372142E-8</c:v>
                </c:pt>
                <c:pt idx="7111">
                  <c:v>7.3159880967088157E-9</c:v>
                </c:pt>
                <c:pt idx="7112">
                  <c:v>1.1656852133841796E-8</c:v>
                </c:pt>
                <c:pt idx="7113">
                  <c:v>7.4636015545574751E-9</c:v>
                </c:pt>
                <c:pt idx="7114">
                  <c:v>7.3365384434639934E-9</c:v>
                </c:pt>
                <c:pt idx="7115">
                  <c:v>7.0580514064776473E-9</c:v>
                </c:pt>
                <c:pt idx="7116">
                  <c:v>7.2407282155216549E-9</c:v>
                </c:pt>
                <c:pt idx="7117">
                  <c:v>7.1850353993372191E-9</c:v>
                </c:pt>
                <c:pt idx="7118">
                  <c:v>6.7617337084518742E-9</c:v>
                </c:pt>
                <c:pt idx="7119">
                  <c:v>2285.2571413587748</c:v>
                </c:pt>
                <c:pt idx="7120">
                  <c:v>3915.419020995625</c:v>
                </c:pt>
                <c:pt idx="7121">
                  <c:v>4568.5926494706036</c:v>
                </c:pt>
                <c:pt idx="7122">
                  <c:v>4266.5137434481876</c:v>
                </c:pt>
                <c:pt idx="7123">
                  <c:v>3759.1103384856547</c:v>
                </c:pt>
                <c:pt idx="7124">
                  <c:v>3427.9977847497507</c:v>
                </c:pt>
                <c:pt idx="7125">
                  <c:v>2670.0204660625377</c:v>
                </c:pt>
                <c:pt idx="7126">
                  <c:v>1987.4387397639741</c:v>
                </c:pt>
                <c:pt idx="7127">
                  <c:v>1685.6125265242385</c:v>
                </c:pt>
                <c:pt idx="7128">
                  <c:v>1464.8403015067229</c:v>
                </c:pt>
                <c:pt idx="7129">
                  <c:v>1109.0744474841886</c:v>
                </c:pt>
                <c:pt idx="7130">
                  <c:v>807.52915242538745</c:v>
                </c:pt>
                <c:pt idx="7131">
                  <c:v>633.22522106851693</c:v>
                </c:pt>
                <c:pt idx="7132">
                  <c:v>276.00368851628792</c:v>
                </c:pt>
                <c:pt idx="7133">
                  <c:v>3.5472196771992668E-9</c:v>
                </c:pt>
                <c:pt idx="7134">
                  <c:v>3.4858355417636686E-9</c:v>
                </c:pt>
                <c:pt idx="7135">
                  <c:v>2.1565222201435955E-9</c:v>
                </c:pt>
                <c:pt idx="7136">
                  <c:v>2.0189262214073542E-9</c:v>
                </c:pt>
                <c:pt idx="7137">
                  <c:v>2.0753004482654794E-9</c:v>
                </c:pt>
                <c:pt idx="7138">
                  <c:v>2.0049669400812696E-9</c:v>
                </c:pt>
                <c:pt idx="7139">
                  <c:v>1.9225790400548033E-9</c:v>
                </c:pt>
                <c:pt idx="7140">
                  <c:v>1.8853419419764066E-9</c:v>
                </c:pt>
                <c:pt idx="7141">
                  <c:v>2.0213279036157113E-9</c:v>
                </c:pt>
                <c:pt idx="7142">
                  <c:v>1.8707471736707777E-9</c:v>
                </c:pt>
                <c:pt idx="7143">
                  <c:v>2.1899021747763121E-9</c:v>
                </c:pt>
                <c:pt idx="7144">
                  <c:v>2.3423236597961711E-9</c:v>
                </c:pt>
                <c:pt idx="7145">
                  <c:v>2.5017462579856521E-9</c:v>
                </c:pt>
                <c:pt idx="7146">
                  <c:v>2.485575841170586E-9</c:v>
                </c:pt>
                <c:pt idx="7147">
                  <c:v>4.4091008566505717E-9</c:v>
                </c:pt>
                <c:pt idx="7148">
                  <c:v>4.0953029400370539E-9</c:v>
                </c:pt>
                <c:pt idx="7149">
                  <c:v>2.1376957335909308E-9</c:v>
                </c:pt>
                <c:pt idx="7150">
                  <c:v>1.9368603754698212E-9</c:v>
                </c:pt>
                <c:pt idx="7151">
                  <c:v>1.9061184466392507E-9</c:v>
                </c:pt>
                <c:pt idx="7152">
                  <c:v>3.5139962918081439E-9</c:v>
                </c:pt>
                <c:pt idx="7153">
                  <c:v>3.5029389334322287E-9</c:v>
                </c:pt>
                <c:pt idx="7154">
                  <c:v>3.3346200930812391E-9</c:v>
                </c:pt>
                <c:pt idx="7155">
                  <c:v>3.6184691234561443E-9</c:v>
                </c:pt>
                <c:pt idx="7156">
                  <c:v>2.1229992510167265E-9</c:v>
                </c:pt>
                <c:pt idx="7157">
                  <c:v>1.9528334131113562E-9</c:v>
                </c:pt>
                <c:pt idx="7158">
                  <c:v>4.1394536571376469E-9</c:v>
                </c:pt>
                <c:pt idx="7159">
                  <c:v>2.1347518391997543E-9</c:v>
                </c:pt>
                <c:pt idx="7160">
                  <c:v>2.1095166748151629E-9</c:v>
                </c:pt>
                <c:pt idx="7161">
                  <c:v>2.0854817819928934E-9</c:v>
                </c:pt>
                <c:pt idx="7162">
                  <c:v>2.0199359421889363E-9</c:v>
                </c:pt>
                <c:pt idx="7163">
                  <c:v>1.9914734559588708E-9</c:v>
                </c:pt>
                <c:pt idx="7164">
                  <c:v>2.0901566840928961E-9</c:v>
                </c:pt>
                <c:pt idx="7165">
                  <c:v>2.0778591633615719E-9</c:v>
                </c:pt>
                <c:pt idx="7166">
                  <c:v>3.3588197971648907E-9</c:v>
                </c:pt>
                <c:pt idx="7167">
                  <c:v>2.0918672208282495E-9</c:v>
                </c:pt>
                <c:pt idx="7168">
                  <c:v>3.6233082420849919E-9</c:v>
                </c:pt>
                <c:pt idx="7169">
                  <c:v>3.7077830911975256E-9</c:v>
                </c:pt>
                <c:pt idx="7170">
                  <c:v>3.7350124843987837E-9</c:v>
                </c:pt>
                <c:pt idx="7171">
                  <c:v>3.5395215906106103E-9</c:v>
                </c:pt>
                <c:pt idx="7172">
                  <c:v>3.3269487413614154E-9</c:v>
                </c:pt>
                <c:pt idx="7173">
                  <c:v>3.5105750742323571E-9</c:v>
                </c:pt>
                <c:pt idx="7174">
                  <c:v>2.012560070529176E-9</c:v>
                </c:pt>
                <c:pt idx="7175">
                  <c:v>1.9968411921393856E-9</c:v>
                </c:pt>
                <c:pt idx="7176">
                  <c:v>2.1849145586153386E-9</c:v>
                </c:pt>
                <c:pt idx="7177">
                  <c:v>3.4353706186203713E-9</c:v>
                </c:pt>
                <c:pt idx="7178">
                  <c:v>3.2107577503685746E-9</c:v>
                </c:pt>
                <c:pt idx="7179">
                  <c:v>3.3775919069481049E-9</c:v>
                </c:pt>
                <c:pt idx="7180">
                  <c:v>3.4560539798050259E-9</c:v>
                </c:pt>
                <c:pt idx="7181">
                  <c:v>2.0128297566319213E-9</c:v>
                </c:pt>
                <c:pt idx="7182">
                  <c:v>3.3660122706690564E-9</c:v>
                </c:pt>
                <c:pt idx="7183">
                  <c:v>3.4416448068671918E-9</c:v>
                </c:pt>
                <c:pt idx="7184">
                  <c:v>3.2837496442086391E-9</c:v>
                </c:pt>
                <c:pt idx="7185">
                  <c:v>2.1066269188608649E-9</c:v>
                </c:pt>
                <c:pt idx="7186">
                  <c:v>2.0471351618081531E-9</c:v>
                </c:pt>
                <c:pt idx="7187">
                  <c:v>1.9773263380852697E-9</c:v>
                </c:pt>
                <c:pt idx="7188">
                  <c:v>1.9547156535202155E-9</c:v>
                </c:pt>
                <c:pt idx="7189">
                  <c:v>2.0926681761289384E-9</c:v>
                </c:pt>
                <c:pt idx="7190">
                  <c:v>2.1520470602534936E-9</c:v>
                </c:pt>
                <c:pt idx="7191">
                  <c:v>3.7624267825126884E-9</c:v>
                </c:pt>
                <c:pt idx="7192">
                  <c:v>3.7236375094734243E-9</c:v>
                </c:pt>
                <c:pt idx="7193">
                  <c:v>3.4199587942447092E-9</c:v>
                </c:pt>
                <c:pt idx="7194">
                  <c:v>3.5626566763155873E-9</c:v>
                </c:pt>
                <c:pt idx="7195">
                  <c:v>3.5735885075036719E-9</c:v>
                </c:pt>
                <c:pt idx="7196">
                  <c:v>3.357764435041985E-9</c:v>
                </c:pt>
                <c:pt idx="7197">
                  <c:v>3.4065155247525408E-9</c:v>
                </c:pt>
                <c:pt idx="7198">
                  <c:v>3.7947983085086135E-9</c:v>
                </c:pt>
                <c:pt idx="7199">
                  <c:v>1.9427569734614766E-9</c:v>
                </c:pt>
                <c:pt idx="7200">
                  <c:v>1.2183162758125222E-9</c:v>
                </c:pt>
                <c:pt idx="7201">
                  <c:v>1.2014473536868844E-9</c:v>
                </c:pt>
                <c:pt idx="7202">
                  <c:v>1.1533229113476168E-9</c:v>
                </c:pt>
                <c:pt idx="7203">
                  <c:v>1.2102585515758695E-9</c:v>
                </c:pt>
                <c:pt idx="7204">
                  <c:v>1.2119116708051677E-9</c:v>
                </c:pt>
                <c:pt idx="7205">
                  <c:v>1.1381339445147392E-9</c:v>
                </c:pt>
                <c:pt idx="7206">
                  <c:v>1.9867444512638711E-9</c:v>
                </c:pt>
                <c:pt idx="7207">
                  <c:v>1.2081511446060059E-9</c:v>
                </c:pt>
                <c:pt idx="7208">
                  <c:v>1.1460373348430869E-9</c:v>
                </c:pt>
                <c:pt idx="7209">
                  <c:v>1.1458515269874422E-9</c:v>
                </c:pt>
                <c:pt idx="7210">
                  <c:v>1.1401577334372621E-9</c:v>
                </c:pt>
                <c:pt idx="7211">
                  <c:v>1.1032173387866029E-9</c:v>
                </c:pt>
                <c:pt idx="7212">
                  <c:v>1.1341659370267619E-9</c:v>
                </c:pt>
                <c:pt idx="7213">
                  <c:v>1.0846228446620406E-9</c:v>
                </c:pt>
                <c:pt idx="7214">
                  <c:v>1.0527513590277786E-9</c:v>
                </c:pt>
                <c:pt idx="7215">
                  <c:v>938.81673708749167</c:v>
                </c:pt>
                <c:pt idx="7216">
                  <c:v>7960.1322446763152</c:v>
                </c:pt>
                <c:pt idx="7217">
                  <c:v>7960.1322446786517</c:v>
                </c:pt>
                <c:pt idx="7218">
                  <c:v>7960.1322446767263</c:v>
                </c:pt>
                <c:pt idx="7219">
                  <c:v>7960.132244676437</c:v>
                </c:pt>
                <c:pt idx="7220">
                  <c:v>7960.1322446773856</c:v>
                </c:pt>
                <c:pt idx="7221">
                  <c:v>7960.132244676186</c:v>
                </c:pt>
                <c:pt idx="7222">
                  <c:v>7960.132244676156</c:v>
                </c:pt>
                <c:pt idx="7223">
                  <c:v>7960.1322446775057</c:v>
                </c:pt>
                <c:pt idx="7224">
                  <c:v>7831.8103520840014</c:v>
                </c:pt>
                <c:pt idx="7225">
                  <c:v>7260.8504472612785</c:v>
                </c:pt>
                <c:pt idx="7226">
                  <c:v>6839.2081397539223</c:v>
                </c:pt>
                <c:pt idx="7227">
                  <c:v>6712.2115944553689</c:v>
                </c:pt>
                <c:pt idx="7228">
                  <c:v>6992.5282697478806</c:v>
                </c:pt>
                <c:pt idx="7229">
                  <c:v>7304.4406590610342</c:v>
                </c:pt>
                <c:pt idx="7230">
                  <c:v>7960.1322446770719</c:v>
                </c:pt>
                <c:pt idx="7231">
                  <c:v>6683.9862077296111</c:v>
                </c:pt>
                <c:pt idx="7232">
                  <c:v>5816.4864107208759</c:v>
                </c:pt>
                <c:pt idx="7233">
                  <c:v>4954.4071408326308</c:v>
                </c:pt>
                <c:pt idx="7234">
                  <c:v>4842.3304483831553</c:v>
                </c:pt>
                <c:pt idx="7235">
                  <c:v>5411.8114391187864</c:v>
                </c:pt>
                <c:pt idx="7236">
                  <c:v>6006.1883710267848</c:v>
                </c:pt>
                <c:pt idx="7237">
                  <c:v>6416.6373089521439</c:v>
                </c:pt>
                <c:pt idx="7238">
                  <c:v>7960.1322446768027</c:v>
                </c:pt>
                <c:pt idx="7239">
                  <c:v>7960.1322446758468</c:v>
                </c:pt>
                <c:pt idx="7240">
                  <c:v>7960.132244676558</c:v>
                </c:pt>
                <c:pt idx="7241">
                  <c:v>7960.1322446770191</c:v>
                </c:pt>
                <c:pt idx="7242">
                  <c:v>7960.1322446761105</c:v>
                </c:pt>
                <c:pt idx="7243">
                  <c:v>7960.1322446761542</c:v>
                </c:pt>
                <c:pt idx="7244">
                  <c:v>7960.1322446776321</c:v>
                </c:pt>
                <c:pt idx="7245">
                  <c:v>7960.1322446759759</c:v>
                </c:pt>
                <c:pt idx="7246">
                  <c:v>5685.2431189008821</c:v>
                </c:pt>
                <c:pt idx="7247">
                  <c:v>1072.6570296491136</c:v>
                </c:pt>
                <c:pt idx="7248">
                  <c:v>27.879566551901899</c:v>
                </c:pt>
                <c:pt idx="7249">
                  <c:v>45.705563180131051</c:v>
                </c:pt>
                <c:pt idx="7250">
                  <c:v>43.665316452152695</c:v>
                </c:pt>
                <c:pt idx="7251">
                  <c:v>47.764694262405655</c:v>
                </c:pt>
                <c:pt idx="7252">
                  <c:v>48.250988815243176</c:v>
                </c:pt>
                <c:pt idx="7253">
                  <c:v>26.591894599015689</c:v>
                </c:pt>
                <c:pt idx="7254">
                  <c:v>47.138522975791282</c:v>
                </c:pt>
                <c:pt idx="7255">
                  <c:v>52.689898287543343</c:v>
                </c:pt>
                <c:pt idx="7256">
                  <c:v>26.976864184827971</c:v>
                </c:pt>
                <c:pt idx="7257">
                  <c:v>27.108523975741416</c:v>
                </c:pt>
                <c:pt idx="7258">
                  <c:v>25.593515011867769</c:v>
                </c:pt>
                <c:pt idx="7259">
                  <c:v>24.84390472582928</c:v>
                </c:pt>
                <c:pt idx="7260">
                  <c:v>27.114621011361336</c:v>
                </c:pt>
                <c:pt idx="7261">
                  <c:v>25.715834676775987</c:v>
                </c:pt>
                <c:pt idx="7262">
                  <c:v>25.626964748960223</c:v>
                </c:pt>
                <c:pt idx="7263">
                  <c:v>1596.3150914338803</c:v>
                </c:pt>
                <c:pt idx="7264">
                  <c:v>7960.1322446751319</c:v>
                </c:pt>
                <c:pt idx="7265">
                  <c:v>7960.1322446771856</c:v>
                </c:pt>
                <c:pt idx="7266">
                  <c:v>7960.132244675724</c:v>
                </c:pt>
                <c:pt idx="7267">
                  <c:v>7960.1322446755958</c:v>
                </c:pt>
                <c:pt idx="7268">
                  <c:v>6624.0220177314432</c:v>
                </c:pt>
                <c:pt idx="7269">
                  <c:v>2237.9242120374734</c:v>
                </c:pt>
                <c:pt idx="7270">
                  <c:v>899.48764303938776</c:v>
                </c:pt>
                <c:pt idx="7271">
                  <c:v>70.961907767759826</c:v>
                </c:pt>
                <c:pt idx="7272">
                  <c:v>61.327658426117864</c:v>
                </c:pt>
                <c:pt idx="7273">
                  <c:v>465.32999224966591</c:v>
                </c:pt>
                <c:pt idx="7274">
                  <c:v>1456.5074667028503</c:v>
                </c:pt>
                <c:pt idx="7275">
                  <c:v>3235.3639713521138</c:v>
                </c:pt>
                <c:pt idx="7276">
                  <c:v>4812.1417036909488</c:v>
                </c:pt>
                <c:pt idx="7277">
                  <c:v>7442.3322598665709</c:v>
                </c:pt>
                <c:pt idx="7278">
                  <c:v>7960.1322446769409</c:v>
                </c:pt>
                <c:pt idx="7279">
                  <c:v>7960.1322446765562</c:v>
                </c:pt>
                <c:pt idx="7280">
                  <c:v>7960.1322446765853</c:v>
                </c:pt>
                <c:pt idx="7281">
                  <c:v>7218.5433530939163</c:v>
                </c:pt>
                <c:pt idx="7282">
                  <c:v>7960.1322446750028</c:v>
                </c:pt>
                <c:pt idx="7283">
                  <c:v>7960.1322446770364</c:v>
                </c:pt>
                <c:pt idx="7284">
                  <c:v>7960.1322446761042</c:v>
                </c:pt>
                <c:pt idx="7285">
                  <c:v>7960.1322446762997</c:v>
                </c:pt>
                <c:pt idx="7286">
                  <c:v>7960.1322446771392</c:v>
                </c:pt>
                <c:pt idx="7287">
                  <c:v>7960.1322446763515</c:v>
                </c:pt>
                <c:pt idx="7288">
                  <c:v>7960.1322446796912</c:v>
                </c:pt>
                <c:pt idx="7289">
                  <c:v>7960.1322446804561</c:v>
                </c:pt>
                <c:pt idx="7290">
                  <c:v>7960.1322446770328</c:v>
                </c:pt>
                <c:pt idx="7291">
                  <c:v>7960.1322446773038</c:v>
                </c:pt>
                <c:pt idx="7292">
                  <c:v>7960.1322446756012</c:v>
                </c:pt>
                <c:pt idx="7293">
                  <c:v>3136.024340753218</c:v>
                </c:pt>
                <c:pt idx="7294">
                  <c:v>631.91791484638225</c:v>
                </c:pt>
                <c:pt idx="7295">
                  <c:v>6.5946674100468467E-9</c:v>
                </c:pt>
                <c:pt idx="7296">
                  <c:v>6.9683119312648977E-9</c:v>
                </c:pt>
                <c:pt idx="7297">
                  <c:v>7.2114583379282061E-9</c:v>
                </c:pt>
                <c:pt idx="7298">
                  <c:v>6.8040149522941919E-9</c:v>
                </c:pt>
                <c:pt idx="7299">
                  <c:v>7.0915788533315366E-9</c:v>
                </c:pt>
                <c:pt idx="7300">
                  <c:v>1.2785604043689522E-8</c:v>
                </c:pt>
                <c:pt idx="7301">
                  <c:v>78.818148852030575</c:v>
                </c:pt>
                <c:pt idx="7302">
                  <c:v>1961.5316961010035</c:v>
                </c:pt>
                <c:pt idx="7303">
                  <c:v>4077.408681330206</c:v>
                </c:pt>
                <c:pt idx="7304">
                  <c:v>2955.4160782547474</c:v>
                </c:pt>
                <c:pt idx="7305">
                  <c:v>8.0297391963100029E-9</c:v>
                </c:pt>
                <c:pt idx="7306">
                  <c:v>7.3676574890912399E-9</c:v>
                </c:pt>
                <c:pt idx="7307">
                  <c:v>7.2723724065610578E-9</c:v>
                </c:pt>
                <c:pt idx="7308">
                  <c:v>7.5377526203333385E-9</c:v>
                </c:pt>
                <c:pt idx="7309">
                  <c:v>7.550060553252107E-9</c:v>
                </c:pt>
                <c:pt idx="7310">
                  <c:v>218.13753836381619</c:v>
                </c:pt>
                <c:pt idx="7311">
                  <c:v>3328.3423515405852</c:v>
                </c:pt>
                <c:pt idx="7312">
                  <c:v>4987.0377874991391</c:v>
                </c:pt>
                <c:pt idx="7313">
                  <c:v>5148.1812779442807</c:v>
                </c:pt>
                <c:pt idx="7314">
                  <c:v>3658.0853905560302</c:v>
                </c:pt>
                <c:pt idx="7315">
                  <c:v>1296.5913616565936</c:v>
                </c:pt>
                <c:pt idx="7316">
                  <c:v>445.74083162718472</c:v>
                </c:pt>
                <c:pt idx="7317">
                  <c:v>1.3241962986846642E-9</c:v>
                </c:pt>
                <c:pt idx="7318">
                  <c:v>1.3008938056022383E-9</c:v>
                </c:pt>
                <c:pt idx="7319">
                  <c:v>1.2752456961747698E-9</c:v>
                </c:pt>
                <c:pt idx="7320">
                  <c:v>1.3792701132457395E-9</c:v>
                </c:pt>
                <c:pt idx="7321">
                  <c:v>1.3870590615344158E-9</c:v>
                </c:pt>
                <c:pt idx="7322">
                  <c:v>1.3147475542283921E-9</c:v>
                </c:pt>
                <c:pt idx="7323">
                  <c:v>1.3949741529546472E-9</c:v>
                </c:pt>
                <c:pt idx="7324">
                  <c:v>1.3971527587242482E-9</c:v>
                </c:pt>
                <c:pt idx="7325">
                  <c:v>1.3213139957427759E-9</c:v>
                </c:pt>
                <c:pt idx="7326">
                  <c:v>2.4251400712411372E-9</c:v>
                </c:pt>
                <c:pt idx="7327">
                  <c:v>1.3935658734158028E-9</c:v>
                </c:pt>
                <c:pt idx="7328">
                  <c:v>1.3899787695455402E-9</c:v>
                </c:pt>
                <c:pt idx="7329">
                  <c:v>1.4539644653771424E-9</c:v>
                </c:pt>
                <c:pt idx="7330">
                  <c:v>1.4479081903408876E-9</c:v>
                </c:pt>
                <c:pt idx="7331">
                  <c:v>1.38209194771101E-9</c:v>
                </c:pt>
                <c:pt idx="7332">
                  <c:v>1.4236405692621947E-9</c:v>
                </c:pt>
                <c:pt idx="7333">
                  <c:v>1.4074812995345457E-9</c:v>
                </c:pt>
                <c:pt idx="7334">
                  <c:v>1.3056155380167247E-9</c:v>
                </c:pt>
                <c:pt idx="7335">
                  <c:v>1.4165350653684965E-9</c:v>
                </c:pt>
                <c:pt idx="7336">
                  <c:v>2.6757585445216277E-9</c:v>
                </c:pt>
                <c:pt idx="7337">
                  <c:v>1.020304509591627E-9</c:v>
                </c:pt>
                <c:pt idx="7338">
                  <c:v>1.3482809445929347E-9</c:v>
                </c:pt>
                <c:pt idx="7339">
                  <c:v>1.244793589967923E-9</c:v>
                </c:pt>
                <c:pt idx="7340">
                  <c:v>1.1918624098346721E-9</c:v>
                </c:pt>
                <c:pt idx="7341">
                  <c:v>1.3239467244279806E-9</c:v>
                </c:pt>
                <c:pt idx="7342">
                  <c:v>1.3465428360056354E-9</c:v>
                </c:pt>
                <c:pt idx="7343">
                  <c:v>1.2870242745889021E-9</c:v>
                </c:pt>
                <c:pt idx="7344">
                  <c:v>1.3521253015461392E-9</c:v>
                </c:pt>
                <c:pt idx="7345">
                  <c:v>1.3785257408027067E-9</c:v>
                </c:pt>
                <c:pt idx="7346">
                  <c:v>1.3015282064805093E-9</c:v>
                </c:pt>
                <c:pt idx="7347">
                  <c:v>1.3369101061278269E-9</c:v>
                </c:pt>
                <c:pt idx="7348">
                  <c:v>1.4179669777069457E-9</c:v>
                </c:pt>
                <c:pt idx="7349">
                  <c:v>1.7111004847537794E-9</c:v>
                </c:pt>
                <c:pt idx="7350">
                  <c:v>2.509824110417664E-9</c:v>
                </c:pt>
                <c:pt idx="7351">
                  <c:v>1.7736273843197825E-9</c:v>
                </c:pt>
                <c:pt idx="7352">
                  <c:v>1.25658565458092E-9</c:v>
                </c:pt>
                <c:pt idx="7353">
                  <c:v>514.14613125026733</c:v>
                </c:pt>
                <c:pt idx="7354">
                  <c:v>564.45200359111846</c:v>
                </c:pt>
                <c:pt idx="7355">
                  <c:v>4723.6560200637887</c:v>
                </c:pt>
                <c:pt idx="7356">
                  <c:v>4935.2426874493904</c:v>
                </c:pt>
                <c:pt idx="7357">
                  <c:v>4388.9482048327836</c:v>
                </c:pt>
                <c:pt idx="7358">
                  <c:v>7915.8801179523525</c:v>
                </c:pt>
                <c:pt idx="7359">
                  <c:v>7960.1322446750373</c:v>
                </c:pt>
                <c:pt idx="7360">
                  <c:v>7960.1322446786762</c:v>
                </c:pt>
                <c:pt idx="7361">
                  <c:v>7960.1322446854438</c:v>
                </c:pt>
                <c:pt idx="7362">
                  <c:v>7960.1322446769409</c:v>
                </c:pt>
                <c:pt idx="7363">
                  <c:v>7960.1322446745708</c:v>
                </c:pt>
                <c:pt idx="7364">
                  <c:v>7960.1322446762415</c:v>
                </c:pt>
                <c:pt idx="7365">
                  <c:v>5997.4952577010954</c:v>
                </c:pt>
                <c:pt idx="7366">
                  <c:v>4385.2598065631646</c:v>
                </c:pt>
                <c:pt idx="7367">
                  <c:v>3820.3896815592639</c:v>
                </c:pt>
                <c:pt idx="7368">
                  <c:v>3415.2771545128226</c:v>
                </c:pt>
                <c:pt idx="7369">
                  <c:v>3252.9478144572845</c:v>
                </c:pt>
                <c:pt idx="7370">
                  <c:v>3450.8522387917687</c:v>
                </c:pt>
                <c:pt idx="7371">
                  <c:v>3417.0539643806051</c:v>
                </c:pt>
                <c:pt idx="7372">
                  <c:v>3832.053148534992</c:v>
                </c:pt>
                <c:pt idx="7373">
                  <c:v>4541.4528361687962</c:v>
                </c:pt>
                <c:pt idx="7374">
                  <c:v>5741.1501966578135</c:v>
                </c:pt>
                <c:pt idx="7375">
                  <c:v>5620.8182048633962</c:v>
                </c:pt>
                <c:pt idx="7376">
                  <c:v>5353.2015363045393</c:v>
                </c:pt>
                <c:pt idx="7377">
                  <c:v>5069.1637851573305</c:v>
                </c:pt>
                <c:pt idx="7378">
                  <c:v>5331.2481887843951</c:v>
                </c:pt>
                <c:pt idx="7379">
                  <c:v>6380.8559557478284</c:v>
                </c:pt>
                <c:pt idx="7380">
                  <c:v>7960.1322446967988</c:v>
                </c:pt>
                <c:pt idx="7381">
                  <c:v>7960.132244696787</c:v>
                </c:pt>
                <c:pt idx="7382">
                  <c:v>7960.1322446967943</c:v>
                </c:pt>
                <c:pt idx="7383">
                  <c:v>7960.1322446967815</c:v>
                </c:pt>
                <c:pt idx="7384">
                  <c:v>7960.1322446968006</c:v>
                </c:pt>
                <c:pt idx="7385">
                  <c:v>7960.1322446968079</c:v>
                </c:pt>
                <c:pt idx="7386">
                  <c:v>7960.1322446967779</c:v>
                </c:pt>
                <c:pt idx="7387">
                  <c:v>7960.1322446967761</c:v>
                </c:pt>
                <c:pt idx="7388">
                  <c:v>7960.1322446967906</c:v>
                </c:pt>
                <c:pt idx="7389">
                  <c:v>7960.1322446967743</c:v>
                </c:pt>
                <c:pt idx="7390">
                  <c:v>7960.1322446967788</c:v>
                </c:pt>
                <c:pt idx="7391">
                  <c:v>7960.1322446968034</c:v>
                </c:pt>
                <c:pt idx="7392">
                  <c:v>7960.1322446968024</c:v>
                </c:pt>
                <c:pt idx="7393">
                  <c:v>6568.3172882740482</c:v>
                </c:pt>
                <c:pt idx="7394">
                  <c:v>5544.4209599797086</c:v>
                </c:pt>
                <c:pt idx="7395">
                  <c:v>4918.1856098415883</c:v>
                </c:pt>
                <c:pt idx="7396">
                  <c:v>3890.5599658653596</c:v>
                </c:pt>
                <c:pt idx="7397">
                  <c:v>3796.0691372645169</c:v>
                </c:pt>
                <c:pt idx="7398">
                  <c:v>4583.266934967477</c:v>
                </c:pt>
                <c:pt idx="7399">
                  <c:v>2.0846090440196335E-9</c:v>
                </c:pt>
                <c:pt idx="7400">
                  <c:v>1.2163215456793262E-9</c:v>
                </c:pt>
                <c:pt idx="7401">
                  <c:v>1.156715611396918E-9</c:v>
                </c:pt>
                <c:pt idx="7402">
                  <c:v>1.2758080347348717E-9</c:v>
                </c:pt>
                <c:pt idx="7403">
                  <c:v>1.1935322461693477E-9</c:v>
                </c:pt>
                <c:pt idx="7404">
                  <c:v>1.2632215851649663E-9</c:v>
                </c:pt>
                <c:pt idx="7405">
                  <c:v>1.3200953002145642E-9</c:v>
                </c:pt>
                <c:pt idx="7406">
                  <c:v>1.2594357178463024E-9</c:v>
                </c:pt>
                <c:pt idx="7407">
                  <c:v>1.2567982188611683E-9</c:v>
                </c:pt>
                <c:pt idx="7408">
                  <c:v>1.2919293920384428E-9</c:v>
                </c:pt>
                <c:pt idx="7409">
                  <c:v>1.2573694842996484E-9</c:v>
                </c:pt>
                <c:pt idx="7410">
                  <c:v>1.3595788942316461E-9</c:v>
                </c:pt>
                <c:pt idx="7411">
                  <c:v>1.3879712727750356E-9</c:v>
                </c:pt>
                <c:pt idx="7412">
                  <c:v>1.3210154570058176E-9</c:v>
                </c:pt>
                <c:pt idx="7413">
                  <c:v>1.3838068768177677E-9</c:v>
                </c:pt>
                <c:pt idx="7414">
                  <c:v>1.419191644584978E-9</c:v>
                </c:pt>
                <c:pt idx="7415">
                  <c:v>1.4387511012068985E-9</c:v>
                </c:pt>
                <c:pt idx="7416">
                  <c:v>1.5516417501787872E-9</c:v>
                </c:pt>
                <c:pt idx="7417">
                  <c:v>1.5625454178044435E-9</c:v>
                </c:pt>
                <c:pt idx="7418">
                  <c:v>1.4911039717854682E-9</c:v>
                </c:pt>
                <c:pt idx="7419">
                  <c:v>1.5679769019679541E-9</c:v>
                </c:pt>
                <c:pt idx="7420">
                  <c:v>1.6106105223786273E-9</c:v>
                </c:pt>
                <c:pt idx="7421">
                  <c:v>1.5338931820825712E-9</c:v>
                </c:pt>
                <c:pt idx="7422">
                  <c:v>1.5965668190249541E-9</c:v>
                </c:pt>
                <c:pt idx="7423">
                  <c:v>1.6532094411666406E-9</c:v>
                </c:pt>
                <c:pt idx="7424">
                  <c:v>1.5732141949277904E-9</c:v>
                </c:pt>
                <c:pt idx="7425">
                  <c:v>1.6580340146163393E-9</c:v>
                </c:pt>
                <c:pt idx="7426">
                  <c:v>1.6296164438863773E-9</c:v>
                </c:pt>
                <c:pt idx="7427">
                  <c:v>1.5511444986328688E-9</c:v>
                </c:pt>
                <c:pt idx="7428">
                  <c:v>1.5979708861421616E-9</c:v>
                </c:pt>
                <c:pt idx="7429">
                  <c:v>1.5824045131170782E-9</c:v>
                </c:pt>
                <c:pt idx="7430">
                  <c:v>1.5756840523939696E-9</c:v>
                </c:pt>
                <c:pt idx="7431">
                  <c:v>1.5626940667951659E-9</c:v>
                </c:pt>
                <c:pt idx="7432">
                  <c:v>1.4243367491709705E-9</c:v>
                </c:pt>
                <c:pt idx="7433">
                  <c:v>1.5182423656219356E-9</c:v>
                </c:pt>
                <c:pt idx="7434">
                  <c:v>1.5446904878042812E-9</c:v>
                </c:pt>
                <c:pt idx="7435">
                  <c:v>1.3985826883111397E-9</c:v>
                </c:pt>
                <c:pt idx="7436">
                  <c:v>1.3528124114585148E-9</c:v>
                </c:pt>
                <c:pt idx="7437">
                  <c:v>1.4368613410621972E-9</c:v>
                </c:pt>
                <c:pt idx="7438">
                  <c:v>1.4661764963041038E-9</c:v>
                </c:pt>
                <c:pt idx="7439">
                  <c:v>1.411339832311565E-9</c:v>
                </c:pt>
                <c:pt idx="7440">
                  <c:v>1.4815015964119151E-9</c:v>
                </c:pt>
                <c:pt idx="7441">
                  <c:v>2.3609748379301112E-9</c:v>
                </c:pt>
                <c:pt idx="7442">
                  <c:v>1.3639761891880154E-9</c:v>
                </c:pt>
                <c:pt idx="7443">
                  <c:v>1.4342132596649015E-9</c:v>
                </c:pt>
                <c:pt idx="7444">
                  <c:v>2.2963668245297307E-9</c:v>
                </c:pt>
                <c:pt idx="7445">
                  <c:v>1.9919354462826659E-9</c:v>
                </c:pt>
                <c:pt idx="7446">
                  <c:v>2.6098553600535342E-9</c:v>
                </c:pt>
                <c:pt idx="7447">
                  <c:v>1.3176640566997612E-9</c:v>
                </c:pt>
                <c:pt idx="7448">
                  <c:v>1.2113369500431895E-9</c:v>
                </c:pt>
                <c:pt idx="7449">
                  <c:v>1.537757534179279E-9</c:v>
                </c:pt>
                <c:pt idx="7450">
                  <c:v>1.4383039322809669E-9</c:v>
                </c:pt>
                <c:pt idx="7451">
                  <c:v>1.4038332248223769E-9</c:v>
                </c:pt>
                <c:pt idx="7452">
                  <c:v>1.4411558309670079E-9</c:v>
                </c:pt>
                <c:pt idx="7453">
                  <c:v>1.4126123321685325E-9</c:v>
                </c:pt>
                <c:pt idx="7454">
                  <c:v>1.3386197284599323E-9</c:v>
                </c:pt>
                <c:pt idx="7455">
                  <c:v>1.4006502176129034E-9</c:v>
                </c:pt>
                <c:pt idx="7456">
                  <c:v>3359.606448513357</c:v>
                </c:pt>
                <c:pt idx="7457">
                  <c:v>5544.7807779922487</c:v>
                </c:pt>
                <c:pt idx="7458">
                  <c:v>5834.4650439191309</c:v>
                </c:pt>
                <c:pt idx="7459">
                  <c:v>5483.6084756421187</c:v>
                </c:pt>
                <c:pt idx="7460">
                  <c:v>5057.8984521803814</c:v>
                </c:pt>
                <c:pt idx="7461">
                  <c:v>1681.1546083660999</c:v>
                </c:pt>
                <c:pt idx="7462">
                  <c:v>9.566649335711893E-9</c:v>
                </c:pt>
                <c:pt idx="7463">
                  <c:v>7.5825028114296007E-9</c:v>
                </c:pt>
                <c:pt idx="7464">
                  <c:v>1.2894592380272252E-8</c:v>
                </c:pt>
                <c:pt idx="7465">
                  <c:v>1.2691227765841816E-8</c:v>
                </c:pt>
                <c:pt idx="7466">
                  <c:v>1.1540400915984213E-8</c:v>
                </c:pt>
                <c:pt idx="7467">
                  <c:v>1.1838799190994776E-8</c:v>
                </c:pt>
                <c:pt idx="7468">
                  <c:v>7.2153515817310098E-9</c:v>
                </c:pt>
                <c:pt idx="7469">
                  <c:v>1933.7875678306516</c:v>
                </c:pt>
                <c:pt idx="7470">
                  <c:v>6683.9531009300599</c:v>
                </c:pt>
                <c:pt idx="7471">
                  <c:v>7072.9494843466027</c:v>
                </c:pt>
                <c:pt idx="7472">
                  <c:v>7103.7587565632157</c:v>
                </c:pt>
                <c:pt idx="7473">
                  <c:v>6957.1603151536465</c:v>
                </c:pt>
                <c:pt idx="7474">
                  <c:v>5950.2864525127443</c:v>
                </c:pt>
                <c:pt idx="7475">
                  <c:v>6964.9791040641658</c:v>
                </c:pt>
                <c:pt idx="7476">
                  <c:v>6833.2374464058294</c:v>
                </c:pt>
                <c:pt idx="7477">
                  <c:v>6573.8644094195788</c:v>
                </c:pt>
                <c:pt idx="7478">
                  <c:v>7193.1950337600792</c:v>
                </c:pt>
                <c:pt idx="7479">
                  <c:v>7229.767979199627</c:v>
                </c:pt>
                <c:pt idx="7480">
                  <c:v>7468.3300246878034</c:v>
                </c:pt>
                <c:pt idx="7481">
                  <c:v>7794.774594352677</c:v>
                </c:pt>
                <c:pt idx="7482">
                  <c:v>7252.6719256519618</c:v>
                </c:pt>
                <c:pt idx="7483">
                  <c:v>7156.7624893587508</c:v>
                </c:pt>
                <c:pt idx="7484">
                  <c:v>6918.2889687245579</c:v>
                </c:pt>
                <c:pt idx="7485">
                  <c:v>2632.5628876872102</c:v>
                </c:pt>
                <c:pt idx="7486">
                  <c:v>635.86598177209919</c:v>
                </c:pt>
                <c:pt idx="7487">
                  <c:v>7.2748565851246138E-9</c:v>
                </c:pt>
                <c:pt idx="7488">
                  <c:v>7.7557338227362218E-9</c:v>
                </c:pt>
                <c:pt idx="7489">
                  <c:v>7.6818512987216977E-9</c:v>
                </c:pt>
                <c:pt idx="7490">
                  <c:v>7.679124433073995E-9</c:v>
                </c:pt>
                <c:pt idx="7491">
                  <c:v>8.2463099326681262E-9</c:v>
                </c:pt>
                <c:pt idx="7492">
                  <c:v>8.3019596997811405E-9</c:v>
                </c:pt>
                <c:pt idx="7493">
                  <c:v>7.9217771868561777E-9</c:v>
                </c:pt>
                <c:pt idx="7494">
                  <c:v>8.1089035282603318E-9</c:v>
                </c:pt>
                <c:pt idx="7495">
                  <c:v>208.77076038218084</c:v>
                </c:pt>
                <c:pt idx="7496">
                  <c:v>8.2748746002315868E-9</c:v>
                </c:pt>
                <c:pt idx="7497">
                  <c:v>8.6703244431601685E-9</c:v>
                </c:pt>
                <c:pt idx="7498">
                  <c:v>7.9350176812732913E-9</c:v>
                </c:pt>
                <c:pt idx="7499">
                  <c:v>7.8799141293833769E-9</c:v>
                </c:pt>
                <c:pt idx="7500">
                  <c:v>8.3669699676867867E-9</c:v>
                </c:pt>
                <c:pt idx="7501">
                  <c:v>7.973518464288657E-9</c:v>
                </c:pt>
                <c:pt idx="7502">
                  <c:v>7.7405195874339374E-9</c:v>
                </c:pt>
                <c:pt idx="7503">
                  <c:v>2252.3878632448177</c:v>
                </c:pt>
                <c:pt idx="7504">
                  <c:v>6875.996864208787</c:v>
                </c:pt>
                <c:pt idx="7505">
                  <c:v>7230.9786955209311</c:v>
                </c:pt>
                <c:pt idx="7506">
                  <c:v>7169.9179637272546</c:v>
                </c:pt>
                <c:pt idx="7507">
                  <c:v>7113.8792997802166</c:v>
                </c:pt>
                <c:pt idx="7508">
                  <c:v>7114.7970135314181</c:v>
                </c:pt>
                <c:pt idx="7509">
                  <c:v>4105.478833066084</c:v>
                </c:pt>
                <c:pt idx="7510">
                  <c:v>2378.8090266963113</c:v>
                </c:pt>
                <c:pt idx="7511">
                  <c:v>394.48297811030687</c:v>
                </c:pt>
                <c:pt idx="7512">
                  <c:v>1.3132013150024685E-8</c:v>
                </c:pt>
                <c:pt idx="7513">
                  <c:v>1.3049412997882963E-8</c:v>
                </c:pt>
                <c:pt idx="7514">
                  <c:v>1.3226772909648015E-8</c:v>
                </c:pt>
                <c:pt idx="7515">
                  <c:v>675.07258676059473</c:v>
                </c:pt>
                <c:pt idx="7516">
                  <c:v>3230.3394486947709</c:v>
                </c:pt>
                <c:pt idx="7517">
                  <c:v>6434.735033285745</c:v>
                </c:pt>
                <c:pt idx="7518">
                  <c:v>7174.3769981182086</c:v>
                </c:pt>
                <c:pt idx="7519">
                  <c:v>7255.5644407798</c:v>
                </c:pt>
                <c:pt idx="7520">
                  <c:v>7295.8088167441783</c:v>
                </c:pt>
                <c:pt idx="7521">
                  <c:v>7180.2919149866511</c:v>
                </c:pt>
                <c:pt idx="7522">
                  <c:v>7127.57950030334</c:v>
                </c:pt>
                <c:pt idx="7523">
                  <c:v>7042.8572015382097</c:v>
                </c:pt>
                <c:pt idx="7524">
                  <c:v>6205.2877871923683</c:v>
                </c:pt>
                <c:pt idx="7525">
                  <c:v>1286.226717271091</c:v>
                </c:pt>
                <c:pt idx="7526">
                  <c:v>2731.8283265500104</c:v>
                </c:pt>
                <c:pt idx="7527">
                  <c:v>6218.2613024778748</c:v>
                </c:pt>
                <c:pt idx="7528">
                  <c:v>7038.5227900852497</c:v>
                </c:pt>
                <c:pt idx="7529">
                  <c:v>7151.8675461413923</c:v>
                </c:pt>
                <c:pt idx="7530">
                  <c:v>6941.6206884576477</c:v>
                </c:pt>
                <c:pt idx="7531">
                  <c:v>6535.5502505231025</c:v>
                </c:pt>
                <c:pt idx="7532">
                  <c:v>5861.4909975261708</c:v>
                </c:pt>
                <c:pt idx="7533">
                  <c:v>2718.177637366462</c:v>
                </c:pt>
                <c:pt idx="7534">
                  <c:v>661.12244333177227</c:v>
                </c:pt>
                <c:pt idx="7535">
                  <c:v>45.690399266575007</c:v>
                </c:pt>
                <c:pt idx="7536">
                  <c:v>2.0436722791920812E-9</c:v>
                </c:pt>
                <c:pt idx="7537">
                  <c:v>1.2243378400773937E-9</c:v>
                </c:pt>
                <c:pt idx="7538">
                  <c:v>1.9981947225377964E-9</c:v>
                </c:pt>
                <c:pt idx="7539">
                  <c:v>2.132538632150881E-9</c:v>
                </c:pt>
                <c:pt idx="7540">
                  <c:v>1.3205825636654944E-9</c:v>
                </c:pt>
                <c:pt idx="7541">
                  <c:v>1.272383761123927E-9</c:v>
                </c:pt>
                <c:pt idx="7542">
                  <c:v>1.3481493934256855E-9</c:v>
                </c:pt>
                <c:pt idx="7543">
                  <c:v>1.3804860878910958E-9</c:v>
                </c:pt>
                <c:pt idx="7544">
                  <c:v>1.3062740237909187E-9</c:v>
                </c:pt>
                <c:pt idx="7545">
                  <c:v>1.3506611837474506E-9</c:v>
                </c:pt>
                <c:pt idx="7546">
                  <c:v>1.3353040016118997E-9</c:v>
                </c:pt>
                <c:pt idx="7547">
                  <c:v>1.2770571142755844E-9</c:v>
                </c:pt>
                <c:pt idx="7548">
                  <c:v>1.313706590146489E-9</c:v>
                </c:pt>
                <c:pt idx="7549">
                  <c:v>1.3024820983385619E-9</c:v>
                </c:pt>
                <c:pt idx="7550">
                  <c:v>1.2798630848626973E-9</c:v>
                </c:pt>
                <c:pt idx="7551">
                  <c:v>1.3122944401223029E-9</c:v>
                </c:pt>
                <c:pt idx="7552">
                  <c:v>697.51139989074386</c:v>
                </c:pt>
                <c:pt idx="7553">
                  <c:v>1412.2667753907097</c:v>
                </c:pt>
                <c:pt idx="7554">
                  <c:v>2979.5734151544884</c:v>
                </c:pt>
                <c:pt idx="7555">
                  <c:v>3247.1611311478819</c:v>
                </c:pt>
                <c:pt idx="7556">
                  <c:v>3923.442926111175</c:v>
                </c:pt>
                <c:pt idx="7557">
                  <c:v>3836.9028038048637</c:v>
                </c:pt>
                <c:pt idx="7558">
                  <c:v>3840.0197873452448</c:v>
                </c:pt>
                <c:pt idx="7559">
                  <c:v>3866.8657705542041</c:v>
                </c:pt>
                <c:pt idx="7560">
                  <c:v>3493.2681603991236</c:v>
                </c:pt>
                <c:pt idx="7561">
                  <c:v>2955.4403562239327</c:v>
                </c:pt>
                <c:pt idx="7562">
                  <c:v>2281.294740503597</c:v>
                </c:pt>
                <c:pt idx="7563">
                  <c:v>1910.1288517396201</c:v>
                </c:pt>
                <c:pt idx="7564">
                  <c:v>1331.2403988199549</c:v>
                </c:pt>
                <c:pt idx="7565">
                  <c:v>180.16246532494898</c:v>
                </c:pt>
                <c:pt idx="7566">
                  <c:v>1.20775294572724E-8</c:v>
                </c:pt>
                <c:pt idx="7567">
                  <c:v>7.6804325431642238E-9</c:v>
                </c:pt>
                <c:pt idx="7568">
                  <c:v>1.1479243712272124E-8</c:v>
                </c:pt>
                <c:pt idx="7569">
                  <c:v>7.3915757964790145E-9</c:v>
                </c:pt>
                <c:pt idx="7570">
                  <c:v>7.4996352180552721E-9</c:v>
                </c:pt>
                <c:pt idx="7571">
                  <c:v>6.955652769475389E-9</c:v>
                </c:pt>
                <c:pt idx="7572">
                  <c:v>7.1399612371380047E-9</c:v>
                </c:pt>
                <c:pt idx="7573">
                  <c:v>6.7416738673316155E-9</c:v>
                </c:pt>
                <c:pt idx="7574">
                  <c:v>6.3623646963874076E-9</c:v>
                </c:pt>
                <c:pt idx="7575">
                  <c:v>1.200192336023712E-8</c:v>
                </c:pt>
                <c:pt idx="7576">
                  <c:v>6117.3214120568582</c:v>
                </c:pt>
                <c:pt idx="7577">
                  <c:v>7960.132244669594</c:v>
                </c:pt>
                <c:pt idx="7578">
                  <c:v>7960.1322446682652</c:v>
                </c:pt>
                <c:pt idx="7579">
                  <c:v>7960.1322446678987</c:v>
                </c:pt>
                <c:pt idx="7580">
                  <c:v>7960.1322446697377</c:v>
                </c:pt>
                <c:pt idx="7581">
                  <c:v>7960.1322446678187</c:v>
                </c:pt>
                <c:pt idx="7582">
                  <c:v>7960.1322446676422</c:v>
                </c:pt>
                <c:pt idx="7583">
                  <c:v>7960.1322446580734</c:v>
                </c:pt>
                <c:pt idx="7584">
                  <c:v>7842.7572374487891</c:v>
                </c:pt>
                <c:pt idx="7585">
                  <c:v>7846.0868068161708</c:v>
                </c:pt>
                <c:pt idx="7586">
                  <c:v>7860.8176722152657</c:v>
                </c:pt>
                <c:pt idx="7587">
                  <c:v>7960.1322446675631</c:v>
                </c:pt>
                <c:pt idx="7588">
                  <c:v>7960.1322446675204</c:v>
                </c:pt>
                <c:pt idx="7589">
                  <c:v>7960.1322446693921</c:v>
                </c:pt>
                <c:pt idx="7590">
                  <c:v>7960.1322446672775</c:v>
                </c:pt>
                <c:pt idx="7591">
                  <c:v>7960.1322446674094</c:v>
                </c:pt>
                <c:pt idx="7592">
                  <c:v>7960.1322446692766</c:v>
                </c:pt>
                <c:pt idx="7593">
                  <c:v>7854.3208905034498</c:v>
                </c:pt>
                <c:pt idx="7594">
                  <c:v>7835.7712496177628</c:v>
                </c:pt>
                <c:pt idx="7595">
                  <c:v>7842.3806091869765</c:v>
                </c:pt>
                <c:pt idx="7596">
                  <c:v>7833.826340829426</c:v>
                </c:pt>
                <c:pt idx="7597">
                  <c:v>7833.7764002652566</c:v>
                </c:pt>
                <c:pt idx="7598">
                  <c:v>7960.132244666539</c:v>
                </c:pt>
                <c:pt idx="7599">
                  <c:v>7960.1322446665508</c:v>
                </c:pt>
                <c:pt idx="7600">
                  <c:v>7960.1322446789736</c:v>
                </c:pt>
                <c:pt idx="7601">
                  <c:v>7960.1322446686545</c:v>
                </c:pt>
                <c:pt idx="7602">
                  <c:v>7960.1322446674403</c:v>
                </c:pt>
                <c:pt idx="7603">
                  <c:v>7960.1322446670947</c:v>
                </c:pt>
                <c:pt idx="7604">
                  <c:v>7960.1322446692338</c:v>
                </c:pt>
                <c:pt idx="7605">
                  <c:v>7960.1322446678023</c:v>
                </c:pt>
                <c:pt idx="7606">
                  <c:v>7960.1322446678014</c:v>
                </c:pt>
                <c:pt idx="7607">
                  <c:v>7910.9171524842714</c:v>
                </c:pt>
                <c:pt idx="7608">
                  <c:v>7228.4147174047075</c:v>
                </c:pt>
                <c:pt idx="7609">
                  <c:v>6420.222612146842</c:v>
                </c:pt>
                <c:pt idx="7610">
                  <c:v>4822.4318800597857</c:v>
                </c:pt>
                <c:pt idx="7611">
                  <c:v>3798.6259417078609</c:v>
                </c:pt>
                <c:pt idx="7612">
                  <c:v>3553.4213101608393</c:v>
                </c:pt>
                <c:pt idx="7613">
                  <c:v>3449.0641364024309</c:v>
                </c:pt>
                <c:pt idx="7614">
                  <c:v>4129.0210681497856</c:v>
                </c:pt>
                <c:pt idx="7615">
                  <c:v>5113.9808273617282</c:v>
                </c:pt>
                <c:pt idx="7616">
                  <c:v>2199.1537962214984</c:v>
                </c:pt>
                <c:pt idx="7617">
                  <c:v>279.82817520833294</c:v>
                </c:pt>
                <c:pt idx="7618">
                  <c:v>227.09773889497126</c:v>
                </c:pt>
                <c:pt idx="7619">
                  <c:v>209.33620203615638</c:v>
                </c:pt>
                <c:pt idx="7620">
                  <c:v>287.54144947309697</c:v>
                </c:pt>
                <c:pt idx="7621">
                  <c:v>447.96604195595131</c:v>
                </c:pt>
                <c:pt idx="7622">
                  <c:v>2510.0257734821316</c:v>
                </c:pt>
                <c:pt idx="7623">
                  <c:v>6913.1659093647404</c:v>
                </c:pt>
                <c:pt idx="7624">
                  <c:v>7960.1322446737995</c:v>
                </c:pt>
                <c:pt idx="7625">
                  <c:v>7960.1322446754348</c:v>
                </c:pt>
                <c:pt idx="7626">
                  <c:v>7960.1322446737158</c:v>
                </c:pt>
                <c:pt idx="7627">
                  <c:v>7864.6707568313468</c:v>
                </c:pt>
                <c:pt idx="7628">
                  <c:v>6553.8002710464425</c:v>
                </c:pt>
                <c:pt idx="7629">
                  <c:v>3717.4148740918013</c:v>
                </c:pt>
                <c:pt idx="7630">
                  <c:v>1530.2049921420671</c:v>
                </c:pt>
                <c:pt idx="7631">
                  <c:v>219.09299056332947</c:v>
                </c:pt>
                <c:pt idx="7632">
                  <c:v>156.08536655712035</c:v>
                </c:pt>
                <c:pt idx="7633">
                  <c:v>148.82331637886313</c:v>
                </c:pt>
                <c:pt idx="7634">
                  <c:v>233.38323572009901</c:v>
                </c:pt>
                <c:pt idx="7635">
                  <c:v>250.67810915787308</c:v>
                </c:pt>
                <c:pt idx="7636">
                  <c:v>670.17062126456619</c:v>
                </c:pt>
                <c:pt idx="7637">
                  <c:v>3482.2240939009312</c:v>
                </c:pt>
                <c:pt idx="7638">
                  <c:v>7960.1322446689273</c:v>
                </c:pt>
                <c:pt idx="7639">
                  <c:v>7960.1322446719842</c:v>
                </c:pt>
                <c:pt idx="7640">
                  <c:v>7960.1322446731165</c:v>
                </c:pt>
                <c:pt idx="7641">
                  <c:v>7960.1322446703034</c:v>
                </c:pt>
                <c:pt idx="7642">
                  <c:v>7674.5661095273454</c:v>
                </c:pt>
                <c:pt idx="7643">
                  <c:v>3313.8115768705898</c:v>
                </c:pt>
                <c:pt idx="7644">
                  <c:v>128.21797875537857</c:v>
                </c:pt>
                <c:pt idx="7645">
                  <c:v>116.71203611010174</c:v>
                </c:pt>
                <c:pt idx="7646">
                  <c:v>2556.0617611235912</c:v>
                </c:pt>
                <c:pt idx="7647">
                  <c:v>7261.7370160588562</c:v>
                </c:pt>
                <c:pt idx="7648">
                  <c:v>7960.1322446698532</c:v>
                </c:pt>
                <c:pt idx="7649">
                  <c:v>7960.1322446719996</c:v>
                </c:pt>
                <c:pt idx="7650">
                  <c:v>7960.1322446683353</c:v>
                </c:pt>
                <c:pt idx="7651">
                  <c:v>7778.5450130024892</c:v>
                </c:pt>
                <c:pt idx="7652">
                  <c:v>6028.8652714480522</c:v>
                </c:pt>
                <c:pt idx="7653">
                  <c:v>1621.6140763731337</c:v>
                </c:pt>
                <c:pt idx="7654">
                  <c:v>106.96839973476666</c:v>
                </c:pt>
                <c:pt idx="7655">
                  <c:v>93.032216880348301</c:v>
                </c:pt>
                <c:pt idx="7656">
                  <c:v>98.059928876455729</c:v>
                </c:pt>
                <c:pt idx="7657">
                  <c:v>97.759883036938149</c:v>
                </c:pt>
                <c:pt idx="7658">
                  <c:v>90.698128451596475</c:v>
                </c:pt>
                <c:pt idx="7659">
                  <c:v>96.911302441332523</c:v>
                </c:pt>
                <c:pt idx="7660">
                  <c:v>96.953104206300665</c:v>
                </c:pt>
                <c:pt idx="7661">
                  <c:v>92.421518573871083</c:v>
                </c:pt>
                <c:pt idx="7662">
                  <c:v>97.60725440146166</c:v>
                </c:pt>
                <c:pt idx="7663">
                  <c:v>1746.0170780763333</c:v>
                </c:pt>
                <c:pt idx="7664">
                  <c:v>106.73620409147148</c:v>
                </c:pt>
                <c:pt idx="7665">
                  <c:v>98.693088987542296</c:v>
                </c:pt>
                <c:pt idx="7666">
                  <c:v>95.303791569727963</c:v>
                </c:pt>
                <c:pt idx="7667">
                  <c:v>90.195964281575414</c:v>
                </c:pt>
                <c:pt idx="7668">
                  <c:v>88.189161952302413</c:v>
                </c:pt>
                <c:pt idx="7669">
                  <c:v>89.986107482151624</c:v>
                </c:pt>
                <c:pt idx="7670">
                  <c:v>91.616867979888568</c:v>
                </c:pt>
                <c:pt idx="7671">
                  <c:v>4238.6549692761291</c:v>
                </c:pt>
                <c:pt idx="7672">
                  <c:v>7960.1322446646618</c:v>
                </c:pt>
                <c:pt idx="7673">
                  <c:v>7960.1322446720051</c:v>
                </c:pt>
                <c:pt idx="7674">
                  <c:v>7960.1322446717195</c:v>
                </c:pt>
                <c:pt idx="7675">
                  <c:v>7960.1322446651457</c:v>
                </c:pt>
                <c:pt idx="7676">
                  <c:v>7960.1322446624481</c:v>
                </c:pt>
                <c:pt idx="7677">
                  <c:v>2939.3768502587714</c:v>
                </c:pt>
                <c:pt idx="7678">
                  <c:v>128.95300845225913</c:v>
                </c:pt>
                <c:pt idx="7679">
                  <c:v>84.759739930319114</c:v>
                </c:pt>
                <c:pt idx="7680">
                  <c:v>94.661608913041874</c:v>
                </c:pt>
                <c:pt idx="7681">
                  <c:v>158.34296667687948</c:v>
                </c:pt>
                <c:pt idx="7682">
                  <c:v>146.34738724499465</c:v>
                </c:pt>
                <c:pt idx="7683">
                  <c:v>155.62108953542503</c:v>
                </c:pt>
                <c:pt idx="7684">
                  <c:v>89.647583966818559</c:v>
                </c:pt>
                <c:pt idx="7685">
                  <c:v>147.67608787180848</c:v>
                </c:pt>
                <c:pt idx="7686">
                  <c:v>193.99790258212462</c:v>
                </c:pt>
                <c:pt idx="7687">
                  <c:v>1128.1603390422836</c:v>
                </c:pt>
                <c:pt idx="7688">
                  <c:v>91.865373626437972</c:v>
                </c:pt>
                <c:pt idx="7689">
                  <c:v>80.671164215126154</c:v>
                </c:pt>
                <c:pt idx="7690">
                  <c:v>75.341570940209465</c:v>
                </c:pt>
                <c:pt idx="7691">
                  <c:v>68.925003064392669</c:v>
                </c:pt>
                <c:pt idx="7692">
                  <c:v>69.471470240253467</c:v>
                </c:pt>
                <c:pt idx="7693">
                  <c:v>67.480814663320544</c:v>
                </c:pt>
                <c:pt idx="7694">
                  <c:v>1693.258131842156</c:v>
                </c:pt>
                <c:pt idx="7695">
                  <c:v>7960.1322446968134</c:v>
                </c:pt>
                <c:pt idx="7696">
                  <c:v>7960.1322446967552</c:v>
                </c:pt>
                <c:pt idx="7697">
                  <c:v>7960.1322446967697</c:v>
                </c:pt>
                <c:pt idx="7698">
                  <c:v>7960.1322446967497</c:v>
                </c:pt>
                <c:pt idx="7699">
                  <c:v>7960.1322446967506</c:v>
                </c:pt>
                <c:pt idx="7700">
                  <c:v>7960.1322446967724</c:v>
                </c:pt>
                <c:pt idx="7701">
                  <c:v>7960.1322446967533</c:v>
                </c:pt>
                <c:pt idx="7702">
                  <c:v>7960.1322446967524</c:v>
                </c:pt>
                <c:pt idx="7703">
                  <c:v>7960.1322446967715</c:v>
                </c:pt>
                <c:pt idx="7704">
                  <c:v>7960.1322446967506</c:v>
                </c:pt>
                <c:pt idx="7705">
                  <c:v>7960.1322446967488</c:v>
                </c:pt>
                <c:pt idx="7706">
                  <c:v>7960.1322446967688</c:v>
                </c:pt>
                <c:pt idx="7707">
                  <c:v>7960.132244696747</c:v>
                </c:pt>
                <c:pt idx="7708">
                  <c:v>7960.1322446967433</c:v>
                </c:pt>
                <c:pt idx="7709">
                  <c:v>7960.1322446967615</c:v>
                </c:pt>
                <c:pt idx="7710">
                  <c:v>7960.1322446967342</c:v>
                </c:pt>
                <c:pt idx="7711">
                  <c:v>7960.132244696777</c:v>
                </c:pt>
                <c:pt idx="7712">
                  <c:v>7827.0039418803499</c:v>
                </c:pt>
                <c:pt idx="7713">
                  <c:v>6872.3906327249479</c:v>
                </c:pt>
                <c:pt idx="7714">
                  <c:v>6205.8039600925094</c:v>
                </c:pt>
                <c:pt idx="7715">
                  <c:v>5769.1629810685408</c:v>
                </c:pt>
                <c:pt idx="7716">
                  <c:v>5524.3951069301502</c:v>
                </c:pt>
                <c:pt idx="7717">
                  <c:v>5646.6718668318081</c:v>
                </c:pt>
                <c:pt idx="7718">
                  <c:v>6371.3081290875161</c:v>
                </c:pt>
                <c:pt idx="7719">
                  <c:v>7960.1322446782078</c:v>
                </c:pt>
                <c:pt idx="7720">
                  <c:v>7960.1322446778977</c:v>
                </c:pt>
                <c:pt idx="7721">
                  <c:v>7960.132244679</c:v>
                </c:pt>
                <c:pt idx="7722">
                  <c:v>7960.1322446779541</c:v>
                </c:pt>
                <c:pt idx="7723">
                  <c:v>7960.1322446773456</c:v>
                </c:pt>
                <c:pt idx="7724">
                  <c:v>7960.1322446785844</c:v>
                </c:pt>
                <c:pt idx="7725">
                  <c:v>6284.4805435941716</c:v>
                </c:pt>
                <c:pt idx="7726">
                  <c:v>4248.093675828778</c:v>
                </c:pt>
                <c:pt idx="7727">
                  <c:v>1725.7786018070906</c:v>
                </c:pt>
                <c:pt idx="7728">
                  <c:v>1.8218018372659792E-8</c:v>
                </c:pt>
                <c:pt idx="7729">
                  <c:v>1.1791848844842211E-8</c:v>
                </c:pt>
                <c:pt idx="7730">
                  <c:v>1.2815534460668534E-8</c:v>
                </c:pt>
                <c:pt idx="7731">
                  <c:v>639.01323991620995</c:v>
                </c:pt>
                <c:pt idx="7732">
                  <c:v>1567.7437737099883</c:v>
                </c:pt>
                <c:pt idx="7733">
                  <c:v>2384.605410503134</c:v>
                </c:pt>
                <c:pt idx="7734">
                  <c:v>3413.685397470967</c:v>
                </c:pt>
                <c:pt idx="7735">
                  <c:v>997.49024382254777</c:v>
                </c:pt>
                <c:pt idx="7736">
                  <c:v>1.0930890989072543E-8</c:v>
                </c:pt>
                <c:pt idx="7737">
                  <c:v>1.1680679978687421E-8</c:v>
                </c:pt>
                <c:pt idx="7738">
                  <c:v>1.1549811871546263E-8</c:v>
                </c:pt>
                <c:pt idx="7739">
                  <c:v>1.0725530909358719E-8</c:v>
                </c:pt>
                <c:pt idx="7740">
                  <c:v>1.1084072084518236E-8</c:v>
                </c:pt>
                <c:pt idx="7741">
                  <c:v>1.1278098073004673E-8</c:v>
                </c:pt>
                <c:pt idx="7742">
                  <c:v>1.1431664017131339E-8</c:v>
                </c:pt>
                <c:pt idx="7743">
                  <c:v>1.2211921259572408E-8</c:v>
                </c:pt>
                <c:pt idx="7744">
                  <c:v>534.96987144067907</c:v>
                </c:pt>
                <c:pt idx="7745">
                  <c:v>572.28733736406127</c:v>
                </c:pt>
                <c:pt idx="7746">
                  <c:v>733.62906390918727</c:v>
                </c:pt>
                <c:pt idx="7747">
                  <c:v>725.8546181051139</c:v>
                </c:pt>
                <c:pt idx="7748">
                  <c:v>656.79415788620702</c:v>
                </c:pt>
                <c:pt idx="7749">
                  <c:v>558.1277787122018</c:v>
                </c:pt>
                <c:pt idx="7750">
                  <c:v>1.300791230243018E-8</c:v>
                </c:pt>
                <c:pt idx="7751">
                  <c:v>1.1521886581338404E-8</c:v>
                </c:pt>
                <c:pt idx="7752">
                  <c:v>1.2211068956413684E-8</c:v>
                </c:pt>
                <c:pt idx="7753">
                  <c:v>1.2158512045606292E-8</c:v>
                </c:pt>
                <c:pt idx="7754">
                  <c:v>1.1475564716639951E-8</c:v>
                </c:pt>
                <c:pt idx="7755">
                  <c:v>1.2317001104690752E-8</c:v>
                </c:pt>
                <c:pt idx="7756">
                  <c:v>1.2116608061825315E-8</c:v>
                </c:pt>
                <c:pt idx="7757">
                  <c:v>1.1302002248862156E-8</c:v>
                </c:pt>
                <c:pt idx="7758">
                  <c:v>1.1102818862951706E-8</c:v>
                </c:pt>
                <c:pt idx="7759">
                  <c:v>618.61297246020069</c:v>
                </c:pt>
                <c:pt idx="7760">
                  <c:v>869.18307922551799</c:v>
                </c:pt>
                <c:pt idx="7761">
                  <c:v>605.42965808465237</c:v>
                </c:pt>
                <c:pt idx="7762">
                  <c:v>1.0168051590565097E-8</c:v>
                </c:pt>
                <c:pt idx="7763">
                  <c:v>9.4575334921931417E-9</c:v>
                </c:pt>
                <c:pt idx="7764">
                  <c:v>9.8652000283621308E-9</c:v>
                </c:pt>
                <c:pt idx="7765">
                  <c:v>9.7064628824760113E-9</c:v>
                </c:pt>
                <c:pt idx="7766">
                  <c:v>1.0068624753802805E-8</c:v>
                </c:pt>
                <c:pt idx="7767">
                  <c:v>5162.6698683869345</c:v>
                </c:pt>
                <c:pt idx="7768">
                  <c:v>7960.1322446735876</c:v>
                </c:pt>
                <c:pt idx="7769">
                  <c:v>7960.1322446758422</c:v>
                </c:pt>
                <c:pt idx="7770">
                  <c:v>7960.1322446744643</c:v>
                </c:pt>
                <c:pt idx="7771">
                  <c:v>7960.1322446736358</c:v>
                </c:pt>
                <c:pt idx="7772">
                  <c:v>7869.534672109261</c:v>
                </c:pt>
                <c:pt idx="7773">
                  <c:v>4493.6358071701343</c:v>
                </c:pt>
                <c:pt idx="7774">
                  <c:v>2372.1544499786801</c:v>
                </c:pt>
                <c:pt idx="7775">
                  <c:v>1164.0497350944563</c:v>
                </c:pt>
                <c:pt idx="7776">
                  <c:v>1030.1677508250175</c:v>
                </c:pt>
                <c:pt idx="7777">
                  <c:v>1037.4008415683395</c:v>
                </c:pt>
                <c:pt idx="7778">
                  <c:v>1224.3036371474227</c:v>
                </c:pt>
                <c:pt idx="7779">
                  <c:v>2209.4063877907292</c:v>
                </c:pt>
                <c:pt idx="7780">
                  <c:v>4086.5865555654404</c:v>
                </c:pt>
                <c:pt idx="7781">
                  <c:v>6544.5917524252791</c:v>
                </c:pt>
                <c:pt idx="7782">
                  <c:v>7960.1322446968161</c:v>
                </c:pt>
                <c:pt idx="7783">
                  <c:v>7960.1322446968097</c:v>
                </c:pt>
                <c:pt idx="7784">
                  <c:v>7960.1322446968043</c:v>
                </c:pt>
                <c:pt idx="7785">
                  <c:v>7960.1322446967934</c:v>
                </c:pt>
                <c:pt idx="7786">
                  <c:v>7960.1322446967242</c:v>
                </c:pt>
                <c:pt idx="7787">
                  <c:v>7960.1322446967288</c:v>
                </c:pt>
                <c:pt idx="7788">
                  <c:v>7960.132244696696</c:v>
                </c:pt>
                <c:pt idx="7789">
                  <c:v>7960.1322446966788</c:v>
                </c:pt>
                <c:pt idx="7790">
                  <c:v>7960.1322446967788</c:v>
                </c:pt>
                <c:pt idx="7791">
                  <c:v>7960.132244696757</c:v>
                </c:pt>
                <c:pt idx="7792">
                  <c:v>7960.1322446967506</c:v>
                </c:pt>
                <c:pt idx="7793">
                  <c:v>7960.1322446967697</c:v>
                </c:pt>
                <c:pt idx="7794">
                  <c:v>7960.1322446967488</c:v>
                </c:pt>
                <c:pt idx="7795">
                  <c:v>7960.1322446967506</c:v>
                </c:pt>
                <c:pt idx="7796">
                  <c:v>7960.1322446967706</c:v>
                </c:pt>
                <c:pt idx="7797">
                  <c:v>7960.1322446967542</c:v>
                </c:pt>
                <c:pt idx="7798">
                  <c:v>7960.1322446967615</c:v>
                </c:pt>
                <c:pt idx="7799">
                  <c:v>7960.1322446967852</c:v>
                </c:pt>
                <c:pt idx="7800">
                  <c:v>7960.1322446967733</c:v>
                </c:pt>
                <c:pt idx="7801">
                  <c:v>7960.1322446967743</c:v>
                </c:pt>
                <c:pt idx="7802">
                  <c:v>7960.132244696727</c:v>
                </c:pt>
                <c:pt idx="7803">
                  <c:v>7960.132244696706</c:v>
                </c:pt>
                <c:pt idx="7804">
                  <c:v>7960.1322446967051</c:v>
                </c:pt>
                <c:pt idx="7805">
                  <c:v>7960.1322446967233</c:v>
                </c:pt>
                <c:pt idx="7806">
                  <c:v>7960.1322446967715</c:v>
                </c:pt>
                <c:pt idx="7807">
                  <c:v>7960.1322446967706</c:v>
                </c:pt>
                <c:pt idx="7808">
                  <c:v>7960.1322446967897</c:v>
                </c:pt>
                <c:pt idx="7809">
                  <c:v>7960.1322446967788</c:v>
                </c:pt>
                <c:pt idx="7810">
                  <c:v>7960.1322446967033</c:v>
                </c:pt>
                <c:pt idx="7811">
                  <c:v>7960.1322446967251</c:v>
                </c:pt>
                <c:pt idx="7812">
                  <c:v>7960.1322446967088</c:v>
                </c:pt>
                <c:pt idx="7813">
                  <c:v>7960.1322446967088</c:v>
                </c:pt>
                <c:pt idx="7814">
                  <c:v>7960.1322446967242</c:v>
                </c:pt>
                <c:pt idx="7815">
                  <c:v>7960.1322446967788</c:v>
                </c:pt>
                <c:pt idx="7816">
                  <c:v>7960.132244696767</c:v>
                </c:pt>
                <c:pt idx="7817">
                  <c:v>7960.1322446967843</c:v>
                </c:pt>
                <c:pt idx="7818">
                  <c:v>7960.1322446967697</c:v>
                </c:pt>
                <c:pt idx="7819">
                  <c:v>7960.1322446967715</c:v>
                </c:pt>
                <c:pt idx="7820">
                  <c:v>7960.1322446967906</c:v>
                </c:pt>
                <c:pt idx="7821">
                  <c:v>7960.1322446967743</c:v>
                </c:pt>
                <c:pt idx="7822">
                  <c:v>7960.1322446967779</c:v>
                </c:pt>
                <c:pt idx="7823">
                  <c:v>7960.1322446967943</c:v>
                </c:pt>
                <c:pt idx="7824">
                  <c:v>7960.1322446967806</c:v>
                </c:pt>
                <c:pt idx="7825">
                  <c:v>7960.1322446967806</c:v>
                </c:pt>
                <c:pt idx="7826">
                  <c:v>7960.1322446967961</c:v>
                </c:pt>
                <c:pt idx="7827">
                  <c:v>7960.1322446967852</c:v>
                </c:pt>
                <c:pt idx="7828">
                  <c:v>7960.1322446967852</c:v>
                </c:pt>
                <c:pt idx="7829">
                  <c:v>7960.1322446967997</c:v>
                </c:pt>
                <c:pt idx="7830">
                  <c:v>7960.132244696787</c:v>
                </c:pt>
                <c:pt idx="7831">
                  <c:v>7960.1322446967915</c:v>
                </c:pt>
                <c:pt idx="7832">
                  <c:v>7960.1322446968043</c:v>
                </c:pt>
                <c:pt idx="7833">
                  <c:v>7960.1322446967461</c:v>
                </c:pt>
                <c:pt idx="7834">
                  <c:v>7960.132244696747</c:v>
                </c:pt>
                <c:pt idx="7835">
                  <c:v>7960.1322446967633</c:v>
                </c:pt>
                <c:pt idx="7836">
                  <c:v>7960.1322446967361</c:v>
                </c:pt>
                <c:pt idx="7837">
                  <c:v>7960.1322446967342</c:v>
                </c:pt>
                <c:pt idx="7838">
                  <c:v>7960.132244696817</c:v>
                </c:pt>
                <c:pt idx="7839">
                  <c:v>7960.132244696787</c:v>
                </c:pt>
                <c:pt idx="7840">
                  <c:v>7960.1322446967824</c:v>
                </c:pt>
                <c:pt idx="7841">
                  <c:v>7960.1322446967988</c:v>
                </c:pt>
                <c:pt idx="7842">
                  <c:v>7960.1322446967879</c:v>
                </c:pt>
                <c:pt idx="7843">
                  <c:v>7960.1322446967924</c:v>
                </c:pt>
                <c:pt idx="7844">
                  <c:v>7960.1322446968088</c:v>
                </c:pt>
                <c:pt idx="7845">
                  <c:v>7960.1322446967997</c:v>
                </c:pt>
                <c:pt idx="7846">
                  <c:v>7960.1322446968006</c:v>
                </c:pt>
                <c:pt idx="7847">
                  <c:v>7960.1322446968197</c:v>
                </c:pt>
                <c:pt idx="7848">
                  <c:v>7960.1322446968115</c:v>
                </c:pt>
                <c:pt idx="7849">
                  <c:v>7960.132244696797</c:v>
                </c:pt>
                <c:pt idx="7850">
                  <c:v>7488.9992986261304</c:v>
                </c:pt>
                <c:pt idx="7851">
                  <c:v>7084.8708299792888</c:v>
                </c:pt>
                <c:pt idx="7852">
                  <c:v>6965.6758098155678</c:v>
                </c:pt>
                <c:pt idx="7853">
                  <c:v>6963.8609512597095</c:v>
                </c:pt>
                <c:pt idx="7854">
                  <c:v>6917.5025198021103</c:v>
                </c:pt>
                <c:pt idx="7855">
                  <c:v>6915.1470297221085</c:v>
                </c:pt>
                <c:pt idx="7856">
                  <c:v>6919.5399933591088</c:v>
                </c:pt>
                <c:pt idx="7857">
                  <c:v>6789.0823872322107</c:v>
                </c:pt>
                <c:pt idx="7858">
                  <c:v>6752.0284975191298</c:v>
                </c:pt>
                <c:pt idx="7859">
                  <c:v>6862.9399952515496</c:v>
                </c:pt>
                <c:pt idx="7860">
                  <c:v>6942.9198448018851</c:v>
                </c:pt>
                <c:pt idx="7861">
                  <c:v>6927.856080987397</c:v>
                </c:pt>
                <c:pt idx="7862">
                  <c:v>7384.2112730499666</c:v>
                </c:pt>
                <c:pt idx="7863">
                  <c:v>7960.1322446719596</c:v>
                </c:pt>
                <c:pt idx="7864">
                  <c:v>7960.1322446715903</c:v>
                </c:pt>
                <c:pt idx="7865">
                  <c:v>7960.1322446731965</c:v>
                </c:pt>
                <c:pt idx="7866">
                  <c:v>7960.1322446717713</c:v>
                </c:pt>
                <c:pt idx="7867">
                  <c:v>7960.1322446719341</c:v>
                </c:pt>
                <c:pt idx="7868">
                  <c:v>7960.1322446736121</c:v>
                </c:pt>
                <c:pt idx="7869">
                  <c:v>7449.3855451278096</c:v>
                </c:pt>
                <c:pt idx="7870">
                  <c:v>5954.4508828265889</c:v>
                </c:pt>
                <c:pt idx="7871">
                  <c:v>3677.6956525975784</c:v>
                </c:pt>
                <c:pt idx="7872">
                  <c:v>3153.8334822038396</c:v>
                </c:pt>
                <c:pt idx="7873">
                  <c:v>947.00451614646852</c:v>
                </c:pt>
                <c:pt idx="7874">
                  <c:v>1.2164923445374571E-8</c:v>
                </c:pt>
                <c:pt idx="7875">
                  <c:v>1.0611675955092807E-8</c:v>
                </c:pt>
                <c:pt idx="7876">
                  <c:v>1.0546997529333611E-8</c:v>
                </c:pt>
                <c:pt idx="7877">
                  <c:v>7.0297694839687782E-9</c:v>
                </c:pt>
                <c:pt idx="7878">
                  <c:v>1.0647687147474187E-8</c:v>
                </c:pt>
                <c:pt idx="7879">
                  <c:v>1.1068097519689426E-8</c:v>
                </c:pt>
                <c:pt idx="7880">
                  <c:v>1.0766786097608236E-8</c:v>
                </c:pt>
                <c:pt idx="7881">
                  <c:v>7.4709332254761965E-9</c:v>
                </c:pt>
                <c:pt idx="7882">
                  <c:v>7.2316559301195347E-9</c:v>
                </c:pt>
                <c:pt idx="7883">
                  <c:v>6.9297283436253211E-9</c:v>
                </c:pt>
                <c:pt idx="7884">
                  <c:v>7.1142768371616405E-9</c:v>
                </c:pt>
                <c:pt idx="7885">
                  <c:v>7.377927469076048E-9</c:v>
                </c:pt>
                <c:pt idx="7886">
                  <c:v>386.02276196943535</c:v>
                </c:pt>
                <c:pt idx="7887">
                  <c:v>2641.4622897306381</c:v>
                </c:pt>
                <c:pt idx="7888">
                  <c:v>4722.6264278592853</c:v>
                </c:pt>
                <c:pt idx="7889">
                  <c:v>5024.6558216638141</c:v>
                </c:pt>
                <c:pt idx="7890">
                  <c:v>5744.023308387058</c:v>
                </c:pt>
                <c:pt idx="7891">
                  <c:v>5341.3683424848623</c:v>
                </c:pt>
                <c:pt idx="7892">
                  <c:v>3643.9339449455201</c:v>
                </c:pt>
                <c:pt idx="7893">
                  <c:v>2730.2930323256846</c:v>
                </c:pt>
                <c:pt idx="7894">
                  <c:v>1027.3750281569746</c:v>
                </c:pt>
                <c:pt idx="7895">
                  <c:v>6.1634525669134594E-9</c:v>
                </c:pt>
                <c:pt idx="7896">
                  <c:v>6.4910240994197604E-9</c:v>
                </c:pt>
                <c:pt idx="7897">
                  <c:v>6.6338574211013337E-9</c:v>
                </c:pt>
                <c:pt idx="7898">
                  <c:v>6.4121752374509341E-9</c:v>
                </c:pt>
                <c:pt idx="7899">
                  <c:v>6.7274258043771467E-9</c:v>
                </c:pt>
                <c:pt idx="7900">
                  <c:v>6.7354948525446757E-9</c:v>
                </c:pt>
                <c:pt idx="7901">
                  <c:v>1.0144690984304195E-8</c:v>
                </c:pt>
                <c:pt idx="7902">
                  <c:v>6.7313381265592601E-9</c:v>
                </c:pt>
                <c:pt idx="7903">
                  <c:v>1.0535252177109635E-8</c:v>
                </c:pt>
                <c:pt idx="7904">
                  <c:v>9.7427013711665393E-9</c:v>
                </c:pt>
                <c:pt idx="7905">
                  <c:v>1.0449932268330094E-8</c:v>
                </c:pt>
                <c:pt idx="7906">
                  <c:v>6.2671852053145613E-9</c:v>
                </c:pt>
                <c:pt idx="7907">
                  <c:v>5.8943207048719757E-9</c:v>
                </c:pt>
                <c:pt idx="7908">
                  <c:v>6.2547181335653513E-9</c:v>
                </c:pt>
                <c:pt idx="7909">
                  <c:v>2173.1311117699702</c:v>
                </c:pt>
                <c:pt idx="7910">
                  <c:v>7960.1322446968352</c:v>
                </c:pt>
                <c:pt idx="7911">
                  <c:v>7960.1322446967988</c:v>
                </c:pt>
                <c:pt idx="7912">
                  <c:v>7960.1322446967934</c:v>
                </c:pt>
                <c:pt idx="7913">
                  <c:v>7960.1322446968115</c:v>
                </c:pt>
                <c:pt idx="7914">
                  <c:v>7960.1322446967979</c:v>
                </c:pt>
                <c:pt idx="7915">
                  <c:v>7960.1322446967997</c:v>
                </c:pt>
                <c:pt idx="7916">
                  <c:v>7960.1322446968161</c:v>
                </c:pt>
                <c:pt idx="7917">
                  <c:v>7960.1322446968061</c:v>
                </c:pt>
                <c:pt idx="7918">
                  <c:v>7960.132244696747</c:v>
                </c:pt>
                <c:pt idx="7919">
                  <c:v>7960.1322446967661</c:v>
                </c:pt>
                <c:pt idx="7920">
                  <c:v>7960.1322446967479</c:v>
                </c:pt>
                <c:pt idx="7921">
                  <c:v>7960.1322446967479</c:v>
                </c:pt>
                <c:pt idx="7922">
                  <c:v>7960.1322446967642</c:v>
                </c:pt>
                <c:pt idx="7923">
                  <c:v>7960.132244696747</c:v>
                </c:pt>
                <c:pt idx="7924">
                  <c:v>7960.1322446967433</c:v>
                </c:pt>
                <c:pt idx="7925">
                  <c:v>7960.1322446967579</c:v>
                </c:pt>
                <c:pt idx="7926">
                  <c:v>7960.1322446967242</c:v>
                </c:pt>
                <c:pt idx="7927">
                  <c:v>7960.1322446967852</c:v>
                </c:pt>
                <c:pt idx="7928">
                  <c:v>7960.1322446967915</c:v>
                </c:pt>
                <c:pt idx="7929">
                  <c:v>7960.1322446967761</c:v>
                </c:pt>
                <c:pt idx="7930">
                  <c:v>7960.1322446968034</c:v>
                </c:pt>
                <c:pt idx="7931">
                  <c:v>7960.1322446968124</c:v>
                </c:pt>
                <c:pt idx="7932">
                  <c:v>7960.1322446967861</c:v>
                </c:pt>
                <c:pt idx="7933">
                  <c:v>7960.1322446967606</c:v>
                </c:pt>
                <c:pt idx="7934">
                  <c:v>7960.1322446967652</c:v>
                </c:pt>
                <c:pt idx="7935">
                  <c:v>7960.1322446967479</c:v>
                </c:pt>
                <c:pt idx="7936">
                  <c:v>7960.1322446967451</c:v>
                </c:pt>
                <c:pt idx="7937">
                  <c:v>7960.1322446967688</c:v>
                </c:pt>
                <c:pt idx="7938">
                  <c:v>7960.1322446967433</c:v>
                </c:pt>
                <c:pt idx="7939">
                  <c:v>7960.1322446967433</c:v>
                </c:pt>
                <c:pt idx="7940">
                  <c:v>7960.1322446967661</c:v>
                </c:pt>
                <c:pt idx="7941">
                  <c:v>7960.1322446967488</c:v>
                </c:pt>
                <c:pt idx="7942">
                  <c:v>7960.1322446967597</c:v>
                </c:pt>
                <c:pt idx="7943">
                  <c:v>7960.1322446967861</c:v>
                </c:pt>
                <c:pt idx="7944">
                  <c:v>7960.132244696777</c:v>
                </c:pt>
                <c:pt idx="7945">
                  <c:v>7960.1322446967188</c:v>
                </c:pt>
                <c:pt idx="7946">
                  <c:v>7960.1322446967433</c:v>
                </c:pt>
                <c:pt idx="7947">
                  <c:v>7960.1322446967297</c:v>
                </c:pt>
                <c:pt idx="7948">
                  <c:v>7960.1322446967315</c:v>
                </c:pt>
                <c:pt idx="7949">
                  <c:v>7960.1322446967379</c:v>
                </c:pt>
                <c:pt idx="7950">
                  <c:v>7960.1322446967179</c:v>
                </c:pt>
                <c:pt idx="7951">
                  <c:v>7960.1322446967142</c:v>
                </c:pt>
                <c:pt idx="7952">
                  <c:v>7960.1322446967506</c:v>
                </c:pt>
                <c:pt idx="7953">
                  <c:v>7960.1322446967242</c:v>
                </c:pt>
                <c:pt idx="7954">
                  <c:v>7960.1322446967288</c:v>
                </c:pt>
                <c:pt idx="7955">
                  <c:v>7960.1322446967497</c:v>
                </c:pt>
                <c:pt idx="7956">
                  <c:v>7960.1322446967361</c:v>
                </c:pt>
                <c:pt idx="7957">
                  <c:v>7960.1322446967351</c:v>
                </c:pt>
                <c:pt idx="7958">
                  <c:v>7960.1322446968015</c:v>
                </c:pt>
                <c:pt idx="7959">
                  <c:v>7960.1322446967879</c:v>
                </c:pt>
                <c:pt idx="7960">
                  <c:v>7960.1322446967788</c:v>
                </c:pt>
                <c:pt idx="7961">
                  <c:v>7960.1322446967915</c:v>
                </c:pt>
                <c:pt idx="7962">
                  <c:v>7960.132244696777</c:v>
                </c:pt>
                <c:pt idx="7963">
                  <c:v>7960.1322446967806</c:v>
                </c:pt>
                <c:pt idx="7964">
                  <c:v>7960.1322446967952</c:v>
                </c:pt>
                <c:pt idx="7965">
                  <c:v>7960.1322446967879</c:v>
                </c:pt>
                <c:pt idx="7966">
                  <c:v>7960.132244696726</c:v>
                </c:pt>
                <c:pt idx="7967">
                  <c:v>7960.1322446967442</c:v>
                </c:pt>
                <c:pt idx="7968">
                  <c:v>7960.1322446967251</c:v>
                </c:pt>
                <c:pt idx="7969">
                  <c:v>7960.132244696726</c:v>
                </c:pt>
                <c:pt idx="7970">
                  <c:v>7960.1322446967442</c:v>
                </c:pt>
                <c:pt idx="7971">
                  <c:v>7960.1322446967251</c:v>
                </c:pt>
                <c:pt idx="7972">
                  <c:v>7960.132244696726</c:v>
                </c:pt>
                <c:pt idx="7973">
                  <c:v>7960.1322446967442</c:v>
                </c:pt>
                <c:pt idx="7974">
                  <c:v>7960.1322446967888</c:v>
                </c:pt>
                <c:pt idx="7975">
                  <c:v>7960.1322446967815</c:v>
                </c:pt>
                <c:pt idx="7976">
                  <c:v>7960.1322446967997</c:v>
                </c:pt>
                <c:pt idx="7977">
                  <c:v>7960.1322446967815</c:v>
                </c:pt>
                <c:pt idx="7978">
                  <c:v>7960.1322446967797</c:v>
                </c:pt>
                <c:pt idx="7979">
                  <c:v>7960.1322446967988</c:v>
                </c:pt>
                <c:pt idx="7980">
                  <c:v>7960.1322446967815</c:v>
                </c:pt>
                <c:pt idx="7981">
                  <c:v>7960.1322446967852</c:v>
                </c:pt>
                <c:pt idx="7982">
                  <c:v>7960.1322446968034</c:v>
                </c:pt>
                <c:pt idx="7983">
                  <c:v>7960.1322446967815</c:v>
                </c:pt>
                <c:pt idx="7984">
                  <c:v>7960.1322446967752</c:v>
                </c:pt>
                <c:pt idx="7985">
                  <c:v>7960.1322446967906</c:v>
                </c:pt>
                <c:pt idx="7986">
                  <c:v>7960.1322446967606</c:v>
                </c:pt>
                <c:pt idx="7987">
                  <c:v>7960.1322446967697</c:v>
                </c:pt>
                <c:pt idx="7988">
                  <c:v>7960.1322446968115</c:v>
                </c:pt>
                <c:pt idx="7989">
                  <c:v>5691.6491964581937</c:v>
                </c:pt>
                <c:pt idx="7990">
                  <c:v>2160.357513775873</c:v>
                </c:pt>
                <c:pt idx="7991">
                  <c:v>338.36947884677136</c:v>
                </c:pt>
                <c:pt idx="7992">
                  <c:v>242.66578420331504</c:v>
                </c:pt>
                <c:pt idx="7993">
                  <c:v>244.90472689912292</c:v>
                </c:pt>
                <c:pt idx="7994">
                  <c:v>224.79649060222019</c:v>
                </c:pt>
                <c:pt idx="7995">
                  <c:v>238.75769083480947</c:v>
                </c:pt>
                <c:pt idx="7996">
                  <c:v>457.63400129178928</c:v>
                </c:pt>
                <c:pt idx="7997">
                  <c:v>219.32987484912377</c:v>
                </c:pt>
                <c:pt idx="7998">
                  <c:v>436.56274110062293</c:v>
                </c:pt>
                <c:pt idx="7999">
                  <c:v>4903.5996059699291</c:v>
                </c:pt>
                <c:pt idx="8000">
                  <c:v>7960.1322446742797</c:v>
                </c:pt>
                <c:pt idx="8001">
                  <c:v>7960.1322446738595</c:v>
                </c:pt>
                <c:pt idx="8002">
                  <c:v>7787.2136482124042</c:v>
                </c:pt>
                <c:pt idx="8003">
                  <c:v>7407.3795248970519</c:v>
                </c:pt>
                <c:pt idx="8004">
                  <c:v>7960.1322446733593</c:v>
                </c:pt>
                <c:pt idx="8005">
                  <c:v>7507.3533043216285</c:v>
                </c:pt>
                <c:pt idx="8006">
                  <c:v>7960.1322446749873</c:v>
                </c:pt>
                <c:pt idx="8007">
                  <c:v>7960.1322446741633</c:v>
                </c:pt>
                <c:pt idx="8008">
                  <c:v>7960.132244674418</c:v>
                </c:pt>
                <c:pt idx="8009">
                  <c:v>7960.1322446760187</c:v>
                </c:pt>
                <c:pt idx="8010">
                  <c:v>7960.1322446736904</c:v>
                </c:pt>
                <c:pt idx="8011">
                  <c:v>7960.1322446717923</c:v>
                </c:pt>
                <c:pt idx="8012">
                  <c:v>7044.3185631487368</c:v>
                </c:pt>
                <c:pt idx="8013">
                  <c:v>1457.4458091708536</c:v>
                </c:pt>
                <c:pt idx="8014">
                  <c:v>202.61625521827617</c:v>
                </c:pt>
                <c:pt idx="8015">
                  <c:v>164.78028411207927</c:v>
                </c:pt>
                <c:pt idx="8016">
                  <c:v>167.40263847722272</c:v>
                </c:pt>
                <c:pt idx="8017">
                  <c:v>166.79189687308505</c:v>
                </c:pt>
                <c:pt idx="8018">
                  <c:v>156.27675842960659</c:v>
                </c:pt>
                <c:pt idx="8019">
                  <c:v>165.19064962074444</c:v>
                </c:pt>
                <c:pt idx="8020">
                  <c:v>165.64766090745385</c:v>
                </c:pt>
                <c:pt idx="8021">
                  <c:v>157.06295227178407</c:v>
                </c:pt>
                <c:pt idx="8022">
                  <c:v>171.83838846466614</c:v>
                </c:pt>
                <c:pt idx="8023">
                  <c:v>316.39026241916025</c:v>
                </c:pt>
                <c:pt idx="8024">
                  <c:v>190.47653827971439</c:v>
                </c:pt>
                <c:pt idx="8025">
                  <c:v>169.48418145687037</c:v>
                </c:pt>
                <c:pt idx="8026">
                  <c:v>158.21331282530278</c:v>
                </c:pt>
                <c:pt idx="8027">
                  <c:v>144.28387362233923</c:v>
                </c:pt>
                <c:pt idx="8028">
                  <c:v>150.11251919085274</c:v>
                </c:pt>
                <c:pt idx="8029">
                  <c:v>155.39968734394614</c:v>
                </c:pt>
                <c:pt idx="8030">
                  <c:v>212.9470308929389</c:v>
                </c:pt>
                <c:pt idx="8031">
                  <c:v>3809.744219205601</c:v>
                </c:pt>
                <c:pt idx="8032">
                  <c:v>7960.1322446758486</c:v>
                </c:pt>
                <c:pt idx="8033">
                  <c:v>7960.1322446767663</c:v>
                </c:pt>
                <c:pt idx="8034">
                  <c:v>7960.1322446751583</c:v>
                </c:pt>
                <c:pt idx="8035">
                  <c:v>7960.1322446752938</c:v>
                </c:pt>
                <c:pt idx="8036">
                  <c:v>7960.1322446769072</c:v>
                </c:pt>
                <c:pt idx="8037">
                  <c:v>6252.4252470981191</c:v>
                </c:pt>
                <c:pt idx="8038">
                  <c:v>5398.9813750692629</c:v>
                </c:pt>
                <c:pt idx="8039">
                  <c:v>5533.3285738048544</c:v>
                </c:pt>
                <c:pt idx="8040">
                  <c:v>5528.2083020150394</c:v>
                </c:pt>
                <c:pt idx="8041">
                  <c:v>5636.7470386411687</c:v>
                </c:pt>
                <c:pt idx="8042">
                  <c:v>6090.3687665123534</c:v>
                </c:pt>
                <c:pt idx="8043">
                  <c:v>6331.1173450795122</c:v>
                </c:pt>
                <c:pt idx="8044">
                  <c:v>6793.5934837568338</c:v>
                </c:pt>
                <c:pt idx="8045">
                  <c:v>7381.0244542521959</c:v>
                </c:pt>
                <c:pt idx="8046">
                  <c:v>7960.132244696817</c:v>
                </c:pt>
                <c:pt idx="8047">
                  <c:v>7960.1322446968134</c:v>
                </c:pt>
                <c:pt idx="8048">
                  <c:v>7960.1322446968252</c:v>
                </c:pt>
                <c:pt idx="8049">
                  <c:v>7960.1322446968043</c:v>
                </c:pt>
                <c:pt idx="8050">
                  <c:v>7960.1322446967979</c:v>
                </c:pt>
                <c:pt idx="8051">
                  <c:v>7960.1322446968124</c:v>
                </c:pt>
                <c:pt idx="8052">
                  <c:v>7960.1322446967843</c:v>
                </c:pt>
                <c:pt idx="8053">
                  <c:v>7960.132244696787</c:v>
                </c:pt>
                <c:pt idx="8054">
                  <c:v>7960.1322446968034</c:v>
                </c:pt>
                <c:pt idx="8055">
                  <c:v>7960.1322446967897</c:v>
                </c:pt>
                <c:pt idx="8056">
                  <c:v>7960.1322446967897</c:v>
                </c:pt>
                <c:pt idx="8057">
                  <c:v>7960.1322446968052</c:v>
                </c:pt>
                <c:pt idx="8058">
                  <c:v>7960.1322446967915</c:v>
                </c:pt>
                <c:pt idx="8059">
                  <c:v>7960.1322446967915</c:v>
                </c:pt>
                <c:pt idx="8060">
                  <c:v>7960.1322446968134</c:v>
                </c:pt>
                <c:pt idx="8061">
                  <c:v>7960.1322446968088</c:v>
                </c:pt>
                <c:pt idx="8062">
                  <c:v>7960.1322446967642</c:v>
                </c:pt>
                <c:pt idx="8063">
                  <c:v>7960.1322446967879</c:v>
                </c:pt>
                <c:pt idx="8064">
                  <c:v>7960.1322446967743</c:v>
                </c:pt>
                <c:pt idx="8065">
                  <c:v>7960.1322446967779</c:v>
                </c:pt>
                <c:pt idx="8066">
                  <c:v>7960.1322446967924</c:v>
                </c:pt>
                <c:pt idx="8067">
                  <c:v>7960.1322446967761</c:v>
                </c:pt>
                <c:pt idx="8068">
                  <c:v>7960.1322446967761</c:v>
                </c:pt>
                <c:pt idx="8069">
                  <c:v>7960.1322446968452</c:v>
                </c:pt>
                <c:pt idx="8070">
                  <c:v>7960.1322446968325</c:v>
                </c:pt>
                <c:pt idx="8071">
                  <c:v>7960.1322446968361</c:v>
                </c:pt>
                <c:pt idx="8072">
                  <c:v>7960.1322446967934</c:v>
                </c:pt>
                <c:pt idx="8073">
                  <c:v>7960.1322446967688</c:v>
                </c:pt>
                <c:pt idx="8074">
                  <c:v>7960.1322446967706</c:v>
                </c:pt>
                <c:pt idx="8075">
                  <c:v>7960.1322446967897</c:v>
                </c:pt>
                <c:pt idx="8076">
                  <c:v>7960.1322446967733</c:v>
                </c:pt>
                <c:pt idx="8077">
                  <c:v>7960.1322446967724</c:v>
                </c:pt>
                <c:pt idx="8078">
                  <c:v>7960.1322446967833</c:v>
                </c:pt>
                <c:pt idx="8079">
                  <c:v>7960.1322446968388</c:v>
                </c:pt>
                <c:pt idx="8080">
                  <c:v>7960.132244696837</c:v>
                </c:pt>
                <c:pt idx="8081">
                  <c:v>7960.1322446968388</c:v>
                </c:pt>
                <c:pt idx="8082">
                  <c:v>7960.1322446968252</c:v>
                </c:pt>
                <c:pt idx="8083">
                  <c:v>7960.1322446968252</c:v>
                </c:pt>
                <c:pt idx="8084">
                  <c:v>7960.1322446968434</c:v>
                </c:pt>
                <c:pt idx="8085">
                  <c:v>7960.1322446967752</c:v>
                </c:pt>
                <c:pt idx="8086">
                  <c:v>7960.1322446967797</c:v>
                </c:pt>
                <c:pt idx="8087">
                  <c:v>7960.1322446967997</c:v>
                </c:pt>
                <c:pt idx="8088">
                  <c:v>7960.1322446967915</c:v>
                </c:pt>
                <c:pt idx="8089">
                  <c:v>7960.1322446968034</c:v>
                </c:pt>
                <c:pt idx="8090">
                  <c:v>7960.1322446968088</c:v>
                </c:pt>
                <c:pt idx="8091">
                  <c:v>7960.1322446967906</c:v>
                </c:pt>
                <c:pt idx="8092">
                  <c:v>7960.1322446968024</c:v>
                </c:pt>
                <c:pt idx="8093">
                  <c:v>7960.1322446968115</c:v>
                </c:pt>
                <c:pt idx="8094">
                  <c:v>7960.1322446967852</c:v>
                </c:pt>
                <c:pt idx="8095">
                  <c:v>7960.1322446968315</c:v>
                </c:pt>
                <c:pt idx="8096">
                  <c:v>7960.1322446968416</c:v>
                </c:pt>
                <c:pt idx="8097">
                  <c:v>7960.1322446967497</c:v>
                </c:pt>
                <c:pt idx="8098">
                  <c:v>7960.1322446967451</c:v>
                </c:pt>
                <c:pt idx="8099">
                  <c:v>7960.1322446967524</c:v>
                </c:pt>
                <c:pt idx="8100">
                  <c:v>7960.1322446967824</c:v>
                </c:pt>
                <c:pt idx="8101">
                  <c:v>7960.1322446967697</c:v>
                </c:pt>
                <c:pt idx="8102">
                  <c:v>7960.1322446967706</c:v>
                </c:pt>
                <c:pt idx="8103">
                  <c:v>7960.1322446967379</c:v>
                </c:pt>
                <c:pt idx="8104">
                  <c:v>7960.1322446967324</c:v>
                </c:pt>
                <c:pt idx="8105">
                  <c:v>7960.1322446967552</c:v>
                </c:pt>
                <c:pt idx="8106">
                  <c:v>7960.1322446967324</c:v>
                </c:pt>
                <c:pt idx="8107">
                  <c:v>7960.1322446967361</c:v>
                </c:pt>
                <c:pt idx="8108">
                  <c:v>7960.1322446967597</c:v>
                </c:pt>
                <c:pt idx="8109">
                  <c:v>7960.1322446967415</c:v>
                </c:pt>
                <c:pt idx="8110">
                  <c:v>7960.1322446967679</c:v>
                </c:pt>
                <c:pt idx="8111">
                  <c:v>7960.1322446967397</c:v>
                </c:pt>
                <c:pt idx="8112">
                  <c:v>7960.1322446967133</c:v>
                </c:pt>
                <c:pt idx="8113">
                  <c:v>7960.132244696716</c:v>
                </c:pt>
                <c:pt idx="8114">
                  <c:v>7960.1322446967379</c:v>
                </c:pt>
                <c:pt idx="8115">
                  <c:v>7960.1322446967242</c:v>
                </c:pt>
                <c:pt idx="8116">
                  <c:v>7960.1322446967133</c:v>
                </c:pt>
                <c:pt idx="8117">
                  <c:v>7960.1322446967351</c:v>
                </c:pt>
                <c:pt idx="8118">
                  <c:v>7960.132244696716</c:v>
                </c:pt>
                <c:pt idx="8119">
                  <c:v>7960.1322446967997</c:v>
                </c:pt>
                <c:pt idx="8120">
                  <c:v>7960.1322446967397</c:v>
                </c:pt>
                <c:pt idx="8121">
                  <c:v>7960.1322446967206</c:v>
                </c:pt>
                <c:pt idx="8122">
                  <c:v>7960.1322446966878</c:v>
                </c:pt>
                <c:pt idx="8123">
                  <c:v>7960.1322446967088</c:v>
                </c:pt>
                <c:pt idx="8124">
                  <c:v>7960.1322446967197</c:v>
                </c:pt>
                <c:pt idx="8125">
                  <c:v>7960.1322446967179</c:v>
                </c:pt>
                <c:pt idx="8126">
                  <c:v>7960.1322446967997</c:v>
                </c:pt>
                <c:pt idx="8127">
                  <c:v>7960.1322446967934</c:v>
                </c:pt>
                <c:pt idx="8128">
                  <c:v>7960.1322446969425</c:v>
                </c:pt>
                <c:pt idx="8129">
                  <c:v>7960.1322446967961</c:v>
                </c:pt>
                <c:pt idx="8130">
                  <c:v>7960.1322446966924</c:v>
                </c:pt>
                <c:pt idx="8131">
                  <c:v>7960.1322446967897</c:v>
                </c:pt>
                <c:pt idx="8132">
                  <c:v>7960.1322446968043</c:v>
                </c:pt>
                <c:pt idx="8133">
                  <c:v>7960.1322446967797</c:v>
                </c:pt>
                <c:pt idx="8134">
                  <c:v>7500.1915586293117</c:v>
                </c:pt>
                <c:pt idx="8135">
                  <c:v>2587.0110355177417</c:v>
                </c:pt>
                <c:pt idx="8136">
                  <c:v>272.29165994523959</c:v>
                </c:pt>
                <c:pt idx="8137">
                  <c:v>220.90131444071264</c:v>
                </c:pt>
                <c:pt idx="8138">
                  <c:v>187.06892171568737</c:v>
                </c:pt>
                <c:pt idx="8139">
                  <c:v>195.86911505523915</c:v>
                </c:pt>
                <c:pt idx="8140">
                  <c:v>198.25039320692446</c:v>
                </c:pt>
                <c:pt idx="8141">
                  <c:v>190.52906250057487</c:v>
                </c:pt>
                <c:pt idx="8142">
                  <c:v>203.92807650372882</c:v>
                </c:pt>
                <c:pt idx="8143">
                  <c:v>266.22872397899374</c:v>
                </c:pt>
                <c:pt idx="8144">
                  <c:v>205.45030292931077</c:v>
                </c:pt>
                <c:pt idx="8145">
                  <c:v>202.79857721513764</c:v>
                </c:pt>
                <c:pt idx="8146">
                  <c:v>180.96830346050527</c:v>
                </c:pt>
                <c:pt idx="8147">
                  <c:v>188.47336747494072</c:v>
                </c:pt>
                <c:pt idx="8148">
                  <c:v>174.98696495626405</c:v>
                </c:pt>
                <c:pt idx="8149">
                  <c:v>198.85537072597833</c:v>
                </c:pt>
                <c:pt idx="8150">
                  <c:v>936.98349373459484</c:v>
                </c:pt>
                <c:pt idx="8151">
                  <c:v>5550.7847181991083</c:v>
                </c:pt>
                <c:pt idx="8152">
                  <c:v>7960.1322446724025</c:v>
                </c:pt>
                <c:pt idx="8153">
                  <c:v>7960.132244674619</c:v>
                </c:pt>
                <c:pt idx="8154">
                  <c:v>7960.1322446728</c:v>
                </c:pt>
                <c:pt idx="8155">
                  <c:v>7322.4779439175254</c:v>
                </c:pt>
                <c:pt idx="8156">
                  <c:v>6613.3447944181025</c:v>
                </c:pt>
                <c:pt idx="8157">
                  <c:v>2507.8297081535961</c:v>
                </c:pt>
                <c:pt idx="8158">
                  <c:v>722.81544810970342</c:v>
                </c:pt>
                <c:pt idx="8159">
                  <c:v>485.70527403668024</c:v>
                </c:pt>
                <c:pt idx="8160">
                  <c:v>448.15842500571802</c:v>
                </c:pt>
                <c:pt idx="8161">
                  <c:v>450.60838021123391</c:v>
                </c:pt>
                <c:pt idx="8162">
                  <c:v>280.36917059944943</c:v>
                </c:pt>
                <c:pt idx="8163">
                  <c:v>1584.1577563760002</c:v>
                </c:pt>
                <c:pt idx="8164">
                  <c:v>5014.4484088075797</c:v>
                </c:pt>
                <c:pt idx="8165">
                  <c:v>7822.2437962681479</c:v>
                </c:pt>
                <c:pt idx="8166">
                  <c:v>7960.1322446967943</c:v>
                </c:pt>
                <c:pt idx="8167">
                  <c:v>7960.1322446967943</c:v>
                </c:pt>
                <c:pt idx="8168">
                  <c:v>7960.1322446968134</c:v>
                </c:pt>
                <c:pt idx="8169">
                  <c:v>7960.1322446967952</c:v>
                </c:pt>
                <c:pt idx="8170">
                  <c:v>7960.1322446967415</c:v>
                </c:pt>
                <c:pt idx="8171">
                  <c:v>7960.1322446967615</c:v>
                </c:pt>
                <c:pt idx="8172">
                  <c:v>7960.1322446967461</c:v>
                </c:pt>
                <c:pt idx="8173">
                  <c:v>7960.1322446967451</c:v>
                </c:pt>
                <c:pt idx="8174">
                  <c:v>7960.132244696747</c:v>
                </c:pt>
                <c:pt idx="8175">
                  <c:v>7960.1322446967988</c:v>
                </c:pt>
                <c:pt idx="8176">
                  <c:v>7960.1322446967934</c:v>
                </c:pt>
                <c:pt idx="8177">
                  <c:v>7960.1322446968079</c:v>
                </c:pt>
                <c:pt idx="8178">
                  <c:v>7960.1322446967915</c:v>
                </c:pt>
                <c:pt idx="8179">
                  <c:v>7960.1322446967934</c:v>
                </c:pt>
                <c:pt idx="8180">
                  <c:v>7960.1322446968106</c:v>
                </c:pt>
                <c:pt idx="8181">
                  <c:v>7960.1322446967288</c:v>
                </c:pt>
                <c:pt idx="8182">
                  <c:v>7960.1322446967333</c:v>
                </c:pt>
                <c:pt idx="8183">
                  <c:v>7960.1322446967515</c:v>
                </c:pt>
                <c:pt idx="8184">
                  <c:v>7960.1322446967424</c:v>
                </c:pt>
                <c:pt idx="8185">
                  <c:v>7960.1322446967406</c:v>
                </c:pt>
                <c:pt idx="8186">
                  <c:v>7960.1322446967552</c:v>
                </c:pt>
                <c:pt idx="8187">
                  <c:v>7960.1322446967388</c:v>
                </c:pt>
                <c:pt idx="8188">
                  <c:v>7960.1322446967406</c:v>
                </c:pt>
                <c:pt idx="8189">
                  <c:v>7960.132244696757</c:v>
                </c:pt>
                <c:pt idx="8190">
                  <c:v>7960.1322446968052</c:v>
                </c:pt>
                <c:pt idx="8191">
                  <c:v>7960.1322446968052</c:v>
                </c:pt>
                <c:pt idx="8192">
                  <c:v>7960.1322446968234</c:v>
                </c:pt>
                <c:pt idx="8193">
                  <c:v>7960.1322446968034</c:v>
                </c:pt>
                <c:pt idx="8194">
                  <c:v>7960.1322446967961</c:v>
                </c:pt>
                <c:pt idx="8195">
                  <c:v>7960.1322446967988</c:v>
                </c:pt>
                <c:pt idx="8196">
                  <c:v>7960.1322446967806</c:v>
                </c:pt>
                <c:pt idx="8197">
                  <c:v>7960.1322446967715</c:v>
                </c:pt>
                <c:pt idx="8198">
                  <c:v>7960.1322446967815</c:v>
                </c:pt>
                <c:pt idx="8199">
                  <c:v>7960.1322446967579</c:v>
                </c:pt>
                <c:pt idx="8200">
                  <c:v>7960.132244696757</c:v>
                </c:pt>
                <c:pt idx="8201">
                  <c:v>7960.1322446968388</c:v>
                </c:pt>
                <c:pt idx="8202">
                  <c:v>7960.1322446967661</c:v>
                </c:pt>
                <c:pt idx="8203">
                  <c:v>7960.1322446967733</c:v>
                </c:pt>
                <c:pt idx="8204">
                  <c:v>7960.1322446967934</c:v>
                </c:pt>
                <c:pt idx="8205">
                  <c:v>7960.1322446968034</c:v>
                </c:pt>
                <c:pt idx="8206">
                  <c:v>7960.1322446968106</c:v>
                </c:pt>
                <c:pt idx="8207">
                  <c:v>7960.1322446968261</c:v>
                </c:pt>
                <c:pt idx="8208">
                  <c:v>7342.90001555658</c:v>
                </c:pt>
                <c:pt idx="8209">
                  <c:v>7053.601852492784</c:v>
                </c:pt>
                <c:pt idx="8210">
                  <c:v>7022.4287646503017</c:v>
                </c:pt>
                <c:pt idx="8211">
                  <c:v>6912.2168441800322</c:v>
                </c:pt>
                <c:pt idx="8212">
                  <c:v>6892.5073865130844</c:v>
                </c:pt>
                <c:pt idx="8213">
                  <c:v>6986.8250454866793</c:v>
                </c:pt>
                <c:pt idx="8214">
                  <c:v>6880.7696474510776</c:v>
                </c:pt>
                <c:pt idx="8215">
                  <c:v>6921.3301796720243</c:v>
                </c:pt>
                <c:pt idx="8216">
                  <c:v>7035.3330448524675</c:v>
                </c:pt>
                <c:pt idx="8217">
                  <c:v>6987.819245460927</c:v>
                </c:pt>
                <c:pt idx="8218">
                  <c:v>6994.1110049498884</c:v>
                </c:pt>
                <c:pt idx="8219">
                  <c:v>7096.2312191972278</c:v>
                </c:pt>
                <c:pt idx="8220">
                  <c:v>6992.060766331907</c:v>
                </c:pt>
                <c:pt idx="8221">
                  <c:v>6991.8462006225018</c:v>
                </c:pt>
                <c:pt idx="8222">
                  <c:v>7075.8843287199088</c:v>
                </c:pt>
                <c:pt idx="8223">
                  <c:v>7148.7811158873674</c:v>
                </c:pt>
                <c:pt idx="8224">
                  <c:v>7960.1322446967642</c:v>
                </c:pt>
                <c:pt idx="8225">
                  <c:v>7960.1322446968134</c:v>
                </c:pt>
                <c:pt idx="8226">
                  <c:v>7960.1322446967934</c:v>
                </c:pt>
                <c:pt idx="8227">
                  <c:v>7960.1322446967897</c:v>
                </c:pt>
                <c:pt idx="8228">
                  <c:v>7960.1322446968052</c:v>
                </c:pt>
                <c:pt idx="8229">
                  <c:v>7960.1322446967879</c:v>
                </c:pt>
                <c:pt idx="8230">
                  <c:v>7960.1322446967188</c:v>
                </c:pt>
                <c:pt idx="8231">
                  <c:v>7960.1322446967415</c:v>
                </c:pt>
                <c:pt idx="8232">
                  <c:v>7960.1322446967224</c:v>
                </c:pt>
                <c:pt idx="8233">
                  <c:v>7960.1322446967224</c:v>
                </c:pt>
                <c:pt idx="8234">
                  <c:v>7960.1322446967379</c:v>
                </c:pt>
                <c:pt idx="8235">
                  <c:v>7960.1322446967188</c:v>
                </c:pt>
                <c:pt idx="8236">
                  <c:v>7960.132244696817</c:v>
                </c:pt>
                <c:pt idx="8237">
                  <c:v>7960.1322446968243</c:v>
                </c:pt>
                <c:pt idx="8238">
                  <c:v>7960.1322446968015</c:v>
                </c:pt>
                <c:pt idx="8239">
                  <c:v>7960.1322446968034</c:v>
                </c:pt>
                <c:pt idx="8240">
                  <c:v>7960.1322446968234</c:v>
                </c:pt>
                <c:pt idx="8241">
                  <c:v>7960.1322446968088</c:v>
                </c:pt>
                <c:pt idx="8242">
                  <c:v>7960.1322446967397</c:v>
                </c:pt>
                <c:pt idx="8243">
                  <c:v>7960.1322446967606</c:v>
                </c:pt>
                <c:pt idx="8244">
                  <c:v>7960.1322446967379</c:v>
                </c:pt>
                <c:pt idx="8245">
                  <c:v>7960.1322446968006</c:v>
                </c:pt>
                <c:pt idx="8246">
                  <c:v>7960.1322446968088</c:v>
                </c:pt>
                <c:pt idx="8247">
                  <c:v>7960.1322446967906</c:v>
                </c:pt>
                <c:pt idx="8248">
                  <c:v>7960.1322446967843</c:v>
                </c:pt>
                <c:pt idx="8249">
                  <c:v>7960.1322446967997</c:v>
                </c:pt>
                <c:pt idx="8250">
                  <c:v>7960.1322446967897</c:v>
                </c:pt>
                <c:pt idx="8251">
                  <c:v>7960.1322446967906</c:v>
                </c:pt>
                <c:pt idx="8252">
                  <c:v>7960.132244696807</c:v>
                </c:pt>
                <c:pt idx="8253">
                  <c:v>7960.1322446967952</c:v>
                </c:pt>
                <c:pt idx="8254">
                  <c:v>7960.1322446967997</c:v>
                </c:pt>
                <c:pt idx="8255">
                  <c:v>7960.1322446968179</c:v>
                </c:pt>
                <c:pt idx="8256">
                  <c:v>7960.1322446968034</c:v>
                </c:pt>
                <c:pt idx="8257">
                  <c:v>7960.1322446967388</c:v>
                </c:pt>
                <c:pt idx="8258">
                  <c:v>7960.1322446967552</c:v>
                </c:pt>
                <c:pt idx="8259">
                  <c:v>7960.1322446967351</c:v>
                </c:pt>
                <c:pt idx="8260">
                  <c:v>7960.1322446967342</c:v>
                </c:pt>
                <c:pt idx="8261">
                  <c:v>7960.1322446967515</c:v>
                </c:pt>
                <c:pt idx="8262">
                  <c:v>7960.1322446967943</c:v>
                </c:pt>
                <c:pt idx="8263">
                  <c:v>7960.1322446967888</c:v>
                </c:pt>
                <c:pt idx="8264">
                  <c:v>7960.1322446968088</c:v>
                </c:pt>
                <c:pt idx="8265">
                  <c:v>7960.1322446967961</c:v>
                </c:pt>
                <c:pt idx="8266">
                  <c:v>7960.1322446967924</c:v>
                </c:pt>
                <c:pt idx="8267">
                  <c:v>7960.1322446967561</c:v>
                </c:pt>
                <c:pt idx="8268">
                  <c:v>7960.1322446967361</c:v>
                </c:pt>
                <c:pt idx="8269">
                  <c:v>7960.1322446967333</c:v>
                </c:pt>
                <c:pt idx="8270">
                  <c:v>7960.1322446967479</c:v>
                </c:pt>
                <c:pt idx="8271">
                  <c:v>7960.1322446967924</c:v>
                </c:pt>
                <c:pt idx="8272">
                  <c:v>7960.1322446967788</c:v>
                </c:pt>
                <c:pt idx="8273">
                  <c:v>7960.1322446967943</c:v>
                </c:pt>
                <c:pt idx="8274">
                  <c:v>7960.1322446967761</c:v>
                </c:pt>
                <c:pt idx="8275">
                  <c:v>7960.1322446967724</c:v>
                </c:pt>
                <c:pt idx="8276">
                  <c:v>7960.1322446967961</c:v>
                </c:pt>
                <c:pt idx="8277">
                  <c:v>7960.1322446968152</c:v>
                </c:pt>
                <c:pt idx="8278">
                  <c:v>7103.84446057274</c:v>
                </c:pt>
                <c:pt idx="8279">
                  <c:v>6911.9056240384707</c:v>
                </c:pt>
                <c:pt idx="8280">
                  <c:v>6641.9307463761743</c:v>
                </c:pt>
                <c:pt idx="8281">
                  <c:v>6565.1164623736677</c:v>
                </c:pt>
                <c:pt idx="8282">
                  <c:v>6611.6918884645229</c:v>
                </c:pt>
                <c:pt idx="8283">
                  <c:v>6471.1897986957856</c:v>
                </c:pt>
                <c:pt idx="8284">
                  <c:v>6393.9201033112849</c:v>
                </c:pt>
                <c:pt idx="8285">
                  <c:v>6509.1087962149932</c:v>
                </c:pt>
                <c:pt idx="8286">
                  <c:v>6472.2490107205749</c:v>
                </c:pt>
                <c:pt idx="8287">
                  <c:v>6593.3167326536704</c:v>
                </c:pt>
                <c:pt idx="8288">
                  <c:v>6673.7263552513014</c:v>
                </c:pt>
                <c:pt idx="8289">
                  <c:v>6509.768535437438</c:v>
                </c:pt>
                <c:pt idx="8290">
                  <c:v>6534.1366764879622</c:v>
                </c:pt>
                <c:pt idx="8291">
                  <c:v>6755.5070754348726</c:v>
                </c:pt>
                <c:pt idx="8292">
                  <c:v>7052.5252717697476</c:v>
                </c:pt>
                <c:pt idx="8293">
                  <c:v>7628.1514909889429</c:v>
                </c:pt>
                <c:pt idx="8294">
                  <c:v>7960.1322446968479</c:v>
                </c:pt>
                <c:pt idx="8295">
                  <c:v>7960.1322446968134</c:v>
                </c:pt>
                <c:pt idx="8296">
                  <c:v>7960.1322446968079</c:v>
                </c:pt>
                <c:pt idx="8297">
                  <c:v>7960.1322446968206</c:v>
                </c:pt>
                <c:pt idx="8298">
                  <c:v>7960.132244696807</c:v>
                </c:pt>
                <c:pt idx="8299">
                  <c:v>7960.1322446968079</c:v>
                </c:pt>
                <c:pt idx="8300">
                  <c:v>7960.1322446968234</c:v>
                </c:pt>
                <c:pt idx="8301">
                  <c:v>7960.1322446968106</c:v>
                </c:pt>
                <c:pt idx="8302">
                  <c:v>7960.1322446968124</c:v>
                </c:pt>
                <c:pt idx="8303">
                  <c:v>7960.1322446968288</c:v>
                </c:pt>
                <c:pt idx="8304">
                  <c:v>7960.1322446967542</c:v>
                </c:pt>
                <c:pt idx="8305">
                  <c:v>7960.1322446967561</c:v>
                </c:pt>
                <c:pt idx="8306">
                  <c:v>7960.1322446967743</c:v>
                </c:pt>
                <c:pt idx="8307">
                  <c:v>7960.1322446967588</c:v>
                </c:pt>
                <c:pt idx="8308">
                  <c:v>7960.1322446968188</c:v>
                </c:pt>
                <c:pt idx="8309">
                  <c:v>7960.1322446968288</c:v>
                </c:pt>
                <c:pt idx="8310">
                  <c:v>7960.1322446968088</c:v>
                </c:pt>
                <c:pt idx="8311">
                  <c:v>7960.132244696807</c:v>
                </c:pt>
                <c:pt idx="8312">
                  <c:v>7960.1322446968124</c:v>
                </c:pt>
                <c:pt idx="8313">
                  <c:v>7960.1322446967988</c:v>
                </c:pt>
                <c:pt idx="8314">
                  <c:v>7960.1322446968061</c:v>
                </c:pt>
                <c:pt idx="8315">
                  <c:v>7960.1322446968261</c:v>
                </c:pt>
                <c:pt idx="8316">
                  <c:v>7960.1322446968188</c:v>
                </c:pt>
                <c:pt idx="8317">
                  <c:v>7960.1322446968234</c:v>
                </c:pt>
                <c:pt idx="8318">
                  <c:v>7960.1322446968434</c:v>
                </c:pt>
                <c:pt idx="8319">
                  <c:v>7960.1322446968297</c:v>
                </c:pt>
                <c:pt idx="8320">
                  <c:v>7960.1322446968225</c:v>
                </c:pt>
                <c:pt idx="8321">
                  <c:v>7960.1322446968143</c:v>
                </c:pt>
                <c:pt idx="8322">
                  <c:v>7960.1322446967979</c:v>
                </c:pt>
                <c:pt idx="8323">
                  <c:v>7960.1322446968024</c:v>
                </c:pt>
                <c:pt idx="8324">
                  <c:v>7960.1322446968161</c:v>
                </c:pt>
                <c:pt idx="8325">
                  <c:v>7960.1322446967506</c:v>
                </c:pt>
                <c:pt idx="8326">
                  <c:v>7960.132244696757</c:v>
                </c:pt>
                <c:pt idx="8327">
                  <c:v>7960.1322446967915</c:v>
                </c:pt>
                <c:pt idx="8328">
                  <c:v>7960.1322446967642</c:v>
                </c:pt>
                <c:pt idx="8329">
                  <c:v>7960.1322446967642</c:v>
                </c:pt>
                <c:pt idx="8330">
                  <c:v>7960.1322446967824</c:v>
                </c:pt>
                <c:pt idx="8331">
                  <c:v>7960.1322446967633</c:v>
                </c:pt>
                <c:pt idx="8332">
                  <c:v>7960.1322446967661</c:v>
                </c:pt>
                <c:pt idx="8333">
                  <c:v>7960.1322446967906</c:v>
                </c:pt>
                <c:pt idx="8334">
                  <c:v>7960.1322446968315</c:v>
                </c:pt>
                <c:pt idx="8335">
                  <c:v>7960.1322446968234</c:v>
                </c:pt>
                <c:pt idx="8336">
                  <c:v>7960.132244696837</c:v>
                </c:pt>
                <c:pt idx="8337">
                  <c:v>7960.1322446968225</c:v>
                </c:pt>
                <c:pt idx="8338">
                  <c:v>7960.1322446968197</c:v>
                </c:pt>
                <c:pt idx="8339">
                  <c:v>7960.132244696827</c:v>
                </c:pt>
                <c:pt idx="8340">
                  <c:v>7960.1322446968115</c:v>
                </c:pt>
                <c:pt idx="8341">
                  <c:v>7960.1322446968088</c:v>
                </c:pt>
                <c:pt idx="8342">
                  <c:v>7960.1322446968225</c:v>
                </c:pt>
                <c:pt idx="8343">
                  <c:v>7960.1322446968134</c:v>
                </c:pt>
                <c:pt idx="8344">
                  <c:v>7960.1322446968143</c:v>
                </c:pt>
                <c:pt idx="8345">
                  <c:v>7960.1322446968261</c:v>
                </c:pt>
                <c:pt idx="8346">
                  <c:v>7960.1322446968124</c:v>
                </c:pt>
                <c:pt idx="8347">
                  <c:v>7960.1322446968115</c:v>
                </c:pt>
                <c:pt idx="8348">
                  <c:v>7960.1322446968297</c:v>
                </c:pt>
                <c:pt idx="8349">
                  <c:v>7960.1322446968088</c:v>
                </c:pt>
                <c:pt idx="8350">
                  <c:v>6739.5415966196415</c:v>
                </c:pt>
                <c:pt idx="8351">
                  <c:v>5745.6457551239628</c:v>
                </c:pt>
                <c:pt idx="8352">
                  <c:v>4867.3792059429679</c:v>
                </c:pt>
                <c:pt idx="8353">
                  <c:v>4326.4076442755377</c:v>
                </c:pt>
                <c:pt idx="8354">
                  <c:v>4040.0052546885627</c:v>
                </c:pt>
                <c:pt idx="8355">
                  <c:v>3558.9016351243681</c:v>
                </c:pt>
                <c:pt idx="8356">
                  <c:v>3362.7485265894538</c:v>
                </c:pt>
                <c:pt idx="8357">
                  <c:v>3491.5271937061043</c:v>
                </c:pt>
                <c:pt idx="8358">
                  <c:v>4174.8938463046634</c:v>
                </c:pt>
                <c:pt idx="8359">
                  <c:v>6343.3983965868301</c:v>
                </c:pt>
                <c:pt idx="8360">
                  <c:v>6637.6868209477207</c:v>
                </c:pt>
                <c:pt idx="8361">
                  <c:v>5082.6426644956391</c:v>
                </c:pt>
                <c:pt idx="8362">
                  <c:v>3937.967099767231</c:v>
                </c:pt>
                <c:pt idx="8363">
                  <c:v>4712.3260990767794</c:v>
                </c:pt>
                <c:pt idx="8364">
                  <c:v>3722.7582149030654</c:v>
                </c:pt>
                <c:pt idx="8365">
                  <c:v>3061.6539653023078</c:v>
                </c:pt>
                <c:pt idx="8366">
                  <c:v>3376.9343059967987</c:v>
                </c:pt>
                <c:pt idx="8367">
                  <c:v>5500.2126773917244</c:v>
                </c:pt>
                <c:pt idx="8368">
                  <c:v>7960.1322446736776</c:v>
                </c:pt>
                <c:pt idx="8369">
                  <c:v>7960.1322446751938</c:v>
                </c:pt>
                <c:pt idx="8370">
                  <c:v>7960.1322446746162</c:v>
                </c:pt>
                <c:pt idx="8371">
                  <c:v>7960.1322446734648</c:v>
                </c:pt>
                <c:pt idx="8372">
                  <c:v>7960.1322446750728</c:v>
                </c:pt>
                <c:pt idx="8373">
                  <c:v>6554.0994671903873</c:v>
                </c:pt>
                <c:pt idx="8374">
                  <c:v>5150.817698842081</c:v>
                </c:pt>
                <c:pt idx="8375">
                  <c:v>4314.2873915505288</c:v>
                </c:pt>
                <c:pt idx="8376">
                  <c:v>3695.6061549016194</c:v>
                </c:pt>
                <c:pt idx="8377">
                  <c:v>3118.0488049236696</c:v>
                </c:pt>
                <c:pt idx="8378">
                  <c:v>3036.8971993531391</c:v>
                </c:pt>
                <c:pt idx="8379">
                  <c:v>3011.2964410916388</c:v>
                </c:pt>
                <c:pt idx="8380">
                  <c:v>3152.0981536246004</c:v>
                </c:pt>
                <c:pt idx="8381">
                  <c:v>3714.2324535844818</c:v>
                </c:pt>
                <c:pt idx="8382">
                  <c:v>4560.6825966168872</c:v>
                </c:pt>
                <c:pt idx="8383">
                  <c:v>3997.1913584145059</c:v>
                </c:pt>
                <c:pt idx="8384">
                  <c:v>3008.8616013232372</c:v>
                </c:pt>
                <c:pt idx="8385">
                  <c:v>1992.4040912414591</c:v>
                </c:pt>
                <c:pt idx="8386">
                  <c:v>1687.2725097600246</c:v>
                </c:pt>
                <c:pt idx="8387">
                  <c:v>2456.0924876843028</c:v>
                </c:pt>
                <c:pt idx="8388">
                  <c:v>3587.3451936220426</c:v>
                </c:pt>
                <c:pt idx="8389">
                  <c:v>4604.0527462477039</c:v>
                </c:pt>
                <c:pt idx="8390">
                  <c:v>6204.5580230935102</c:v>
                </c:pt>
                <c:pt idx="8391">
                  <c:v>7960.1322446968197</c:v>
                </c:pt>
                <c:pt idx="8392">
                  <c:v>7960.1322446967843</c:v>
                </c:pt>
                <c:pt idx="8393">
                  <c:v>7960.1322446967961</c:v>
                </c:pt>
                <c:pt idx="8394">
                  <c:v>7960.1322446967761</c:v>
                </c:pt>
                <c:pt idx="8395">
                  <c:v>7960.1322446967743</c:v>
                </c:pt>
                <c:pt idx="8396">
                  <c:v>7960.1322446967888</c:v>
                </c:pt>
                <c:pt idx="8397">
                  <c:v>7960.1322446967706</c:v>
                </c:pt>
                <c:pt idx="8398">
                  <c:v>7960.1322446967724</c:v>
                </c:pt>
                <c:pt idx="8399">
                  <c:v>7960.1322446967888</c:v>
                </c:pt>
                <c:pt idx="8400">
                  <c:v>7960.1322446967752</c:v>
                </c:pt>
                <c:pt idx="8401">
                  <c:v>7960.1322446967706</c:v>
                </c:pt>
                <c:pt idx="8402">
                  <c:v>7960.132244696787</c:v>
                </c:pt>
                <c:pt idx="8403">
                  <c:v>7960.132244696767</c:v>
                </c:pt>
                <c:pt idx="8404">
                  <c:v>7960.1322446967688</c:v>
                </c:pt>
                <c:pt idx="8405">
                  <c:v>7960.1322446967879</c:v>
                </c:pt>
                <c:pt idx="8406">
                  <c:v>7960.1322446967679</c:v>
                </c:pt>
                <c:pt idx="8407">
                  <c:v>7960.1322446967615</c:v>
                </c:pt>
                <c:pt idx="8408">
                  <c:v>7960.1322446967852</c:v>
                </c:pt>
                <c:pt idx="8409">
                  <c:v>7960.1322446967624</c:v>
                </c:pt>
                <c:pt idx="8410">
                  <c:v>7960.1322446967615</c:v>
                </c:pt>
                <c:pt idx="8411">
                  <c:v>7960.1322446967797</c:v>
                </c:pt>
                <c:pt idx="8412">
                  <c:v>7960.1322446967606</c:v>
                </c:pt>
                <c:pt idx="8413">
                  <c:v>7960.1322446967606</c:v>
                </c:pt>
                <c:pt idx="8414">
                  <c:v>7960.1322446967815</c:v>
                </c:pt>
                <c:pt idx="8415">
                  <c:v>7960.1322446967652</c:v>
                </c:pt>
                <c:pt idx="8416">
                  <c:v>7960.1322446967688</c:v>
                </c:pt>
                <c:pt idx="8417">
                  <c:v>7960.1322446967861</c:v>
                </c:pt>
                <c:pt idx="8418">
                  <c:v>7960.1322446967633</c:v>
                </c:pt>
                <c:pt idx="8419">
                  <c:v>7960.1322446967688</c:v>
                </c:pt>
                <c:pt idx="8420">
                  <c:v>7960.1322446967934</c:v>
                </c:pt>
                <c:pt idx="8421">
                  <c:v>7960.1322446967597</c:v>
                </c:pt>
                <c:pt idx="8422">
                  <c:v>7422.563228598704</c:v>
                </c:pt>
                <c:pt idx="8423">
                  <c:v>6587.9214582720579</c:v>
                </c:pt>
                <c:pt idx="8424">
                  <c:v>5852.6905893932953</c:v>
                </c:pt>
                <c:pt idx="8425">
                  <c:v>5395.3383715529426</c:v>
                </c:pt>
                <c:pt idx="8426">
                  <c:v>5326.4811215976915</c:v>
                </c:pt>
                <c:pt idx="8427">
                  <c:v>5117.8815019340036</c:v>
                </c:pt>
                <c:pt idx="8428">
                  <c:v>5120.4241454315325</c:v>
                </c:pt>
                <c:pt idx="8429">
                  <c:v>5259.715356009614</c:v>
                </c:pt>
                <c:pt idx="8430">
                  <c:v>5584.1738992569653</c:v>
                </c:pt>
                <c:pt idx="8431">
                  <c:v>7218.4406179300795</c:v>
                </c:pt>
                <c:pt idx="8432">
                  <c:v>7960.1322446761042</c:v>
                </c:pt>
                <c:pt idx="8433">
                  <c:v>7960.1322446747763</c:v>
                </c:pt>
                <c:pt idx="8434">
                  <c:v>6783.7779961983197</c:v>
                </c:pt>
                <c:pt idx="8435">
                  <c:v>6238.1511272961743</c:v>
                </c:pt>
                <c:pt idx="8436">
                  <c:v>5379.0789040224527</c:v>
                </c:pt>
                <c:pt idx="8437">
                  <c:v>5578.1479422827579</c:v>
                </c:pt>
                <c:pt idx="8438">
                  <c:v>6794.221621812153</c:v>
                </c:pt>
                <c:pt idx="8439">
                  <c:v>7960.1322446736867</c:v>
                </c:pt>
                <c:pt idx="8440">
                  <c:v>7960.1322446734421</c:v>
                </c:pt>
                <c:pt idx="8441">
                  <c:v>7960.1322446751583</c:v>
                </c:pt>
                <c:pt idx="8442">
                  <c:v>7960.1322446735512</c:v>
                </c:pt>
                <c:pt idx="8443">
                  <c:v>7960.1322446735858</c:v>
                </c:pt>
                <c:pt idx="8444">
                  <c:v>7960.1322446752574</c:v>
                </c:pt>
                <c:pt idx="8445">
                  <c:v>6721.8198354482302</c:v>
                </c:pt>
                <c:pt idx="8446">
                  <c:v>4549.0098660850163</c:v>
                </c:pt>
                <c:pt idx="8447">
                  <c:v>3561.0947142388595</c:v>
                </c:pt>
                <c:pt idx="8448">
                  <c:v>2821.8265237160417</c:v>
                </c:pt>
                <c:pt idx="8449">
                  <c:v>2409.8575653095177</c:v>
                </c:pt>
                <c:pt idx="8450">
                  <c:v>2154.830337768828</c:v>
                </c:pt>
                <c:pt idx="8451">
                  <c:v>1981.9457237222377</c:v>
                </c:pt>
                <c:pt idx="8452">
                  <c:v>2071.1819980049968</c:v>
                </c:pt>
                <c:pt idx="8453">
                  <c:v>2528.7484965416561</c:v>
                </c:pt>
                <c:pt idx="8454">
                  <c:v>4000.1954898199656</c:v>
                </c:pt>
                <c:pt idx="8455">
                  <c:v>5928.341085226597</c:v>
                </c:pt>
                <c:pt idx="8456">
                  <c:v>3743.5611423686728</c:v>
                </c:pt>
                <c:pt idx="8457">
                  <c:v>2250.3107586209021</c:v>
                </c:pt>
                <c:pt idx="8458">
                  <c:v>1690.4625051953055</c:v>
                </c:pt>
                <c:pt idx="8459">
                  <c:v>1960.1601599786775</c:v>
                </c:pt>
                <c:pt idx="8460">
                  <c:v>2135.6100180315634</c:v>
                </c:pt>
                <c:pt idx="8461">
                  <c:v>3372.9358345892242</c:v>
                </c:pt>
                <c:pt idx="8462">
                  <c:v>6215.0525940391726</c:v>
                </c:pt>
                <c:pt idx="8463">
                  <c:v>7960.1322446968534</c:v>
                </c:pt>
                <c:pt idx="8464">
                  <c:v>7960.1322446968161</c:v>
                </c:pt>
                <c:pt idx="8465">
                  <c:v>7960.1322446968161</c:v>
                </c:pt>
                <c:pt idx="8466">
                  <c:v>7960.1322446968097</c:v>
                </c:pt>
                <c:pt idx="8467">
                  <c:v>7960.1322446968124</c:v>
                </c:pt>
                <c:pt idx="8468">
                  <c:v>7960.1322446968234</c:v>
                </c:pt>
                <c:pt idx="8469">
                  <c:v>7960.1322446968161</c:v>
                </c:pt>
                <c:pt idx="8470">
                  <c:v>7960.1322446968179</c:v>
                </c:pt>
                <c:pt idx="8471">
                  <c:v>7960.1322446968315</c:v>
                </c:pt>
                <c:pt idx="8472">
                  <c:v>7960.1322446968197</c:v>
                </c:pt>
                <c:pt idx="8473">
                  <c:v>7960.1322446968179</c:v>
                </c:pt>
                <c:pt idx="8474">
                  <c:v>7960.1322446968306</c:v>
                </c:pt>
                <c:pt idx="8475">
                  <c:v>7960.1322446968188</c:v>
                </c:pt>
                <c:pt idx="8476">
                  <c:v>7960.132244696817</c:v>
                </c:pt>
                <c:pt idx="8477">
                  <c:v>7960.1322446968297</c:v>
                </c:pt>
                <c:pt idx="8478">
                  <c:v>7960.132244696817</c:v>
                </c:pt>
                <c:pt idx="8479">
                  <c:v>7960.1322446968124</c:v>
                </c:pt>
                <c:pt idx="8480">
                  <c:v>7960.1322446968288</c:v>
                </c:pt>
                <c:pt idx="8481">
                  <c:v>7960.132244696817</c:v>
                </c:pt>
                <c:pt idx="8482">
                  <c:v>7960.132244696817</c:v>
                </c:pt>
                <c:pt idx="8483">
                  <c:v>7960.1322446968325</c:v>
                </c:pt>
                <c:pt idx="8484">
                  <c:v>7960.1322446968197</c:v>
                </c:pt>
                <c:pt idx="8485">
                  <c:v>7960.1322446967652</c:v>
                </c:pt>
                <c:pt idx="8486">
                  <c:v>7960.1322446967852</c:v>
                </c:pt>
                <c:pt idx="8487">
                  <c:v>7960.1322446967679</c:v>
                </c:pt>
                <c:pt idx="8488">
                  <c:v>7960.1322446968097</c:v>
                </c:pt>
                <c:pt idx="8489">
                  <c:v>7960.1322446968306</c:v>
                </c:pt>
                <c:pt idx="8490">
                  <c:v>7960.1322446968079</c:v>
                </c:pt>
                <c:pt idx="8491">
                  <c:v>7960.1322446968134</c:v>
                </c:pt>
                <c:pt idx="8492">
                  <c:v>7960.1322446968352</c:v>
                </c:pt>
                <c:pt idx="8493">
                  <c:v>6777.5438036123051</c:v>
                </c:pt>
                <c:pt idx="8494">
                  <c:v>5509.2157257441968</c:v>
                </c:pt>
                <c:pt idx="8495">
                  <c:v>3895.6923851010902</c:v>
                </c:pt>
                <c:pt idx="8496">
                  <c:v>2743.9893374475764</c:v>
                </c:pt>
                <c:pt idx="8497">
                  <c:v>2206.9736217253021</c:v>
                </c:pt>
                <c:pt idx="8498">
                  <c:v>1970.4062259285008</c:v>
                </c:pt>
                <c:pt idx="8499">
                  <c:v>1744.8545581220187</c:v>
                </c:pt>
                <c:pt idx="8500">
                  <c:v>1631.3664360846547</c:v>
                </c:pt>
                <c:pt idx="8501">
                  <c:v>1940.7072004429888</c:v>
                </c:pt>
                <c:pt idx="8502">
                  <c:v>3072.9746229096049</c:v>
                </c:pt>
                <c:pt idx="8503">
                  <c:v>6134.27826019646</c:v>
                </c:pt>
                <c:pt idx="8504">
                  <c:v>5617.2211785665577</c:v>
                </c:pt>
                <c:pt idx="8505">
                  <c:v>2523.8958776225213</c:v>
                </c:pt>
                <c:pt idx="8506">
                  <c:v>1654.9730471321971</c:v>
                </c:pt>
                <c:pt idx="8507">
                  <c:v>1228.2332743090669</c:v>
                </c:pt>
                <c:pt idx="8508">
                  <c:v>1492.2079577810259</c:v>
                </c:pt>
                <c:pt idx="8509">
                  <c:v>2037.8645462180525</c:v>
                </c:pt>
                <c:pt idx="8510">
                  <c:v>3324.33018437691</c:v>
                </c:pt>
                <c:pt idx="8511">
                  <c:v>5891.8191791509907</c:v>
                </c:pt>
                <c:pt idx="8512">
                  <c:v>7960.1322446740633</c:v>
                </c:pt>
                <c:pt idx="8513">
                  <c:v>7960.1322446759186</c:v>
                </c:pt>
                <c:pt idx="8514">
                  <c:v>7960.1322446745226</c:v>
                </c:pt>
                <c:pt idx="8515">
                  <c:v>7960.1322446738186</c:v>
                </c:pt>
                <c:pt idx="8516">
                  <c:v>7960.132244675211</c:v>
                </c:pt>
                <c:pt idx="8517">
                  <c:v>7346.6652613282158</c:v>
                </c:pt>
                <c:pt idx="8518">
                  <c:v>5543.3843554733294</c:v>
                </c:pt>
                <c:pt idx="8519">
                  <c:v>4461.8481386663079</c:v>
                </c:pt>
                <c:pt idx="8520">
                  <c:v>3539.2034196708405</c:v>
                </c:pt>
                <c:pt idx="8521">
                  <c:v>3099.1069928986294</c:v>
                </c:pt>
                <c:pt idx="8522">
                  <c:v>2953.8236824583205</c:v>
                </c:pt>
                <c:pt idx="8523">
                  <c:v>2869.8269882462364</c:v>
                </c:pt>
                <c:pt idx="8524">
                  <c:v>3125.6168150008407</c:v>
                </c:pt>
                <c:pt idx="8525">
                  <c:v>3636.0737450249499</c:v>
                </c:pt>
                <c:pt idx="8526">
                  <c:v>4933.9323367551997</c:v>
                </c:pt>
                <c:pt idx="8527">
                  <c:v>7714.0248966110385</c:v>
                </c:pt>
                <c:pt idx="8528">
                  <c:v>5509.5269940128073</c:v>
                </c:pt>
                <c:pt idx="8529">
                  <c:v>3880.8572793715548</c:v>
                </c:pt>
                <c:pt idx="8530">
                  <c:v>2954.2534059100276</c:v>
                </c:pt>
                <c:pt idx="8531">
                  <c:v>3370.9245497177053</c:v>
                </c:pt>
                <c:pt idx="8532">
                  <c:v>3910.4898347814196</c:v>
                </c:pt>
                <c:pt idx="8533">
                  <c:v>4829.5717124981447</c:v>
                </c:pt>
                <c:pt idx="8534">
                  <c:v>6728.4206826095387</c:v>
                </c:pt>
                <c:pt idx="8535">
                  <c:v>7960.1322446967315</c:v>
                </c:pt>
                <c:pt idx="8536">
                  <c:v>7960.1322446967388</c:v>
                </c:pt>
                <c:pt idx="8537">
                  <c:v>7960.1322446967633</c:v>
                </c:pt>
                <c:pt idx="8538">
                  <c:v>7960.1322446967415</c:v>
                </c:pt>
                <c:pt idx="8539">
                  <c:v>7960.1322446967433</c:v>
                </c:pt>
                <c:pt idx="8540">
                  <c:v>7960.132244696767</c:v>
                </c:pt>
                <c:pt idx="8541">
                  <c:v>7960.1322446967515</c:v>
                </c:pt>
                <c:pt idx="8542">
                  <c:v>7960.1322446967506</c:v>
                </c:pt>
                <c:pt idx="8543">
                  <c:v>7960.1322446967779</c:v>
                </c:pt>
                <c:pt idx="8544">
                  <c:v>7960.1322446967506</c:v>
                </c:pt>
                <c:pt idx="8545">
                  <c:v>7960.1322446967524</c:v>
                </c:pt>
                <c:pt idx="8546">
                  <c:v>7960.1322446967761</c:v>
                </c:pt>
                <c:pt idx="8547">
                  <c:v>7960.1322446967552</c:v>
                </c:pt>
                <c:pt idx="8548">
                  <c:v>7960.1322446967524</c:v>
                </c:pt>
                <c:pt idx="8549">
                  <c:v>7960.1322446967706</c:v>
                </c:pt>
                <c:pt idx="8550">
                  <c:v>7960.132244696747</c:v>
                </c:pt>
                <c:pt idx="8551">
                  <c:v>7960.1322446967497</c:v>
                </c:pt>
                <c:pt idx="8552">
                  <c:v>7960.132244696777</c:v>
                </c:pt>
                <c:pt idx="8553">
                  <c:v>7960.1322446966697</c:v>
                </c:pt>
                <c:pt idx="8554">
                  <c:v>7960.1322446966706</c:v>
                </c:pt>
                <c:pt idx="8555">
                  <c:v>7960.1322446966979</c:v>
                </c:pt>
                <c:pt idx="8556">
                  <c:v>7960.1322446966778</c:v>
                </c:pt>
                <c:pt idx="8557">
                  <c:v>7960.1322446966769</c:v>
                </c:pt>
                <c:pt idx="8558">
                  <c:v>7960.1322446967606</c:v>
                </c:pt>
                <c:pt idx="8559">
                  <c:v>7960.1322446967479</c:v>
                </c:pt>
                <c:pt idx="8560">
                  <c:v>7960.1322446967461</c:v>
                </c:pt>
                <c:pt idx="8561">
                  <c:v>7960.1322446967661</c:v>
                </c:pt>
                <c:pt idx="8562">
                  <c:v>7960.1322446967433</c:v>
                </c:pt>
                <c:pt idx="8563">
                  <c:v>7960.1322446967433</c:v>
                </c:pt>
                <c:pt idx="8564">
                  <c:v>7960.132244696757</c:v>
                </c:pt>
                <c:pt idx="8565">
                  <c:v>7960.1322446967251</c:v>
                </c:pt>
                <c:pt idx="8566">
                  <c:v>7960.1322446967552</c:v>
                </c:pt>
                <c:pt idx="8567">
                  <c:v>6820.6780672228369</c:v>
                </c:pt>
                <c:pt idx="8568">
                  <c:v>5498.8781193555142</c:v>
                </c:pt>
                <c:pt idx="8569">
                  <c:v>4869.7649862180333</c:v>
                </c:pt>
                <c:pt idx="8570">
                  <c:v>4449.8350611786318</c:v>
                </c:pt>
                <c:pt idx="8571">
                  <c:v>4104.7992553145132</c:v>
                </c:pt>
                <c:pt idx="8572">
                  <c:v>3928.1105244529613</c:v>
                </c:pt>
                <c:pt idx="8573">
                  <c:v>3892.7646941628509</c:v>
                </c:pt>
                <c:pt idx="8574">
                  <c:v>3739.2264001356584</c:v>
                </c:pt>
                <c:pt idx="8575">
                  <c:v>4008.2309415922978</c:v>
                </c:pt>
                <c:pt idx="8576">
                  <c:v>4095.8406038767166</c:v>
                </c:pt>
                <c:pt idx="8577">
                  <c:v>3830.0770026664995</c:v>
                </c:pt>
                <c:pt idx="8578">
                  <c:v>3986.463027200552</c:v>
                </c:pt>
                <c:pt idx="8579">
                  <c:v>4637.9018910902369</c:v>
                </c:pt>
                <c:pt idx="8580">
                  <c:v>5051.5448135360293</c:v>
                </c:pt>
                <c:pt idx="8581">
                  <c:v>6487.8535747944234</c:v>
                </c:pt>
                <c:pt idx="8582">
                  <c:v>6832.2848785499991</c:v>
                </c:pt>
                <c:pt idx="8583">
                  <c:v>7960.1322446751356</c:v>
                </c:pt>
                <c:pt idx="8584">
                  <c:v>7960.1322446749873</c:v>
                </c:pt>
                <c:pt idx="8585">
                  <c:v>7960.1322446759777</c:v>
                </c:pt>
                <c:pt idx="8586">
                  <c:v>7960.1322446747445</c:v>
                </c:pt>
                <c:pt idx="8587">
                  <c:v>7960.1322446747608</c:v>
                </c:pt>
                <c:pt idx="8588">
                  <c:v>7960.1322446761505</c:v>
                </c:pt>
                <c:pt idx="8589">
                  <c:v>7089.028896855767</c:v>
                </c:pt>
                <c:pt idx="8590">
                  <c:v>6203.8898009122449</c:v>
                </c:pt>
                <c:pt idx="8591">
                  <c:v>5327.487762576392</c:v>
                </c:pt>
                <c:pt idx="8592">
                  <c:v>4345.8766605540077</c:v>
                </c:pt>
                <c:pt idx="8593">
                  <c:v>4129.6545566200448</c:v>
                </c:pt>
                <c:pt idx="8594">
                  <c:v>4292.0571434051972</c:v>
                </c:pt>
                <c:pt idx="8595">
                  <c:v>4431.2802983716838</c:v>
                </c:pt>
                <c:pt idx="8596">
                  <c:v>4828.3846328750105</c:v>
                </c:pt>
                <c:pt idx="8597">
                  <c:v>5747.3061434317024</c:v>
                </c:pt>
                <c:pt idx="8598">
                  <c:v>7037.5297629084898</c:v>
                </c:pt>
                <c:pt idx="8599">
                  <c:v>7960.1322446730082</c:v>
                </c:pt>
                <c:pt idx="8600">
                  <c:v>7960.1322446751801</c:v>
                </c:pt>
                <c:pt idx="8601">
                  <c:v>6349.9117522249389</c:v>
                </c:pt>
                <c:pt idx="8602">
                  <c:v>5783.5763918756775</c:v>
                </c:pt>
                <c:pt idx="8603">
                  <c:v>6182.7632709855143</c:v>
                </c:pt>
                <c:pt idx="8604">
                  <c:v>6452.338876131219</c:v>
                </c:pt>
                <c:pt idx="8605">
                  <c:v>6855.8062380230367</c:v>
                </c:pt>
                <c:pt idx="8606">
                  <c:v>7960.1322446968261</c:v>
                </c:pt>
                <c:pt idx="8607">
                  <c:v>7960.1322446968215</c:v>
                </c:pt>
                <c:pt idx="8608">
                  <c:v>7960.1322446967943</c:v>
                </c:pt>
                <c:pt idx="8609">
                  <c:v>7960.1322446967961</c:v>
                </c:pt>
                <c:pt idx="8610">
                  <c:v>7960.1322446967806</c:v>
                </c:pt>
                <c:pt idx="8611">
                  <c:v>7960.1322446967752</c:v>
                </c:pt>
                <c:pt idx="8612">
                  <c:v>7960.1322446967879</c:v>
                </c:pt>
                <c:pt idx="8613">
                  <c:v>7960.1322446967724</c:v>
                </c:pt>
                <c:pt idx="8614">
                  <c:v>7960.1322446967761</c:v>
                </c:pt>
                <c:pt idx="8615">
                  <c:v>7960.1322446967943</c:v>
                </c:pt>
                <c:pt idx="8616">
                  <c:v>7960.1322446967833</c:v>
                </c:pt>
                <c:pt idx="8617">
                  <c:v>7960.1322446967833</c:v>
                </c:pt>
                <c:pt idx="8618">
                  <c:v>7960.1322446967979</c:v>
                </c:pt>
                <c:pt idx="8619">
                  <c:v>7960.1322446967824</c:v>
                </c:pt>
                <c:pt idx="8620">
                  <c:v>7960.1322446967843</c:v>
                </c:pt>
                <c:pt idx="8621">
                  <c:v>7960.1322446967961</c:v>
                </c:pt>
                <c:pt idx="8622">
                  <c:v>7960.1322446967806</c:v>
                </c:pt>
                <c:pt idx="8623">
                  <c:v>7960.1322446967797</c:v>
                </c:pt>
                <c:pt idx="8624">
                  <c:v>7960.132244696797</c:v>
                </c:pt>
                <c:pt idx="8625">
                  <c:v>7960.1322446967852</c:v>
                </c:pt>
                <c:pt idx="8626">
                  <c:v>7960.1322446968243</c:v>
                </c:pt>
                <c:pt idx="8627">
                  <c:v>7960.1322446968325</c:v>
                </c:pt>
                <c:pt idx="8628">
                  <c:v>7960.132244696777</c:v>
                </c:pt>
                <c:pt idx="8629">
                  <c:v>7960.1322446967915</c:v>
                </c:pt>
                <c:pt idx="8630">
                  <c:v>7960.1322446968124</c:v>
                </c:pt>
                <c:pt idx="8631">
                  <c:v>7960.1322446967979</c:v>
                </c:pt>
                <c:pt idx="8632">
                  <c:v>7960.1322446967934</c:v>
                </c:pt>
                <c:pt idx="8633">
                  <c:v>7960.1322446968052</c:v>
                </c:pt>
                <c:pt idx="8634">
                  <c:v>7960.1322446967852</c:v>
                </c:pt>
                <c:pt idx="8635">
                  <c:v>7960.1322446967879</c:v>
                </c:pt>
                <c:pt idx="8636">
                  <c:v>7960.1322446968061</c:v>
                </c:pt>
                <c:pt idx="8637">
                  <c:v>7960.132244696797</c:v>
                </c:pt>
                <c:pt idx="8638">
                  <c:v>7960.1322446968088</c:v>
                </c:pt>
                <c:pt idx="8639">
                  <c:v>7614.4353664995851</c:v>
                </c:pt>
                <c:pt idx="8640">
                  <c:v>6763.0142436184615</c:v>
                </c:pt>
                <c:pt idx="8641">
                  <c:v>6097.9190496674701</c:v>
                </c:pt>
                <c:pt idx="8642">
                  <c:v>5808.2213638595049</c:v>
                </c:pt>
                <c:pt idx="8643">
                  <c:v>5468.4638475683287</c:v>
                </c:pt>
                <c:pt idx="8644">
                  <c:v>5372.4599514397041</c:v>
                </c:pt>
                <c:pt idx="8645">
                  <c:v>5544.6621023635553</c:v>
                </c:pt>
                <c:pt idx="8646">
                  <c:v>6245.1678922991223</c:v>
                </c:pt>
                <c:pt idx="8647">
                  <c:v>7960.1322446752265</c:v>
                </c:pt>
                <c:pt idx="8648">
                  <c:v>6779.0843722614663</c:v>
                </c:pt>
                <c:pt idx="8649">
                  <c:v>5155.1308637429165</c:v>
                </c:pt>
                <c:pt idx="8650">
                  <c:v>3907.2002508929554</c:v>
                </c:pt>
                <c:pt idx="8651">
                  <c:v>4142.1057286224705</c:v>
                </c:pt>
                <c:pt idx="8652">
                  <c:v>3900.8118867167045</c:v>
                </c:pt>
                <c:pt idx="8653">
                  <c:v>4012.1225955120881</c:v>
                </c:pt>
                <c:pt idx="8654">
                  <c:v>5189.9175958214446</c:v>
                </c:pt>
                <c:pt idx="8655">
                  <c:v>7608.1960676380686</c:v>
                </c:pt>
                <c:pt idx="8656">
                  <c:v>7960.1322446748618</c:v>
                </c:pt>
                <c:pt idx="8657">
                  <c:v>7960.1322446824324</c:v>
                </c:pt>
                <c:pt idx="8658">
                  <c:v>7960.132244677261</c:v>
                </c:pt>
                <c:pt idx="8659">
                  <c:v>7960.1322446748636</c:v>
                </c:pt>
                <c:pt idx="8660">
                  <c:v>7960.1322446760587</c:v>
                </c:pt>
                <c:pt idx="8661">
                  <c:v>7520.4935428129829</c:v>
                </c:pt>
                <c:pt idx="8662">
                  <c:v>5368.0743150765365</c:v>
                </c:pt>
                <c:pt idx="8663">
                  <c:v>4433.4124024035727</c:v>
                </c:pt>
                <c:pt idx="8664">
                  <c:v>3106.8789217942403</c:v>
                </c:pt>
                <c:pt idx="8665">
                  <c:v>2530.0289837194737</c:v>
                </c:pt>
                <c:pt idx="8666">
                  <c:v>2328.7680708980188</c:v>
                </c:pt>
                <c:pt idx="8667">
                  <c:v>2136.2525324404187</c:v>
                </c:pt>
                <c:pt idx="8668">
                  <c:v>2269.9765690212434</c:v>
                </c:pt>
                <c:pt idx="8669">
                  <c:v>3328.1507141808479</c:v>
                </c:pt>
                <c:pt idx="8670">
                  <c:v>5001.183538458803</c:v>
                </c:pt>
                <c:pt idx="8671">
                  <c:v>7940.5777055611661</c:v>
                </c:pt>
                <c:pt idx="8672">
                  <c:v>5593.348948046053</c:v>
                </c:pt>
                <c:pt idx="8673">
                  <c:v>4104.9655221997018</c:v>
                </c:pt>
                <c:pt idx="8674">
                  <c:v>2305.9050716794941</c:v>
                </c:pt>
                <c:pt idx="8675">
                  <c:v>3024.3247885207652</c:v>
                </c:pt>
                <c:pt idx="8676">
                  <c:v>3575.3760548039736</c:v>
                </c:pt>
                <c:pt idx="8677">
                  <c:v>2114.1526578126009</c:v>
                </c:pt>
                <c:pt idx="8678">
                  <c:v>4007.9538090931574</c:v>
                </c:pt>
                <c:pt idx="8679">
                  <c:v>7662.7986086120754</c:v>
                </c:pt>
                <c:pt idx="8680">
                  <c:v>7960.1322446744562</c:v>
                </c:pt>
                <c:pt idx="8681">
                  <c:v>7960.1322446797894</c:v>
                </c:pt>
                <c:pt idx="8682">
                  <c:v>7960.1322446767535</c:v>
                </c:pt>
                <c:pt idx="8683">
                  <c:v>7960.1322446753202</c:v>
                </c:pt>
                <c:pt idx="8684">
                  <c:v>7960.1322446756276</c:v>
                </c:pt>
                <c:pt idx="8685">
                  <c:v>6562.9166625008065</c:v>
                </c:pt>
                <c:pt idx="8686">
                  <c:v>3611.3205318289538</c:v>
                </c:pt>
                <c:pt idx="8687">
                  <c:v>1765.9642508073314</c:v>
                </c:pt>
                <c:pt idx="8688">
                  <c:v>1021.1088227442524</c:v>
                </c:pt>
                <c:pt idx="8689">
                  <c:v>794.97570870934487</c:v>
                </c:pt>
                <c:pt idx="8690">
                  <c:v>687.46486129150401</c:v>
                </c:pt>
                <c:pt idx="8691">
                  <c:v>666.56707692596206</c:v>
                </c:pt>
                <c:pt idx="8692">
                  <c:v>681.35795352347282</c:v>
                </c:pt>
                <c:pt idx="8693">
                  <c:v>1021.237639711946</c:v>
                </c:pt>
                <c:pt idx="8694">
                  <c:v>3294.7082481185066</c:v>
                </c:pt>
                <c:pt idx="8695">
                  <c:v>7238.1770035425798</c:v>
                </c:pt>
                <c:pt idx="8696">
                  <c:v>5232.5907908140098</c:v>
                </c:pt>
                <c:pt idx="8697">
                  <c:v>1416.1985364456345</c:v>
                </c:pt>
                <c:pt idx="8698">
                  <c:v>563.5493047786872</c:v>
                </c:pt>
                <c:pt idx="8699">
                  <c:v>681.49602959940762</c:v>
                </c:pt>
                <c:pt idx="8700">
                  <c:v>3692.6970161147551</c:v>
                </c:pt>
                <c:pt idx="8701">
                  <c:v>1222.1680828300075</c:v>
                </c:pt>
                <c:pt idx="8702">
                  <c:v>3972.1508226603769</c:v>
                </c:pt>
                <c:pt idx="8703">
                  <c:v>7960.1322446735376</c:v>
                </c:pt>
                <c:pt idx="8704">
                  <c:v>7960.1322446754111</c:v>
                </c:pt>
                <c:pt idx="8705">
                  <c:v>7960.1322446794456</c:v>
                </c:pt>
                <c:pt idx="8706">
                  <c:v>7960.1322446768918</c:v>
                </c:pt>
                <c:pt idx="8707">
                  <c:v>7960.1322446750546</c:v>
                </c:pt>
                <c:pt idx="8708">
                  <c:v>7960.1322446759114</c:v>
                </c:pt>
                <c:pt idx="8709">
                  <c:v>5199.6124267736996</c:v>
                </c:pt>
                <c:pt idx="8710">
                  <c:v>2192.1519156066838</c:v>
                </c:pt>
                <c:pt idx="8711">
                  <c:v>415.47982214180172</c:v>
                </c:pt>
                <c:pt idx="8712">
                  <c:v>1.1038601770476977E-8</c:v>
                </c:pt>
                <c:pt idx="8713">
                  <c:v>9.0397115497273382E-9</c:v>
                </c:pt>
                <c:pt idx="8714">
                  <c:v>1.3972623722027929E-8</c:v>
                </c:pt>
                <c:pt idx="8715">
                  <c:v>1.4614911945002707E-8</c:v>
                </c:pt>
                <c:pt idx="8716">
                  <c:v>1.4534221914537209E-8</c:v>
                </c:pt>
                <c:pt idx="8717">
                  <c:v>46.066636990563801</c:v>
                </c:pt>
                <c:pt idx="8718">
                  <c:v>1449.7791424261879</c:v>
                </c:pt>
                <c:pt idx="8719">
                  <c:v>1464.0502567119706</c:v>
                </c:pt>
                <c:pt idx="8720">
                  <c:v>8.9595048262557547E-9</c:v>
                </c:pt>
                <c:pt idx="8721">
                  <c:v>9.3166178095450593E-9</c:v>
                </c:pt>
                <c:pt idx="8722">
                  <c:v>9.0729420423075414E-9</c:v>
                </c:pt>
                <c:pt idx="8723">
                  <c:v>8.5676507364443011E-9</c:v>
                </c:pt>
                <c:pt idx="8724">
                  <c:v>8.9712432888619679E-9</c:v>
                </c:pt>
                <c:pt idx="8725">
                  <c:v>9.1457329293998358E-9</c:v>
                </c:pt>
                <c:pt idx="8726">
                  <c:v>8.9106092218142953E-9</c:v>
                </c:pt>
                <c:pt idx="8727">
                  <c:v>359.05359665472201</c:v>
                </c:pt>
                <c:pt idx="8728">
                  <c:v>3851.3658014485495</c:v>
                </c:pt>
                <c:pt idx="8729">
                  <c:v>4799.9943323079633</c:v>
                </c:pt>
                <c:pt idx="8730">
                  <c:v>4964.4988866536351</c:v>
                </c:pt>
                <c:pt idx="8731">
                  <c:v>4988.2617268437816</c:v>
                </c:pt>
                <c:pt idx="8732">
                  <c:v>4811.8361769594676</c:v>
                </c:pt>
                <c:pt idx="8733">
                  <c:v>3956.5108855629264</c:v>
                </c:pt>
                <c:pt idx="8734">
                  <c:v>2877.4605975599288</c:v>
                </c:pt>
                <c:pt idx="8735">
                  <c:v>1399.9893377729222</c:v>
                </c:pt>
                <c:pt idx="8736">
                  <c:v>354.22943726684628</c:v>
                </c:pt>
                <c:pt idx="8737">
                  <c:v>9.0789146768443384E-9</c:v>
                </c:pt>
                <c:pt idx="8738">
                  <c:v>8.6611128561990976E-9</c:v>
                </c:pt>
                <c:pt idx="8739">
                  <c:v>9.1535111942565013E-9</c:v>
                </c:pt>
                <c:pt idx="8740">
                  <c:v>9.5003129357017782E-9</c:v>
                </c:pt>
                <c:pt idx="8741">
                  <c:v>8.9404363481482953E-9</c:v>
                </c:pt>
                <c:pt idx="8742">
                  <c:v>9.7340540432204487E-9</c:v>
                </c:pt>
                <c:pt idx="8743">
                  <c:v>81.388318034745836</c:v>
                </c:pt>
                <c:pt idx="8744">
                  <c:v>9.410224773403862E-9</c:v>
                </c:pt>
                <c:pt idx="8745">
                  <c:v>1.012991804518838E-8</c:v>
                </c:pt>
                <c:pt idx="8746">
                  <c:v>9.5822962294097957E-9</c:v>
                </c:pt>
                <c:pt idx="8747">
                  <c:v>9.3313949992930678E-9</c:v>
                </c:pt>
                <c:pt idx="8748">
                  <c:v>9.7241340214188936E-9</c:v>
                </c:pt>
                <c:pt idx="8749">
                  <c:v>9.3285776756198074E-9</c:v>
                </c:pt>
                <c:pt idx="8750">
                  <c:v>8.9255819178679556E-9</c:v>
                </c:pt>
                <c:pt idx="8751">
                  <c:v>142.53565669473272</c:v>
                </c:pt>
                <c:pt idx="8752">
                  <c:v>2378.5958070763304</c:v>
                </c:pt>
                <c:pt idx="8753">
                  <c:v>3034.0272230235496</c:v>
                </c:pt>
                <c:pt idx="8754">
                  <c:v>3363.3663064956881</c:v>
                </c:pt>
                <c:pt idx="8755">
                  <c:v>3505.4973320316085</c:v>
                </c:pt>
                <c:pt idx="8756">
                  <c:v>3245.417514551797</c:v>
                </c:pt>
                <c:pt idx="8757">
                  <c:v>2609.6445079538462</c:v>
                </c:pt>
                <c:pt idx="8758">
                  <c:v>1426.463617338374</c:v>
                </c:pt>
                <c:pt idx="8759">
                  <c:v>32.135466876204383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D4-7A44-9A72-A266C269C867}"/>
            </c:ext>
          </c:extLst>
        </c:ser>
        <c:ser>
          <c:idx val="2"/>
          <c:order val="2"/>
          <c:tx>
            <c:strRef>
              <c:f>'GenX power comparison'!$D$1</c:f>
              <c:strCache>
                <c:ptCount val="1"/>
                <c:pt idx="0">
                  <c:v>Full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'GenX power comparison'!$D$2:$D$8761</c:f>
              <c:numCache>
                <c:formatCode>General</c:formatCode>
                <c:ptCount val="8760"/>
                <c:pt idx="0">
                  <c:v>1.1302153903746445E-5</c:v>
                </c:pt>
                <c:pt idx="1">
                  <c:v>1.1317810222288421E-5</c:v>
                </c:pt>
                <c:pt idx="2">
                  <c:v>1.1295447673666276E-5</c:v>
                </c:pt>
                <c:pt idx="3">
                  <c:v>1.1362581828099972E-5</c:v>
                </c:pt>
                <c:pt idx="4">
                  <c:v>1.138185848852972E-5</c:v>
                </c:pt>
                <c:pt idx="5">
                  <c:v>1.1359867987222024E-5</c:v>
                </c:pt>
                <c:pt idx="6">
                  <c:v>1.1427269073604974E-5</c:v>
                </c:pt>
                <c:pt idx="7">
                  <c:v>1.1380202233577847E-5</c:v>
                </c:pt>
                <c:pt idx="8">
                  <c:v>1.13991870069777E-5</c:v>
                </c:pt>
                <c:pt idx="9">
                  <c:v>1.1272271310345477E-5</c:v>
                </c:pt>
                <c:pt idx="10">
                  <c:v>1.1337752614307388E-5</c:v>
                </c:pt>
                <c:pt idx="11">
                  <c:v>1.1167390541308416E-5</c:v>
                </c:pt>
                <c:pt idx="12">
                  <c:v>1.1214302768786223E-5</c:v>
                </c:pt>
                <c:pt idx="13">
                  <c:v>1.1199988201862102E-5</c:v>
                </c:pt>
                <c:pt idx="14">
                  <c:v>1.132281030733158E-5</c:v>
                </c:pt>
                <c:pt idx="15">
                  <c:v>1458.938004248849</c:v>
                </c:pt>
                <c:pt idx="16">
                  <c:v>6035.9961790842763</c:v>
                </c:pt>
                <c:pt idx="17">
                  <c:v>6035.9961791164542</c:v>
                </c:pt>
                <c:pt idx="18">
                  <c:v>6035.9961790828729</c:v>
                </c:pt>
                <c:pt idx="19">
                  <c:v>6035.9961790995776</c:v>
                </c:pt>
                <c:pt idx="20">
                  <c:v>6035.9961791295755</c:v>
                </c:pt>
                <c:pt idx="21">
                  <c:v>6035.9961790991392</c:v>
                </c:pt>
                <c:pt idx="22">
                  <c:v>6035.9961790988446</c:v>
                </c:pt>
                <c:pt idx="23">
                  <c:v>6035.9961791216647</c:v>
                </c:pt>
                <c:pt idx="24">
                  <c:v>6035.9961791091073</c:v>
                </c:pt>
                <c:pt idx="25">
                  <c:v>6035.9961791120704</c:v>
                </c:pt>
                <c:pt idx="26">
                  <c:v>6035.996179133751</c:v>
                </c:pt>
                <c:pt idx="27">
                  <c:v>6035.9961791209807</c:v>
                </c:pt>
                <c:pt idx="28">
                  <c:v>6035.9961791123724</c:v>
                </c:pt>
                <c:pt idx="29">
                  <c:v>6035.9961791321139</c:v>
                </c:pt>
                <c:pt idx="30">
                  <c:v>6035.9961791130499</c:v>
                </c:pt>
                <c:pt idx="31">
                  <c:v>6035.9961791045907</c:v>
                </c:pt>
                <c:pt idx="32">
                  <c:v>6035.9961791241403</c:v>
                </c:pt>
                <c:pt idx="33">
                  <c:v>6035.9961789322424</c:v>
                </c:pt>
                <c:pt idx="34">
                  <c:v>6035.9961789402314</c:v>
                </c:pt>
                <c:pt idx="35">
                  <c:v>6035.9961789619128</c:v>
                </c:pt>
                <c:pt idx="36">
                  <c:v>6035.9961789409435</c:v>
                </c:pt>
                <c:pt idx="37">
                  <c:v>6035.9961789418649</c:v>
                </c:pt>
                <c:pt idx="38">
                  <c:v>6035.9961789588751</c:v>
                </c:pt>
                <c:pt idx="39">
                  <c:v>6035.9961791124024</c:v>
                </c:pt>
                <c:pt idx="40">
                  <c:v>6035.996179114396</c:v>
                </c:pt>
                <c:pt idx="41">
                  <c:v>6035.9961791291425</c:v>
                </c:pt>
                <c:pt idx="42">
                  <c:v>6035.9961791074211</c:v>
                </c:pt>
                <c:pt idx="43">
                  <c:v>6035.9961790953575</c:v>
                </c:pt>
                <c:pt idx="44">
                  <c:v>6035.9961791244186</c:v>
                </c:pt>
                <c:pt idx="45">
                  <c:v>6035.9961791152245</c:v>
                </c:pt>
                <c:pt idx="46">
                  <c:v>6035.9961789230756</c:v>
                </c:pt>
                <c:pt idx="47">
                  <c:v>6035.9961789525732</c:v>
                </c:pt>
                <c:pt idx="48">
                  <c:v>6035.9961789432891</c:v>
                </c:pt>
                <c:pt idx="49">
                  <c:v>6035.9961789288554</c:v>
                </c:pt>
                <c:pt idx="50">
                  <c:v>6035.996178953209</c:v>
                </c:pt>
                <c:pt idx="51">
                  <c:v>6035.9961789305662</c:v>
                </c:pt>
                <c:pt idx="52">
                  <c:v>6035.9961789310664</c:v>
                </c:pt>
                <c:pt idx="53">
                  <c:v>6035.9961789565705</c:v>
                </c:pt>
                <c:pt idx="54">
                  <c:v>6035.9961791171127</c:v>
                </c:pt>
                <c:pt idx="55">
                  <c:v>6035.9961790918605</c:v>
                </c:pt>
                <c:pt idx="56">
                  <c:v>6035.9961791137393</c:v>
                </c:pt>
                <c:pt idx="57">
                  <c:v>6035.9961790926054</c:v>
                </c:pt>
                <c:pt idx="58">
                  <c:v>6035.9961789161816</c:v>
                </c:pt>
                <c:pt idx="59">
                  <c:v>6035.9961791244477</c:v>
                </c:pt>
                <c:pt idx="60">
                  <c:v>6035.9961791031328</c:v>
                </c:pt>
                <c:pt idx="61">
                  <c:v>6035.9961791005026</c:v>
                </c:pt>
                <c:pt idx="62">
                  <c:v>6035.9961791159085</c:v>
                </c:pt>
                <c:pt idx="63">
                  <c:v>6035.9961790671287</c:v>
                </c:pt>
                <c:pt idx="64">
                  <c:v>6035.9961790659945</c:v>
                </c:pt>
                <c:pt idx="65">
                  <c:v>6035.9961793158873</c:v>
                </c:pt>
                <c:pt idx="66">
                  <c:v>6035.9961789267472</c:v>
                </c:pt>
                <c:pt idx="67">
                  <c:v>6035.9961790676671</c:v>
                </c:pt>
                <c:pt idx="68">
                  <c:v>6035.9961791041778</c:v>
                </c:pt>
                <c:pt idx="69">
                  <c:v>6035.9961790676998</c:v>
                </c:pt>
                <c:pt idx="70">
                  <c:v>6035.9961790837406</c:v>
                </c:pt>
                <c:pt idx="71">
                  <c:v>6035.9961791108726</c:v>
                </c:pt>
                <c:pt idx="72">
                  <c:v>6035.9961790831458</c:v>
                </c:pt>
                <c:pt idx="73">
                  <c:v>6035.9961791053511</c:v>
                </c:pt>
                <c:pt idx="74">
                  <c:v>6035.9961791254282</c:v>
                </c:pt>
                <c:pt idx="75">
                  <c:v>6035.9961790874213</c:v>
                </c:pt>
                <c:pt idx="76">
                  <c:v>6035.9961789076006</c:v>
                </c:pt>
                <c:pt idx="77">
                  <c:v>6035.9961791184269</c:v>
                </c:pt>
                <c:pt idx="78">
                  <c:v>6035.9961790924199</c:v>
                </c:pt>
                <c:pt idx="79">
                  <c:v>6035.9961791076184</c:v>
                </c:pt>
                <c:pt idx="80">
                  <c:v>6035.9961791213154</c:v>
                </c:pt>
                <c:pt idx="81">
                  <c:v>6035.9961790852467</c:v>
                </c:pt>
                <c:pt idx="82">
                  <c:v>6035.9961789068984</c:v>
                </c:pt>
                <c:pt idx="83">
                  <c:v>6035.9961789438876</c:v>
                </c:pt>
                <c:pt idx="84">
                  <c:v>6035.9961789108047</c:v>
                </c:pt>
                <c:pt idx="85">
                  <c:v>6035.9961789063836</c:v>
                </c:pt>
                <c:pt idx="86">
                  <c:v>6035.9961789479621</c:v>
                </c:pt>
                <c:pt idx="87">
                  <c:v>6035.9961790839379</c:v>
                </c:pt>
                <c:pt idx="88">
                  <c:v>6035.9961790920133</c:v>
                </c:pt>
                <c:pt idx="89">
                  <c:v>6035.9961791087781</c:v>
                </c:pt>
                <c:pt idx="90">
                  <c:v>6035.9961791033538</c:v>
                </c:pt>
                <c:pt idx="91">
                  <c:v>6035.9961791001997</c:v>
                </c:pt>
                <c:pt idx="92">
                  <c:v>6035.9961791283267</c:v>
                </c:pt>
                <c:pt idx="93">
                  <c:v>6035.996178544292</c:v>
                </c:pt>
                <c:pt idx="94">
                  <c:v>6035.9961789243725</c:v>
                </c:pt>
                <c:pt idx="95">
                  <c:v>6035.9961789512363</c:v>
                </c:pt>
                <c:pt idx="96">
                  <c:v>6035.9961789229428</c:v>
                </c:pt>
                <c:pt idx="97">
                  <c:v>6035.9961789285362</c:v>
                </c:pt>
                <c:pt idx="98">
                  <c:v>6035.996178952345</c:v>
                </c:pt>
                <c:pt idx="99">
                  <c:v>6035.9961789081563</c:v>
                </c:pt>
                <c:pt idx="100">
                  <c:v>6035.9961789311928</c:v>
                </c:pt>
                <c:pt idx="101">
                  <c:v>6035.9961791229425</c:v>
                </c:pt>
                <c:pt idx="102">
                  <c:v>6035.9961790955203</c:v>
                </c:pt>
                <c:pt idx="103">
                  <c:v>6035.9961790871957</c:v>
                </c:pt>
                <c:pt idx="104">
                  <c:v>6035.9961791219912</c:v>
                </c:pt>
                <c:pt idx="105">
                  <c:v>6035.9961790861889</c:v>
                </c:pt>
                <c:pt idx="106">
                  <c:v>6035.9961790853677</c:v>
                </c:pt>
                <c:pt idx="107">
                  <c:v>6035.9961791228225</c:v>
                </c:pt>
                <c:pt idx="108">
                  <c:v>6035.996179090248</c:v>
                </c:pt>
                <c:pt idx="109">
                  <c:v>6035.9961790961197</c:v>
                </c:pt>
                <c:pt idx="110">
                  <c:v>6035.9961791176165</c:v>
                </c:pt>
                <c:pt idx="111">
                  <c:v>6035.9961790853004</c:v>
                </c:pt>
                <c:pt idx="112">
                  <c:v>6035.9961790917541</c:v>
                </c:pt>
                <c:pt idx="113">
                  <c:v>6035.9961791116339</c:v>
                </c:pt>
                <c:pt idx="114">
                  <c:v>6035.9961790904981</c:v>
                </c:pt>
                <c:pt idx="115">
                  <c:v>6035.9961790889183</c:v>
                </c:pt>
                <c:pt idx="116">
                  <c:v>6035.9961791157457</c:v>
                </c:pt>
                <c:pt idx="117">
                  <c:v>6035.9961790966972</c:v>
                </c:pt>
                <c:pt idx="118">
                  <c:v>6035.9961790956768</c:v>
                </c:pt>
                <c:pt idx="119">
                  <c:v>6035.9961791251462</c:v>
                </c:pt>
                <c:pt idx="120">
                  <c:v>6035.9961791013457</c:v>
                </c:pt>
                <c:pt idx="121">
                  <c:v>6035.9961791074365</c:v>
                </c:pt>
                <c:pt idx="122">
                  <c:v>6035.9961791290943</c:v>
                </c:pt>
                <c:pt idx="123">
                  <c:v>6035.9961791670212</c:v>
                </c:pt>
                <c:pt idx="124">
                  <c:v>6035.9961791185569</c:v>
                </c:pt>
                <c:pt idx="125">
                  <c:v>6035.9961791361957</c:v>
                </c:pt>
                <c:pt idx="126">
                  <c:v>6035.9961791138985</c:v>
                </c:pt>
                <c:pt idx="127">
                  <c:v>6035.9961791039905</c:v>
                </c:pt>
                <c:pt idx="128">
                  <c:v>6035.9961791315527</c:v>
                </c:pt>
                <c:pt idx="129">
                  <c:v>6035.9961791096066</c:v>
                </c:pt>
                <c:pt idx="130">
                  <c:v>6035.9961789197732</c:v>
                </c:pt>
                <c:pt idx="131">
                  <c:v>6035.9961789430572</c:v>
                </c:pt>
                <c:pt idx="132">
                  <c:v>6035.9961789192794</c:v>
                </c:pt>
                <c:pt idx="133">
                  <c:v>6035.9961788469818</c:v>
                </c:pt>
                <c:pt idx="134">
                  <c:v>6035.9961791183896</c:v>
                </c:pt>
                <c:pt idx="135">
                  <c:v>6035.9961785186879</c:v>
                </c:pt>
                <c:pt idx="136">
                  <c:v>6035.9961791132991</c:v>
                </c:pt>
                <c:pt idx="137">
                  <c:v>6035.9961791312653</c:v>
                </c:pt>
                <c:pt idx="138">
                  <c:v>6035.9961791122823</c:v>
                </c:pt>
                <c:pt idx="139">
                  <c:v>6035.9961791083106</c:v>
                </c:pt>
                <c:pt idx="140">
                  <c:v>6035.9961791313945</c:v>
                </c:pt>
                <c:pt idx="141">
                  <c:v>4694.2384897316088</c:v>
                </c:pt>
                <c:pt idx="142">
                  <c:v>4400.1074586385103</c:v>
                </c:pt>
                <c:pt idx="143">
                  <c:v>4362.8723760484736</c:v>
                </c:pt>
                <c:pt idx="144">
                  <c:v>4210.662237154268</c:v>
                </c:pt>
                <c:pt idx="145">
                  <c:v>4158.5989747097337</c:v>
                </c:pt>
                <c:pt idx="146">
                  <c:v>4155.6060088769955</c:v>
                </c:pt>
                <c:pt idx="147">
                  <c:v>4129.9478952974177</c:v>
                </c:pt>
                <c:pt idx="148">
                  <c:v>4216.0999161765549</c:v>
                </c:pt>
                <c:pt idx="149">
                  <c:v>4154.2979641843458</c:v>
                </c:pt>
                <c:pt idx="150">
                  <c:v>4143.3297415963571</c:v>
                </c:pt>
                <c:pt idx="151">
                  <c:v>4148.1401933793477</c:v>
                </c:pt>
                <c:pt idx="152">
                  <c:v>4144.6099313324339</c:v>
                </c:pt>
                <c:pt idx="153">
                  <c:v>4161.8063589490985</c:v>
                </c:pt>
                <c:pt idx="154">
                  <c:v>4056.1355763416245</c:v>
                </c:pt>
                <c:pt idx="155">
                  <c:v>4094.5544767641509</c:v>
                </c:pt>
                <c:pt idx="156">
                  <c:v>4182.3953553763295</c:v>
                </c:pt>
                <c:pt idx="157">
                  <c:v>4302.1347011912721</c:v>
                </c:pt>
                <c:pt idx="158">
                  <c:v>4679.7371818788952</c:v>
                </c:pt>
                <c:pt idx="159">
                  <c:v>6035.9961791055221</c:v>
                </c:pt>
                <c:pt idx="160">
                  <c:v>6035.996179105412</c:v>
                </c:pt>
                <c:pt idx="161">
                  <c:v>6035.9961791270607</c:v>
                </c:pt>
                <c:pt idx="162">
                  <c:v>6035.9961790988064</c:v>
                </c:pt>
                <c:pt idx="163">
                  <c:v>6035.9961791001406</c:v>
                </c:pt>
                <c:pt idx="164">
                  <c:v>6035.9961791229616</c:v>
                </c:pt>
                <c:pt idx="165">
                  <c:v>6035.9961791046726</c:v>
                </c:pt>
                <c:pt idx="166">
                  <c:v>6035.996179114286</c:v>
                </c:pt>
                <c:pt idx="167">
                  <c:v>6035.99617913357</c:v>
                </c:pt>
                <c:pt idx="168">
                  <c:v>6035.9961791241203</c:v>
                </c:pt>
                <c:pt idx="169">
                  <c:v>6035.9961791184405</c:v>
                </c:pt>
                <c:pt idx="170">
                  <c:v>6035.9961791432042</c:v>
                </c:pt>
                <c:pt idx="171">
                  <c:v>6035.9961791251217</c:v>
                </c:pt>
                <c:pt idx="172">
                  <c:v>6035.9961791415481</c:v>
                </c:pt>
                <c:pt idx="173">
                  <c:v>6035.9961791520454</c:v>
                </c:pt>
                <c:pt idx="174">
                  <c:v>6035.9961791322685</c:v>
                </c:pt>
                <c:pt idx="175">
                  <c:v>6035.9961791306805</c:v>
                </c:pt>
                <c:pt idx="176">
                  <c:v>6035.9961791450232</c:v>
                </c:pt>
                <c:pt idx="177">
                  <c:v>6035.9961792006025</c:v>
                </c:pt>
                <c:pt idx="178">
                  <c:v>6035.9961789459803</c:v>
                </c:pt>
                <c:pt idx="179">
                  <c:v>6035.996178962313</c:v>
                </c:pt>
                <c:pt idx="180">
                  <c:v>6035.9961789369372</c:v>
                </c:pt>
                <c:pt idx="181">
                  <c:v>6035.9961791184587</c:v>
                </c:pt>
                <c:pt idx="182">
                  <c:v>6035.9961791328687</c:v>
                </c:pt>
                <c:pt idx="183">
                  <c:v>6035.9961791132155</c:v>
                </c:pt>
                <c:pt idx="184">
                  <c:v>6035.9961791118758</c:v>
                </c:pt>
                <c:pt idx="185">
                  <c:v>6035.9961791282094</c:v>
                </c:pt>
                <c:pt idx="186">
                  <c:v>6035.9961790970101</c:v>
                </c:pt>
                <c:pt idx="187">
                  <c:v>6035.9961791043461</c:v>
                </c:pt>
                <c:pt idx="188">
                  <c:v>6035.9961791250416</c:v>
                </c:pt>
                <c:pt idx="189">
                  <c:v>6035.9961791021387</c:v>
                </c:pt>
                <c:pt idx="190">
                  <c:v>4751.3191563550326</c:v>
                </c:pt>
                <c:pt idx="191">
                  <c:v>4259.2203488199339</c:v>
                </c:pt>
                <c:pt idx="192">
                  <c:v>4082.0666470013011</c:v>
                </c:pt>
                <c:pt idx="193">
                  <c:v>4116.9122321757841</c:v>
                </c:pt>
                <c:pt idx="194">
                  <c:v>4023.1532436152729</c:v>
                </c:pt>
                <c:pt idx="195">
                  <c:v>3989.9798822628177</c:v>
                </c:pt>
                <c:pt idx="196">
                  <c:v>4010.6846499170606</c:v>
                </c:pt>
                <c:pt idx="197">
                  <c:v>4109.61090097756</c:v>
                </c:pt>
                <c:pt idx="198">
                  <c:v>4347.3281327134882</c:v>
                </c:pt>
                <c:pt idx="199">
                  <c:v>6035.9961053558191</c:v>
                </c:pt>
                <c:pt idx="200">
                  <c:v>6035.9961070044574</c:v>
                </c:pt>
                <c:pt idx="201">
                  <c:v>6016.0724155836706</c:v>
                </c:pt>
                <c:pt idx="202">
                  <c:v>6035.996105184433</c:v>
                </c:pt>
                <c:pt idx="203">
                  <c:v>6035.9961070006557</c:v>
                </c:pt>
                <c:pt idx="204">
                  <c:v>6035.9961050173124</c:v>
                </c:pt>
                <c:pt idx="205">
                  <c:v>6035.9961048803125</c:v>
                </c:pt>
                <c:pt idx="206">
                  <c:v>6035.9961075899728</c:v>
                </c:pt>
                <c:pt idx="207">
                  <c:v>6035.9961047824891</c:v>
                </c:pt>
                <c:pt idx="208">
                  <c:v>6035.9961054531177</c:v>
                </c:pt>
                <c:pt idx="209">
                  <c:v>6035.9961065378429</c:v>
                </c:pt>
                <c:pt idx="210">
                  <c:v>6035.996105275769</c:v>
                </c:pt>
                <c:pt idx="211">
                  <c:v>6035.9961052034114</c:v>
                </c:pt>
                <c:pt idx="212">
                  <c:v>6035.9961071972721</c:v>
                </c:pt>
                <c:pt idx="213">
                  <c:v>3966.0511628342783</c:v>
                </c:pt>
                <c:pt idx="214">
                  <c:v>3239.8320934277358</c:v>
                </c:pt>
                <c:pt idx="215">
                  <c:v>2684.9540273143939</c:v>
                </c:pt>
                <c:pt idx="216">
                  <c:v>2522.3935993820792</c:v>
                </c:pt>
                <c:pt idx="217">
                  <c:v>2388.1648307724918</c:v>
                </c:pt>
                <c:pt idx="218">
                  <c:v>2546.287504114247</c:v>
                </c:pt>
                <c:pt idx="219">
                  <c:v>2364.5799190263838</c:v>
                </c:pt>
                <c:pt idx="220">
                  <c:v>2399.2896807601805</c:v>
                </c:pt>
                <c:pt idx="221">
                  <c:v>2547.644321629512</c:v>
                </c:pt>
                <c:pt idx="222">
                  <c:v>2645.5420838835657</c:v>
                </c:pt>
                <c:pt idx="223">
                  <c:v>4947.924177448559</c:v>
                </c:pt>
                <c:pt idx="224">
                  <c:v>3147.3486731015628</c:v>
                </c:pt>
                <c:pt idx="225">
                  <c:v>2840.3528022451528</c:v>
                </c:pt>
                <c:pt idx="226">
                  <c:v>2358.4926887700735</c:v>
                </c:pt>
                <c:pt idx="227">
                  <c:v>2328.2539151761425</c:v>
                </c:pt>
                <c:pt idx="228">
                  <c:v>2517.7734479383766</c:v>
                </c:pt>
                <c:pt idx="229">
                  <c:v>2357.5805628540988</c:v>
                </c:pt>
                <c:pt idx="230">
                  <c:v>2647.1835798253856</c:v>
                </c:pt>
                <c:pt idx="231">
                  <c:v>3863.5322073759521</c:v>
                </c:pt>
                <c:pt idx="232">
                  <c:v>6035.9961228918082</c:v>
                </c:pt>
                <c:pt idx="233">
                  <c:v>6035.9961102827692</c:v>
                </c:pt>
                <c:pt idx="234">
                  <c:v>6035.9961239849754</c:v>
                </c:pt>
                <c:pt idx="235">
                  <c:v>6035.9961229232076</c:v>
                </c:pt>
                <c:pt idx="236">
                  <c:v>6035.9961232757214</c:v>
                </c:pt>
                <c:pt idx="237">
                  <c:v>6035.9961230780518</c:v>
                </c:pt>
                <c:pt idx="238">
                  <c:v>6035.9961234863194</c:v>
                </c:pt>
                <c:pt idx="239">
                  <c:v>6035.9961236187228</c:v>
                </c:pt>
                <c:pt idx="240">
                  <c:v>5841.9471680451152</c:v>
                </c:pt>
                <c:pt idx="241">
                  <c:v>6035.9961234363054</c:v>
                </c:pt>
                <c:pt idx="242">
                  <c:v>6035.9961235943529</c:v>
                </c:pt>
                <c:pt idx="243">
                  <c:v>6035.9961234543762</c:v>
                </c:pt>
                <c:pt idx="244">
                  <c:v>5435.5808904994583</c:v>
                </c:pt>
                <c:pt idx="245">
                  <c:v>3593.4855702738887</c:v>
                </c:pt>
                <c:pt idx="246">
                  <c:v>4389.0116554991191</c:v>
                </c:pt>
                <c:pt idx="247">
                  <c:v>6035.9961232988244</c:v>
                </c:pt>
                <c:pt idx="248">
                  <c:v>6035.9961236451581</c:v>
                </c:pt>
                <c:pt idx="249">
                  <c:v>3588.559090231091</c:v>
                </c:pt>
                <c:pt idx="250">
                  <c:v>3108.7416863130065</c:v>
                </c:pt>
                <c:pt idx="251">
                  <c:v>2441.8934895845091</c:v>
                </c:pt>
                <c:pt idx="252">
                  <c:v>2391.2804218281876</c:v>
                </c:pt>
                <c:pt idx="253">
                  <c:v>2508.207889829122</c:v>
                </c:pt>
                <c:pt idx="254">
                  <c:v>2479.5508829603991</c:v>
                </c:pt>
                <c:pt idx="255">
                  <c:v>2715.735506282143</c:v>
                </c:pt>
                <c:pt idx="256">
                  <c:v>6035.9961220431996</c:v>
                </c:pt>
                <c:pt idx="257">
                  <c:v>6035.9961224561803</c:v>
                </c:pt>
                <c:pt idx="258">
                  <c:v>6035.996122026334</c:v>
                </c:pt>
                <c:pt idx="259">
                  <c:v>6035.9961220055957</c:v>
                </c:pt>
                <c:pt idx="260">
                  <c:v>6035.9961224305753</c:v>
                </c:pt>
                <c:pt idx="261">
                  <c:v>3556.5714120372277</c:v>
                </c:pt>
                <c:pt idx="262">
                  <c:v>3119.9853637753949</c:v>
                </c:pt>
                <c:pt idx="263">
                  <c:v>2531.9106337675448</c:v>
                </c:pt>
                <c:pt idx="264">
                  <c:v>2273.5258087760362</c:v>
                </c:pt>
                <c:pt idx="265">
                  <c:v>2049.5067320813946</c:v>
                </c:pt>
                <c:pt idx="266">
                  <c:v>2159.3901450128078</c:v>
                </c:pt>
                <c:pt idx="267">
                  <c:v>2132.7248831472011</c:v>
                </c:pt>
                <c:pt idx="268">
                  <c:v>2365.669240904002</c:v>
                </c:pt>
                <c:pt idx="269">
                  <c:v>2310.8139549461225</c:v>
                </c:pt>
                <c:pt idx="270">
                  <c:v>2381.068507199459</c:v>
                </c:pt>
                <c:pt idx="271">
                  <c:v>3777.3752952712171</c:v>
                </c:pt>
                <c:pt idx="272">
                  <c:v>2482.7910648714183</c:v>
                </c:pt>
                <c:pt idx="273">
                  <c:v>2612.2016488869212</c:v>
                </c:pt>
                <c:pt idx="274">
                  <c:v>2245.8712610191087</c:v>
                </c:pt>
                <c:pt idx="275">
                  <c:v>2367.2356156401588</c:v>
                </c:pt>
                <c:pt idx="276">
                  <c:v>2584.4281107856668</c:v>
                </c:pt>
                <c:pt idx="277">
                  <c:v>3146.9187635089193</c:v>
                </c:pt>
                <c:pt idx="278">
                  <c:v>5764.0755816252185</c:v>
                </c:pt>
                <c:pt idx="279">
                  <c:v>6035.9961790798561</c:v>
                </c:pt>
                <c:pt idx="280">
                  <c:v>6035.9961791928345</c:v>
                </c:pt>
                <c:pt idx="281">
                  <c:v>6035.9961792147378</c:v>
                </c:pt>
                <c:pt idx="282">
                  <c:v>6035.9961791970245</c:v>
                </c:pt>
                <c:pt idx="283">
                  <c:v>6035.9961792051772</c:v>
                </c:pt>
                <c:pt idx="284">
                  <c:v>6035.9961792178365</c:v>
                </c:pt>
                <c:pt idx="285">
                  <c:v>6035.9961791981323</c:v>
                </c:pt>
                <c:pt idx="286">
                  <c:v>6035.9961790497782</c:v>
                </c:pt>
                <c:pt idx="287">
                  <c:v>6035.9961790505849</c:v>
                </c:pt>
                <c:pt idx="288">
                  <c:v>6035.9961790358175</c:v>
                </c:pt>
                <c:pt idx="289">
                  <c:v>6035.9961790387515</c:v>
                </c:pt>
                <c:pt idx="290">
                  <c:v>6035.9961790698299</c:v>
                </c:pt>
                <c:pt idx="291">
                  <c:v>6035.996179054031</c:v>
                </c:pt>
                <c:pt idx="292">
                  <c:v>6035.9961790384832</c:v>
                </c:pt>
                <c:pt idx="293">
                  <c:v>6035.9961790564794</c:v>
                </c:pt>
                <c:pt idx="294">
                  <c:v>6035.9961791947317</c:v>
                </c:pt>
                <c:pt idx="295">
                  <c:v>6035.9961791950391</c:v>
                </c:pt>
                <c:pt idx="296">
                  <c:v>6035.9961792270096</c:v>
                </c:pt>
                <c:pt idx="297">
                  <c:v>6035.9961792078257</c:v>
                </c:pt>
                <c:pt idx="298">
                  <c:v>6035.9961790501975</c:v>
                </c:pt>
                <c:pt idx="299">
                  <c:v>6035.9961790711368</c:v>
                </c:pt>
                <c:pt idx="300">
                  <c:v>6035.99617904155</c:v>
                </c:pt>
                <c:pt idx="301">
                  <c:v>6035.9961790523721</c:v>
                </c:pt>
                <c:pt idx="302">
                  <c:v>6035.9961790663874</c:v>
                </c:pt>
                <c:pt idx="303">
                  <c:v>6035.9961792033264</c:v>
                </c:pt>
                <c:pt idx="304">
                  <c:v>6035.9961792038739</c:v>
                </c:pt>
                <c:pt idx="305">
                  <c:v>6035.9961787080192</c:v>
                </c:pt>
                <c:pt idx="306">
                  <c:v>6035.9961791973283</c:v>
                </c:pt>
                <c:pt idx="307">
                  <c:v>6035.9961792067697</c:v>
                </c:pt>
                <c:pt idx="308">
                  <c:v>6035.9961792260838</c:v>
                </c:pt>
                <c:pt idx="309">
                  <c:v>6035.9961790524085</c:v>
                </c:pt>
                <c:pt idx="310">
                  <c:v>6035.9961790903999</c:v>
                </c:pt>
                <c:pt idx="311">
                  <c:v>6035.9961791348433</c:v>
                </c:pt>
                <c:pt idx="312">
                  <c:v>6035.9961791193828</c:v>
                </c:pt>
                <c:pt idx="313">
                  <c:v>6035.996178953751</c:v>
                </c:pt>
                <c:pt idx="314">
                  <c:v>6035.99617897384</c:v>
                </c:pt>
                <c:pt idx="315">
                  <c:v>6035.9961789577565</c:v>
                </c:pt>
                <c:pt idx="316">
                  <c:v>6035.9961789447534</c:v>
                </c:pt>
                <c:pt idx="317">
                  <c:v>6035.9961789605049</c:v>
                </c:pt>
                <c:pt idx="318">
                  <c:v>6035.996179126194</c:v>
                </c:pt>
                <c:pt idx="319">
                  <c:v>6035.9961791242085</c:v>
                </c:pt>
                <c:pt idx="320">
                  <c:v>6035.9961791337155</c:v>
                </c:pt>
                <c:pt idx="321">
                  <c:v>6035.9961789405688</c:v>
                </c:pt>
                <c:pt idx="322">
                  <c:v>6035.9961789481358</c:v>
                </c:pt>
                <c:pt idx="323">
                  <c:v>6035.996178960756</c:v>
                </c:pt>
                <c:pt idx="324">
                  <c:v>6035.9961789432209</c:v>
                </c:pt>
                <c:pt idx="325">
                  <c:v>6035.9961789399395</c:v>
                </c:pt>
                <c:pt idx="326">
                  <c:v>6035.9961791345531</c:v>
                </c:pt>
                <c:pt idx="327">
                  <c:v>6035.9961791193355</c:v>
                </c:pt>
                <c:pt idx="328">
                  <c:v>6035.9961791169771</c:v>
                </c:pt>
                <c:pt idx="329">
                  <c:v>6035.9961791271635</c:v>
                </c:pt>
                <c:pt idx="330">
                  <c:v>6035.9961791057231</c:v>
                </c:pt>
                <c:pt idx="331">
                  <c:v>6035.996179113893</c:v>
                </c:pt>
                <c:pt idx="332">
                  <c:v>6035.9961791283868</c:v>
                </c:pt>
                <c:pt idx="333">
                  <c:v>6035.9961791141031</c:v>
                </c:pt>
                <c:pt idx="334">
                  <c:v>6035.9961791145633</c:v>
                </c:pt>
                <c:pt idx="335">
                  <c:v>6035.9961791358737</c:v>
                </c:pt>
                <c:pt idx="336">
                  <c:v>6035.9961791240494</c:v>
                </c:pt>
                <c:pt idx="337">
                  <c:v>6035.9961791141768</c:v>
                </c:pt>
                <c:pt idx="338">
                  <c:v>6035.9961791329815</c:v>
                </c:pt>
                <c:pt idx="339">
                  <c:v>6035.9961791251681</c:v>
                </c:pt>
                <c:pt idx="340">
                  <c:v>6035.996179135821</c:v>
                </c:pt>
                <c:pt idx="341">
                  <c:v>6035.996179143166</c:v>
                </c:pt>
                <c:pt idx="342">
                  <c:v>6035.996179133288</c:v>
                </c:pt>
                <c:pt idx="343">
                  <c:v>6035.9961789517674</c:v>
                </c:pt>
                <c:pt idx="344">
                  <c:v>6035.9961789583331</c:v>
                </c:pt>
                <c:pt idx="345">
                  <c:v>6035.9961789379577</c:v>
                </c:pt>
                <c:pt idx="346">
                  <c:v>6035.9961789411655</c:v>
                </c:pt>
                <c:pt idx="347">
                  <c:v>6035.9961789135477</c:v>
                </c:pt>
                <c:pt idx="348">
                  <c:v>6035.996178935995</c:v>
                </c:pt>
                <c:pt idx="349">
                  <c:v>6035.9961789334948</c:v>
                </c:pt>
                <c:pt idx="350">
                  <c:v>6035.9961789549552</c:v>
                </c:pt>
                <c:pt idx="351">
                  <c:v>6035.9961789421059</c:v>
                </c:pt>
                <c:pt idx="352">
                  <c:v>6035.9961791159485</c:v>
                </c:pt>
                <c:pt idx="353">
                  <c:v>6035.9961791322958</c:v>
                </c:pt>
                <c:pt idx="354">
                  <c:v>6035.9961791074784</c:v>
                </c:pt>
                <c:pt idx="355">
                  <c:v>6035.9961791026062</c:v>
                </c:pt>
                <c:pt idx="356">
                  <c:v>6035.9961791261767</c:v>
                </c:pt>
                <c:pt idx="357">
                  <c:v>6035.9961791050355</c:v>
                </c:pt>
                <c:pt idx="358">
                  <c:v>6035.996179113371</c:v>
                </c:pt>
                <c:pt idx="359">
                  <c:v>6035.9961791313372</c:v>
                </c:pt>
                <c:pt idx="360">
                  <c:v>6035.9961791218466</c:v>
                </c:pt>
                <c:pt idx="361">
                  <c:v>6035.99617911927</c:v>
                </c:pt>
                <c:pt idx="362">
                  <c:v>6035.9961791355045</c:v>
                </c:pt>
                <c:pt idx="363">
                  <c:v>6035.9961791190208</c:v>
                </c:pt>
                <c:pt idx="364">
                  <c:v>6035.9961791139149</c:v>
                </c:pt>
                <c:pt idx="365">
                  <c:v>6035.9961791351716</c:v>
                </c:pt>
                <c:pt idx="366">
                  <c:v>6035.9961791203368</c:v>
                </c:pt>
                <c:pt idx="367">
                  <c:v>6035.9961791056503</c:v>
                </c:pt>
                <c:pt idx="368">
                  <c:v>6035.9961791199321</c:v>
                </c:pt>
                <c:pt idx="369">
                  <c:v>6035.9961791088836</c:v>
                </c:pt>
                <c:pt idx="370">
                  <c:v>6035.9961791135074</c:v>
                </c:pt>
                <c:pt idx="371">
                  <c:v>6035.9961791274618</c:v>
                </c:pt>
                <c:pt idx="372">
                  <c:v>6035.9961791060578</c:v>
                </c:pt>
                <c:pt idx="373">
                  <c:v>6035.9961789251483</c:v>
                </c:pt>
                <c:pt idx="374">
                  <c:v>6035.9961789614536</c:v>
                </c:pt>
                <c:pt idx="375">
                  <c:v>6035.9961789388381</c:v>
                </c:pt>
                <c:pt idx="376">
                  <c:v>6035.9961791017204</c:v>
                </c:pt>
                <c:pt idx="377">
                  <c:v>6035.9961791157593</c:v>
                </c:pt>
                <c:pt idx="378">
                  <c:v>6035.9961791036067</c:v>
                </c:pt>
                <c:pt idx="379">
                  <c:v>6035.9961791221922</c:v>
                </c:pt>
                <c:pt idx="380">
                  <c:v>6035.9961791374044</c:v>
                </c:pt>
                <c:pt idx="381">
                  <c:v>6035.9961789522922</c:v>
                </c:pt>
                <c:pt idx="382">
                  <c:v>6035.9961789411254</c:v>
                </c:pt>
                <c:pt idx="383">
                  <c:v>6035.9961789669333</c:v>
                </c:pt>
                <c:pt idx="384">
                  <c:v>6035.9961789540012</c:v>
                </c:pt>
                <c:pt idx="385">
                  <c:v>6035.9961789586869</c:v>
                </c:pt>
                <c:pt idx="386">
                  <c:v>6035.9961789766157</c:v>
                </c:pt>
                <c:pt idx="387">
                  <c:v>6035.9961789548224</c:v>
                </c:pt>
                <c:pt idx="388">
                  <c:v>6035.9961789526451</c:v>
                </c:pt>
                <c:pt idx="389">
                  <c:v>6035.9961789779181</c:v>
                </c:pt>
                <c:pt idx="390">
                  <c:v>6035.9961789584504</c:v>
                </c:pt>
                <c:pt idx="391">
                  <c:v>6035.9961791166443</c:v>
                </c:pt>
                <c:pt idx="392">
                  <c:v>6035.9961791249789</c:v>
                </c:pt>
                <c:pt idx="393">
                  <c:v>6035.9961789527488</c:v>
                </c:pt>
                <c:pt idx="394">
                  <c:v>6035.9961789367635</c:v>
                </c:pt>
                <c:pt idx="395">
                  <c:v>6035.9961789563931</c:v>
                </c:pt>
                <c:pt idx="396">
                  <c:v>6035.9961789555164</c:v>
                </c:pt>
                <c:pt idx="397">
                  <c:v>6035.9961789318359</c:v>
                </c:pt>
                <c:pt idx="398">
                  <c:v>6035.9961791243595</c:v>
                </c:pt>
                <c:pt idx="399">
                  <c:v>6035.9961790547723</c:v>
                </c:pt>
                <c:pt idx="400">
                  <c:v>6035.996179250119</c:v>
                </c:pt>
                <c:pt idx="401">
                  <c:v>6035.996179274518</c:v>
                </c:pt>
                <c:pt idx="402">
                  <c:v>6035.9961792578561</c:v>
                </c:pt>
                <c:pt idx="403">
                  <c:v>6035.9961792601625</c:v>
                </c:pt>
                <c:pt idx="404">
                  <c:v>6035.9961792718004</c:v>
                </c:pt>
                <c:pt idx="405">
                  <c:v>6035.996179103694</c:v>
                </c:pt>
                <c:pt idx="406">
                  <c:v>6035.9961791063306</c:v>
                </c:pt>
                <c:pt idx="407">
                  <c:v>6035.9961791261267</c:v>
                </c:pt>
                <c:pt idx="408">
                  <c:v>6035.9961791030937</c:v>
                </c:pt>
                <c:pt idx="409">
                  <c:v>6035.9961791107662</c:v>
                </c:pt>
                <c:pt idx="410">
                  <c:v>6035.9961791330843</c:v>
                </c:pt>
                <c:pt idx="411">
                  <c:v>6035.996179111492</c:v>
                </c:pt>
                <c:pt idx="412">
                  <c:v>6035.9961791150718</c:v>
                </c:pt>
                <c:pt idx="413">
                  <c:v>6035.9961791226524</c:v>
                </c:pt>
                <c:pt idx="414">
                  <c:v>6035.9961790973503</c:v>
                </c:pt>
                <c:pt idx="415">
                  <c:v>6035.9961795240542</c:v>
                </c:pt>
                <c:pt idx="416">
                  <c:v>6035.9961807709396</c:v>
                </c:pt>
                <c:pt idx="417">
                  <c:v>6035.9961803293609</c:v>
                </c:pt>
                <c:pt idx="418">
                  <c:v>6035.9961792914419</c:v>
                </c:pt>
                <c:pt idx="419">
                  <c:v>6035.9961805939583</c:v>
                </c:pt>
                <c:pt idx="420">
                  <c:v>6035.9961809970464</c:v>
                </c:pt>
                <c:pt idx="421">
                  <c:v>6035.9961802296993</c:v>
                </c:pt>
                <c:pt idx="422">
                  <c:v>6035.9961798108716</c:v>
                </c:pt>
                <c:pt idx="423">
                  <c:v>6035.9961802771259</c:v>
                </c:pt>
                <c:pt idx="424">
                  <c:v>6035.9961799835137</c:v>
                </c:pt>
                <c:pt idx="425">
                  <c:v>6035.9961798589484</c:v>
                </c:pt>
                <c:pt idx="426">
                  <c:v>6035.996179432479</c:v>
                </c:pt>
                <c:pt idx="427">
                  <c:v>6035.9961801650952</c:v>
                </c:pt>
                <c:pt idx="428">
                  <c:v>6035.9961800176907</c:v>
                </c:pt>
                <c:pt idx="429">
                  <c:v>6035.9961797832257</c:v>
                </c:pt>
                <c:pt idx="430">
                  <c:v>6035.9961798431777</c:v>
                </c:pt>
                <c:pt idx="431">
                  <c:v>6035.9961792982731</c:v>
                </c:pt>
                <c:pt idx="432">
                  <c:v>6035.9961795626241</c:v>
                </c:pt>
                <c:pt idx="433">
                  <c:v>6035.9961796353227</c:v>
                </c:pt>
                <c:pt idx="434">
                  <c:v>6035.9961805701669</c:v>
                </c:pt>
                <c:pt idx="435">
                  <c:v>6035.9961803763472</c:v>
                </c:pt>
                <c:pt idx="436">
                  <c:v>6035.9961791645528</c:v>
                </c:pt>
                <c:pt idx="437">
                  <c:v>6035.9961796056641</c:v>
                </c:pt>
                <c:pt idx="438">
                  <c:v>6035.9961793650891</c:v>
                </c:pt>
                <c:pt idx="439">
                  <c:v>6035.9961802210501</c:v>
                </c:pt>
                <c:pt idx="440">
                  <c:v>6035.996179497859</c:v>
                </c:pt>
                <c:pt idx="441">
                  <c:v>6035.9961795536137</c:v>
                </c:pt>
                <c:pt idx="442">
                  <c:v>6035.9961800060055</c:v>
                </c:pt>
                <c:pt idx="443">
                  <c:v>6035.9961804853465</c:v>
                </c:pt>
                <c:pt idx="444">
                  <c:v>6035.9961800879073</c:v>
                </c:pt>
                <c:pt idx="445">
                  <c:v>6035.9961801525869</c:v>
                </c:pt>
                <c:pt idx="446">
                  <c:v>6035.9961805202338</c:v>
                </c:pt>
                <c:pt idx="447">
                  <c:v>6035.9961795441614</c:v>
                </c:pt>
                <c:pt idx="448">
                  <c:v>6035.9961790966763</c:v>
                </c:pt>
                <c:pt idx="449">
                  <c:v>6035.9961793769353</c:v>
                </c:pt>
                <c:pt idx="450">
                  <c:v>6035.996180357025</c:v>
                </c:pt>
                <c:pt idx="451">
                  <c:v>6035.9961803010056</c:v>
                </c:pt>
                <c:pt idx="452">
                  <c:v>6035.9961802202188</c:v>
                </c:pt>
                <c:pt idx="453">
                  <c:v>6035.9961790926127</c:v>
                </c:pt>
                <c:pt idx="454">
                  <c:v>5557.820910404359</c:v>
                </c:pt>
                <c:pt idx="455">
                  <c:v>5523.5728157602589</c:v>
                </c:pt>
                <c:pt idx="456">
                  <c:v>5508.229627149135</c:v>
                </c:pt>
                <c:pt idx="457">
                  <c:v>5499.6538237248787</c:v>
                </c:pt>
                <c:pt idx="458">
                  <c:v>5512.2274937081729</c:v>
                </c:pt>
                <c:pt idx="459">
                  <c:v>5494.32454021384</c:v>
                </c:pt>
                <c:pt idx="460">
                  <c:v>5510.1894351630935</c:v>
                </c:pt>
                <c:pt idx="461">
                  <c:v>5500.4181011680921</c:v>
                </c:pt>
                <c:pt idx="462">
                  <c:v>5511.007781111336</c:v>
                </c:pt>
                <c:pt idx="463">
                  <c:v>6035.9960812174504</c:v>
                </c:pt>
                <c:pt idx="464">
                  <c:v>6035.996084172044</c:v>
                </c:pt>
                <c:pt idx="465">
                  <c:v>6035.9960829596303</c:v>
                </c:pt>
                <c:pt idx="466">
                  <c:v>5555.540933737253</c:v>
                </c:pt>
                <c:pt idx="467">
                  <c:v>5669.8404336615222</c:v>
                </c:pt>
                <c:pt idx="468">
                  <c:v>6035.9960819225917</c:v>
                </c:pt>
                <c:pt idx="469">
                  <c:v>5848.1959956064711</c:v>
                </c:pt>
                <c:pt idx="470">
                  <c:v>6035.9960841493939</c:v>
                </c:pt>
                <c:pt idx="471">
                  <c:v>6035.9960793840291</c:v>
                </c:pt>
                <c:pt idx="472">
                  <c:v>6035.9960792176389</c:v>
                </c:pt>
                <c:pt idx="473">
                  <c:v>6035.9960809362383</c:v>
                </c:pt>
                <c:pt idx="474">
                  <c:v>6035.9960814184924</c:v>
                </c:pt>
                <c:pt idx="475">
                  <c:v>6035.9960817858182</c:v>
                </c:pt>
                <c:pt idx="476">
                  <c:v>6035.9960837548706</c:v>
                </c:pt>
                <c:pt idx="477">
                  <c:v>5385.0838931331728</c:v>
                </c:pt>
                <c:pt idx="478">
                  <c:v>5321.3734440973349</c:v>
                </c:pt>
                <c:pt idx="479">
                  <c:v>5299.6426044977488</c:v>
                </c:pt>
                <c:pt idx="480">
                  <c:v>5279.4756118052601</c:v>
                </c:pt>
                <c:pt idx="481">
                  <c:v>5273.8138452480889</c:v>
                </c:pt>
                <c:pt idx="482">
                  <c:v>5280.6047572513335</c:v>
                </c:pt>
                <c:pt idx="483">
                  <c:v>5283.6915573768893</c:v>
                </c:pt>
                <c:pt idx="484">
                  <c:v>5266.4815468371562</c:v>
                </c:pt>
                <c:pt idx="485">
                  <c:v>5275.9093377083163</c:v>
                </c:pt>
                <c:pt idx="486">
                  <c:v>5268.2994640522884</c:v>
                </c:pt>
                <c:pt idx="487">
                  <c:v>5271.4464216548477</c:v>
                </c:pt>
                <c:pt idx="488">
                  <c:v>5298.8227069248815</c:v>
                </c:pt>
                <c:pt idx="489">
                  <c:v>5280.4151568989082</c:v>
                </c:pt>
                <c:pt idx="490">
                  <c:v>5282.7952051153616</c:v>
                </c:pt>
                <c:pt idx="491">
                  <c:v>5298.6815760190339</c:v>
                </c:pt>
                <c:pt idx="492">
                  <c:v>5287.8621402149593</c:v>
                </c:pt>
                <c:pt idx="493">
                  <c:v>5302.3093051624173</c:v>
                </c:pt>
                <c:pt idx="494">
                  <c:v>5296.3185107510171</c:v>
                </c:pt>
                <c:pt idx="495">
                  <c:v>5292.110710569651</c:v>
                </c:pt>
                <c:pt idx="496">
                  <c:v>5303.4545834033852</c:v>
                </c:pt>
                <c:pt idx="497">
                  <c:v>5373.7079104125651</c:v>
                </c:pt>
                <c:pt idx="498">
                  <c:v>6035.9961038780466</c:v>
                </c:pt>
                <c:pt idx="499">
                  <c:v>6035.9961039433892</c:v>
                </c:pt>
                <c:pt idx="500">
                  <c:v>6035.9961058143526</c:v>
                </c:pt>
                <c:pt idx="501">
                  <c:v>6035.996103265752</c:v>
                </c:pt>
                <c:pt idx="502">
                  <c:v>5656.5322044405739</c:v>
                </c:pt>
                <c:pt idx="503">
                  <c:v>5240.8197531902715</c:v>
                </c:pt>
                <c:pt idx="504">
                  <c:v>5148.4614062465089</c:v>
                </c:pt>
                <c:pt idx="505">
                  <c:v>5152.1640233449743</c:v>
                </c:pt>
                <c:pt idx="506">
                  <c:v>5192.221320896032</c:v>
                </c:pt>
                <c:pt idx="507">
                  <c:v>5211.4494042872129</c:v>
                </c:pt>
                <c:pt idx="508">
                  <c:v>5359.1076288090626</c:v>
                </c:pt>
                <c:pt idx="509">
                  <c:v>6035.9961791342121</c:v>
                </c:pt>
                <c:pt idx="510">
                  <c:v>6035.9961791154692</c:v>
                </c:pt>
                <c:pt idx="511">
                  <c:v>6035.9961791084579</c:v>
                </c:pt>
                <c:pt idx="512">
                  <c:v>6035.9961792685745</c:v>
                </c:pt>
                <c:pt idx="513">
                  <c:v>6035.9961791062178</c:v>
                </c:pt>
                <c:pt idx="514">
                  <c:v>6035.9961790904126</c:v>
                </c:pt>
                <c:pt idx="515">
                  <c:v>6035.9961791179958</c:v>
                </c:pt>
                <c:pt idx="516">
                  <c:v>6035.9961790954976</c:v>
                </c:pt>
                <c:pt idx="517">
                  <c:v>6035.9961790899251</c:v>
                </c:pt>
                <c:pt idx="518">
                  <c:v>6035.9961791137375</c:v>
                </c:pt>
                <c:pt idx="519">
                  <c:v>6035.9961790790176</c:v>
                </c:pt>
                <c:pt idx="520">
                  <c:v>6035.9961792347704</c:v>
                </c:pt>
                <c:pt idx="521">
                  <c:v>6035.9961792560944</c:v>
                </c:pt>
                <c:pt idx="522">
                  <c:v>6035.9961792276163</c:v>
                </c:pt>
                <c:pt idx="523">
                  <c:v>6035.9961792187914</c:v>
                </c:pt>
                <c:pt idx="524">
                  <c:v>6035.9961792592985</c:v>
                </c:pt>
                <c:pt idx="525">
                  <c:v>6035.9961792176791</c:v>
                </c:pt>
                <c:pt idx="526">
                  <c:v>6035.9961792318218</c:v>
                </c:pt>
                <c:pt idx="527">
                  <c:v>6035.996179263353</c:v>
                </c:pt>
                <c:pt idx="528">
                  <c:v>6035.9961790841453</c:v>
                </c:pt>
                <c:pt idx="529">
                  <c:v>6035.9961790883281</c:v>
                </c:pt>
                <c:pt idx="530">
                  <c:v>6035.9961791113319</c:v>
                </c:pt>
                <c:pt idx="531">
                  <c:v>6035.9961790873958</c:v>
                </c:pt>
                <c:pt idx="532">
                  <c:v>6035.9961790895868</c:v>
                </c:pt>
                <c:pt idx="533">
                  <c:v>6035.9961791199012</c:v>
                </c:pt>
                <c:pt idx="534">
                  <c:v>6035.9961792392169</c:v>
                </c:pt>
                <c:pt idx="535">
                  <c:v>6035.9961792215545</c:v>
                </c:pt>
                <c:pt idx="536">
                  <c:v>6035.9961792702525</c:v>
                </c:pt>
                <c:pt idx="537">
                  <c:v>6035.9961790954685</c:v>
                </c:pt>
                <c:pt idx="538">
                  <c:v>6035.9961790914922</c:v>
                </c:pt>
                <c:pt idx="539">
                  <c:v>6035.9961791010355</c:v>
                </c:pt>
                <c:pt idx="540">
                  <c:v>6035.9961790626739</c:v>
                </c:pt>
                <c:pt idx="541">
                  <c:v>6035.9961790984798</c:v>
                </c:pt>
                <c:pt idx="542">
                  <c:v>6035.9961791317955</c:v>
                </c:pt>
                <c:pt idx="543">
                  <c:v>6035.9961792476906</c:v>
                </c:pt>
                <c:pt idx="544">
                  <c:v>6035.9961792187105</c:v>
                </c:pt>
                <c:pt idx="545">
                  <c:v>6035.9961792635122</c:v>
                </c:pt>
                <c:pt idx="546">
                  <c:v>6035.9961792493614</c:v>
                </c:pt>
                <c:pt idx="547">
                  <c:v>6035.9961792469585</c:v>
                </c:pt>
                <c:pt idx="548">
                  <c:v>6035.9961792682316</c:v>
                </c:pt>
                <c:pt idx="549">
                  <c:v>6035.9961792384802</c:v>
                </c:pt>
                <c:pt idx="550">
                  <c:v>6035.996179084178</c:v>
                </c:pt>
                <c:pt idx="551">
                  <c:v>6035.9961791191008</c:v>
                </c:pt>
                <c:pt idx="552">
                  <c:v>6035.9961791098603</c:v>
                </c:pt>
                <c:pt idx="553">
                  <c:v>6035.9961790991847</c:v>
                </c:pt>
                <c:pt idx="554">
                  <c:v>6035.9961791237893</c:v>
                </c:pt>
                <c:pt idx="555">
                  <c:v>6035.996179095876</c:v>
                </c:pt>
                <c:pt idx="556">
                  <c:v>6035.9961790983343</c:v>
                </c:pt>
                <c:pt idx="557">
                  <c:v>6035.9961791217129</c:v>
                </c:pt>
                <c:pt idx="558">
                  <c:v>6035.9961790956131</c:v>
                </c:pt>
                <c:pt idx="559">
                  <c:v>6035.9961790636517</c:v>
                </c:pt>
                <c:pt idx="560">
                  <c:v>6035.9961791081096</c:v>
                </c:pt>
                <c:pt idx="561">
                  <c:v>6035.9961790921798</c:v>
                </c:pt>
                <c:pt idx="562">
                  <c:v>6035.9961790979669</c:v>
                </c:pt>
                <c:pt idx="563">
                  <c:v>6035.9961791228216</c:v>
                </c:pt>
                <c:pt idx="564">
                  <c:v>6035.996179095715</c:v>
                </c:pt>
                <c:pt idx="565">
                  <c:v>6035.9961790964726</c:v>
                </c:pt>
                <c:pt idx="566">
                  <c:v>6035.9961791189544</c:v>
                </c:pt>
                <c:pt idx="567">
                  <c:v>6035.996179248822</c:v>
                </c:pt>
                <c:pt idx="568">
                  <c:v>6035.9961792317035</c:v>
                </c:pt>
                <c:pt idx="569">
                  <c:v>6035.9961792599652</c:v>
                </c:pt>
                <c:pt idx="570">
                  <c:v>6035.9961792354079</c:v>
                </c:pt>
                <c:pt idx="571">
                  <c:v>6035.9961792420881</c:v>
                </c:pt>
                <c:pt idx="572">
                  <c:v>6035.9961792661861</c:v>
                </c:pt>
                <c:pt idx="573">
                  <c:v>6035.9961792386093</c:v>
                </c:pt>
                <c:pt idx="574">
                  <c:v>6035.9961790928419</c:v>
                </c:pt>
                <c:pt idx="575">
                  <c:v>6035.9961791205415</c:v>
                </c:pt>
                <c:pt idx="576">
                  <c:v>6035.9961790999023</c:v>
                </c:pt>
                <c:pt idx="577">
                  <c:v>6035.9961791026371</c:v>
                </c:pt>
                <c:pt idx="578">
                  <c:v>6035.9961791448413</c:v>
                </c:pt>
                <c:pt idx="579">
                  <c:v>6035.9961791189307</c:v>
                </c:pt>
                <c:pt idx="580">
                  <c:v>6035.9961791160495</c:v>
                </c:pt>
                <c:pt idx="581">
                  <c:v>6035.9961791369133</c:v>
                </c:pt>
                <c:pt idx="582">
                  <c:v>6035.9961791150199</c:v>
                </c:pt>
                <c:pt idx="583">
                  <c:v>6035.9961792579606</c:v>
                </c:pt>
                <c:pt idx="584">
                  <c:v>6035.9961791069618</c:v>
                </c:pt>
                <c:pt idx="585">
                  <c:v>6035.9961791100504</c:v>
                </c:pt>
                <c:pt idx="586">
                  <c:v>6035.9961789300651</c:v>
                </c:pt>
                <c:pt idx="587">
                  <c:v>6035.9961789544477</c:v>
                </c:pt>
                <c:pt idx="588">
                  <c:v>6035.9961791146388</c:v>
                </c:pt>
                <c:pt idx="589">
                  <c:v>6035.9961789301369</c:v>
                </c:pt>
                <c:pt idx="590">
                  <c:v>6035.9961789550316</c:v>
                </c:pt>
                <c:pt idx="591">
                  <c:v>6035.9961789267636</c:v>
                </c:pt>
                <c:pt idx="592">
                  <c:v>6035.9961791052683</c:v>
                </c:pt>
                <c:pt idx="593">
                  <c:v>6035.9961791318601</c:v>
                </c:pt>
                <c:pt idx="594">
                  <c:v>6035.9961791098258</c:v>
                </c:pt>
                <c:pt idx="595">
                  <c:v>6035.9961791152391</c:v>
                </c:pt>
                <c:pt idx="596">
                  <c:v>6035.9961791414653</c:v>
                </c:pt>
                <c:pt idx="597">
                  <c:v>6035.9961789573845</c:v>
                </c:pt>
                <c:pt idx="598">
                  <c:v>6035.9961789668741</c:v>
                </c:pt>
                <c:pt idx="599">
                  <c:v>6035.9961789775261</c:v>
                </c:pt>
                <c:pt idx="600">
                  <c:v>6035.9961789509816</c:v>
                </c:pt>
                <c:pt idx="601">
                  <c:v>6035.9961789594681</c:v>
                </c:pt>
                <c:pt idx="602">
                  <c:v>6035.9961789741847</c:v>
                </c:pt>
                <c:pt idx="603">
                  <c:v>6035.9961789537065</c:v>
                </c:pt>
                <c:pt idx="604">
                  <c:v>6035.9961789528415</c:v>
                </c:pt>
                <c:pt idx="605">
                  <c:v>6035.996178967127</c:v>
                </c:pt>
                <c:pt idx="606">
                  <c:v>6035.9961789501995</c:v>
                </c:pt>
                <c:pt idx="607">
                  <c:v>6035.9961791201767</c:v>
                </c:pt>
                <c:pt idx="608">
                  <c:v>6035.9961791253618</c:v>
                </c:pt>
                <c:pt idx="609">
                  <c:v>6035.9961791136375</c:v>
                </c:pt>
                <c:pt idx="610">
                  <c:v>6035.9961789427534</c:v>
                </c:pt>
                <c:pt idx="611">
                  <c:v>6035.9961789627368</c:v>
                </c:pt>
                <c:pt idx="612">
                  <c:v>6035.9961791156211</c:v>
                </c:pt>
                <c:pt idx="613">
                  <c:v>6035.9961791150363</c:v>
                </c:pt>
                <c:pt idx="614">
                  <c:v>6035.9961791323312</c:v>
                </c:pt>
                <c:pt idx="615">
                  <c:v>6035.9961790969764</c:v>
                </c:pt>
                <c:pt idx="616">
                  <c:v>6035.9961790887328</c:v>
                </c:pt>
                <c:pt idx="617">
                  <c:v>6035.9961791223277</c:v>
                </c:pt>
                <c:pt idx="618">
                  <c:v>6035.9961790880552</c:v>
                </c:pt>
                <c:pt idx="619">
                  <c:v>6035.9961790874995</c:v>
                </c:pt>
                <c:pt idx="620">
                  <c:v>6035.9961791193136</c:v>
                </c:pt>
                <c:pt idx="621">
                  <c:v>6035.9961790959369</c:v>
                </c:pt>
                <c:pt idx="622">
                  <c:v>6035.9961790970219</c:v>
                </c:pt>
                <c:pt idx="623">
                  <c:v>6035.9961791402993</c:v>
                </c:pt>
                <c:pt idx="624">
                  <c:v>6035.9961791111109</c:v>
                </c:pt>
                <c:pt idx="625">
                  <c:v>6035.9961791095675</c:v>
                </c:pt>
                <c:pt idx="626">
                  <c:v>6035.9961791282376</c:v>
                </c:pt>
                <c:pt idx="627">
                  <c:v>6035.9961791216137</c:v>
                </c:pt>
                <c:pt idx="628">
                  <c:v>6035.9961791194746</c:v>
                </c:pt>
                <c:pt idx="629">
                  <c:v>6035.9961791354435</c:v>
                </c:pt>
                <c:pt idx="630">
                  <c:v>6035.9961791307405</c:v>
                </c:pt>
                <c:pt idx="631">
                  <c:v>6035.9961791003798</c:v>
                </c:pt>
                <c:pt idx="632">
                  <c:v>6035.9961791418855</c:v>
                </c:pt>
                <c:pt idx="633">
                  <c:v>6035.9961791250425</c:v>
                </c:pt>
                <c:pt idx="634">
                  <c:v>6035.9961791008309</c:v>
                </c:pt>
                <c:pt idx="635">
                  <c:v>6035.9961791300257</c:v>
                </c:pt>
                <c:pt idx="636">
                  <c:v>6035.996179100981</c:v>
                </c:pt>
                <c:pt idx="637">
                  <c:v>6035.9961791132391</c:v>
                </c:pt>
                <c:pt idx="638">
                  <c:v>6035.9961791261039</c:v>
                </c:pt>
                <c:pt idx="639">
                  <c:v>6035.9961791051228</c:v>
                </c:pt>
                <c:pt idx="640">
                  <c:v>6035.9961790986081</c:v>
                </c:pt>
                <c:pt idx="641">
                  <c:v>6035.996179120516</c:v>
                </c:pt>
                <c:pt idx="642">
                  <c:v>6035.9961791054993</c:v>
                </c:pt>
                <c:pt idx="643">
                  <c:v>6035.9961790996358</c:v>
                </c:pt>
                <c:pt idx="644">
                  <c:v>6035.9961791337528</c:v>
                </c:pt>
                <c:pt idx="645">
                  <c:v>1276.6144675790997</c:v>
                </c:pt>
                <c:pt idx="646">
                  <c:v>2399.0680310624771</c:v>
                </c:pt>
                <c:pt idx="647">
                  <c:v>709.90069358621179</c:v>
                </c:pt>
                <c:pt idx="648">
                  <c:v>386.83776108263385</c:v>
                </c:pt>
                <c:pt idx="649">
                  <c:v>33.266889863816559</c:v>
                </c:pt>
                <c:pt idx="650">
                  <c:v>17.056983205353028</c:v>
                </c:pt>
                <c:pt idx="651">
                  <c:v>11.917863717744474</c:v>
                </c:pt>
                <c:pt idx="652">
                  <c:v>9.1457922868246158</c:v>
                </c:pt>
                <c:pt idx="653">
                  <c:v>7.3338043770525676</c:v>
                </c:pt>
                <c:pt idx="654">
                  <c:v>6.221528199207933</c:v>
                </c:pt>
                <c:pt idx="655">
                  <c:v>5.2495075754205862</c:v>
                </c:pt>
                <c:pt idx="656">
                  <c:v>4.423632449641655</c:v>
                </c:pt>
                <c:pt idx="657">
                  <c:v>4.1827950654914723</c:v>
                </c:pt>
                <c:pt idx="658">
                  <c:v>4.0130424476257662</c:v>
                </c:pt>
                <c:pt idx="659">
                  <c:v>3.858034607286958</c:v>
                </c:pt>
                <c:pt idx="660">
                  <c:v>4.0493435165367035</c:v>
                </c:pt>
                <c:pt idx="661">
                  <c:v>3.8357268932370099</c:v>
                </c:pt>
                <c:pt idx="662">
                  <c:v>3.8202948216156205</c:v>
                </c:pt>
                <c:pt idx="663">
                  <c:v>3.9474743435220794</c:v>
                </c:pt>
                <c:pt idx="664">
                  <c:v>2765.9463136921386</c:v>
                </c:pt>
                <c:pt idx="665">
                  <c:v>5557.792581440578</c:v>
                </c:pt>
                <c:pt idx="666">
                  <c:v>6035.9961213305633</c:v>
                </c:pt>
                <c:pt idx="667">
                  <c:v>6035.9961212917806</c:v>
                </c:pt>
                <c:pt idx="668">
                  <c:v>5349.1200273185177</c:v>
                </c:pt>
                <c:pt idx="669">
                  <c:v>4127.1423411932747</c:v>
                </c:pt>
                <c:pt idx="670">
                  <c:v>2480.9276824120279</c:v>
                </c:pt>
                <c:pt idx="671">
                  <c:v>1410.6688994268443</c:v>
                </c:pt>
                <c:pt idx="672">
                  <c:v>914.68009429005474</c:v>
                </c:pt>
                <c:pt idx="673">
                  <c:v>299.18669657852888</c:v>
                </c:pt>
                <c:pt idx="674">
                  <c:v>598.77415074050555</c:v>
                </c:pt>
                <c:pt idx="675">
                  <c:v>1909.464866277867</c:v>
                </c:pt>
                <c:pt idx="676">
                  <c:v>2466.3907261562667</c:v>
                </c:pt>
                <c:pt idx="677">
                  <c:v>5797.6315435699944</c:v>
                </c:pt>
                <c:pt idx="678">
                  <c:v>6035.9961203338089</c:v>
                </c:pt>
                <c:pt idx="679">
                  <c:v>6035.9961201861679</c:v>
                </c:pt>
                <c:pt idx="680">
                  <c:v>6035.9961203135017</c:v>
                </c:pt>
                <c:pt idx="681">
                  <c:v>3862.0202125293299</c:v>
                </c:pt>
                <c:pt idx="682">
                  <c:v>2553.0006257896202</c:v>
                </c:pt>
                <c:pt idx="683">
                  <c:v>3144.891468171495</c:v>
                </c:pt>
                <c:pt idx="684">
                  <c:v>3730.4182492914711</c:v>
                </c:pt>
                <c:pt idx="685">
                  <c:v>4138.4156460613904</c:v>
                </c:pt>
                <c:pt idx="686">
                  <c:v>5367.174224366715</c:v>
                </c:pt>
                <c:pt idx="687">
                  <c:v>6035.9961233485919</c:v>
                </c:pt>
                <c:pt idx="688">
                  <c:v>6035.9961225841453</c:v>
                </c:pt>
                <c:pt idx="689">
                  <c:v>6035.9961227064832</c:v>
                </c:pt>
                <c:pt idx="690">
                  <c:v>6035.9961222759966</c:v>
                </c:pt>
                <c:pt idx="691">
                  <c:v>6035.9961222050097</c:v>
                </c:pt>
                <c:pt idx="692">
                  <c:v>6035.9961223671253</c:v>
                </c:pt>
                <c:pt idx="693">
                  <c:v>6035.9961219715788</c:v>
                </c:pt>
                <c:pt idx="694">
                  <c:v>6035.9961224824292</c:v>
                </c:pt>
                <c:pt idx="695">
                  <c:v>3842.9173033153611</c:v>
                </c:pt>
                <c:pt idx="696">
                  <c:v>3292.1359719546717</c:v>
                </c:pt>
                <c:pt idx="697">
                  <c:v>2891.0768302645265</c:v>
                </c:pt>
                <c:pt idx="698">
                  <c:v>3166.8488279916824</c:v>
                </c:pt>
                <c:pt idx="699">
                  <c:v>3640.8929599309372</c:v>
                </c:pt>
                <c:pt idx="700">
                  <c:v>4495.5492268464041</c:v>
                </c:pt>
                <c:pt idx="701">
                  <c:v>6035.9961222121656</c:v>
                </c:pt>
                <c:pt idx="702">
                  <c:v>6035.9961224556118</c:v>
                </c:pt>
                <c:pt idx="703">
                  <c:v>6035.9961222940983</c:v>
                </c:pt>
                <c:pt idx="704">
                  <c:v>6035.996122591584</c:v>
                </c:pt>
                <c:pt idx="705">
                  <c:v>6035.9961219305196</c:v>
                </c:pt>
                <c:pt idx="706">
                  <c:v>6035.9961218515573</c:v>
                </c:pt>
                <c:pt idx="707">
                  <c:v>5348.7012808728223</c:v>
                </c:pt>
                <c:pt idx="708">
                  <c:v>4775.1688764060491</c:v>
                </c:pt>
                <c:pt idx="709">
                  <c:v>3517.5685150239883</c:v>
                </c:pt>
                <c:pt idx="710">
                  <c:v>3528.5920165906691</c:v>
                </c:pt>
                <c:pt idx="711">
                  <c:v>3641.1396243942872</c:v>
                </c:pt>
                <c:pt idx="712">
                  <c:v>5714.0464381908441</c:v>
                </c:pt>
                <c:pt idx="713">
                  <c:v>6035.9961227817121</c:v>
                </c:pt>
                <c:pt idx="714">
                  <c:v>6035.9961224536673</c:v>
                </c:pt>
                <c:pt idx="715">
                  <c:v>6035.9961226180621</c:v>
                </c:pt>
                <c:pt idx="716">
                  <c:v>5045.8493316494496</c:v>
                </c:pt>
                <c:pt idx="717">
                  <c:v>3145.866846359253</c:v>
                </c:pt>
                <c:pt idx="718">
                  <c:v>3041.0665466661576</c:v>
                </c:pt>
                <c:pt idx="719">
                  <c:v>2479.1017550470606</c:v>
                </c:pt>
                <c:pt idx="720">
                  <c:v>2434.7606139372474</c:v>
                </c:pt>
                <c:pt idx="721">
                  <c:v>2371.0343876391771</c:v>
                </c:pt>
                <c:pt idx="722">
                  <c:v>2352.6066076534185</c:v>
                </c:pt>
                <c:pt idx="723">
                  <c:v>2541.8074804595176</c:v>
                </c:pt>
                <c:pt idx="724">
                  <c:v>2366.0386856497598</c:v>
                </c:pt>
                <c:pt idx="725">
                  <c:v>2373.7876452826777</c:v>
                </c:pt>
                <c:pt idx="726">
                  <c:v>2402.3572488289606</c:v>
                </c:pt>
                <c:pt idx="727">
                  <c:v>3358.9304797708087</c:v>
                </c:pt>
                <c:pt idx="728">
                  <c:v>3180.3905851185841</c:v>
                </c:pt>
                <c:pt idx="729">
                  <c:v>2684.0972495341603</c:v>
                </c:pt>
                <c:pt idx="730">
                  <c:v>2858.8044086799459</c:v>
                </c:pt>
                <c:pt idx="731">
                  <c:v>4462.2743218474279</c:v>
                </c:pt>
                <c:pt idx="732">
                  <c:v>6035.9961212859689</c:v>
                </c:pt>
                <c:pt idx="733">
                  <c:v>6035.9961212478111</c:v>
                </c:pt>
                <c:pt idx="734">
                  <c:v>6035.9961214683617</c:v>
                </c:pt>
                <c:pt idx="735">
                  <c:v>6035.9961209966295</c:v>
                </c:pt>
                <c:pt idx="736">
                  <c:v>6035.9961209570138</c:v>
                </c:pt>
                <c:pt idx="737">
                  <c:v>6035.9961214619079</c:v>
                </c:pt>
                <c:pt idx="738">
                  <c:v>6035.9961209816711</c:v>
                </c:pt>
                <c:pt idx="739">
                  <c:v>6035.9961209527046</c:v>
                </c:pt>
                <c:pt idx="740">
                  <c:v>6035.9961218012713</c:v>
                </c:pt>
                <c:pt idx="741">
                  <c:v>3619.9370060613155</c:v>
                </c:pt>
                <c:pt idx="742">
                  <c:v>3298.2072571193039</c:v>
                </c:pt>
                <c:pt idx="743">
                  <c:v>2915.5900440140495</c:v>
                </c:pt>
                <c:pt idx="744">
                  <c:v>2673.9265695259774</c:v>
                </c:pt>
                <c:pt idx="745">
                  <c:v>2627.1628107746542</c:v>
                </c:pt>
                <c:pt idx="746">
                  <c:v>2662.8616939731251</c:v>
                </c:pt>
                <c:pt idx="747">
                  <c:v>2575.8373895254194</c:v>
                </c:pt>
                <c:pt idx="748">
                  <c:v>2905.1840796576257</c:v>
                </c:pt>
                <c:pt idx="749">
                  <c:v>2944.9044336120746</c:v>
                </c:pt>
                <c:pt idx="750">
                  <c:v>3466.7629648858965</c:v>
                </c:pt>
                <c:pt idx="751">
                  <c:v>6035.9961194240113</c:v>
                </c:pt>
                <c:pt idx="752">
                  <c:v>6035.9961202227732</c:v>
                </c:pt>
                <c:pt idx="753">
                  <c:v>6035.9961190879258</c:v>
                </c:pt>
                <c:pt idx="754">
                  <c:v>5354.2254193466133</c:v>
                </c:pt>
                <c:pt idx="755">
                  <c:v>4545.0604495242042</c:v>
                </c:pt>
                <c:pt idx="756">
                  <c:v>4586.1135327460806</c:v>
                </c:pt>
                <c:pt idx="757">
                  <c:v>4953.7472361351165</c:v>
                </c:pt>
                <c:pt idx="758">
                  <c:v>6035.996179133901</c:v>
                </c:pt>
                <c:pt idx="759">
                  <c:v>6035.9961791148226</c:v>
                </c:pt>
                <c:pt idx="760">
                  <c:v>6035.9961791082223</c:v>
                </c:pt>
                <c:pt idx="761">
                  <c:v>6035.9961791395326</c:v>
                </c:pt>
                <c:pt idx="762">
                  <c:v>6035.996179117562</c:v>
                </c:pt>
                <c:pt idx="763">
                  <c:v>6035.9961791210662</c:v>
                </c:pt>
                <c:pt idx="764">
                  <c:v>6035.9961791291835</c:v>
                </c:pt>
                <c:pt idx="765">
                  <c:v>6035.9961791073729</c:v>
                </c:pt>
                <c:pt idx="766">
                  <c:v>6035.9961791258138</c:v>
                </c:pt>
                <c:pt idx="767">
                  <c:v>6035.9961791254254</c:v>
                </c:pt>
                <c:pt idx="768">
                  <c:v>6035.9961789509307</c:v>
                </c:pt>
                <c:pt idx="769">
                  <c:v>6035.9961789361578</c:v>
                </c:pt>
                <c:pt idx="770">
                  <c:v>6035.9961789546305</c:v>
                </c:pt>
                <c:pt idx="771">
                  <c:v>6035.9961791507221</c:v>
                </c:pt>
                <c:pt idx="772">
                  <c:v>6035.9961791300284</c:v>
                </c:pt>
                <c:pt idx="773">
                  <c:v>6035.9961791418255</c:v>
                </c:pt>
                <c:pt idx="774">
                  <c:v>6035.9961791229061</c:v>
                </c:pt>
                <c:pt idx="775">
                  <c:v>6035.9961791185942</c:v>
                </c:pt>
                <c:pt idx="776">
                  <c:v>6035.9961791340393</c:v>
                </c:pt>
                <c:pt idx="777">
                  <c:v>6035.996179113833</c:v>
                </c:pt>
                <c:pt idx="778">
                  <c:v>6035.9961791028754</c:v>
                </c:pt>
                <c:pt idx="779">
                  <c:v>6035.9961791204123</c:v>
                </c:pt>
                <c:pt idx="780">
                  <c:v>6035.9961791060396</c:v>
                </c:pt>
                <c:pt idx="781">
                  <c:v>6035.9961791012092</c:v>
                </c:pt>
                <c:pt idx="782">
                  <c:v>6035.9961791329097</c:v>
                </c:pt>
                <c:pt idx="783">
                  <c:v>6035.9961791077194</c:v>
                </c:pt>
                <c:pt idx="784">
                  <c:v>6035.9961790940979</c:v>
                </c:pt>
                <c:pt idx="785">
                  <c:v>6035.9961791337819</c:v>
                </c:pt>
                <c:pt idx="786">
                  <c:v>6035.9961791148162</c:v>
                </c:pt>
                <c:pt idx="787">
                  <c:v>6035.9961791121586</c:v>
                </c:pt>
                <c:pt idx="788">
                  <c:v>6035.9961791410033</c:v>
                </c:pt>
                <c:pt idx="789">
                  <c:v>6035.9961791096384</c:v>
                </c:pt>
                <c:pt idx="790">
                  <c:v>6035.9961791089499</c:v>
                </c:pt>
                <c:pt idx="791">
                  <c:v>6035.9961791280421</c:v>
                </c:pt>
                <c:pt idx="792">
                  <c:v>5289.9875461838792</c:v>
                </c:pt>
                <c:pt idx="793">
                  <c:v>4393.3408093129874</c:v>
                </c:pt>
                <c:pt idx="794">
                  <c:v>4153.3967025082738</c:v>
                </c:pt>
                <c:pt idx="795">
                  <c:v>4019.5100872552916</c:v>
                </c:pt>
                <c:pt idx="796">
                  <c:v>4006.065134131466</c:v>
                </c:pt>
                <c:pt idx="797">
                  <c:v>4043.9201991851501</c:v>
                </c:pt>
                <c:pt idx="798">
                  <c:v>4185.7101576395899</c:v>
                </c:pt>
                <c:pt idx="799">
                  <c:v>4331.2311688337959</c:v>
                </c:pt>
                <c:pt idx="800">
                  <c:v>4169.5871963671007</c:v>
                </c:pt>
                <c:pt idx="801">
                  <c:v>4026.4985884415905</c:v>
                </c:pt>
                <c:pt idx="802">
                  <c:v>3909.3529780933281</c:v>
                </c:pt>
                <c:pt idx="803">
                  <c:v>4005.1539510980538</c:v>
                </c:pt>
                <c:pt idx="804">
                  <c:v>3878.2553250603628</c:v>
                </c:pt>
                <c:pt idx="805">
                  <c:v>3844.760586351304</c:v>
                </c:pt>
                <c:pt idx="806">
                  <c:v>4052.9748529551384</c:v>
                </c:pt>
                <c:pt idx="807">
                  <c:v>4380.0500624488022</c:v>
                </c:pt>
                <c:pt idx="808">
                  <c:v>6035.9961791031983</c:v>
                </c:pt>
                <c:pt idx="809">
                  <c:v>6035.996179126455</c:v>
                </c:pt>
                <c:pt idx="810">
                  <c:v>6035.9961790899943</c:v>
                </c:pt>
                <c:pt idx="811">
                  <c:v>6035.9961790888301</c:v>
                </c:pt>
                <c:pt idx="812">
                  <c:v>6035.9961791224523</c:v>
                </c:pt>
                <c:pt idx="813">
                  <c:v>6035.9961789176632</c:v>
                </c:pt>
                <c:pt idx="814">
                  <c:v>6035.9961789212948</c:v>
                </c:pt>
                <c:pt idx="815">
                  <c:v>6035.9961789482586</c:v>
                </c:pt>
                <c:pt idx="816">
                  <c:v>6035.9961789360286</c:v>
                </c:pt>
                <c:pt idx="817">
                  <c:v>6035.9961789281506</c:v>
                </c:pt>
                <c:pt idx="818">
                  <c:v>6035.9961791282158</c:v>
                </c:pt>
                <c:pt idx="819">
                  <c:v>6035.9961791157966</c:v>
                </c:pt>
                <c:pt idx="820">
                  <c:v>6035.9961791051237</c:v>
                </c:pt>
                <c:pt idx="821">
                  <c:v>6035.996179130505</c:v>
                </c:pt>
                <c:pt idx="822">
                  <c:v>6035.9961791203696</c:v>
                </c:pt>
                <c:pt idx="823">
                  <c:v>6035.9961791139804</c:v>
                </c:pt>
                <c:pt idx="824">
                  <c:v>6035.9961791475134</c:v>
                </c:pt>
                <c:pt idx="825">
                  <c:v>6035.9961791155129</c:v>
                </c:pt>
                <c:pt idx="826">
                  <c:v>6035.9961791187361</c:v>
                </c:pt>
                <c:pt idx="827">
                  <c:v>6035.9961791287533</c:v>
                </c:pt>
                <c:pt idx="828">
                  <c:v>6035.9961791083224</c:v>
                </c:pt>
                <c:pt idx="829">
                  <c:v>6035.9961791049463</c:v>
                </c:pt>
                <c:pt idx="830">
                  <c:v>6035.9961791304868</c:v>
                </c:pt>
                <c:pt idx="831">
                  <c:v>6035.9961791090127</c:v>
                </c:pt>
                <c:pt idx="832">
                  <c:v>6035.9961791097285</c:v>
                </c:pt>
                <c:pt idx="833">
                  <c:v>6035.996179134786</c:v>
                </c:pt>
                <c:pt idx="834">
                  <c:v>6035.9961791156411</c:v>
                </c:pt>
                <c:pt idx="835">
                  <c:v>6035.9961791148562</c:v>
                </c:pt>
                <c:pt idx="836">
                  <c:v>6035.9961791404976</c:v>
                </c:pt>
                <c:pt idx="837">
                  <c:v>6035.9961791058959</c:v>
                </c:pt>
                <c:pt idx="838">
                  <c:v>6035.996179105201</c:v>
                </c:pt>
                <c:pt idx="839">
                  <c:v>6035.9961791423075</c:v>
                </c:pt>
                <c:pt idx="840">
                  <c:v>6035.996179130273</c:v>
                </c:pt>
                <c:pt idx="841">
                  <c:v>6035.9961791224123</c:v>
                </c:pt>
                <c:pt idx="842">
                  <c:v>6035.9961791429223</c:v>
                </c:pt>
                <c:pt idx="843">
                  <c:v>6035.9961791199248</c:v>
                </c:pt>
                <c:pt idx="844">
                  <c:v>6035.9961791206806</c:v>
                </c:pt>
                <c:pt idx="845">
                  <c:v>6035.9961791343349</c:v>
                </c:pt>
                <c:pt idx="846">
                  <c:v>6035.9961791176056</c:v>
                </c:pt>
                <c:pt idx="847">
                  <c:v>2814.0454110893406</c:v>
                </c:pt>
                <c:pt idx="848">
                  <c:v>1.7676429991385524E-4</c:v>
                </c:pt>
                <c:pt idx="849">
                  <c:v>1.1264597544635808E-4</c:v>
                </c:pt>
                <c:pt idx="850">
                  <c:v>1.1254905272860624E-4</c:v>
                </c:pt>
                <c:pt idx="851">
                  <c:v>1.1293605726254202E-4</c:v>
                </c:pt>
                <c:pt idx="852">
                  <c:v>652.16516989899105</c:v>
                </c:pt>
                <c:pt idx="853">
                  <c:v>2026.7538703279549</c:v>
                </c:pt>
                <c:pt idx="854">
                  <c:v>1213.912645829286</c:v>
                </c:pt>
                <c:pt idx="855">
                  <c:v>927.34285937461016</c:v>
                </c:pt>
                <c:pt idx="856">
                  <c:v>2464.4724708259632</c:v>
                </c:pt>
                <c:pt idx="857">
                  <c:v>1602.1256294083207</c:v>
                </c:pt>
                <c:pt idx="858">
                  <c:v>3978.0775301813937</c:v>
                </c:pt>
                <c:pt idx="859">
                  <c:v>3519.6537111221519</c:v>
                </c:pt>
                <c:pt idx="860">
                  <c:v>2246.9998457118181</c:v>
                </c:pt>
                <c:pt idx="861">
                  <c:v>1035.1382215545905</c:v>
                </c:pt>
                <c:pt idx="862">
                  <c:v>1.3505256114646922E-4</c:v>
                </c:pt>
                <c:pt idx="863">
                  <c:v>1.2476910772020683E-4</c:v>
                </c:pt>
                <c:pt idx="864">
                  <c:v>1.2499522190095229E-4</c:v>
                </c:pt>
                <c:pt idx="865">
                  <c:v>1.2617969817537857E-4</c:v>
                </c:pt>
                <c:pt idx="866">
                  <c:v>1.2357785498347891E-4</c:v>
                </c:pt>
                <c:pt idx="867">
                  <c:v>1.245231399330837E-4</c:v>
                </c:pt>
                <c:pt idx="868">
                  <c:v>1.2316702966987559E-4</c:v>
                </c:pt>
                <c:pt idx="869">
                  <c:v>1.2058635284940941E-4</c:v>
                </c:pt>
                <c:pt idx="870">
                  <c:v>1.2475874268549442E-4</c:v>
                </c:pt>
                <c:pt idx="871">
                  <c:v>1720.7962616948607</c:v>
                </c:pt>
                <c:pt idx="872">
                  <c:v>1765.4371774585054</c:v>
                </c:pt>
                <c:pt idx="873">
                  <c:v>1.2821227575415497E-4</c:v>
                </c:pt>
                <c:pt idx="874">
                  <c:v>1.1960892783220253E-4</c:v>
                </c:pt>
                <c:pt idx="875">
                  <c:v>1.197885618607575E-4</c:v>
                </c:pt>
                <c:pt idx="876">
                  <c:v>1.2052956427212995E-4</c:v>
                </c:pt>
                <c:pt idx="877">
                  <c:v>1.1801751986618643E-4</c:v>
                </c:pt>
                <c:pt idx="878">
                  <c:v>1.1357082620645353E-4</c:v>
                </c:pt>
                <c:pt idx="879">
                  <c:v>2.4510419519199549E-4</c:v>
                </c:pt>
                <c:pt idx="880">
                  <c:v>5851.3473928538606</c:v>
                </c:pt>
                <c:pt idx="881">
                  <c:v>6025.8090466895519</c:v>
                </c:pt>
                <c:pt idx="882">
                  <c:v>6027.0358741088749</c:v>
                </c:pt>
                <c:pt idx="883">
                  <c:v>6026.8959522277537</c:v>
                </c:pt>
                <c:pt idx="884">
                  <c:v>5991.358351894969</c:v>
                </c:pt>
                <c:pt idx="885">
                  <c:v>3021.1422579527089</c:v>
                </c:pt>
                <c:pt idx="886">
                  <c:v>2.6396722577198183E-4</c:v>
                </c:pt>
                <c:pt idx="887">
                  <c:v>1.081695036234636E-4</c:v>
                </c:pt>
                <c:pt idx="888">
                  <c:v>1.1901706667099066E-4</c:v>
                </c:pt>
                <c:pt idx="889">
                  <c:v>1.2480352437848035E-4</c:v>
                </c:pt>
                <c:pt idx="890">
                  <c:v>1411.9471654790993</c:v>
                </c:pt>
                <c:pt idx="891">
                  <c:v>3496.8668579075961</c:v>
                </c:pt>
                <c:pt idx="892">
                  <c:v>5046.7156000734394</c:v>
                </c:pt>
                <c:pt idx="893">
                  <c:v>6025.9949205574949</c:v>
                </c:pt>
                <c:pt idx="894">
                  <c:v>6026.4731125680264</c:v>
                </c:pt>
                <c:pt idx="895">
                  <c:v>5618.0380344625901</c:v>
                </c:pt>
                <c:pt idx="896">
                  <c:v>2908.3345550720228</c:v>
                </c:pt>
                <c:pt idx="897">
                  <c:v>1.143677563006512E-4</c:v>
                </c:pt>
                <c:pt idx="898">
                  <c:v>1.2129525319597273E-4</c:v>
                </c:pt>
                <c:pt idx="899">
                  <c:v>1.1270137546088633E-4</c:v>
                </c:pt>
                <c:pt idx="900">
                  <c:v>1.1072890271960007E-4</c:v>
                </c:pt>
                <c:pt idx="901">
                  <c:v>1.0566875437811467E-4</c:v>
                </c:pt>
                <c:pt idx="902">
                  <c:v>1.1276946221042386E-4</c:v>
                </c:pt>
                <c:pt idx="903">
                  <c:v>3.105555243996402E-5</c:v>
                </c:pt>
                <c:pt idx="904">
                  <c:v>6021.8280207119205</c:v>
                </c:pt>
                <c:pt idx="905">
                  <c:v>6026.6617807738503</c:v>
                </c:pt>
                <c:pt idx="906">
                  <c:v>6027.0618920249008</c:v>
                </c:pt>
                <c:pt idx="907">
                  <c:v>6026.2332273774082</c:v>
                </c:pt>
                <c:pt idx="908">
                  <c:v>4614.4480337865825</c:v>
                </c:pt>
                <c:pt idx="909">
                  <c:v>2122.5537319076616</c:v>
                </c:pt>
                <c:pt idx="910">
                  <c:v>1.3606413052438463E-4</c:v>
                </c:pt>
                <c:pt idx="911">
                  <c:v>1.1949262249792128E-4</c:v>
                </c:pt>
                <c:pt idx="912">
                  <c:v>1.0203405547490199E-4</c:v>
                </c:pt>
                <c:pt idx="913">
                  <c:v>1.1878801563979007E-4</c:v>
                </c:pt>
                <c:pt idx="914">
                  <c:v>1.1365951134783267E-4</c:v>
                </c:pt>
                <c:pt idx="915">
                  <c:v>1.1533647479790255E-4</c:v>
                </c:pt>
                <c:pt idx="916">
                  <c:v>1.163651282553484E-4</c:v>
                </c:pt>
                <c:pt idx="917">
                  <c:v>2729.6409809770184</c:v>
                </c:pt>
                <c:pt idx="918">
                  <c:v>6035.9961791086871</c:v>
                </c:pt>
                <c:pt idx="919">
                  <c:v>6035.9961791139058</c:v>
                </c:pt>
                <c:pt idx="920">
                  <c:v>6035.9961791211881</c:v>
                </c:pt>
                <c:pt idx="921">
                  <c:v>6035.9961791064061</c:v>
                </c:pt>
                <c:pt idx="922">
                  <c:v>6035.9961791106161</c:v>
                </c:pt>
                <c:pt idx="923">
                  <c:v>6035.9961791304158</c:v>
                </c:pt>
                <c:pt idx="924">
                  <c:v>6035.9961791085261</c:v>
                </c:pt>
                <c:pt idx="925">
                  <c:v>6035.996179107643</c:v>
                </c:pt>
                <c:pt idx="926">
                  <c:v>6035.9961791165115</c:v>
                </c:pt>
                <c:pt idx="927">
                  <c:v>6035.9961790836278</c:v>
                </c:pt>
                <c:pt idx="928">
                  <c:v>6035.9961790914494</c:v>
                </c:pt>
                <c:pt idx="929">
                  <c:v>6035.9961791212718</c:v>
                </c:pt>
                <c:pt idx="930">
                  <c:v>6035.9961791012493</c:v>
                </c:pt>
                <c:pt idx="931">
                  <c:v>6035.9961790940642</c:v>
                </c:pt>
                <c:pt idx="932">
                  <c:v>6035.9961791257783</c:v>
                </c:pt>
                <c:pt idx="933">
                  <c:v>6035.9961791052929</c:v>
                </c:pt>
                <c:pt idx="934">
                  <c:v>6035.9961791090254</c:v>
                </c:pt>
                <c:pt idx="935">
                  <c:v>6035.9961791431824</c:v>
                </c:pt>
                <c:pt idx="936">
                  <c:v>6035.996179131017</c:v>
                </c:pt>
                <c:pt idx="937">
                  <c:v>6035.9961791169881</c:v>
                </c:pt>
                <c:pt idx="938">
                  <c:v>6035.9961791279111</c:v>
                </c:pt>
                <c:pt idx="939">
                  <c:v>6035.9961791114056</c:v>
                </c:pt>
                <c:pt idx="940">
                  <c:v>6035.9961791171272</c:v>
                </c:pt>
                <c:pt idx="941">
                  <c:v>6035.9961791316919</c:v>
                </c:pt>
                <c:pt idx="942">
                  <c:v>6035.9961791160531</c:v>
                </c:pt>
                <c:pt idx="943">
                  <c:v>6035.9961791028927</c:v>
                </c:pt>
                <c:pt idx="944">
                  <c:v>6035.9961791237874</c:v>
                </c:pt>
                <c:pt idx="945">
                  <c:v>4647.4665681655542</c:v>
                </c:pt>
                <c:pt idx="946">
                  <c:v>1319.4446379527635</c:v>
                </c:pt>
                <c:pt idx="947">
                  <c:v>1.3278929097630199E-4</c:v>
                </c:pt>
                <c:pt idx="948">
                  <c:v>3.8350748053899569E-5</c:v>
                </c:pt>
                <c:pt idx="949">
                  <c:v>3.8195675674078011E-5</c:v>
                </c:pt>
                <c:pt idx="950">
                  <c:v>3.7683144364477266E-5</c:v>
                </c:pt>
                <c:pt idx="951">
                  <c:v>1.5734582085203438E-4</c:v>
                </c:pt>
                <c:pt idx="952">
                  <c:v>5245.4643542417953</c:v>
                </c:pt>
                <c:pt idx="953">
                  <c:v>6031.5181681783624</c:v>
                </c:pt>
                <c:pt idx="954">
                  <c:v>6031.2091886280987</c:v>
                </c:pt>
                <c:pt idx="955">
                  <c:v>3093.9890522827268</c:v>
                </c:pt>
                <c:pt idx="956">
                  <c:v>3091.8819396359368</c:v>
                </c:pt>
                <c:pt idx="957">
                  <c:v>1.3124440053527751E-5</c:v>
                </c:pt>
                <c:pt idx="958">
                  <c:v>1.1618319319504033E-5</c:v>
                </c:pt>
                <c:pt idx="959">
                  <c:v>1.1585147360140519E-5</c:v>
                </c:pt>
                <c:pt idx="960">
                  <c:v>1.1586184119064613E-5</c:v>
                </c:pt>
                <c:pt idx="961">
                  <c:v>1.1612901780169713E-5</c:v>
                </c:pt>
                <c:pt idx="962">
                  <c:v>1.158578324691045E-5</c:v>
                </c:pt>
                <c:pt idx="963">
                  <c:v>1.1610434683364753E-5</c:v>
                </c:pt>
                <c:pt idx="964">
                  <c:v>1.1586254995597656E-5</c:v>
                </c:pt>
                <c:pt idx="965">
                  <c:v>1.1472275108667741E-5</c:v>
                </c:pt>
                <c:pt idx="966">
                  <c:v>1.1523060567216865E-5</c:v>
                </c:pt>
                <c:pt idx="967">
                  <c:v>1.1790401643716435E-5</c:v>
                </c:pt>
                <c:pt idx="968">
                  <c:v>1.1583812620184766E-5</c:v>
                </c:pt>
                <c:pt idx="969">
                  <c:v>1.1399525773404476E-5</c:v>
                </c:pt>
                <c:pt idx="970">
                  <c:v>1.1239377316578703E-5</c:v>
                </c:pt>
                <c:pt idx="971">
                  <c:v>1.1155050764111882E-5</c:v>
                </c:pt>
                <c:pt idx="972">
                  <c:v>1.1199485073876038E-5</c:v>
                </c:pt>
                <c:pt idx="973">
                  <c:v>1.1163316880467453E-5</c:v>
                </c:pt>
                <c:pt idx="974">
                  <c:v>1.1141880630580485E-5</c:v>
                </c:pt>
                <c:pt idx="975">
                  <c:v>1.1335795111457231E-5</c:v>
                </c:pt>
                <c:pt idx="976">
                  <c:v>1.185441549639774E-5</c:v>
                </c:pt>
                <c:pt idx="977">
                  <c:v>1.1721564649841657E-5</c:v>
                </c:pt>
                <c:pt idx="978">
                  <c:v>1.185885408482232E-5</c:v>
                </c:pt>
                <c:pt idx="979">
                  <c:v>1.17222689901921E-5</c:v>
                </c:pt>
                <c:pt idx="980">
                  <c:v>1.1601257627232318E-5</c:v>
                </c:pt>
                <c:pt idx="981">
                  <c:v>1.1540057678086877E-5</c:v>
                </c:pt>
                <c:pt idx="982">
                  <c:v>1.1523423233035884E-5</c:v>
                </c:pt>
                <c:pt idx="983">
                  <c:v>1.1459336740289421E-5</c:v>
                </c:pt>
                <c:pt idx="984">
                  <c:v>1.1530521124427166E-5</c:v>
                </c:pt>
                <c:pt idx="985">
                  <c:v>1.1534399002358211E-5</c:v>
                </c:pt>
                <c:pt idx="986">
                  <c:v>1.148809177472559E-5</c:v>
                </c:pt>
                <c:pt idx="987">
                  <c:v>1.1562110882631905E-5</c:v>
                </c:pt>
                <c:pt idx="988">
                  <c:v>1.1573796625606192E-5</c:v>
                </c:pt>
                <c:pt idx="989">
                  <c:v>1.1527838125684081E-5</c:v>
                </c:pt>
                <c:pt idx="990">
                  <c:v>1.1622552398331807E-5</c:v>
                </c:pt>
                <c:pt idx="991">
                  <c:v>1.164400046601535E-5</c:v>
                </c:pt>
                <c:pt idx="992">
                  <c:v>1.1493458874508073E-5</c:v>
                </c:pt>
                <c:pt idx="993">
                  <c:v>1.1498811341531375E-5</c:v>
                </c:pt>
                <c:pt idx="994">
                  <c:v>1.142716913926543E-5</c:v>
                </c:pt>
                <c:pt idx="995">
                  <c:v>1.1443881111847487E-5</c:v>
                </c:pt>
                <c:pt idx="996">
                  <c:v>1.1534459400295415E-5</c:v>
                </c:pt>
                <c:pt idx="997">
                  <c:v>1.14930975277199E-5</c:v>
                </c:pt>
                <c:pt idx="998">
                  <c:v>1.1395749062142127E-5</c:v>
                </c:pt>
                <c:pt idx="999">
                  <c:v>1.1698931415228885E-5</c:v>
                </c:pt>
                <c:pt idx="1000">
                  <c:v>1.1976758470999738E-5</c:v>
                </c:pt>
                <c:pt idx="1001">
                  <c:v>3301.3528496503354</c:v>
                </c:pt>
                <c:pt idx="1002">
                  <c:v>5710.6059266264001</c:v>
                </c:pt>
                <c:pt idx="1003">
                  <c:v>6035.9961188345851</c:v>
                </c:pt>
                <c:pt idx="1004">
                  <c:v>6035.996119478913</c:v>
                </c:pt>
                <c:pt idx="1005">
                  <c:v>6035.9961182881416</c:v>
                </c:pt>
                <c:pt idx="1006">
                  <c:v>4812.9585916285914</c:v>
                </c:pt>
                <c:pt idx="1007">
                  <c:v>2350.5129021560883</c:v>
                </c:pt>
                <c:pt idx="1008">
                  <c:v>1855.3380009138411</c:v>
                </c:pt>
                <c:pt idx="1009">
                  <c:v>773.29927013083716</c:v>
                </c:pt>
                <c:pt idx="1010">
                  <c:v>890.0429327350447</c:v>
                </c:pt>
                <c:pt idx="1011">
                  <c:v>2056.7975938064355</c:v>
                </c:pt>
                <c:pt idx="1012">
                  <c:v>4026.5211855643388</c:v>
                </c:pt>
                <c:pt idx="1013">
                  <c:v>6035.9961791330561</c:v>
                </c:pt>
                <c:pt idx="1014">
                  <c:v>6035.9961791124051</c:v>
                </c:pt>
                <c:pt idx="1015">
                  <c:v>6035.9961791079086</c:v>
                </c:pt>
                <c:pt idx="1016">
                  <c:v>6035.9961791377091</c:v>
                </c:pt>
                <c:pt idx="1017">
                  <c:v>6035.9961791112482</c:v>
                </c:pt>
                <c:pt idx="1018">
                  <c:v>6035.9961791283049</c:v>
                </c:pt>
                <c:pt idx="1019">
                  <c:v>6035.996179134946</c:v>
                </c:pt>
                <c:pt idx="1020">
                  <c:v>6035.9961791161932</c:v>
                </c:pt>
                <c:pt idx="1021">
                  <c:v>6035.996179115793</c:v>
                </c:pt>
                <c:pt idx="1022">
                  <c:v>6035.9961791241221</c:v>
                </c:pt>
                <c:pt idx="1023">
                  <c:v>6035.9961790985708</c:v>
                </c:pt>
                <c:pt idx="1024">
                  <c:v>6035.9961791030601</c:v>
                </c:pt>
                <c:pt idx="1025">
                  <c:v>6035.9961791251844</c:v>
                </c:pt>
                <c:pt idx="1026">
                  <c:v>6035.9961790997695</c:v>
                </c:pt>
                <c:pt idx="1027">
                  <c:v>6035.9961790898351</c:v>
                </c:pt>
                <c:pt idx="1028">
                  <c:v>6035.9961791280712</c:v>
                </c:pt>
                <c:pt idx="1029">
                  <c:v>6035.9961791000733</c:v>
                </c:pt>
                <c:pt idx="1030">
                  <c:v>6035.996179107894</c:v>
                </c:pt>
                <c:pt idx="1031">
                  <c:v>6035.9961791321102</c:v>
                </c:pt>
                <c:pt idx="1032">
                  <c:v>6035.9961791032711</c:v>
                </c:pt>
                <c:pt idx="1033">
                  <c:v>6035.9961791047044</c:v>
                </c:pt>
                <c:pt idx="1034">
                  <c:v>6035.9961791249116</c:v>
                </c:pt>
                <c:pt idx="1035">
                  <c:v>6035.9961791036294</c:v>
                </c:pt>
                <c:pt idx="1036">
                  <c:v>6035.9961790784255</c:v>
                </c:pt>
                <c:pt idx="1037">
                  <c:v>6035.9961791053483</c:v>
                </c:pt>
                <c:pt idx="1038">
                  <c:v>6035.9961791129645</c:v>
                </c:pt>
                <c:pt idx="1039">
                  <c:v>6035.9961791091564</c:v>
                </c:pt>
                <c:pt idx="1040">
                  <c:v>6035.9961791364703</c:v>
                </c:pt>
                <c:pt idx="1041">
                  <c:v>6035.996179106206</c:v>
                </c:pt>
                <c:pt idx="1042">
                  <c:v>6035.996178926931</c:v>
                </c:pt>
                <c:pt idx="1043">
                  <c:v>6035.9961789562913</c:v>
                </c:pt>
                <c:pt idx="1044">
                  <c:v>6035.9961789240078</c:v>
                </c:pt>
                <c:pt idx="1045">
                  <c:v>6035.9961789210438</c:v>
                </c:pt>
                <c:pt idx="1046">
                  <c:v>6035.9961789516874</c:v>
                </c:pt>
                <c:pt idx="1047">
                  <c:v>6035.9961790956622</c:v>
                </c:pt>
                <c:pt idx="1048">
                  <c:v>6035.9961791061278</c:v>
                </c:pt>
                <c:pt idx="1049">
                  <c:v>6035.996179119632</c:v>
                </c:pt>
                <c:pt idx="1050">
                  <c:v>6035.9961790918724</c:v>
                </c:pt>
                <c:pt idx="1051">
                  <c:v>6035.9961790862872</c:v>
                </c:pt>
                <c:pt idx="1052">
                  <c:v>6035.9961791273035</c:v>
                </c:pt>
                <c:pt idx="1053">
                  <c:v>6035.9961790862471</c:v>
                </c:pt>
                <c:pt idx="1054">
                  <c:v>6035.9961790971802</c:v>
                </c:pt>
                <c:pt idx="1055">
                  <c:v>6035.9961791185151</c:v>
                </c:pt>
                <c:pt idx="1056">
                  <c:v>6035.9961791006699</c:v>
                </c:pt>
                <c:pt idx="1057">
                  <c:v>6035.9961791101259</c:v>
                </c:pt>
                <c:pt idx="1058">
                  <c:v>6035.9961791412525</c:v>
                </c:pt>
                <c:pt idx="1059">
                  <c:v>6035.996179095664</c:v>
                </c:pt>
                <c:pt idx="1060">
                  <c:v>6035.9961791287751</c:v>
                </c:pt>
                <c:pt idx="1061">
                  <c:v>6035.9961791430078</c:v>
                </c:pt>
                <c:pt idx="1062">
                  <c:v>6035.9961791137202</c:v>
                </c:pt>
                <c:pt idx="1063">
                  <c:v>6035.9961790961352</c:v>
                </c:pt>
                <c:pt idx="1064">
                  <c:v>6035.9961791196638</c:v>
                </c:pt>
                <c:pt idx="1065">
                  <c:v>6035.996179105543</c:v>
                </c:pt>
                <c:pt idx="1066">
                  <c:v>6035.9961790997004</c:v>
                </c:pt>
                <c:pt idx="1067">
                  <c:v>6035.9961791327796</c:v>
                </c:pt>
                <c:pt idx="1068">
                  <c:v>6035.9961791193682</c:v>
                </c:pt>
                <c:pt idx="1069">
                  <c:v>6035.9961791122123</c:v>
                </c:pt>
                <c:pt idx="1070">
                  <c:v>6035.9961791292344</c:v>
                </c:pt>
                <c:pt idx="1071">
                  <c:v>6035.9961791144724</c:v>
                </c:pt>
                <c:pt idx="1072">
                  <c:v>6035.996179109954</c:v>
                </c:pt>
                <c:pt idx="1073">
                  <c:v>6035.996179130213</c:v>
                </c:pt>
                <c:pt idx="1074">
                  <c:v>6035.9961791136366</c:v>
                </c:pt>
                <c:pt idx="1075">
                  <c:v>6035.9961791164333</c:v>
                </c:pt>
                <c:pt idx="1076">
                  <c:v>5954.5587860489886</c:v>
                </c:pt>
                <c:pt idx="1077">
                  <c:v>3609.6257106872008</c:v>
                </c:pt>
                <c:pt idx="1078">
                  <c:v>3315.0019606527953</c:v>
                </c:pt>
                <c:pt idx="1079">
                  <c:v>2620.4798504034065</c:v>
                </c:pt>
                <c:pt idx="1080">
                  <c:v>2481.8115194941656</c:v>
                </c:pt>
                <c:pt idx="1081">
                  <c:v>2374.9368629225178</c:v>
                </c:pt>
                <c:pt idx="1082">
                  <c:v>2336.9060059830908</c:v>
                </c:pt>
                <c:pt idx="1083">
                  <c:v>2504.0680955339444</c:v>
                </c:pt>
                <c:pt idx="1084">
                  <c:v>2327.5614641825382</c:v>
                </c:pt>
                <c:pt idx="1085">
                  <c:v>2388.5793765167346</c:v>
                </c:pt>
                <c:pt idx="1086">
                  <c:v>2416.1594259410281</c:v>
                </c:pt>
                <c:pt idx="1087">
                  <c:v>2536.3760749565417</c:v>
                </c:pt>
                <c:pt idx="1088">
                  <c:v>2634.1856383150439</c:v>
                </c:pt>
                <c:pt idx="1089">
                  <c:v>2416.7723463390826</c:v>
                </c:pt>
                <c:pt idx="1090">
                  <c:v>2388.3755566359728</c:v>
                </c:pt>
                <c:pt idx="1091">
                  <c:v>2394.1228676162414</c:v>
                </c:pt>
                <c:pt idx="1092">
                  <c:v>2499.2539312674867</c:v>
                </c:pt>
                <c:pt idx="1093">
                  <c:v>2861.6930411732246</c:v>
                </c:pt>
                <c:pt idx="1094">
                  <c:v>3046.2634401289147</c:v>
                </c:pt>
                <c:pt idx="1095">
                  <c:v>6035.9961791104161</c:v>
                </c:pt>
                <c:pt idx="1096">
                  <c:v>6035.9961790943962</c:v>
                </c:pt>
                <c:pt idx="1097">
                  <c:v>6035.9961791367004</c:v>
                </c:pt>
                <c:pt idx="1098">
                  <c:v>6035.9961791208989</c:v>
                </c:pt>
                <c:pt idx="1099">
                  <c:v>6035.9961791183123</c:v>
                </c:pt>
                <c:pt idx="1100">
                  <c:v>6035.996179141539</c:v>
                </c:pt>
                <c:pt idx="1101">
                  <c:v>6035.9961791258665</c:v>
                </c:pt>
                <c:pt idx="1102">
                  <c:v>6035.9961791111164</c:v>
                </c:pt>
                <c:pt idx="1103">
                  <c:v>6035.9961791288579</c:v>
                </c:pt>
                <c:pt idx="1104">
                  <c:v>6035.9961791108371</c:v>
                </c:pt>
                <c:pt idx="1105">
                  <c:v>6035.9961790993229</c:v>
                </c:pt>
                <c:pt idx="1106">
                  <c:v>6035.9961791301585</c:v>
                </c:pt>
                <c:pt idx="1107">
                  <c:v>6035.9961791228052</c:v>
                </c:pt>
                <c:pt idx="1108">
                  <c:v>6035.9961791243177</c:v>
                </c:pt>
                <c:pt idx="1109">
                  <c:v>6035.9961791420183</c:v>
                </c:pt>
                <c:pt idx="1110">
                  <c:v>6035.9961791197284</c:v>
                </c:pt>
                <c:pt idx="1111">
                  <c:v>6035.9961791193291</c:v>
                </c:pt>
                <c:pt idx="1112">
                  <c:v>6035.9961791279848</c:v>
                </c:pt>
                <c:pt idx="1113">
                  <c:v>6035.9961790957868</c:v>
                </c:pt>
                <c:pt idx="1114">
                  <c:v>6035.9961791084788</c:v>
                </c:pt>
                <c:pt idx="1115">
                  <c:v>6035.9961791225842</c:v>
                </c:pt>
                <c:pt idx="1116">
                  <c:v>6035.9961791016767</c:v>
                </c:pt>
                <c:pt idx="1117">
                  <c:v>6035.9961791019496</c:v>
                </c:pt>
                <c:pt idx="1118">
                  <c:v>6035.996179120355</c:v>
                </c:pt>
                <c:pt idx="1119">
                  <c:v>6035.9961791060869</c:v>
                </c:pt>
                <c:pt idx="1120">
                  <c:v>6035.9961791131809</c:v>
                </c:pt>
                <c:pt idx="1121">
                  <c:v>6035.9961791311343</c:v>
                </c:pt>
                <c:pt idx="1122">
                  <c:v>6035.9961791087244</c:v>
                </c:pt>
                <c:pt idx="1123">
                  <c:v>6035.9961791154719</c:v>
                </c:pt>
                <c:pt idx="1124">
                  <c:v>6035.9961791371943</c:v>
                </c:pt>
                <c:pt idx="1125">
                  <c:v>6035.9961791198066</c:v>
                </c:pt>
                <c:pt idx="1126">
                  <c:v>6035.9961789439831</c:v>
                </c:pt>
                <c:pt idx="1127">
                  <c:v>6035.9961789564059</c:v>
                </c:pt>
                <c:pt idx="1128">
                  <c:v>6035.9961789390645</c:v>
                </c:pt>
                <c:pt idx="1129">
                  <c:v>6035.9961791123178</c:v>
                </c:pt>
                <c:pt idx="1130">
                  <c:v>6035.9961791359019</c:v>
                </c:pt>
                <c:pt idx="1131">
                  <c:v>6035.9961791062833</c:v>
                </c:pt>
                <c:pt idx="1132">
                  <c:v>6035.9961790589059</c:v>
                </c:pt>
                <c:pt idx="1133">
                  <c:v>5702.4935366485306</c:v>
                </c:pt>
                <c:pt idx="1134">
                  <c:v>5831.2453114357222</c:v>
                </c:pt>
                <c:pt idx="1135">
                  <c:v>3841.8902449994098</c:v>
                </c:pt>
                <c:pt idx="1136">
                  <c:v>484.32882036816864</c:v>
                </c:pt>
                <c:pt idx="1137">
                  <c:v>3.7393773749352763E-5</c:v>
                </c:pt>
                <c:pt idx="1138">
                  <c:v>3.7498798743309509E-5</c:v>
                </c:pt>
                <c:pt idx="1139">
                  <c:v>3.7063530555039078E-5</c:v>
                </c:pt>
                <c:pt idx="1140">
                  <c:v>3.6823847779671683E-5</c:v>
                </c:pt>
                <c:pt idx="1141">
                  <c:v>3.6855284933941972E-5</c:v>
                </c:pt>
                <c:pt idx="1142">
                  <c:v>3.7107485003437499E-5</c:v>
                </c:pt>
                <c:pt idx="1143">
                  <c:v>3.7483908718019662E-5</c:v>
                </c:pt>
                <c:pt idx="1144">
                  <c:v>1334.4213546044257</c:v>
                </c:pt>
                <c:pt idx="1145">
                  <c:v>5953.0255194401807</c:v>
                </c:pt>
                <c:pt idx="1146">
                  <c:v>5488.7663917739792</c:v>
                </c:pt>
                <c:pt idx="1147">
                  <c:v>3520.1810132570731</c:v>
                </c:pt>
                <c:pt idx="1148">
                  <c:v>1771.3930525601288</c:v>
                </c:pt>
                <c:pt idx="1149">
                  <c:v>1526.2557044339922</c:v>
                </c:pt>
                <c:pt idx="1150">
                  <c:v>5.0454454535120251E-5</c:v>
                </c:pt>
                <c:pt idx="1151">
                  <c:v>3.782054081123286E-5</c:v>
                </c:pt>
                <c:pt idx="1152">
                  <c:v>3.7986941786964894E-5</c:v>
                </c:pt>
                <c:pt idx="1153">
                  <c:v>3.7944902300866471E-5</c:v>
                </c:pt>
                <c:pt idx="1154">
                  <c:v>3.7728551498883747E-5</c:v>
                </c:pt>
                <c:pt idx="1155">
                  <c:v>3.813227493023367E-5</c:v>
                </c:pt>
                <c:pt idx="1156">
                  <c:v>3.7440061712727113E-5</c:v>
                </c:pt>
                <c:pt idx="1157">
                  <c:v>151.14805119465004</c:v>
                </c:pt>
                <c:pt idx="1158">
                  <c:v>442.77323842185314</c:v>
                </c:pt>
                <c:pt idx="1159">
                  <c:v>3.8421671613114898E-5</c:v>
                </c:pt>
                <c:pt idx="1160">
                  <c:v>3.732351423430059E-5</c:v>
                </c:pt>
                <c:pt idx="1161">
                  <c:v>3.7875966194563009E-5</c:v>
                </c:pt>
                <c:pt idx="1162">
                  <c:v>3.8057186730355697E-5</c:v>
                </c:pt>
                <c:pt idx="1163">
                  <c:v>3.7956806281205694E-5</c:v>
                </c:pt>
                <c:pt idx="1164">
                  <c:v>3.812467552312625E-5</c:v>
                </c:pt>
                <c:pt idx="1165">
                  <c:v>3.8093360217546752E-5</c:v>
                </c:pt>
                <c:pt idx="1166">
                  <c:v>3.8076954314903582E-5</c:v>
                </c:pt>
                <c:pt idx="1167">
                  <c:v>4472.1764719307639</c:v>
                </c:pt>
                <c:pt idx="1168">
                  <c:v>5939.7553267587882</c:v>
                </c:pt>
                <c:pt idx="1169">
                  <c:v>5967.6875067205729</c:v>
                </c:pt>
                <c:pt idx="1170">
                  <c:v>5963.5333945535767</c:v>
                </c:pt>
                <c:pt idx="1171">
                  <c:v>5966.8097079766785</c:v>
                </c:pt>
                <c:pt idx="1172">
                  <c:v>5967.873879942018</c:v>
                </c:pt>
                <c:pt idx="1173">
                  <c:v>5967.7810005925166</c:v>
                </c:pt>
                <c:pt idx="1174">
                  <c:v>5967.8459725209541</c:v>
                </c:pt>
                <c:pt idx="1175">
                  <c:v>5967.6875095446339</c:v>
                </c:pt>
                <c:pt idx="1176">
                  <c:v>5963.4921928095491</c:v>
                </c:pt>
                <c:pt idx="1177">
                  <c:v>5267.0897543833908</c:v>
                </c:pt>
                <c:pt idx="1178">
                  <c:v>4301.076280200371</c:v>
                </c:pt>
                <c:pt idx="1179">
                  <c:v>2597.9536215345315</c:v>
                </c:pt>
                <c:pt idx="1180">
                  <c:v>1523.8113261268441</c:v>
                </c:pt>
                <c:pt idx="1181">
                  <c:v>864.42861131292079</c:v>
                </c:pt>
                <c:pt idx="1182">
                  <c:v>435.1985040067961</c:v>
                </c:pt>
                <c:pt idx="1183">
                  <c:v>196.78275000056976</c:v>
                </c:pt>
                <c:pt idx="1184">
                  <c:v>3.393314653951645</c:v>
                </c:pt>
                <c:pt idx="1185">
                  <c:v>5.3243949526866847E-5</c:v>
                </c:pt>
                <c:pt idx="1186">
                  <c:v>1.1615490093500303E-5</c:v>
                </c:pt>
                <c:pt idx="1187">
                  <c:v>1.1478995751513854E-5</c:v>
                </c:pt>
                <c:pt idx="1188">
                  <c:v>1.1432724375366148E-5</c:v>
                </c:pt>
                <c:pt idx="1189">
                  <c:v>1.134737410351696E-5</c:v>
                </c:pt>
                <c:pt idx="1190">
                  <c:v>1.1382863234963492E-5</c:v>
                </c:pt>
                <c:pt idx="1191">
                  <c:v>1.1603413148521525E-5</c:v>
                </c:pt>
                <c:pt idx="1192">
                  <c:v>1.1800505876807687E-5</c:v>
                </c:pt>
                <c:pt idx="1193">
                  <c:v>1.1699389967114943E-5</c:v>
                </c:pt>
                <c:pt idx="1194">
                  <c:v>1.18483657550328E-5</c:v>
                </c:pt>
                <c:pt idx="1195">
                  <c:v>1.1913183209121733E-5</c:v>
                </c:pt>
                <c:pt idx="1196">
                  <c:v>1.1840883131465172E-5</c:v>
                </c:pt>
                <c:pt idx="1197">
                  <c:v>1.1905185879817942E-5</c:v>
                </c:pt>
                <c:pt idx="1198">
                  <c:v>1.1899388492626722E-5</c:v>
                </c:pt>
                <c:pt idx="1199">
                  <c:v>1.1815079312427734E-5</c:v>
                </c:pt>
                <c:pt idx="1200">
                  <c:v>1.1858449914667697E-5</c:v>
                </c:pt>
                <c:pt idx="1201">
                  <c:v>1.1865395541390527E-5</c:v>
                </c:pt>
                <c:pt idx="1202">
                  <c:v>1.1818511729216426E-5</c:v>
                </c:pt>
                <c:pt idx="1203">
                  <c:v>1.1876907975443959E-5</c:v>
                </c:pt>
                <c:pt idx="1204">
                  <c:v>1.1885617053031933E-5</c:v>
                </c:pt>
                <c:pt idx="1205">
                  <c:v>1.18902266929659E-5</c:v>
                </c:pt>
                <c:pt idx="1206">
                  <c:v>1.1968852830769332E-5</c:v>
                </c:pt>
                <c:pt idx="1207">
                  <c:v>1.1887055991863349E-5</c:v>
                </c:pt>
                <c:pt idx="1208">
                  <c:v>1.2246108471675861E-5</c:v>
                </c:pt>
                <c:pt idx="1209">
                  <c:v>1.2040777680478252E-5</c:v>
                </c:pt>
                <c:pt idx="1210">
                  <c:v>1.150726260081305E-5</c:v>
                </c:pt>
                <c:pt idx="1211">
                  <c:v>1.1562304915945285E-5</c:v>
                </c:pt>
                <c:pt idx="1212">
                  <c:v>1.1619585624502285E-5</c:v>
                </c:pt>
                <c:pt idx="1213">
                  <c:v>1.1618997300548774E-5</c:v>
                </c:pt>
                <c:pt idx="1214">
                  <c:v>1.1573258545394733E-5</c:v>
                </c:pt>
                <c:pt idx="1215">
                  <c:v>1.1618686168115531E-5</c:v>
                </c:pt>
                <c:pt idx="1216">
                  <c:v>1.2046613094043681E-5</c:v>
                </c:pt>
                <c:pt idx="1217">
                  <c:v>1.2183140771758108E-5</c:v>
                </c:pt>
                <c:pt idx="1218">
                  <c:v>1.1786246089204507E-5</c:v>
                </c:pt>
                <c:pt idx="1219">
                  <c:v>1.2086038615101113E-5</c:v>
                </c:pt>
                <c:pt idx="1220">
                  <c:v>1.1910361258926737E-5</c:v>
                </c:pt>
                <c:pt idx="1221">
                  <c:v>1.1925223567572545E-5</c:v>
                </c:pt>
                <c:pt idx="1222">
                  <c:v>1.186963817162169E-5</c:v>
                </c:pt>
                <c:pt idx="1223">
                  <c:v>1.1760674589116659E-5</c:v>
                </c:pt>
                <c:pt idx="1224">
                  <c:v>1.1753937577163894E-5</c:v>
                </c:pt>
                <c:pt idx="1225">
                  <c:v>1.1722680208752162E-5</c:v>
                </c:pt>
                <c:pt idx="1226">
                  <c:v>1.1637058946822528E-5</c:v>
                </c:pt>
                <c:pt idx="1227">
                  <c:v>1.1653753030042439E-5</c:v>
                </c:pt>
                <c:pt idx="1228">
                  <c:v>1.1619460484821925E-5</c:v>
                </c:pt>
                <c:pt idx="1229">
                  <c:v>1.1556539160038343E-5</c:v>
                </c:pt>
                <c:pt idx="1230">
                  <c:v>1.165710486253759E-5</c:v>
                </c:pt>
                <c:pt idx="1231">
                  <c:v>1.1965750730792283E-5</c:v>
                </c:pt>
                <c:pt idx="1232">
                  <c:v>1.1705399852100724E-5</c:v>
                </c:pt>
                <c:pt idx="1233">
                  <c:v>1.1507564312675449E-5</c:v>
                </c:pt>
                <c:pt idx="1234">
                  <c:v>1.1274807671059262E-5</c:v>
                </c:pt>
                <c:pt idx="1235">
                  <c:v>1.1219862884161336E-5</c:v>
                </c:pt>
                <c:pt idx="1236">
                  <c:v>1.1307537914784772E-5</c:v>
                </c:pt>
                <c:pt idx="1237">
                  <c:v>1.1289804858510175E-5</c:v>
                </c:pt>
                <c:pt idx="1238">
                  <c:v>1.1285502927763242E-5</c:v>
                </c:pt>
                <c:pt idx="1239">
                  <c:v>1.1390623994109982E-5</c:v>
                </c:pt>
                <c:pt idx="1240">
                  <c:v>1623.2186142254975</c:v>
                </c:pt>
                <c:pt idx="1241">
                  <c:v>5955.1782147361855</c:v>
                </c:pt>
                <c:pt idx="1242">
                  <c:v>6014.7848212664794</c:v>
                </c:pt>
                <c:pt idx="1243">
                  <c:v>5188.268700100637</c:v>
                </c:pt>
                <c:pt idx="1244">
                  <c:v>2795.896539803538</c:v>
                </c:pt>
                <c:pt idx="1245">
                  <c:v>2171.5285695850844</c:v>
                </c:pt>
                <c:pt idx="1246">
                  <c:v>3.0383846980633338E-5</c:v>
                </c:pt>
                <c:pt idx="1247">
                  <c:v>3.3176038091623933E-5</c:v>
                </c:pt>
                <c:pt idx="1248">
                  <c:v>3.3376638844827028E-5</c:v>
                </c:pt>
                <c:pt idx="1249">
                  <c:v>3.3319627258377825E-5</c:v>
                </c:pt>
                <c:pt idx="1250">
                  <c:v>3.3295868532846201E-5</c:v>
                </c:pt>
                <c:pt idx="1251">
                  <c:v>3.3729615343262058E-5</c:v>
                </c:pt>
                <c:pt idx="1252">
                  <c:v>3.0541314526789878E-5</c:v>
                </c:pt>
                <c:pt idx="1253">
                  <c:v>2697.5476081635297</c:v>
                </c:pt>
                <c:pt idx="1254">
                  <c:v>6035.9961791252763</c:v>
                </c:pt>
                <c:pt idx="1255">
                  <c:v>6035.9961791226706</c:v>
                </c:pt>
                <c:pt idx="1256">
                  <c:v>6035.996179122656</c:v>
                </c:pt>
                <c:pt idx="1257">
                  <c:v>6035.9961789296613</c:v>
                </c:pt>
                <c:pt idx="1258">
                  <c:v>6035.9961789386853</c:v>
                </c:pt>
                <c:pt idx="1259">
                  <c:v>6035.9961789596664</c:v>
                </c:pt>
                <c:pt idx="1260">
                  <c:v>6035.9961791178857</c:v>
                </c:pt>
                <c:pt idx="1261">
                  <c:v>6035.9961791098804</c:v>
                </c:pt>
                <c:pt idx="1262">
                  <c:v>6035.9961791251017</c:v>
                </c:pt>
                <c:pt idx="1263">
                  <c:v>6035.9961791045534</c:v>
                </c:pt>
                <c:pt idx="1264">
                  <c:v>6035.9961790952711</c:v>
                </c:pt>
                <c:pt idx="1265">
                  <c:v>6035.9961791254591</c:v>
                </c:pt>
                <c:pt idx="1266">
                  <c:v>6035.9961790960706</c:v>
                </c:pt>
                <c:pt idx="1267">
                  <c:v>6035.9961790895659</c:v>
                </c:pt>
                <c:pt idx="1268">
                  <c:v>6035.9961791185442</c:v>
                </c:pt>
                <c:pt idx="1269">
                  <c:v>6035.9961790917132</c:v>
                </c:pt>
                <c:pt idx="1270">
                  <c:v>6035.9961790998113</c:v>
                </c:pt>
                <c:pt idx="1271">
                  <c:v>6035.9961791263004</c:v>
                </c:pt>
                <c:pt idx="1272">
                  <c:v>6035.996179112175</c:v>
                </c:pt>
                <c:pt idx="1273">
                  <c:v>6035.9961791167971</c:v>
                </c:pt>
                <c:pt idx="1274">
                  <c:v>6035.9961789602967</c:v>
                </c:pt>
                <c:pt idx="1275">
                  <c:v>6035.9961789395566</c:v>
                </c:pt>
                <c:pt idx="1276">
                  <c:v>6035.9961789422905</c:v>
                </c:pt>
                <c:pt idx="1277">
                  <c:v>6035.9961789646568</c:v>
                </c:pt>
                <c:pt idx="1278">
                  <c:v>6035.9961791190462</c:v>
                </c:pt>
                <c:pt idx="1279">
                  <c:v>6035.996179103533</c:v>
                </c:pt>
                <c:pt idx="1280">
                  <c:v>6035.9961791326023</c:v>
                </c:pt>
                <c:pt idx="1281">
                  <c:v>6035.9961791023306</c:v>
                </c:pt>
                <c:pt idx="1282">
                  <c:v>6035.9961791207443</c:v>
                </c:pt>
                <c:pt idx="1283">
                  <c:v>6035.9961791315081</c:v>
                </c:pt>
                <c:pt idx="1284">
                  <c:v>6035.9961791086916</c:v>
                </c:pt>
                <c:pt idx="1285">
                  <c:v>6035.9961791099404</c:v>
                </c:pt>
                <c:pt idx="1286">
                  <c:v>6035.9961789518939</c:v>
                </c:pt>
                <c:pt idx="1287">
                  <c:v>6035.9961791089936</c:v>
                </c:pt>
                <c:pt idx="1288">
                  <c:v>6035.9961791242113</c:v>
                </c:pt>
                <c:pt idx="1289">
                  <c:v>6035.9961791319502</c:v>
                </c:pt>
                <c:pt idx="1290">
                  <c:v>6035.9961791082378</c:v>
                </c:pt>
                <c:pt idx="1291">
                  <c:v>6035.9961791119604</c:v>
                </c:pt>
                <c:pt idx="1292">
                  <c:v>5303.7996171540235</c:v>
                </c:pt>
                <c:pt idx="1293">
                  <c:v>5031.5351169234145</c:v>
                </c:pt>
                <c:pt idx="1294">
                  <c:v>4911.9728330373027</c:v>
                </c:pt>
                <c:pt idx="1295">
                  <c:v>4879.3790535809148</c:v>
                </c:pt>
                <c:pt idx="1296">
                  <c:v>4843.0274897417776</c:v>
                </c:pt>
                <c:pt idx="1297">
                  <c:v>4835.6911745946754</c:v>
                </c:pt>
                <c:pt idx="1298">
                  <c:v>4880.289143271496</c:v>
                </c:pt>
                <c:pt idx="1299">
                  <c:v>4829.5702661914247</c:v>
                </c:pt>
                <c:pt idx="1300">
                  <c:v>4804.1125128157119</c:v>
                </c:pt>
                <c:pt idx="1301">
                  <c:v>4819.8849389888337</c:v>
                </c:pt>
                <c:pt idx="1302">
                  <c:v>4825.2388429435423</c:v>
                </c:pt>
                <c:pt idx="1303">
                  <c:v>4901.4982918897313</c:v>
                </c:pt>
                <c:pt idx="1304">
                  <c:v>4819.9149891270908</c:v>
                </c:pt>
                <c:pt idx="1305">
                  <c:v>4783.2696209586693</c:v>
                </c:pt>
                <c:pt idx="1306">
                  <c:v>4760.7366963162485</c:v>
                </c:pt>
                <c:pt idx="1307">
                  <c:v>4805.558089168645</c:v>
                </c:pt>
                <c:pt idx="1308">
                  <c:v>4870.5625098393557</c:v>
                </c:pt>
                <c:pt idx="1309">
                  <c:v>4898.5151591639124</c:v>
                </c:pt>
                <c:pt idx="1310">
                  <c:v>5172.6998867394122</c:v>
                </c:pt>
                <c:pt idx="1311">
                  <c:v>6035.9961791035184</c:v>
                </c:pt>
                <c:pt idx="1312">
                  <c:v>6035.9961791142814</c:v>
                </c:pt>
                <c:pt idx="1313">
                  <c:v>6035.9961791351861</c:v>
                </c:pt>
                <c:pt idx="1314">
                  <c:v>6035.9961791114183</c:v>
                </c:pt>
                <c:pt idx="1315">
                  <c:v>6035.9961791108344</c:v>
                </c:pt>
                <c:pt idx="1316">
                  <c:v>6035.9961791297264</c:v>
                </c:pt>
                <c:pt idx="1317">
                  <c:v>6035.9961791152909</c:v>
                </c:pt>
                <c:pt idx="1318">
                  <c:v>6035.9961791087198</c:v>
                </c:pt>
                <c:pt idx="1319">
                  <c:v>6035.9961791369005</c:v>
                </c:pt>
                <c:pt idx="1320">
                  <c:v>6035.9961791067044</c:v>
                </c:pt>
                <c:pt idx="1321">
                  <c:v>6035.9961791268142</c:v>
                </c:pt>
                <c:pt idx="1322">
                  <c:v>6035.9961791367978</c:v>
                </c:pt>
                <c:pt idx="1323">
                  <c:v>6035.9961791191145</c:v>
                </c:pt>
                <c:pt idx="1324">
                  <c:v>6035.9961791239339</c:v>
                </c:pt>
                <c:pt idx="1325">
                  <c:v>6035.9961791399946</c:v>
                </c:pt>
                <c:pt idx="1326">
                  <c:v>6035.9961791078676</c:v>
                </c:pt>
                <c:pt idx="1327">
                  <c:v>6035.9961790892239</c:v>
                </c:pt>
                <c:pt idx="1328">
                  <c:v>6035.9961791239575</c:v>
                </c:pt>
                <c:pt idx="1329">
                  <c:v>6035.9961791072783</c:v>
                </c:pt>
                <c:pt idx="1330">
                  <c:v>5187.1662135267961</c:v>
                </c:pt>
                <c:pt idx="1331">
                  <c:v>1571.4537794746718</c:v>
                </c:pt>
                <c:pt idx="1332">
                  <c:v>4.4872227646502167E-5</c:v>
                </c:pt>
                <c:pt idx="1333">
                  <c:v>26.649812168149239</c:v>
                </c:pt>
                <c:pt idx="1334">
                  <c:v>853.24658740931488</c:v>
                </c:pt>
                <c:pt idx="1335">
                  <c:v>898.03773361483229</c:v>
                </c:pt>
                <c:pt idx="1336">
                  <c:v>3.8949960042656879E-5</c:v>
                </c:pt>
                <c:pt idx="1337">
                  <c:v>1699.8308331668638</c:v>
                </c:pt>
                <c:pt idx="1338">
                  <c:v>3367.1801823768214</c:v>
                </c:pt>
                <c:pt idx="1339">
                  <c:v>2792.9732267215572</c:v>
                </c:pt>
                <c:pt idx="1340">
                  <c:v>1935.0172446307822</c:v>
                </c:pt>
                <c:pt idx="1341">
                  <c:v>618.51934857444451</c:v>
                </c:pt>
                <c:pt idx="1342">
                  <c:v>1.6865062862318377E-5</c:v>
                </c:pt>
                <c:pt idx="1343">
                  <c:v>1.1733664567017913E-5</c:v>
                </c:pt>
                <c:pt idx="1344">
                  <c:v>1.1938076558443682E-5</c:v>
                </c:pt>
                <c:pt idx="1345">
                  <c:v>1.192945466994267E-5</c:v>
                </c:pt>
                <c:pt idx="1346">
                  <c:v>1.1878552683618049E-5</c:v>
                </c:pt>
                <c:pt idx="1347">
                  <c:v>1.1922803352440892E-5</c:v>
                </c:pt>
                <c:pt idx="1348">
                  <c:v>1.1922104930952364E-5</c:v>
                </c:pt>
                <c:pt idx="1349">
                  <c:v>1.1894997087976719E-5</c:v>
                </c:pt>
                <c:pt idx="1350">
                  <c:v>1.2634658511377054E-5</c:v>
                </c:pt>
                <c:pt idx="1351">
                  <c:v>1.1986055964468914E-5</c:v>
                </c:pt>
                <c:pt idx="1352">
                  <c:v>1.1929321813650972E-5</c:v>
                </c:pt>
                <c:pt idx="1353">
                  <c:v>1.1888044929776657E-5</c:v>
                </c:pt>
                <c:pt idx="1354">
                  <c:v>1.1885849480029097E-5</c:v>
                </c:pt>
                <c:pt idx="1355">
                  <c:v>1.1844322522014977E-5</c:v>
                </c:pt>
                <c:pt idx="1356">
                  <c:v>1.1916657402029299E-5</c:v>
                </c:pt>
                <c:pt idx="1357">
                  <c:v>1.1882169230820447E-5</c:v>
                </c:pt>
                <c:pt idx="1358">
                  <c:v>1.1776250430035874E-5</c:v>
                </c:pt>
                <c:pt idx="1359">
                  <c:v>1.1872754132931538E-5</c:v>
                </c:pt>
                <c:pt idx="1360">
                  <c:v>1.1931829581429911E-5</c:v>
                </c:pt>
                <c:pt idx="1361">
                  <c:v>1.1472084236853276E-5</c:v>
                </c:pt>
                <c:pt idx="1362">
                  <c:v>1.1515642284192907E-5</c:v>
                </c:pt>
                <c:pt idx="1363">
                  <c:v>1.1557475934453328E-5</c:v>
                </c:pt>
                <c:pt idx="1364">
                  <c:v>1.1480924297851299E-5</c:v>
                </c:pt>
                <c:pt idx="1365">
                  <c:v>1.1546351366481599E-5</c:v>
                </c:pt>
                <c:pt idx="1366">
                  <c:v>1.1526307092577229E-5</c:v>
                </c:pt>
                <c:pt idx="1367">
                  <c:v>1.1455482514864113E-5</c:v>
                </c:pt>
                <c:pt idx="1368">
                  <c:v>1.1476304250204329E-5</c:v>
                </c:pt>
                <c:pt idx="1369">
                  <c:v>1.1462834656419381E-5</c:v>
                </c:pt>
                <c:pt idx="1370">
                  <c:v>1.1451156386916754E-5</c:v>
                </c:pt>
                <c:pt idx="1371">
                  <c:v>1.1502292787506384E-5</c:v>
                </c:pt>
                <c:pt idx="1372">
                  <c:v>1.1482879476646279E-5</c:v>
                </c:pt>
                <c:pt idx="1373">
                  <c:v>1.1444656876215447E-5</c:v>
                </c:pt>
                <c:pt idx="1374">
                  <c:v>1.3765324863648167E-5</c:v>
                </c:pt>
                <c:pt idx="1375">
                  <c:v>1.3944265234127968E-5</c:v>
                </c:pt>
                <c:pt idx="1376">
                  <c:v>1.3780003192361116E-5</c:v>
                </c:pt>
                <c:pt idx="1377">
                  <c:v>1.225632538232253E-5</c:v>
                </c:pt>
                <c:pt idx="1378">
                  <c:v>1.2480680323776541E-5</c:v>
                </c:pt>
                <c:pt idx="1379">
                  <c:v>1.2621267169626026E-5</c:v>
                </c:pt>
                <c:pt idx="1380">
                  <c:v>210.63548235918296</c:v>
                </c:pt>
                <c:pt idx="1381">
                  <c:v>3557.2542145799739</c:v>
                </c:pt>
                <c:pt idx="1382">
                  <c:v>6035.9961220301248</c:v>
                </c:pt>
                <c:pt idx="1383">
                  <c:v>6035.9961210963274</c:v>
                </c:pt>
                <c:pt idx="1384">
                  <c:v>6035.9961213481793</c:v>
                </c:pt>
                <c:pt idx="1385">
                  <c:v>6035.9961227115809</c:v>
                </c:pt>
                <c:pt idx="1386">
                  <c:v>6035.9961217446462</c:v>
                </c:pt>
                <c:pt idx="1387">
                  <c:v>6035.9961213754705</c:v>
                </c:pt>
                <c:pt idx="1388">
                  <c:v>6035.9961216633392</c:v>
                </c:pt>
                <c:pt idx="1389">
                  <c:v>3196.7708608744788</c:v>
                </c:pt>
                <c:pt idx="1390">
                  <c:v>2554.7019941670542</c:v>
                </c:pt>
                <c:pt idx="1391">
                  <c:v>281.65464196347727</c:v>
                </c:pt>
                <c:pt idx="1392">
                  <c:v>37.00003840138092</c:v>
                </c:pt>
                <c:pt idx="1393">
                  <c:v>17.513418774345716</c:v>
                </c:pt>
                <c:pt idx="1394">
                  <c:v>11.391301362125981</c:v>
                </c:pt>
                <c:pt idx="1395">
                  <c:v>8.1248642807868485</c:v>
                </c:pt>
                <c:pt idx="1396">
                  <c:v>956.85899168627827</c:v>
                </c:pt>
                <c:pt idx="1397">
                  <c:v>3061.3602404209446</c:v>
                </c:pt>
                <c:pt idx="1398">
                  <c:v>5450.2012440730032</c:v>
                </c:pt>
                <c:pt idx="1399">
                  <c:v>5177.1497014851566</c:v>
                </c:pt>
                <c:pt idx="1400">
                  <c:v>601.59217633521564</c:v>
                </c:pt>
                <c:pt idx="1401">
                  <c:v>2276.4463637857407</c:v>
                </c:pt>
                <c:pt idx="1402">
                  <c:v>89.412842105886028</c:v>
                </c:pt>
                <c:pt idx="1403">
                  <c:v>33.468202141651325</c:v>
                </c:pt>
                <c:pt idx="1404">
                  <c:v>16.428139860065293</c:v>
                </c:pt>
                <c:pt idx="1405">
                  <c:v>10.859902580741196</c:v>
                </c:pt>
                <c:pt idx="1406">
                  <c:v>7.7556942544029983</c:v>
                </c:pt>
                <c:pt idx="1407">
                  <c:v>821.97864978757866</c:v>
                </c:pt>
                <c:pt idx="1408">
                  <c:v>6035.9961791165006</c:v>
                </c:pt>
                <c:pt idx="1409">
                  <c:v>6035.9961791095693</c:v>
                </c:pt>
                <c:pt idx="1410">
                  <c:v>6035.9961790903462</c:v>
                </c:pt>
                <c:pt idx="1411">
                  <c:v>6035.9961790979614</c:v>
                </c:pt>
                <c:pt idx="1412">
                  <c:v>6035.9961791221112</c:v>
                </c:pt>
                <c:pt idx="1413">
                  <c:v>6035.9961790961124</c:v>
                </c:pt>
                <c:pt idx="1414">
                  <c:v>6035.996178928498</c:v>
                </c:pt>
                <c:pt idx="1415">
                  <c:v>6035.9961789518575</c:v>
                </c:pt>
                <c:pt idx="1416">
                  <c:v>6035.9961789336376</c:v>
                </c:pt>
                <c:pt idx="1417">
                  <c:v>6035.9961789162389</c:v>
                </c:pt>
                <c:pt idx="1418">
                  <c:v>6035.9961789441068</c:v>
                </c:pt>
                <c:pt idx="1419">
                  <c:v>6035.9961789332601</c:v>
                </c:pt>
                <c:pt idx="1420">
                  <c:v>6035.9961789310928</c:v>
                </c:pt>
                <c:pt idx="1421">
                  <c:v>6035.9961791223068</c:v>
                </c:pt>
                <c:pt idx="1422">
                  <c:v>6035.996179114667</c:v>
                </c:pt>
                <c:pt idx="1423">
                  <c:v>6035.9961791185287</c:v>
                </c:pt>
                <c:pt idx="1424">
                  <c:v>6035.9961791199021</c:v>
                </c:pt>
                <c:pt idx="1425">
                  <c:v>6035.9961790994803</c:v>
                </c:pt>
                <c:pt idx="1426">
                  <c:v>6035.9961791095602</c:v>
                </c:pt>
                <c:pt idx="1427">
                  <c:v>6035.9961789473582</c:v>
                </c:pt>
                <c:pt idx="1428">
                  <c:v>6035.9961790980633</c:v>
                </c:pt>
                <c:pt idx="1429">
                  <c:v>6035.9961790878242</c:v>
                </c:pt>
                <c:pt idx="1430">
                  <c:v>6035.9961789359804</c:v>
                </c:pt>
                <c:pt idx="1431">
                  <c:v>6035.9961791010064</c:v>
                </c:pt>
                <c:pt idx="1432">
                  <c:v>6035.9961790932939</c:v>
                </c:pt>
                <c:pt idx="1433">
                  <c:v>6035.9961792437216</c:v>
                </c:pt>
                <c:pt idx="1434">
                  <c:v>6035.9961790712132</c:v>
                </c:pt>
                <c:pt idx="1435">
                  <c:v>6035.9961790897341</c:v>
                </c:pt>
                <c:pt idx="1436">
                  <c:v>6035.9961791105452</c:v>
                </c:pt>
                <c:pt idx="1437">
                  <c:v>6035.99617909261</c:v>
                </c:pt>
                <c:pt idx="1438">
                  <c:v>6035.9961791020869</c:v>
                </c:pt>
                <c:pt idx="1439">
                  <c:v>6035.9961791175774</c:v>
                </c:pt>
                <c:pt idx="1440">
                  <c:v>6035.9961790941925</c:v>
                </c:pt>
                <c:pt idx="1441">
                  <c:v>6035.9961790986717</c:v>
                </c:pt>
                <c:pt idx="1442">
                  <c:v>6035.9961791238247</c:v>
                </c:pt>
                <c:pt idx="1443">
                  <c:v>6035.9961790956404</c:v>
                </c:pt>
                <c:pt idx="1444">
                  <c:v>6035.9961790958605</c:v>
                </c:pt>
                <c:pt idx="1445">
                  <c:v>6035.9961791100686</c:v>
                </c:pt>
                <c:pt idx="1446">
                  <c:v>6035.9961791636279</c:v>
                </c:pt>
                <c:pt idx="1447">
                  <c:v>6035.9961791771302</c:v>
                </c:pt>
                <c:pt idx="1448">
                  <c:v>6035.9961791921132</c:v>
                </c:pt>
                <c:pt idx="1449">
                  <c:v>6035.9961791753476</c:v>
                </c:pt>
                <c:pt idx="1450">
                  <c:v>6035.9961790186526</c:v>
                </c:pt>
                <c:pt idx="1451">
                  <c:v>6035.9961790252701</c:v>
                </c:pt>
                <c:pt idx="1452">
                  <c:v>6035.9961790193984</c:v>
                </c:pt>
                <c:pt idx="1453">
                  <c:v>6035.9961790177213</c:v>
                </c:pt>
                <c:pt idx="1454">
                  <c:v>6035.9961790230955</c:v>
                </c:pt>
                <c:pt idx="1455">
                  <c:v>6035.9961792101094</c:v>
                </c:pt>
                <c:pt idx="1456">
                  <c:v>6035.9961791977039</c:v>
                </c:pt>
                <c:pt idx="1457">
                  <c:v>6035.9961792416507</c:v>
                </c:pt>
                <c:pt idx="1458">
                  <c:v>6035.9961792050208</c:v>
                </c:pt>
                <c:pt idx="1459">
                  <c:v>6035.9961792065624</c:v>
                </c:pt>
                <c:pt idx="1460">
                  <c:v>6035.9961792241738</c:v>
                </c:pt>
                <c:pt idx="1461">
                  <c:v>6035.9961792010054</c:v>
                </c:pt>
                <c:pt idx="1462">
                  <c:v>6035.9961790424923</c:v>
                </c:pt>
                <c:pt idx="1463">
                  <c:v>6035.9961790577145</c:v>
                </c:pt>
                <c:pt idx="1464">
                  <c:v>6035.9961790370016</c:v>
                </c:pt>
                <c:pt idx="1465">
                  <c:v>6035.9961790383295</c:v>
                </c:pt>
                <c:pt idx="1466">
                  <c:v>6035.9961790549305</c:v>
                </c:pt>
                <c:pt idx="1467">
                  <c:v>6035.9961790337093</c:v>
                </c:pt>
                <c:pt idx="1468">
                  <c:v>6035.996179028476</c:v>
                </c:pt>
                <c:pt idx="1469">
                  <c:v>6035.9961790455045</c:v>
                </c:pt>
                <c:pt idx="1470">
                  <c:v>6035.9961790430461</c:v>
                </c:pt>
                <c:pt idx="1471">
                  <c:v>6035.9961792069671</c:v>
                </c:pt>
                <c:pt idx="1472">
                  <c:v>6035.9961792221447</c:v>
                </c:pt>
                <c:pt idx="1473">
                  <c:v>6035.9961790474845</c:v>
                </c:pt>
                <c:pt idx="1474">
                  <c:v>6035.9961790429697</c:v>
                </c:pt>
                <c:pt idx="1475">
                  <c:v>6035.996179056142</c:v>
                </c:pt>
                <c:pt idx="1476">
                  <c:v>6035.9961791965425</c:v>
                </c:pt>
                <c:pt idx="1477">
                  <c:v>6035.9961791986434</c:v>
                </c:pt>
                <c:pt idx="1478">
                  <c:v>6035.9961792117165</c:v>
                </c:pt>
                <c:pt idx="1479">
                  <c:v>6035.99617919924</c:v>
                </c:pt>
                <c:pt idx="1480">
                  <c:v>6035.9961792026934</c:v>
                </c:pt>
                <c:pt idx="1481">
                  <c:v>6035.9961792163822</c:v>
                </c:pt>
                <c:pt idx="1482">
                  <c:v>6035.9961792060276</c:v>
                </c:pt>
                <c:pt idx="1483">
                  <c:v>6035.996179198175</c:v>
                </c:pt>
                <c:pt idx="1484">
                  <c:v>6035.9961792136</c:v>
                </c:pt>
                <c:pt idx="1485">
                  <c:v>6035.9961790505822</c:v>
                </c:pt>
                <c:pt idx="1486">
                  <c:v>6035.9961791044843</c:v>
                </c:pt>
                <c:pt idx="1487">
                  <c:v>6035.9961791254946</c:v>
                </c:pt>
                <c:pt idx="1488">
                  <c:v>6035.9961791159576</c:v>
                </c:pt>
                <c:pt idx="1489">
                  <c:v>6035.9961791173209</c:v>
                </c:pt>
                <c:pt idx="1490">
                  <c:v>6035.9961791382029</c:v>
                </c:pt>
                <c:pt idx="1491">
                  <c:v>6035.9961791065907</c:v>
                </c:pt>
                <c:pt idx="1492">
                  <c:v>6035.9961791248534</c:v>
                </c:pt>
                <c:pt idx="1493">
                  <c:v>6035.9961791390724</c:v>
                </c:pt>
                <c:pt idx="1494">
                  <c:v>6035.9961791080532</c:v>
                </c:pt>
                <c:pt idx="1495">
                  <c:v>6035.99617909465</c:v>
                </c:pt>
                <c:pt idx="1496">
                  <c:v>5231.1628113702873</c:v>
                </c:pt>
                <c:pt idx="1497">
                  <c:v>4530.4720105670176</c:v>
                </c:pt>
                <c:pt idx="1498">
                  <c:v>4324.2714236337142</c:v>
                </c:pt>
                <c:pt idx="1499">
                  <c:v>4223.6519463937802</c:v>
                </c:pt>
                <c:pt idx="1500">
                  <c:v>4224.6883020895975</c:v>
                </c:pt>
                <c:pt idx="1501">
                  <c:v>4340.4585543729345</c:v>
                </c:pt>
                <c:pt idx="1502">
                  <c:v>6035.9961093632046</c:v>
                </c:pt>
                <c:pt idx="1503">
                  <c:v>6035.9961072860633</c:v>
                </c:pt>
                <c:pt idx="1504">
                  <c:v>6035.9961074616685</c:v>
                </c:pt>
                <c:pt idx="1505">
                  <c:v>6035.9961092582507</c:v>
                </c:pt>
                <c:pt idx="1506">
                  <c:v>6035.9961078541701</c:v>
                </c:pt>
                <c:pt idx="1507">
                  <c:v>6035.9961071393454</c:v>
                </c:pt>
                <c:pt idx="1508">
                  <c:v>6035.9961090407278</c:v>
                </c:pt>
                <c:pt idx="1509">
                  <c:v>5555.46418527065</c:v>
                </c:pt>
                <c:pt idx="1510">
                  <c:v>3248.2191307838093</c:v>
                </c:pt>
                <c:pt idx="1511">
                  <c:v>2042.046796193343</c:v>
                </c:pt>
                <c:pt idx="1512">
                  <c:v>885.06258727147485</c:v>
                </c:pt>
                <c:pt idx="1513">
                  <c:v>65.247273056073269</c:v>
                </c:pt>
                <c:pt idx="1514">
                  <c:v>26.596283799965892</c:v>
                </c:pt>
                <c:pt idx="1515">
                  <c:v>16.370697510619109</c:v>
                </c:pt>
                <c:pt idx="1516">
                  <c:v>11.796791323316928</c:v>
                </c:pt>
                <c:pt idx="1517">
                  <c:v>9.1318469466125052</c:v>
                </c:pt>
                <c:pt idx="1518">
                  <c:v>7.6394414143845966</c:v>
                </c:pt>
                <c:pt idx="1519">
                  <c:v>6.2585641622624948</c:v>
                </c:pt>
                <c:pt idx="1520">
                  <c:v>5.5652430388609151</c:v>
                </c:pt>
                <c:pt idx="1521">
                  <c:v>5.0175092115208582</c:v>
                </c:pt>
                <c:pt idx="1522">
                  <c:v>4.5458710184110291</c:v>
                </c:pt>
                <c:pt idx="1523">
                  <c:v>4.5566655165940597</c:v>
                </c:pt>
                <c:pt idx="1524">
                  <c:v>4.4258591017307287</c:v>
                </c:pt>
                <c:pt idx="1525">
                  <c:v>4.2356470503152241</c:v>
                </c:pt>
                <c:pt idx="1526">
                  <c:v>4.0286547144018581</c:v>
                </c:pt>
                <c:pt idx="1527">
                  <c:v>4.2350496306767242</c:v>
                </c:pt>
                <c:pt idx="1528">
                  <c:v>2149.1732750647498</c:v>
                </c:pt>
                <c:pt idx="1529">
                  <c:v>1344.6325420579331</c:v>
                </c:pt>
                <c:pt idx="1530">
                  <c:v>4434.0162856756333</c:v>
                </c:pt>
                <c:pt idx="1531">
                  <c:v>5841.8912807777824</c:v>
                </c:pt>
                <c:pt idx="1532">
                  <c:v>4394.0554131121116</c:v>
                </c:pt>
                <c:pt idx="1533">
                  <c:v>2461.2354743636552</c:v>
                </c:pt>
                <c:pt idx="1534">
                  <c:v>1214.1007858467747</c:v>
                </c:pt>
                <c:pt idx="1535">
                  <c:v>47.328991063408601</c:v>
                </c:pt>
                <c:pt idx="1536">
                  <c:v>20.343516063193864</c:v>
                </c:pt>
                <c:pt idx="1537">
                  <c:v>12.861754148891359</c:v>
                </c:pt>
                <c:pt idx="1538">
                  <c:v>9.2548644634016419</c:v>
                </c:pt>
                <c:pt idx="1539">
                  <c:v>7.4590713221594074</c:v>
                </c:pt>
                <c:pt idx="1540">
                  <c:v>6.2022379778268064</c:v>
                </c:pt>
                <c:pt idx="1541">
                  <c:v>5.1222525482804002</c:v>
                </c:pt>
                <c:pt idx="1542">
                  <c:v>4.107664388797029</c:v>
                </c:pt>
                <c:pt idx="1543">
                  <c:v>2848.749616677575</c:v>
                </c:pt>
                <c:pt idx="1544">
                  <c:v>3806.8222859647153</c:v>
                </c:pt>
                <c:pt idx="1545">
                  <c:v>3535.7149948603537</c:v>
                </c:pt>
                <c:pt idx="1546">
                  <c:v>2360.6896444866179</c:v>
                </c:pt>
                <c:pt idx="1547">
                  <c:v>1962.5464192341037</c:v>
                </c:pt>
                <c:pt idx="1548">
                  <c:v>1987.6875476822652</c:v>
                </c:pt>
                <c:pt idx="1549">
                  <c:v>408.93310289162758</c:v>
                </c:pt>
                <c:pt idx="1550">
                  <c:v>567.57484015721366</c:v>
                </c:pt>
                <c:pt idx="1551">
                  <c:v>2779.2947899075671</c:v>
                </c:pt>
                <c:pt idx="1552">
                  <c:v>6035.9961215542417</c:v>
                </c:pt>
                <c:pt idx="1553">
                  <c:v>6035.9961221504518</c:v>
                </c:pt>
                <c:pt idx="1554">
                  <c:v>6035.9961216795673</c:v>
                </c:pt>
                <c:pt idx="1555">
                  <c:v>6035.9961216163692</c:v>
                </c:pt>
                <c:pt idx="1556">
                  <c:v>6035.9961219922125</c:v>
                </c:pt>
                <c:pt idx="1557">
                  <c:v>2010.1614354038238</c:v>
                </c:pt>
                <c:pt idx="1558">
                  <c:v>1826.0501681426722</c:v>
                </c:pt>
                <c:pt idx="1559">
                  <c:v>51.633157664388946</c:v>
                </c:pt>
                <c:pt idx="1560">
                  <c:v>22.244564412428371</c:v>
                </c:pt>
                <c:pt idx="1561">
                  <c:v>13.98683104150744</c:v>
                </c:pt>
                <c:pt idx="1562">
                  <c:v>9.9257613971695982</c:v>
                </c:pt>
                <c:pt idx="1563">
                  <c:v>7.8704045043318045</c:v>
                </c:pt>
                <c:pt idx="1564">
                  <c:v>6.3269301812049523</c:v>
                </c:pt>
                <c:pt idx="1565">
                  <c:v>5.5403984752011013</c:v>
                </c:pt>
                <c:pt idx="1566">
                  <c:v>87.652482407757304</c:v>
                </c:pt>
                <c:pt idx="1567">
                  <c:v>5579.3437608875338</c:v>
                </c:pt>
                <c:pt idx="1568">
                  <c:v>5454.4916989585035</c:v>
                </c:pt>
                <c:pt idx="1569">
                  <c:v>2493.3532461105628</c:v>
                </c:pt>
                <c:pt idx="1570">
                  <c:v>15.899822449278238</c:v>
                </c:pt>
                <c:pt idx="1571">
                  <c:v>11.137231967459844</c:v>
                </c:pt>
                <c:pt idx="1572">
                  <c:v>8.0139291539774291</c:v>
                </c:pt>
                <c:pt idx="1573">
                  <c:v>6.4501042726106101</c:v>
                </c:pt>
                <c:pt idx="1574">
                  <c:v>5.5315381572193063</c:v>
                </c:pt>
                <c:pt idx="1575">
                  <c:v>3712.7575621330966</c:v>
                </c:pt>
                <c:pt idx="1576">
                  <c:v>6035.9961791045816</c:v>
                </c:pt>
                <c:pt idx="1577">
                  <c:v>6035.9961791097476</c:v>
                </c:pt>
                <c:pt idx="1578">
                  <c:v>6035.9961790957859</c:v>
                </c:pt>
                <c:pt idx="1579">
                  <c:v>6035.9961791024916</c:v>
                </c:pt>
                <c:pt idx="1580">
                  <c:v>6035.9961791200667</c:v>
                </c:pt>
                <c:pt idx="1581">
                  <c:v>6035.9961789289537</c:v>
                </c:pt>
                <c:pt idx="1582">
                  <c:v>6035.9961789265126</c:v>
                </c:pt>
                <c:pt idx="1583">
                  <c:v>6035.9961789507615</c:v>
                </c:pt>
                <c:pt idx="1584">
                  <c:v>6035.9961789247309</c:v>
                </c:pt>
                <c:pt idx="1585">
                  <c:v>6035.9961789319905</c:v>
                </c:pt>
                <c:pt idx="1586">
                  <c:v>6035.9961789555718</c:v>
                </c:pt>
                <c:pt idx="1587">
                  <c:v>6035.9961789306608</c:v>
                </c:pt>
                <c:pt idx="1588">
                  <c:v>6035.9961789327381</c:v>
                </c:pt>
                <c:pt idx="1589">
                  <c:v>6035.9961791265896</c:v>
                </c:pt>
                <c:pt idx="1590">
                  <c:v>6035.9961791008118</c:v>
                </c:pt>
                <c:pt idx="1591">
                  <c:v>6035.9961791045343</c:v>
                </c:pt>
                <c:pt idx="1592">
                  <c:v>6035.9961791220803</c:v>
                </c:pt>
                <c:pt idx="1593">
                  <c:v>6035.9961791088845</c:v>
                </c:pt>
                <c:pt idx="1594">
                  <c:v>6035.9961791075739</c:v>
                </c:pt>
                <c:pt idx="1595">
                  <c:v>6035.9961791307887</c:v>
                </c:pt>
                <c:pt idx="1596">
                  <c:v>6035.9961791053283</c:v>
                </c:pt>
                <c:pt idx="1597">
                  <c:v>6035.9961791021988</c:v>
                </c:pt>
                <c:pt idx="1598">
                  <c:v>6035.9961791249416</c:v>
                </c:pt>
                <c:pt idx="1599">
                  <c:v>6035.9961790998104</c:v>
                </c:pt>
                <c:pt idx="1600">
                  <c:v>6035.9961790934331</c:v>
                </c:pt>
                <c:pt idx="1601">
                  <c:v>6035.996179109783</c:v>
                </c:pt>
                <c:pt idx="1602">
                  <c:v>6035.996179099754</c:v>
                </c:pt>
                <c:pt idx="1603">
                  <c:v>6035.9961790933385</c:v>
                </c:pt>
                <c:pt idx="1604">
                  <c:v>6035.9961791150317</c:v>
                </c:pt>
                <c:pt idx="1605">
                  <c:v>6035.9961791033356</c:v>
                </c:pt>
                <c:pt idx="1606">
                  <c:v>6035.9961791165251</c:v>
                </c:pt>
                <c:pt idx="1607">
                  <c:v>6035.9961791336027</c:v>
                </c:pt>
                <c:pt idx="1608">
                  <c:v>6035.9961791255128</c:v>
                </c:pt>
                <c:pt idx="1609">
                  <c:v>6035.996179119792</c:v>
                </c:pt>
                <c:pt idx="1610">
                  <c:v>6035.9961791394135</c:v>
                </c:pt>
                <c:pt idx="1611">
                  <c:v>6035.9961791192627</c:v>
                </c:pt>
                <c:pt idx="1612">
                  <c:v>6035.9961791258411</c:v>
                </c:pt>
                <c:pt idx="1613">
                  <c:v>6035.9961791444503</c:v>
                </c:pt>
                <c:pt idx="1614">
                  <c:v>6035.9961791296919</c:v>
                </c:pt>
                <c:pt idx="1615">
                  <c:v>6035.9961791184587</c:v>
                </c:pt>
                <c:pt idx="1616">
                  <c:v>6035.9961791346568</c:v>
                </c:pt>
                <c:pt idx="1617">
                  <c:v>4769.5852800728808</c:v>
                </c:pt>
                <c:pt idx="1618">
                  <c:v>4652.8513160167631</c:v>
                </c:pt>
                <c:pt idx="1619">
                  <c:v>4563.3621335562857</c:v>
                </c:pt>
                <c:pt idx="1620">
                  <c:v>4527.0005223311973</c:v>
                </c:pt>
                <c:pt idx="1621">
                  <c:v>4602.0688735837948</c:v>
                </c:pt>
                <c:pt idx="1622">
                  <c:v>4678.2584336406408</c:v>
                </c:pt>
                <c:pt idx="1623">
                  <c:v>4852.516088319403</c:v>
                </c:pt>
                <c:pt idx="1624">
                  <c:v>6035.9961077123426</c:v>
                </c:pt>
                <c:pt idx="1625">
                  <c:v>6035.9961096407551</c:v>
                </c:pt>
                <c:pt idx="1626">
                  <c:v>6035.9961079284512</c:v>
                </c:pt>
                <c:pt idx="1627">
                  <c:v>6035.9961078389588</c:v>
                </c:pt>
                <c:pt idx="1628">
                  <c:v>6035.9961092535668</c:v>
                </c:pt>
                <c:pt idx="1629">
                  <c:v>6035.9961072013493</c:v>
                </c:pt>
                <c:pt idx="1630">
                  <c:v>6035.9961076143563</c:v>
                </c:pt>
                <c:pt idx="1631">
                  <c:v>1205.6608401481985</c:v>
                </c:pt>
                <c:pt idx="1632">
                  <c:v>1.2067965934316285E-5</c:v>
                </c:pt>
                <c:pt idx="1633">
                  <c:v>1.2107424888866069E-5</c:v>
                </c:pt>
                <c:pt idx="1634">
                  <c:v>1.2041429105679319E-5</c:v>
                </c:pt>
                <c:pt idx="1635">
                  <c:v>1.2019172526744413E-5</c:v>
                </c:pt>
                <c:pt idx="1636">
                  <c:v>1.1984590050394388E-5</c:v>
                </c:pt>
                <c:pt idx="1637">
                  <c:v>1.1936636412851147E-5</c:v>
                </c:pt>
                <c:pt idx="1638">
                  <c:v>1.2564542470751061E-5</c:v>
                </c:pt>
                <c:pt idx="1639">
                  <c:v>1.2570886384736431E-5</c:v>
                </c:pt>
                <c:pt idx="1640">
                  <c:v>1.262885231353518E-5</c:v>
                </c:pt>
                <c:pt idx="1641">
                  <c:v>1.2097984815254803E-5</c:v>
                </c:pt>
                <c:pt idx="1642">
                  <c:v>1.1922263055211574E-5</c:v>
                </c:pt>
                <c:pt idx="1643">
                  <c:v>1.1756483233857322E-5</c:v>
                </c:pt>
                <c:pt idx="1644">
                  <c:v>1.1719594342128346E-5</c:v>
                </c:pt>
                <c:pt idx="1645">
                  <c:v>1.1473149375203884E-5</c:v>
                </c:pt>
                <c:pt idx="1646">
                  <c:v>1.1549431344531645E-5</c:v>
                </c:pt>
                <c:pt idx="1647">
                  <c:v>1.1937611410802456E-5</c:v>
                </c:pt>
                <c:pt idx="1648">
                  <c:v>1.2778313778152743E-5</c:v>
                </c:pt>
                <c:pt idx="1649">
                  <c:v>1.2627894043596722E-5</c:v>
                </c:pt>
                <c:pt idx="1650">
                  <c:v>1.2810450600654114E-5</c:v>
                </c:pt>
                <c:pt idx="1651">
                  <c:v>1.2776262751202802E-5</c:v>
                </c:pt>
                <c:pt idx="1652">
                  <c:v>1.270260238410072E-5</c:v>
                </c:pt>
                <c:pt idx="1653">
                  <c:v>1.2720697059387879E-5</c:v>
                </c:pt>
                <c:pt idx="1654">
                  <c:v>1.2274166788369809E-5</c:v>
                </c:pt>
                <c:pt idx="1655">
                  <c:v>1.2042607670171004E-5</c:v>
                </c:pt>
                <c:pt idx="1656">
                  <c:v>1.211091215883786E-5</c:v>
                </c:pt>
                <c:pt idx="1657">
                  <c:v>1.146680939800151E-5</c:v>
                </c:pt>
                <c:pt idx="1658">
                  <c:v>1.1881067074001828E-5</c:v>
                </c:pt>
                <c:pt idx="1659">
                  <c:v>1.2028427720465802E-5</c:v>
                </c:pt>
                <c:pt idx="1660">
                  <c:v>1.2787522959133986E-5</c:v>
                </c:pt>
                <c:pt idx="1661">
                  <c:v>1.1893929918096851E-5</c:v>
                </c:pt>
                <c:pt idx="1662">
                  <c:v>1.2668665467643404E-5</c:v>
                </c:pt>
                <c:pt idx="1663">
                  <c:v>1.292955005933786E-5</c:v>
                </c:pt>
                <c:pt idx="1664">
                  <c:v>1.2379423564325025E-5</c:v>
                </c:pt>
                <c:pt idx="1665">
                  <c:v>1.1388820599307272E-5</c:v>
                </c:pt>
                <c:pt idx="1666">
                  <c:v>1.1821378055165091E-5</c:v>
                </c:pt>
                <c:pt idx="1667">
                  <c:v>1.1572010853624464E-5</c:v>
                </c:pt>
                <c:pt idx="1668">
                  <c:v>1.1656973337799497E-5</c:v>
                </c:pt>
                <c:pt idx="1669">
                  <c:v>1.1758570800370144E-5</c:v>
                </c:pt>
                <c:pt idx="1670">
                  <c:v>1.1884169379239174E-5</c:v>
                </c:pt>
                <c:pt idx="1671">
                  <c:v>1.212435179388013E-5</c:v>
                </c:pt>
                <c:pt idx="1672">
                  <c:v>1.2471105734806457E-5</c:v>
                </c:pt>
                <c:pt idx="1673">
                  <c:v>1.2366245870389539E-5</c:v>
                </c:pt>
                <c:pt idx="1674">
                  <c:v>1.283099016378963E-5</c:v>
                </c:pt>
                <c:pt idx="1675">
                  <c:v>1.2899033713955005E-5</c:v>
                </c:pt>
                <c:pt idx="1676">
                  <c:v>1.2840588692846446E-5</c:v>
                </c:pt>
                <c:pt idx="1677">
                  <c:v>1.2909613706101832E-5</c:v>
                </c:pt>
                <c:pt idx="1678">
                  <c:v>1.2432694073399661E-5</c:v>
                </c:pt>
                <c:pt idx="1679">
                  <c:v>1.2297455632010515E-5</c:v>
                </c:pt>
                <c:pt idx="1680">
                  <c:v>1.2373551008861182E-5</c:v>
                </c:pt>
                <c:pt idx="1681">
                  <c:v>1.2365515025882108E-5</c:v>
                </c:pt>
                <c:pt idx="1682">
                  <c:v>1.2337450236772019E-5</c:v>
                </c:pt>
                <c:pt idx="1683">
                  <c:v>1.2405948574218113E-5</c:v>
                </c:pt>
                <c:pt idx="1684">
                  <c:v>1.2429404351620037E-5</c:v>
                </c:pt>
                <c:pt idx="1685">
                  <c:v>1.2453260332119449E-5</c:v>
                </c:pt>
                <c:pt idx="1686">
                  <c:v>1.2358944899056903E-5</c:v>
                </c:pt>
                <c:pt idx="1687">
                  <c:v>1.2223543592738044E-5</c:v>
                </c:pt>
                <c:pt idx="1688">
                  <c:v>1.1734532670509057E-5</c:v>
                </c:pt>
                <c:pt idx="1689">
                  <c:v>1.1996916817236772E-5</c:v>
                </c:pt>
                <c:pt idx="1690">
                  <c:v>1.2245412582917286E-5</c:v>
                </c:pt>
                <c:pt idx="1691">
                  <c:v>1931.3430190595577</c:v>
                </c:pt>
                <c:pt idx="1692">
                  <c:v>4828.7030534507703</c:v>
                </c:pt>
                <c:pt idx="1693">
                  <c:v>5698.9631805925137</c:v>
                </c:pt>
                <c:pt idx="1694">
                  <c:v>6008.7816393449884</c:v>
                </c:pt>
                <c:pt idx="1695">
                  <c:v>6014.1639272061184</c:v>
                </c:pt>
                <c:pt idx="1696">
                  <c:v>6014.358693337248</c:v>
                </c:pt>
                <c:pt idx="1697">
                  <c:v>6014.682145496362</c:v>
                </c:pt>
                <c:pt idx="1698">
                  <c:v>6014.5590860829307</c:v>
                </c:pt>
                <c:pt idx="1699">
                  <c:v>6014.7768671431932</c:v>
                </c:pt>
                <c:pt idx="1700">
                  <c:v>6014.9553203698206</c:v>
                </c:pt>
                <c:pt idx="1701">
                  <c:v>6014.7108090833945</c:v>
                </c:pt>
                <c:pt idx="1702">
                  <c:v>6014.5463254161832</c:v>
                </c:pt>
                <c:pt idx="1703">
                  <c:v>6013.5894828264754</c:v>
                </c:pt>
                <c:pt idx="1704">
                  <c:v>3298.2189052566591</c:v>
                </c:pt>
                <c:pt idx="1705">
                  <c:v>2802.2312653243907</c:v>
                </c:pt>
                <c:pt idx="1706">
                  <c:v>262.75725508161452</c:v>
                </c:pt>
                <c:pt idx="1707">
                  <c:v>3.8217057464614153E-5</c:v>
                </c:pt>
                <c:pt idx="1708">
                  <c:v>3.8072180540385163E-5</c:v>
                </c:pt>
                <c:pt idx="1709">
                  <c:v>3.7675241485468132E-5</c:v>
                </c:pt>
                <c:pt idx="1710">
                  <c:v>3.8332398318326915E-5</c:v>
                </c:pt>
                <c:pt idx="1711">
                  <c:v>117.63730463093142</c:v>
                </c:pt>
                <c:pt idx="1712">
                  <c:v>370.14078023475832</c:v>
                </c:pt>
                <c:pt idx="1713">
                  <c:v>3.9423876081684186E-5</c:v>
                </c:pt>
                <c:pt idx="1714">
                  <c:v>3.8424456153321072E-5</c:v>
                </c:pt>
                <c:pt idx="1715">
                  <c:v>3.8214447849401495E-5</c:v>
                </c:pt>
                <c:pt idx="1716">
                  <c:v>3.8352995544351121E-5</c:v>
                </c:pt>
                <c:pt idx="1717">
                  <c:v>1297.4303367043844</c:v>
                </c:pt>
                <c:pt idx="1718">
                  <c:v>2063.7930557533459</c:v>
                </c:pt>
                <c:pt idx="1719">
                  <c:v>3009.2592585346379</c:v>
                </c:pt>
                <c:pt idx="1720">
                  <c:v>5421.2557290730929</c:v>
                </c:pt>
                <c:pt idx="1721">
                  <c:v>3210.8567813519512</c:v>
                </c:pt>
                <c:pt idx="1722">
                  <c:v>1989.7949519227514</c:v>
                </c:pt>
                <c:pt idx="1723">
                  <c:v>989.68837714943959</c:v>
                </c:pt>
                <c:pt idx="1724">
                  <c:v>764.41244664486874</c:v>
                </c:pt>
                <c:pt idx="1725">
                  <c:v>8.0577117252098561E-4</c:v>
                </c:pt>
                <c:pt idx="1726">
                  <c:v>1.1290641367844581E-5</c:v>
                </c:pt>
                <c:pt idx="1727">
                  <c:v>1.1265170745862471E-5</c:v>
                </c:pt>
                <c:pt idx="1728">
                  <c:v>1.1337969478127633E-5</c:v>
                </c:pt>
                <c:pt idx="1729">
                  <c:v>1.1324799397329069E-5</c:v>
                </c:pt>
                <c:pt idx="1730">
                  <c:v>1.126481063517637E-5</c:v>
                </c:pt>
                <c:pt idx="1731">
                  <c:v>1.1295482624604736E-5</c:v>
                </c:pt>
                <c:pt idx="1732">
                  <c:v>1.1272111419250037E-5</c:v>
                </c:pt>
                <c:pt idx="1733">
                  <c:v>1.1232609355112786E-5</c:v>
                </c:pt>
                <c:pt idx="1734">
                  <c:v>1.1156335761716878E-5</c:v>
                </c:pt>
                <c:pt idx="1735">
                  <c:v>1.1381007622941673E-5</c:v>
                </c:pt>
                <c:pt idx="1736">
                  <c:v>1.125533362726193E-5</c:v>
                </c:pt>
                <c:pt idx="1737">
                  <c:v>1.0691057804542568E-5</c:v>
                </c:pt>
                <c:pt idx="1738">
                  <c:v>1.1189885235083242E-5</c:v>
                </c:pt>
                <c:pt idx="1739">
                  <c:v>1.1076272935422808E-5</c:v>
                </c:pt>
                <c:pt idx="1740">
                  <c:v>1.1139691912922475E-5</c:v>
                </c:pt>
                <c:pt idx="1741">
                  <c:v>1.1100103348913031E-5</c:v>
                </c:pt>
                <c:pt idx="1742">
                  <c:v>1.0978396255922622E-5</c:v>
                </c:pt>
                <c:pt idx="1743">
                  <c:v>1.1141489847976147E-5</c:v>
                </c:pt>
                <c:pt idx="1744">
                  <c:v>1.1387144859098047E-5</c:v>
                </c:pt>
                <c:pt idx="1745">
                  <c:v>1.1107610358879165E-5</c:v>
                </c:pt>
                <c:pt idx="1746">
                  <c:v>1.1203911576637946E-5</c:v>
                </c:pt>
                <c:pt idx="1747">
                  <c:v>1.1136835714191707E-5</c:v>
                </c:pt>
                <c:pt idx="1748">
                  <c:v>1.1099911080845546E-5</c:v>
                </c:pt>
                <c:pt idx="1749">
                  <c:v>1.1144046655607482E-5</c:v>
                </c:pt>
                <c:pt idx="1750">
                  <c:v>1.1181776495360825E-5</c:v>
                </c:pt>
                <c:pt idx="1751">
                  <c:v>1.112286660038532E-5</c:v>
                </c:pt>
                <c:pt idx="1752">
                  <c:v>1.1166789617637348E-5</c:v>
                </c:pt>
                <c:pt idx="1753">
                  <c:v>1.1167655163776179E-5</c:v>
                </c:pt>
                <c:pt idx="1754">
                  <c:v>1.1123500801053464E-5</c:v>
                </c:pt>
                <c:pt idx="1755">
                  <c:v>1.118415073588711E-5</c:v>
                </c:pt>
                <c:pt idx="1756">
                  <c:v>1.1182315701876434E-5</c:v>
                </c:pt>
                <c:pt idx="1757">
                  <c:v>1.1149233754400098E-5</c:v>
                </c:pt>
                <c:pt idx="1758">
                  <c:v>1.1093867487683263E-5</c:v>
                </c:pt>
                <c:pt idx="1759">
                  <c:v>1.1537928839513317E-5</c:v>
                </c:pt>
                <c:pt idx="1760">
                  <c:v>1.1198700414685259E-5</c:v>
                </c:pt>
                <c:pt idx="1761">
                  <c:v>1.1232394096957047E-5</c:v>
                </c:pt>
                <c:pt idx="1762">
                  <c:v>1.1129530353133021E-5</c:v>
                </c:pt>
                <c:pt idx="1763">
                  <c:v>1.1030692377400689E-5</c:v>
                </c:pt>
                <c:pt idx="1764">
                  <c:v>1.1035929411975151E-5</c:v>
                </c:pt>
                <c:pt idx="1765">
                  <c:v>1.1065061892021063E-5</c:v>
                </c:pt>
                <c:pt idx="1766">
                  <c:v>1.1239572331896191E-5</c:v>
                </c:pt>
                <c:pt idx="1767">
                  <c:v>1.1893160983647734E-5</c:v>
                </c:pt>
                <c:pt idx="1768">
                  <c:v>4365.3438435585213</c:v>
                </c:pt>
                <c:pt idx="1769">
                  <c:v>6035.9961213190263</c:v>
                </c:pt>
                <c:pt idx="1770">
                  <c:v>6035.9961207661436</c:v>
                </c:pt>
                <c:pt idx="1771">
                  <c:v>4106.5109961161916</c:v>
                </c:pt>
                <c:pt idx="1772">
                  <c:v>6035.9961213429633</c:v>
                </c:pt>
                <c:pt idx="1773">
                  <c:v>6035.9961208045643</c:v>
                </c:pt>
                <c:pt idx="1774">
                  <c:v>6035.996120791644</c:v>
                </c:pt>
                <c:pt idx="1775">
                  <c:v>6035.9961213347515</c:v>
                </c:pt>
                <c:pt idx="1776">
                  <c:v>5702.6207242989603</c:v>
                </c:pt>
                <c:pt idx="1777">
                  <c:v>6035.9961208206887</c:v>
                </c:pt>
                <c:pt idx="1778">
                  <c:v>6035.9961214631276</c:v>
                </c:pt>
                <c:pt idx="1779">
                  <c:v>6035.9961208834029</c:v>
                </c:pt>
                <c:pt idx="1780">
                  <c:v>6035.9961209059811</c:v>
                </c:pt>
                <c:pt idx="1781">
                  <c:v>6035.9961213589677</c:v>
                </c:pt>
                <c:pt idx="1782">
                  <c:v>5323.2407512827622</c:v>
                </c:pt>
                <c:pt idx="1783">
                  <c:v>3801.6491940556871</c:v>
                </c:pt>
                <c:pt idx="1784">
                  <c:v>1288.9522534525895</c:v>
                </c:pt>
                <c:pt idx="1785">
                  <c:v>1598.0060937965873</c:v>
                </c:pt>
                <c:pt idx="1786">
                  <c:v>135.02784825376042</c:v>
                </c:pt>
                <c:pt idx="1787">
                  <c:v>19.479128778998614</c:v>
                </c:pt>
                <c:pt idx="1788">
                  <c:v>1809.9835524692155</c:v>
                </c:pt>
                <c:pt idx="1789">
                  <c:v>2466.6608065035402</c:v>
                </c:pt>
                <c:pt idx="1790">
                  <c:v>6035.9961790422758</c:v>
                </c:pt>
                <c:pt idx="1791">
                  <c:v>6035.9961790972402</c:v>
                </c:pt>
                <c:pt idx="1792">
                  <c:v>6035.9961791134192</c:v>
                </c:pt>
                <c:pt idx="1793">
                  <c:v>6035.9961791235428</c:v>
                </c:pt>
                <c:pt idx="1794">
                  <c:v>6035.9961790987281</c:v>
                </c:pt>
                <c:pt idx="1795">
                  <c:v>6035.9961791052174</c:v>
                </c:pt>
                <c:pt idx="1796">
                  <c:v>6035.9961791311853</c:v>
                </c:pt>
                <c:pt idx="1797">
                  <c:v>6035.9961791061869</c:v>
                </c:pt>
                <c:pt idx="1798">
                  <c:v>6035.9961791241212</c:v>
                </c:pt>
                <c:pt idx="1799">
                  <c:v>6035.9961791446167</c:v>
                </c:pt>
                <c:pt idx="1800">
                  <c:v>6035.9961791279675</c:v>
                </c:pt>
                <c:pt idx="1801">
                  <c:v>6035.9961791287824</c:v>
                </c:pt>
                <c:pt idx="1802">
                  <c:v>6035.9961791282731</c:v>
                </c:pt>
                <c:pt idx="1803">
                  <c:v>6035.996179116959</c:v>
                </c:pt>
                <c:pt idx="1804">
                  <c:v>6035.9961791078213</c:v>
                </c:pt>
                <c:pt idx="1805">
                  <c:v>6035.9961791341166</c:v>
                </c:pt>
                <c:pt idx="1806">
                  <c:v>6035.9961791145979</c:v>
                </c:pt>
                <c:pt idx="1807">
                  <c:v>6035.9961791180576</c:v>
                </c:pt>
                <c:pt idx="1808">
                  <c:v>6035.9961791321584</c:v>
                </c:pt>
                <c:pt idx="1809">
                  <c:v>6035.996178926729</c:v>
                </c:pt>
                <c:pt idx="1810">
                  <c:v>6035.9961789341269</c:v>
                </c:pt>
                <c:pt idx="1811">
                  <c:v>6035.9961789583049</c:v>
                </c:pt>
                <c:pt idx="1812">
                  <c:v>6035.9961789373674</c:v>
                </c:pt>
                <c:pt idx="1813">
                  <c:v>6035.9961789388726</c:v>
                </c:pt>
                <c:pt idx="1814">
                  <c:v>6035.9961789556683</c:v>
                </c:pt>
                <c:pt idx="1815">
                  <c:v>6035.9961791088681</c:v>
                </c:pt>
                <c:pt idx="1816">
                  <c:v>6035.9961791044489</c:v>
                </c:pt>
                <c:pt idx="1817">
                  <c:v>6035.9961791218948</c:v>
                </c:pt>
                <c:pt idx="1818">
                  <c:v>6035.996179096931</c:v>
                </c:pt>
                <c:pt idx="1819">
                  <c:v>6035.9961791155201</c:v>
                </c:pt>
                <c:pt idx="1820">
                  <c:v>6035.9961791383903</c:v>
                </c:pt>
                <c:pt idx="1821">
                  <c:v>6035.9961791041287</c:v>
                </c:pt>
                <c:pt idx="1822">
                  <c:v>6035.9961791075539</c:v>
                </c:pt>
                <c:pt idx="1823">
                  <c:v>6035.996179136393</c:v>
                </c:pt>
                <c:pt idx="1824">
                  <c:v>6035.9961791147916</c:v>
                </c:pt>
                <c:pt idx="1825">
                  <c:v>6035.996179116617</c:v>
                </c:pt>
                <c:pt idx="1826">
                  <c:v>6035.996179134836</c:v>
                </c:pt>
                <c:pt idx="1827">
                  <c:v>6035.9961791399655</c:v>
                </c:pt>
                <c:pt idx="1828">
                  <c:v>6035.9961790919397</c:v>
                </c:pt>
                <c:pt idx="1829">
                  <c:v>5481.9752225830134</c:v>
                </c:pt>
                <c:pt idx="1830">
                  <c:v>3755.6048682810788</c:v>
                </c:pt>
                <c:pt idx="1831">
                  <c:v>2926.688722182651</c:v>
                </c:pt>
                <c:pt idx="1832">
                  <c:v>3.8606497408798967E-5</c:v>
                </c:pt>
                <c:pt idx="1833">
                  <c:v>3.8780335030788666E-5</c:v>
                </c:pt>
                <c:pt idx="1834">
                  <c:v>3.872771264990559E-5</c:v>
                </c:pt>
                <c:pt idx="1835">
                  <c:v>3.8687920533547437E-5</c:v>
                </c:pt>
                <c:pt idx="1836">
                  <c:v>3.8722339540588035E-5</c:v>
                </c:pt>
                <c:pt idx="1837">
                  <c:v>3.8657318101557308E-5</c:v>
                </c:pt>
                <c:pt idx="1838">
                  <c:v>3.8761839926829724E-5</c:v>
                </c:pt>
                <c:pt idx="1839">
                  <c:v>3.8922688001146157E-5</c:v>
                </c:pt>
                <c:pt idx="1840">
                  <c:v>2671.0085961491377</c:v>
                </c:pt>
                <c:pt idx="1841">
                  <c:v>3979.3973929563799</c:v>
                </c:pt>
                <c:pt idx="1842">
                  <c:v>3816.6736125801744</c:v>
                </c:pt>
                <c:pt idx="1843">
                  <c:v>2430.2260381005299</c:v>
                </c:pt>
                <c:pt idx="1844">
                  <c:v>1556.9825088861032</c:v>
                </c:pt>
                <c:pt idx="1845">
                  <c:v>801.73544995390773</c:v>
                </c:pt>
                <c:pt idx="1846">
                  <c:v>598.14990742297994</c:v>
                </c:pt>
                <c:pt idx="1847">
                  <c:v>3.9101798641986816E-5</c:v>
                </c:pt>
                <c:pt idx="1848">
                  <c:v>3.9278300334173952E-5</c:v>
                </c:pt>
                <c:pt idx="1849">
                  <c:v>3.92681476367864E-5</c:v>
                </c:pt>
                <c:pt idx="1850">
                  <c:v>3.9091215293059919E-5</c:v>
                </c:pt>
                <c:pt idx="1851">
                  <c:v>3.9232397051795861E-5</c:v>
                </c:pt>
                <c:pt idx="1852">
                  <c:v>3.9292312523538694E-5</c:v>
                </c:pt>
                <c:pt idx="1853">
                  <c:v>3.9147102400017796E-5</c:v>
                </c:pt>
                <c:pt idx="1854">
                  <c:v>3.8905699945650154E-5</c:v>
                </c:pt>
                <c:pt idx="1855">
                  <c:v>4.0187807467940845E-5</c:v>
                </c:pt>
                <c:pt idx="1856">
                  <c:v>3.874478352437191E-5</c:v>
                </c:pt>
                <c:pt idx="1857">
                  <c:v>3.8669105053505071E-5</c:v>
                </c:pt>
                <c:pt idx="1858">
                  <c:v>3.891960600093348E-5</c:v>
                </c:pt>
                <c:pt idx="1859">
                  <c:v>3.814297693678787E-5</c:v>
                </c:pt>
                <c:pt idx="1860">
                  <c:v>3.8712975994886761E-5</c:v>
                </c:pt>
                <c:pt idx="1861">
                  <c:v>3.8446380062960098E-5</c:v>
                </c:pt>
                <c:pt idx="1862">
                  <c:v>3.8266294482561318E-5</c:v>
                </c:pt>
                <c:pt idx="1863">
                  <c:v>4047.6067331147083</c:v>
                </c:pt>
                <c:pt idx="1864">
                  <c:v>6035.9961790752823</c:v>
                </c:pt>
                <c:pt idx="1865">
                  <c:v>6035.9961790980342</c:v>
                </c:pt>
                <c:pt idx="1866">
                  <c:v>6035.9961790829375</c:v>
                </c:pt>
                <c:pt idx="1867">
                  <c:v>6035.9961790903017</c:v>
                </c:pt>
                <c:pt idx="1868">
                  <c:v>6035.9961791205951</c:v>
                </c:pt>
                <c:pt idx="1869">
                  <c:v>6035.9961790940069</c:v>
                </c:pt>
                <c:pt idx="1870">
                  <c:v>6035.9961790843054</c:v>
                </c:pt>
                <c:pt idx="1871">
                  <c:v>6035.9961791045289</c:v>
                </c:pt>
                <c:pt idx="1872">
                  <c:v>6035.9961790833422</c:v>
                </c:pt>
                <c:pt idx="1873">
                  <c:v>6035.996179089635</c:v>
                </c:pt>
                <c:pt idx="1874">
                  <c:v>6035.9961789419003</c:v>
                </c:pt>
                <c:pt idx="1875">
                  <c:v>6035.9961789138542</c:v>
                </c:pt>
                <c:pt idx="1876">
                  <c:v>6035.996178918027</c:v>
                </c:pt>
                <c:pt idx="1877">
                  <c:v>6035.9961791171436</c:v>
                </c:pt>
                <c:pt idx="1878">
                  <c:v>6035.9961790852922</c:v>
                </c:pt>
                <c:pt idx="1879">
                  <c:v>6035.99617909892</c:v>
                </c:pt>
                <c:pt idx="1880">
                  <c:v>6035.9961791133064</c:v>
                </c:pt>
                <c:pt idx="1881">
                  <c:v>6035.9961790895941</c:v>
                </c:pt>
                <c:pt idx="1882">
                  <c:v>6035.9961789082245</c:v>
                </c:pt>
                <c:pt idx="1883">
                  <c:v>6035.9961789422659</c:v>
                </c:pt>
                <c:pt idx="1884">
                  <c:v>6035.9961789134213</c:v>
                </c:pt>
                <c:pt idx="1885">
                  <c:v>6035.9961789102672</c:v>
                </c:pt>
                <c:pt idx="1886">
                  <c:v>6035.9961789469571</c:v>
                </c:pt>
                <c:pt idx="1887">
                  <c:v>6035.9961791119622</c:v>
                </c:pt>
                <c:pt idx="1888">
                  <c:v>6035.9961791125479</c:v>
                </c:pt>
                <c:pt idx="1889">
                  <c:v>6035.9961791344658</c:v>
                </c:pt>
                <c:pt idx="1890">
                  <c:v>6035.9961791112619</c:v>
                </c:pt>
                <c:pt idx="1891">
                  <c:v>6035.9961791118467</c:v>
                </c:pt>
                <c:pt idx="1892">
                  <c:v>6035.9961791266942</c:v>
                </c:pt>
                <c:pt idx="1893">
                  <c:v>6035.9961791025653</c:v>
                </c:pt>
                <c:pt idx="1894">
                  <c:v>6035.9961791068845</c:v>
                </c:pt>
                <c:pt idx="1895">
                  <c:v>6035.9961791255264</c:v>
                </c:pt>
                <c:pt idx="1896">
                  <c:v>6035.9961791177493</c:v>
                </c:pt>
                <c:pt idx="1897">
                  <c:v>6035.9961791090536</c:v>
                </c:pt>
                <c:pt idx="1898">
                  <c:v>6035.9961791400974</c:v>
                </c:pt>
                <c:pt idx="1899">
                  <c:v>5218.2079830339544</c:v>
                </c:pt>
                <c:pt idx="1900">
                  <c:v>4200.4340708478085</c:v>
                </c:pt>
                <c:pt idx="1901">
                  <c:v>3866.2075476442387</c:v>
                </c:pt>
                <c:pt idx="1902">
                  <c:v>2173.8845036716962</c:v>
                </c:pt>
                <c:pt idx="1903">
                  <c:v>1515.591884279306</c:v>
                </c:pt>
                <c:pt idx="1904">
                  <c:v>1.1438996642518366E-5</c:v>
                </c:pt>
                <c:pt idx="1905">
                  <c:v>1.154567081856757E-5</c:v>
                </c:pt>
                <c:pt idx="1906">
                  <c:v>1.1504001699701344E-5</c:v>
                </c:pt>
                <c:pt idx="1907">
                  <c:v>1.1659369392279515E-5</c:v>
                </c:pt>
                <c:pt idx="1908">
                  <c:v>1.166288965238021E-5</c:v>
                </c:pt>
                <c:pt idx="1909">
                  <c:v>1.1774683944243105E-5</c:v>
                </c:pt>
                <c:pt idx="1910">
                  <c:v>1.1773152916693499E-5</c:v>
                </c:pt>
                <c:pt idx="1911">
                  <c:v>1.3988269749407966E-5</c:v>
                </c:pt>
                <c:pt idx="1912">
                  <c:v>1.4308180682657727E-5</c:v>
                </c:pt>
                <c:pt idx="1913">
                  <c:v>1.4441599261888572E-5</c:v>
                </c:pt>
                <c:pt idx="1914">
                  <c:v>1.4366230253650777E-5</c:v>
                </c:pt>
                <c:pt idx="1915">
                  <c:v>1.3794958846750929E-5</c:v>
                </c:pt>
                <c:pt idx="1916">
                  <c:v>1.4126560161072387E-5</c:v>
                </c:pt>
                <c:pt idx="1917">
                  <c:v>1.1804590486926917E-5</c:v>
                </c:pt>
                <c:pt idx="1918">
                  <c:v>1.178865686320735E-5</c:v>
                </c:pt>
                <c:pt idx="1919">
                  <c:v>1.1736820209415937E-5</c:v>
                </c:pt>
                <c:pt idx="1920">
                  <c:v>1.1759749176320319E-5</c:v>
                </c:pt>
                <c:pt idx="1921">
                  <c:v>1.1748031565419896E-5</c:v>
                </c:pt>
                <c:pt idx="1922">
                  <c:v>1.1702305401857619E-5</c:v>
                </c:pt>
                <c:pt idx="1923">
                  <c:v>1.179209201813456E-5</c:v>
                </c:pt>
                <c:pt idx="1924">
                  <c:v>1.1771477067126519E-5</c:v>
                </c:pt>
                <c:pt idx="1925">
                  <c:v>1.1733329946840345E-5</c:v>
                </c:pt>
                <c:pt idx="1926">
                  <c:v>1.1718610482621698E-5</c:v>
                </c:pt>
                <c:pt idx="1927">
                  <c:v>1.1710489346892802E-5</c:v>
                </c:pt>
                <c:pt idx="1928">
                  <c:v>1.1670197455622913E-5</c:v>
                </c:pt>
                <c:pt idx="1929">
                  <c:v>1.185388710062473E-5</c:v>
                </c:pt>
                <c:pt idx="1930">
                  <c:v>1.197297624811059E-5</c:v>
                </c:pt>
                <c:pt idx="1931">
                  <c:v>1.1761025558127695E-5</c:v>
                </c:pt>
                <c:pt idx="1932">
                  <c:v>1.1812996432179103E-5</c:v>
                </c:pt>
                <c:pt idx="1933">
                  <c:v>1.1833533776160198E-5</c:v>
                </c:pt>
                <c:pt idx="1934">
                  <c:v>1.4446558482751368E-5</c:v>
                </c:pt>
                <c:pt idx="1935">
                  <c:v>1.4503709735814841E-5</c:v>
                </c:pt>
                <c:pt idx="1936">
                  <c:v>1.2552987855941109E-5</c:v>
                </c:pt>
                <c:pt idx="1937">
                  <c:v>1.5162675688964361E-5</c:v>
                </c:pt>
                <c:pt idx="1938">
                  <c:v>1.4595647650483426E-5</c:v>
                </c:pt>
                <c:pt idx="1939">
                  <c:v>1.4605142988987016E-5</c:v>
                </c:pt>
                <c:pt idx="1940">
                  <c:v>1.458015188790059E-5</c:v>
                </c:pt>
                <c:pt idx="1941">
                  <c:v>1.4437877921952022E-5</c:v>
                </c:pt>
                <c:pt idx="1942">
                  <c:v>1.3468285453033156E-5</c:v>
                </c:pt>
                <c:pt idx="1943">
                  <c:v>1.1033872061091284E-5</c:v>
                </c:pt>
                <c:pt idx="1944">
                  <c:v>1.1127128937470178E-5</c:v>
                </c:pt>
                <c:pt idx="1945">
                  <c:v>1.1146090480681385E-5</c:v>
                </c:pt>
                <c:pt idx="1946">
                  <c:v>1.11032775563583E-5</c:v>
                </c:pt>
                <c:pt idx="1947">
                  <c:v>1.1163715044924619E-5</c:v>
                </c:pt>
                <c:pt idx="1948">
                  <c:v>1.1159847920630315E-5</c:v>
                </c:pt>
                <c:pt idx="1949">
                  <c:v>1.1112507865358559E-5</c:v>
                </c:pt>
                <c:pt idx="1950">
                  <c:v>1.1112041571736841E-5</c:v>
                </c:pt>
                <c:pt idx="1951">
                  <c:v>1.1434347496792069E-5</c:v>
                </c:pt>
                <c:pt idx="1952">
                  <c:v>1.1212271067785853E-5</c:v>
                </c:pt>
                <c:pt idx="1953">
                  <c:v>1.147019136907527E-5</c:v>
                </c:pt>
                <c:pt idx="1954">
                  <c:v>1.1486260223349387E-5</c:v>
                </c:pt>
                <c:pt idx="1955">
                  <c:v>1.1183421830593428E-5</c:v>
                </c:pt>
                <c:pt idx="1956">
                  <c:v>1.123869175294118E-5</c:v>
                </c:pt>
                <c:pt idx="1957">
                  <c:v>1.1204411250818655E-5</c:v>
                </c:pt>
                <c:pt idx="1958">
                  <c:v>1.112847630700442E-5</c:v>
                </c:pt>
                <c:pt idx="1959">
                  <c:v>1.1218362677071248E-5</c:v>
                </c:pt>
                <c:pt idx="1960">
                  <c:v>1.1426143761032542E-5</c:v>
                </c:pt>
                <c:pt idx="1961">
                  <c:v>1.1174398789681423E-5</c:v>
                </c:pt>
                <c:pt idx="1962">
                  <c:v>1.1262989431910191E-5</c:v>
                </c:pt>
                <c:pt idx="1963">
                  <c:v>1.1198466179864661E-5</c:v>
                </c:pt>
                <c:pt idx="1964">
                  <c:v>1.1187061735286911E-5</c:v>
                </c:pt>
                <c:pt idx="1965">
                  <c:v>1.1242642684234548E-5</c:v>
                </c:pt>
                <c:pt idx="1966">
                  <c:v>1.1279915291417604E-5</c:v>
                </c:pt>
                <c:pt idx="1967">
                  <c:v>1.1241850373808973E-5</c:v>
                </c:pt>
                <c:pt idx="1968">
                  <c:v>1.1306451277613134E-5</c:v>
                </c:pt>
                <c:pt idx="1969">
                  <c:v>1.1323542293002479E-5</c:v>
                </c:pt>
                <c:pt idx="1970">
                  <c:v>1.1292977943636678E-5</c:v>
                </c:pt>
                <c:pt idx="1971">
                  <c:v>1.1352848723452794E-5</c:v>
                </c:pt>
                <c:pt idx="1972">
                  <c:v>1.1350256502347189E-5</c:v>
                </c:pt>
                <c:pt idx="1973">
                  <c:v>1.1310082236716479E-5</c:v>
                </c:pt>
                <c:pt idx="1974">
                  <c:v>1.1271888610774381E-5</c:v>
                </c:pt>
                <c:pt idx="1975">
                  <c:v>1.1765390137165019E-5</c:v>
                </c:pt>
                <c:pt idx="1976">
                  <c:v>1.1347931120065533E-5</c:v>
                </c:pt>
                <c:pt idx="1977">
                  <c:v>1.1341012418972235E-5</c:v>
                </c:pt>
                <c:pt idx="1978">
                  <c:v>1.1254477794710285E-5</c:v>
                </c:pt>
                <c:pt idx="1979">
                  <c:v>1.1309403594729747E-5</c:v>
                </c:pt>
                <c:pt idx="1980">
                  <c:v>1.1384064583487563E-5</c:v>
                </c:pt>
                <c:pt idx="1981">
                  <c:v>1.13869532162353E-5</c:v>
                </c:pt>
                <c:pt idx="1982">
                  <c:v>1.1355122869572337E-5</c:v>
                </c:pt>
                <c:pt idx="1983">
                  <c:v>1.1582739050795675E-5</c:v>
                </c:pt>
                <c:pt idx="1984">
                  <c:v>1.1784350838605351E-5</c:v>
                </c:pt>
                <c:pt idx="1985">
                  <c:v>1.1670254356987236E-5</c:v>
                </c:pt>
                <c:pt idx="1986">
                  <c:v>1.1678893424831989E-5</c:v>
                </c:pt>
                <c:pt idx="1987">
                  <c:v>1.1590983664592118E-5</c:v>
                </c:pt>
                <c:pt idx="1988">
                  <c:v>1.1572808129841624E-5</c:v>
                </c:pt>
                <c:pt idx="1989">
                  <c:v>1.1646682785822624E-5</c:v>
                </c:pt>
                <c:pt idx="1990">
                  <c:v>1.1675098115104387E-5</c:v>
                </c:pt>
                <c:pt idx="1991">
                  <c:v>1.1636256239245507E-5</c:v>
                </c:pt>
                <c:pt idx="1992">
                  <c:v>1.1716137876427851E-5</c:v>
                </c:pt>
                <c:pt idx="1993">
                  <c:v>1.1712439572091872E-5</c:v>
                </c:pt>
                <c:pt idx="1994">
                  <c:v>1.1675317464775575E-5</c:v>
                </c:pt>
                <c:pt idx="1995">
                  <c:v>1.1767758218310831E-5</c:v>
                </c:pt>
                <c:pt idx="1996">
                  <c:v>1.1777781945735158E-5</c:v>
                </c:pt>
                <c:pt idx="1997">
                  <c:v>1.1744879868672727E-5</c:v>
                </c:pt>
                <c:pt idx="1998">
                  <c:v>1.1674237095772459E-5</c:v>
                </c:pt>
                <c:pt idx="1999">
                  <c:v>1.2097560068958621E-5</c:v>
                </c:pt>
                <c:pt idx="2000">
                  <c:v>1.1265923240843471E-5</c:v>
                </c:pt>
                <c:pt idx="2001">
                  <c:v>1.1470533415522307E-5</c:v>
                </c:pt>
                <c:pt idx="2002">
                  <c:v>1.1593201862571921E-5</c:v>
                </c:pt>
                <c:pt idx="2003">
                  <c:v>1.1589490950594191E-5</c:v>
                </c:pt>
                <c:pt idx="2004">
                  <c:v>1.1666359217288144E-5</c:v>
                </c:pt>
                <c:pt idx="2005">
                  <c:v>1.1741471166658015E-5</c:v>
                </c:pt>
                <c:pt idx="2006">
                  <c:v>1.1572888649881386E-5</c:v>
                </c:pt>
                <c:pt idx="2007">
                  <c:v>3093.6359667167112</c:v>
                </c:pt>
                <c:pt idx="2008">
                  <c:v>6035.9961156279514</c:v>
                </c:pt>
                <c:pt idx="2009">
                  <c:v>6035.9961164474662</c:v>
                </c:pt>
                <c:pt idx="2010">
                  <c:v>6035.996115919058</c:v>
                </c:pt>
                <c:pt idx="2011">
                  <c:v>6035.9961160290077</c:v>
                </c:pt>
                <c:pt idx="2012">
                  <c:v>6035.996116889226</c:v>
                </c:pt>
                <c:pt idx="2013">
                  <c:v>6035.9961160069624</c:v>
                </c:pt>
                <c:pt idx="2014">
                  <c:v>6035.9961160499315</c:v>
                </c:pt>
                <c:pt idx="2015">
                  <c:v>6035.9961169410426</c:v>
                </c:pt>
                <c:pt idx="2016">
                  <c:v>5702.852855100673</c:v>
                </c:pt>
                <c:pt idx="2017">
                  <c:v>5693.4141662858656</c:v>
                </c:pt>
                <c:pt idx="2018">
                  <c:v>5704.6698692623668</c:v>
                </c:pt>
                <c:pt idx="2019">
                  <c:v>5694.7617777862297</c:v>
                </c:pt>
                <c:pt idx="2020">
                  <c:v>5698.1483872452718</c:v>
                </c:pt>
                <c:pt idx="2021">
                  <c:v>5717.8434985823487</c:v>
                </c:pt>
                <c:pt idx="2022">
                  <c:v>6035.9961163805983</c:v>
                </c:pt>
                <c:pt idx="2023">
                  <c:v>6035.9961056639813</c:v>
                </c:pt>
                <c:pt idx="2024">
                  <c:v>5718.9974211165536</c:v>
                </c:pt>
                <c:pt idx="2025">
                  <c:v>5705.9349387259499</c:v>
                </c:pt>
                <c:pt idx="2026">
                  <c:v>5709.2122900703544</c:v>
                </c:pt>
                <c:pt idx="2027">
                  <c:v>5749.9609868139032</c:v>
                </c:pt>
                <c:pt idx="2028">
                  <c:v>6035.9961791243495</c:v>
                </c:pt>
                <c:pt idx="2029">
                  <c:v>6035.9961791331616</c:v>
                </c:pt>
                <c:pt idx="2030">
                  <c:v>6035.9961791278138</c:v>
                </c:pt>
                <c:pt idx="2031">
                  <c:v>6035.9961790943671</c:v>
                </c:pt>
                <c:pt idx="2032">
                  <c:v>6035.9961790983116</c:v>
                </c:pt>
                <c:pt idx="2033">
                  <c:v>6035.9961791169035</c:v>
                </c:pt>
                <c:pt idx="2034">
                  <c:v>6035.9961790968528</c:v>
                </c:pt>
                <c:pt idx="2035">
                  <c:v>6035.9961790943362</c:v>
                </c:pt>
                <c:pt idx="2036">
                  <c:v>6035.9961791244905</c:v>
                </c:pt>
                <c:pt idx="2037">
                  <c:v>6035.9961790819316</c:v>
                </c:pt>
                <c:pt idx="2038">
                  <c:v>6035.9961790895313</c:v>
                </c:pt>
                <c:pt idx="2039">
                  <c:v>6035.9961791249652</c:v>
                </c:pt>
                <c:pt idx="2040">
                  <c:v>4008.6222108152806</c:v>
                </c:pt>
                <c:pt idx="2041">
                  <c:v>3626.4225020342883</c:v>
                </c:pt>
                <c:pt idx="2042">
                  <c:v>3285.6157524741775</c:v>
                </c:pt>
                <c:pt idx="2043">
                  <c:v>3381.5857572917153</c:v>
                </c:pt>
                <c:pt idx="2044">
                  <c:v>3179.4362787130481</c:v>
                </c:pt>
                <c:pt idx="2045">
                  <c:v>3210.3393120643282</c:v>
                </c:pt>
                <c:pt idx="2046">
                  <c:v>3213.9016737844954</c:v>
                </c:pt>
                <c:pt idx="2047">
                  <c:v>3455.6639812195817</c:v>
                </c:pt>
                <c:pt idx="2048">
                  <c:v>3513.7347982046358</c:v>
                </c:pt>
                <c:pt idx="2049">
                  <c:v>3154.0091327406931</c:v>
                </c:pt>
                <c:pt idx="2050">
                  <c:v>3124.7227430219723</c:v>
                </c:pt>
                <c:pt idx="2051">
                  <c:v>3177.282065922383</c:v>
                </c:pt>
                <c:pt idx="2052">
                  <c:v>3258.2134704165578</c:v>
                </c:pt>
                <c:pt idx="2053">
                  <c:v>3575.4210987240945</c:v>
                </c:pt>
                <c:pt idx="2054">
                  <c:v>4060.3649695643476</c:v>
                </c:pt>
                <c:pt idx="2055">
                  <c:v>6035.9961207750184</c:v>
                </c:pt>
                <c:pt idx="2056">
                  <c:v>6035.9961211095033</c:v>
                </c:pt>
                <c:pt idx="2057">
                  <c:v>6035.9961217959371</c:v>
                </c:pt>
                <c:pt idx="2058">
                  <c:v>6035.9961209816065</c:v>
                </c:pt>
                <c:pt idx="2059">
                  <c:v>6035.9961209605317</c:v>
                </c:pt>
                <c:pt idx="2060">
                  <c:v>5227.5455454508601</c:v>
                </c:pt>
                <c:pt idx="2061">
                  <c:v>3630.2547794398347</c:v>
                </c:pt>
                <c:pt idx="2062">
                  <c:v>3373.2185154119629</c:v>
                </c:pt>
                <c:pt idx="2063">
                  <c:v>3297.4799657076346</c:v>
                </c:pt>
                <c:pt idx="2064">
                  <c:v>3066.2226356560891</c:v>
                </c:pt>
                <c:pt idx="2065">
                  <c:v>3042.1044252949282</c:v>
                </c:pt>
                <c:pt idx="2066">
                  <c:v>3054.5517476615623</c:v>
                </c:pt>
                <c:pt idx="2067">
                  <c:v>3063.759998185561</c:v>
                </c:pt>
                <c:pt idx="2068">
                  <c:v>3280.1003560426088</c:v>
                </c:pt>
                <c:pt idx="2069">
                  <c:v>3273.9617981378915</c:v>
                </c:pt>
                <c:pt idx="2070">
                  <c:v>3436.6326159096948</c:v>
                </c:pt>
                <c:pt idx="2071">
                  <c:v>5003.4796901826858</c:v>
                </c:pt>
                <c:pt idx="2072">
                  <c:v>4993.2555473700313</c:v>
                </c:pt>
                <c:pt idx="2073">
                  <c:v>3700.2626251015417</c:v>
                </c:pt>
                <c:pt idx="2074">
                  <c:v>3328.4823473263064</c:v>
                </c:pt>
                <c:pt idx="2075">
                  <c:v>3168.5052006397955</c:v>
                </c:pt>
                <c:pt idx="2076">
                  <c:v>3153.1488549469677</c:v>
                </c:pt>
                <c:pt idx="2077">
                  <c:v>3152.1232796453046</c:v>
                </c:pt>
                <c:pt idx="2078">
                  <c:v>3466.7591684625163</c:v>
                </c:pt>
                <c:pt idx="2079">
                  <c:v>3635.78718207364</c:v>
                </c:pt>
                <c:pt idx="2080">
                  <c:v>5691.6036275962988</c:v>
                </c:pt>
                <c:pt idx="2081">
                  <c:v>6035.9961791160022</c:v>
                </c:pt>
                <c:pt idx="2082">
                  <c:v>6035.9961790935095</c:v>
                </c:pt>
                <c:pt idx="2083">
                  <c:v>6035.9961791075229</c:v>
                </c:pt>
                <c:pt idx="2084">
                  <c:v>6035.9961791216665</c:v>
                </c:pt>
                <c:pt idx="2085">
                  <c:v>6035.9961789230756</c:v>
                </c:pt>
                <c:pt idx="2086">
                  <c:v>6035.9961789216577</c:v>
                </c:pt>
                <c:pt idx="2087">
                  <c:v>6035.9961789504223</c:v>
                </c:pt>
                <c:pt idx="2088">
                  <c:v>6035.9961789269855</c:v>
                </c:pt>
                <c:pt idx="2089">
                  <c:v>6035.9961791075211</c:v>
                </c:pt>
                <c:pt idx="2090">
                  <c:v>6035.9961791318556</c:v>
                </c:pt>
                <c:pt idx="2091">
                  <c:v>6035.9961791160449</c:v>
                </c:pt>
                <c:pt idx="2092">
                  <c:v>6035.9961791177411</c:v>
                </c:pt>
                <c:pt idx="2093">
                  <c:v>6035.9961791339765</c:v>
                </c:pt>
                <c:pt idx="2094">
                  <c:v>6035.9961791081168</c:v>
                </c:pt>
                <c:pt idx="2095">
                  <c:v>6035.9961791157675</c:v>
                </c:pt>
                <c:pt idx="2096">
                  <c:v>6035.9961791344194</c:v>
                </c:pt>
                <c:pt idx="2097">
                  <c:v>6035.9961791200949</c:v>
                </c:pt>
                <c:pt idx="2098">
                  <c:v>6035.9961789463787</c:v>
                </c:pt>
                <c:pt idx="2099">
                  <c:v>6035.9961789621793</c:v>
                </c:pt>
                <c:pt idx="2100">
                  <c:v>6035.9961789433428</c:v>
                </c:pt>
                <c:pt idx="2101">
                  <c:v>6035.9961789488161</c:v>
                </c:pt>
                <c:pt idx="2102">
                  <c:v>6035.9961791358</c:v>
                </c:pt>
                <c:pt idx="2103">
                  <c:v>6035.9961791144679</c:v>
                </c:pt>
                <c:pt idx="2104">
                  <c:v>6035.9961791192691</c:v>
                </c:pt>
                <c:pt idx="2105">
                  <c:v>6035.9961791376345</c:v>
                </c:pt>
                <c:pt idx="2106">
                  <c:v>6035.9961791052892</c:v>
                </c:pt>
                <c:pt idx="2107">
                  <c:v>6035.9961791023597</c:v>
                </c:pt>
                <c:pt idx="2108">
                  <c:v>6035.996179132404</c:v>
                </c:pt>
                <c:pt idx="2109">
                  <c:v>6035.9961791089154</c:v>
                </c:pt>
                <c:pt idx="2110">
                  <c:v>6035.9961791147725</c:v>
                </c:pt>
                <c:pt idx="2111">
                  <c:v>5406.7350700454599</c:v>
                </c:pt>
                <c:pt idx="2112">
                  <c:v>4158.6465206796502</c:v>
                </c:pt>
                <c:pt idx="2113">
                  <c:v>3964.4506358820972</c:v>
                </c:pt>
                <c:pt idx="2114">
                  <c:v>3653.9598036370003</c:v>
                </c:pt>
                <c:pt idx="2115">
                  <c:v>3543.6274147563677</c:v>
                </c:pt>
                <c:pt idx="2116">
                  <c:v>3472.1934088380613</c:v>
                </c:pt>
                <c:pt idx="2117">
                  <c:v>3537.8220679476758</c:v>
                </c:pt>
                <c:pt idx="2118">
                  <c:v>3667.7272810416089</c:v>
                </c:pt>
                <c:pt idx="2119">
                  <c:v>3561.9587996306941</c:v>
                </c:pt>
                <c:pt idx="2120">
                  <c:v>3576.775859855587</c:v>
                </c:pt>
                <c:pt idx="2121">
                  <c:v>3562.7633475429852</c:v>
                </c:pt>
                <c:pt idx="2122">
                  <c:v>3592.6416659752408</c:v>
                </c:pt>
                <c:pt idx="2123">
                  <c:v>3782.0885624971538</c:v>
                </c:pt>
                <c:pt idx="2124">
                  <c:v>3715.9989828009789</c:v>
                </c:pt>
                <c:pt idx="2125">
                  <c:v>3784.3689995448726</c:v>
                </c:pt>
                <c:pt idx="2126">
                  <c:v>4022.0336651461657</c:v>
                </c:pt>
                <c:pt idx="2127">
                  <c:v>5118.7988819320299</c:v>
                </c:pt>
                <c:pt idx="2128">
                  <c:v>6035.9961212104181</c:v>
                </c:pt>
                <c:pt idx="2129">
                  <c:v>6035.9961217287782</c:v>
                </c:pt>
                <c:pt idx="2130">
                  <c:v>6035.9961213233364</c:v>
                </c:pt>
                <c:pt idx="2131">
                  <c:v>4968.3375376512158</c:v>
                </c:pt>
                <c:pt idx="2132">
                  <c:v>5252.6449350040184</c:v>
                </c:pt>
                <c:pt idx="2133">
                  <c:v>4036.9085773936731</c:v>
                </c:pt>
                <c:pt idx="2134">
                  <c:v>3736.8106119719487</c:v>
                </c:pt>
                <c:pt idx="2135">
                  <c:v>3583.4232487561703</c:v>
                </c:pt>
                <c:pt idx="2136">
                  <c:v>3537.4334988258042</c:v>
                </c:pt>
                <c:pt idx="2137">
                  <c:v>3507.7067012940838</c:v>
                </c:pt>
                <c:pt idx="2138">
                  <c:v>3651.2131011571496</c:v>
                </c:pt>
                <c:pt idx="2139">
                  <c:v>3511.0014696031735</c:v>
                </c:pt>
                <c:pt idx="2140">
                  <c:v>3537.2956102622015</c:v>
                </c:pt>
                <c:pt idx="2141">
                  <c:v>3602.0624980132125</c:v>
                </c:pt>
                <c:pt idx="2142">
                  <c:v>3693.7072118624274</c:v>
                </c:pt>
                <c:pt idx="2143">
                  <c:v>4073.1306611702976</c:v>
                </c:pt>
                <c:pt idx="2144">
                  <c:v>4503.0120393444768</c:v>
                </c:pt>
                <c:pt idx="2145">
                  <c:v>4816.3801018588638</c:v>
                </c:pt>
                <c:pt idx="2146">
                  <c:v>5528.4874416451621</c:v>
                </c:pt>
                <c:pt idx="2147">
                  <c:v>5815.0542462446019</c:v>
                </c:pt>
                <c:pt idx="2148">
                  <c:v>6035.9961791046535</c:v>
                </c:pt>
                <c:pt idx="2149">
                  <c:v>6035.996179106648</c:v>
                </c:pt>
                <c:pt idx="2150">
                  <c:v>6035.996179127962</c:v>
                </c:pt>
                <c:pt idx="2151">
                  <c:v>6035.9961791069563</c:v>
                </c:pt>
                <c:pt idx="2152">
                  <c:v>6035.9961790990146</c:v>
                </c:pt>
                <c:pt idx="2153">
                  <c:v>6035.9961791252472</c:v>
                </c:pt>
                <c:pt idx="2154">
                  <c:v>6035.996179092529</c:v>
                </c:pt>
                <c:pt idx="2155">
                  <c:v>6035.9961791011337</c:v>
                </c:pt>
                <c:pt idx="2156">
                  <c:v>6035.9961791274363</c:v>
                </c:pt>
                <c:pt idx="2157">
                  <c:v>6035.9961791037358</c:v>
                </c:pt>
                <c:pt idx="2158">
                  <c:v>6035.9961790980651</c:v>
                </c:pt>
                <c:pt idx="2159">
                  <c:v>6035.9961791310407</c:v>
                </c:pt>
                <c:pt idx="2160">
                  <c:v>6035.9961791114374</c:v>
                </c:pt>
                <c:pt idx="2161">
                  <c:v>6035.9961791147125</c:v>
                </c:pt>
                <c:pt idx="2162">
                  <c:v>6035.9961791345304</c:v>
                </c:pt>
                <c:pt idx="2163">
                  <c:v>6035.9961791087253</c:v>
                </c:pt>
                <c:pt idx="2164">
                  <c:v>6035.9961790820071</c:v>
                </c:pt>
                <c:pt idx="2165">
                  <c:v>5537.0722675246543</c:v>
                </c:pt>
                <c:pt idx="2166">
                  <c:v>4961.3529515944829</c:v>
                </c:pt>
                <c:pt idx="2167">
                  <c:v>4752.6271014949016</c:v>
                </c:pt>
                <c:pt idx="2168">
                  <c:v>4717.0947513076808</c:v>
                </c:pt>
                <c:pt idx="2169">
                  <c:v>4575.8824056857411</c:v>
                </c:pt>
                <c:pt idx="2170">
                  <c:v>4520.442408632699</c:v>
                </c:pt>
                <c:pt idx="2171">
                  <c:v>4545.6304375363525</c:v>
                </c:pt>
                <c:pt idx="2172">
                  <c:v>4673.00071497513</c:v>
                </c:pt>
                <c:pt idx="2173">
                  <c:v>5047.7395127109539</c:v>
                </c:pt>
                <c:pt idx="2174">
                  <c:v>5172.8151200410666</c:v>
                </c:pt>
                <c:pt idx="2175">
                  <c:v>6035.996122660018</c:v>
                </c:pt>
                <c:pt idx="2176">
                  <c:v>6035.9961225317347</c:v>
                </c:pt>
                <c:pt idx="2177">
                  <c:v>6035.9961229476794</c:v>
                </c:pt>
                <c:pt idx="2178">
                  <c:v>6035.9961227969161</c:v>
                </c:pt>
                <c:pt idx="2179">
                  <c:v>6035.996122858146</c:v>
                </c:pt>
                <c:pt idx="2180">
                  <c:v>6035.996123158061</c:v>
                </c:pt>
                <c:pt idx="2181">
                  <c:v>5243.3344065205538</c:v>
                </c:pt>
                <c:pt idx="2182">
                  <c:v>4386.998525222858</c:v>
                </c:pt>
                <c:pt idx="2183">
                  <c:v>4250.0085491069167</c:v>
                </c:pt>
                <c:pt idx="2184">
                  <c:v>3977.2655664805275</c:v>
                </c:pt>
                <c:pt idx="2185">
                  <c:v>3870.5316139285378</c:v>
                </c:pt>
                <c:pt idx="2186">
                  <c:v>3838.7530286452552</c:v>
                </c:pt>
                <c:pt idx="2187">
                  <c:v>3862.917672223713</c:v>
                </c:pt>
                <c:pt idx="2188">
                  <c:v>3927.9019645718313</c:v>
                </c:pt>
                <c:pt idx="2189">
                  <c:v>3827.1327203175165</c:v>
                </c:pt>
                <c:pt idx="2190">
                  <c:v>3790.6217619911217</c:v>
                </c:pt>
                <c:pt idx="2191">
                  <c:v>3771.8269348866233</c:v>
                </c:pt>
                <c:pt idx="2192">
                  <c:v>3819.8033090110175</c:v>
                </c:pt>
                <c:pt idx="2193">
                  <c:v>3878.4244185777702</c:v>
                </c:pt>
                <c:pt idx="2194">
                  <c:v>3780.8700489538101</c:v>
                </c:pt>
                <c:pt idx="2195">
                  <c:v>3893.0902469078396</c:v>
                </c:pt>
                <c:pt idx="2196">
                  <c:v>3955.8919461842597</c:v>
                </c:pt>
                <c:pt idx="2197">
                  <c:v>4137.0567953553718</c:v>
                </c:pt>
                <c:pt idx="2198">
                  <c:v>4541.0881904708731</c:v>
                </c:pt>
                <c:pt idx="2199">
                  <c:v>6035.9961791034466</c:v>
                </c:pt>
                <c:pt idx="2200">
                  <c:v>6035.9961790916295</c:v>
                </c:pt>
                <c:pt idx="2201">
                  <c:v>6035.9961791181249</c:v>
                </c:pt>
                <c:pt idx="2202">
                  <c:v>6035.996179100337</c:v>
                </c:pt>
                <c:pt idx="2203">
                  <c:v>6035.9961791108071</c:v>
                </c:pt>
                <c:pt idx="2204">
                  <c:v>6035.9961791304759</c:v>
                </c:pt>
                <c:pt idx="2205">
                  <c:v>6035.9961791043588</c:v>
                </c:pt>
                <c:pt idx="2206">
                  <c:v>6035.9961790999787</c:v>
                </c:pt>
                <c:pt idx="2207">
                  <c:v>6035.996179125963</c:v>
                </c:pt>
                <c:pt idx="2208">
                  <c:v>6035.996179109663</c:v>
                </c:pt>
                <c:pt idx="2209">
                  <c:v>6035.996178938336</c:v>
                </c:pt>
                <c:pt idx="2210">
                  <c:v>6035.9961789630543</c:v>
                </c:pt>
                <c:pt idx="2211">
                  <c:v>6035.9961789417011</c:v>
                </c:pt>
                <c:pt idx="2212">
                  <c:v>6035.9961789336439</c:v>
                </c:pt>
                <c:pt idx="2213">
                  <c:v>6035.9961789573199</c:v>
                </c:pt>
                <c:pt idx="2214">
                  <c:v>6035.9961791086207</c:v>
                </c:pt>
                <c:pt idx="2215">
                  <c:v>6035.996179115823</c:v>
                </c:pt>
                <c:pt idx="2216">
                  <c:v>6035.9961790964426</c:v>
                </c:pt>
                <c:pt idx="2217">
                  <c:v>6035.9961789328509</c:v>
                </c:pt>
                <c:pt idx="2218">
                  <c:v>6035.9961789445451</c:v>
                </c:pt>
                <c:pt idx="2219">
                  <c:v>6035.9961789610215</c:v>
                </c:pt>
                <c:pt idx="2220">
                  <c:v>6035.9961789407462</c:v>
                </c:pt>
                <c:pt idx="2221">
                  <c:v>6035.996179110236</c:v>
                </c:pt>
                <c:pt idx="2222">
                  <c:v>6035.9961791368723</c:v>
                </c:pt>
                <c:pt idx="2223">
                  <c:v>6035.9961791011901</c:v>
                </c:pt>
                <c:pt idx="2224">
                  <c:v>6035.9961791155838</c:v>
                </c:pt>
                <c:pt idx="2225">
                  <c:v>6035.9961791265123</c:v>
                </c:pt>
                <c:pt idx="2226">
                  <c:v>6035.9961791088417</c:v>
                </c:pt>
                <c:pt idx="2227">
                  <c:v>6035.9961791058076</c:v>
                </c:pt>
                <c:pt idx="2228">
                  <c:v>6035.9961791306459</c:v>
                </c:pt>
                <c:pt idx="2229">
                  <c:v>6035.9961791174737</c:v>
                </c:pt>
                <c:pt idx="2230">
                  <c:v>6035.9961791217065</c:v>
                </c:pt>
                <c:pt idx="2231">
                  <c:v>6035.9961791457454</c:v>
                </c:pt>
                <c:pt idx="2232">
                  <c:v>6035.9961791336482</c:v>
                </c:pt>
                <c:pt idx="2233">
                  <c:v>6035.9961791392652</c:v>
                </c:pt>
                <c:pt idx="2234">
                  <c:v>6035.9961791513579</c:v>
                </c:pt>
                <c:pt idx="2235">
                  <c:v>6035.9961791403375</c:v>
                </c:pt>
                <c:pt idx="2236">
                  <c:v>6035.9961791268342</c:v>
                </c:pt>
                <c:pt idx="2237">
                  <c:v>6035.9961791330397</c:v>
                </c:pt>
                <c:pt idx="2238">
                  <c:v>6035.996179127118</c:v>
                </c:pt>
                <c:pt idx="2239">
                  <c:v>6035.9961791297264</c:v>
                </c:pt>
                <c:pt idx="2240">
                  <c:v>6035.9961791388951</c:v>
                </c:pt>
                <c:pt idx="2241">
                  <c:v>6035.9961791171663</c:v>
                </c:pt>
                <c:pt idx="2242">
                  <c:v>6035.9961789483505</c:v>
                </c:pt>
                <c:pt idx="2243">
                  <c:v>6035.9961790695188</c:v>
                </c:pt>
                <c:pt idx="2244">
                  <c:v>6035.996178943421</c:v>
                </c:pt>
                <c:pt idx="2245">
                  <c:v>6035.9961789411864</c:v>
                </c:pt>
                <c:pt idx="2246">
                  <c:v>6035.9961789620584</c:v>
                </c:pt>
                <c:pt idx="2247">
                  <c:v>6035.9961791120095</c:v>
                </c:pt>
                <c:pt idx="2248">
                  <c:v>6035.9961791167152</c:v>
                </c:pt>
                <c:pt idx="2249">
                  <c:v>6035.9961791363012</c:v>
                </c:pt>
                <c:pt idx="2250">
                  <c:v>6035.9961791228352</c:v>
                </c:pt>
                <c:pt idx="2251">
                  <c:v>6035.9961791303513</c:v>
                </c:pt>
                <c:pt idx="2252">
                  <c:v>6035.9961791480109</c:v>
                </c:pt>
                <c:pt idx="2253">
                  <c:v>6035.9961791228807</c:v>
                </c:pt>
                <c:pt idx="2254">
                  <c:v>6035.9961791266496</c:v>
                </c:pt>
                <c:pt idx="2255">
                  <c:v>6035.9961791485939</c:v>
                </c:pt>
                <c:pt idx="2256">
                  <c:v>6035.9961791267615</c:v>
                </c:pt>
                <c:pt idx="2257">
                  <c:v>6035.9961791285177</c:v>
                </c:pt>
                <c:pt idx="2258">
                  <c:v>6035.9961791447768</c:v>
                </c:pt>
                <c:pt idx="2259">
                  <c:v>6035.9961791303349</c:v>
                </c:pt>
                <c:pt idx="2260">
                  <c:v>6035.9961791211017</c:v>
                </c:pt>
                <c:pt idx="2261">
                  <c:v>6035.9961791394417</c:v>
                </c:pt>
                <c:pt idx="2262">
                  <c:v>6035.9961791211927</c:v>
                </c:pt>
                <c:pt idx="2263">
                  <c:v>6035.996179115863</c:v>
                </c:pt>
                <c:pt idx="2264">
                  <c:v>6035.9961791386841</c:v>
                </c:pt>
                <c:pt idx="2265">
                  <c:v>6035.9961789412182</c:v>
                </c:pt>
                <c:pt idx="2266">
                  <c:v>6035.9961789421477</c:v>
                </c:pt>
                <c:pt idx="2267">
                  <c:v>6035.9961789632998</c:v>
                </c:pt>
                <c:pt idx="2268">
                  <c:v>6035.9961789424033</c:v>
                </c:pt>
                <c:pt idx="2269">
                  <c:v>6035.9961789391436</c:v>
                </c:pt>
                <c:pt idx="2270">
                  <c:v>6035.9961789641584</c:v>
                </c:pt>
                <c:pt idx="2271">
                  <c:v>6035.9961791080268</c:v>
                </c:pt>
                <c:pt idx="2272">
                  <c:v>6035.9961791144096</c:v>
                </c:pt>
                <c:pt idx="2273">
                  <c:v>6035.996179134776</c:v>
                </c:pt>
                <c:pt idx="2274">
                  <c:v>6035.9961791049936</c:v>
                </c:pt>
                <c:pt idx="2275">
                  <c:v>6035.9961791071255</c:v>
                </c:pt>
                <c:pt idx="2276">
                  <c:v>6035.996179126626</c:v>
                </c:pt>
                <c:pt idx="2277">
                  <c:v>6035.996179110829</c:v>
                </c:pt>
                <c:pt idx="2278">
                  <c:v>6035.9961790963844</c:v>
                </c:pt>
                <c:pt idx="2279">
                  <c:v>3784.0945038970685</c:v>
                </c:pt>
                <c:pt idx="2280">
                  <c:v>2015.0393908320557</c:v>
                </c:pt>
                <c:pt idx="2281">
                  <c:v>3.9048597131997714E-5</c:v>
                </c:pt>
                <c:pt idx="2282">
                  <c:v>3.9574429283109627E-5</c:v>
                </c:pt>
                <c:pt idx="2283">
                  <c:v>3.8965054409687981E-5</c:v>
                </c:pt>
                <c:pt idx="2284">
                  <c:v>3.9092046883915896E-5</c:v>
                </c:pt>
                <c:pt idx="2285">
                  <c:v>3.8943251913354688E-5</c:v>
                </c:pt>
                <c:pt idx="2286">
                  <c:v>3.8937997996321783E-5</c:v>
                </c:pt>
                <c:pt idx="2287">
                  <c:v>4.0144740095129835E-5</c:v>
                </c:pt>
                <c:pt idx="2288">
                  <c:v>3.9349015268623834E-5</c:v>
                </c:pt>
                <c:pt idx="2289">
                  <c:v>3.9234637726293374E-5</c:v>
                </c:pt>
                <c:pt idx="2290">
                  <c:v>3.934963760062195E-5</c:v>
                </c:pt>
                <c:pt idx="2291">
                  <c:v>3.9104553536708911E-5</c:v>
                </c:pt>
                <c:pt idx="2292">
                  <c:v>307.15584879529416</c:v>
                </c:pt>
                <c:pt idx="2293">
                  <c:v>3.8939587229315129E-5</c:v>
                </c:pt>
                <c:pt idx="2294">
                  <c:v>4.0091334967843223E-5</c:v>
                </c:pt>
                <c:pt idx="2295">
                  <c:v>1519.7839796648541</c:v>
                </c:pt>
                <c:pt idx="2296">
                  <c:v>1976.6653158161789</c:v>
                </c:pt>
                <c:pt idx="2297">
                  <c:v>1841.275761031128</c:v>
                </c:pt>
                <c:pt idx="2298">
                  <c:v>1502.1281200062274</c:v>
                </c:pt>
                <c:pt idx="2299">
                  <c:v>1038.7703079786304</c:v>
                </c:pt>
                <c:pt idx="2300">
                  <c:v>668.16722374635901</c:v>
                </c:pt>
                <c:pt idx="2301">
                  <c:v>370.93117491657489</c:v>
                </c:pt>
                <c:pt idx="2302">
                  <c:v>167.89550499725365</c:v>
                </c:pt>
                <c:pt idx="2303">
                  <c:v>4.1368461066935568E-5</c:v>
                </c:pt>
                <c:pt idx="2304">
                  <c:v>3.8975936883484203E-5</c:v>
                </c:pt>
                <c:pt idx="2305">
                  <c:v>3.8318122361669403E-5</c:v>
                </c:pt>
                <c:pt idx="2306">
                  <c:v>3.9389993940628165E-5</c:v>
                </c:pt>
                <c:pt idx="2307">
                  <c:v>3.9314512920651072E-5</c:v>
                </c:pt>
                <c:pt idx="2308">
                  <c:v>3.9233958094141467E-5</c:v>
                </c:pt>
                <c:pt idx="2309">
                  <c:v>3.9018752629026421E-5</c:v>
                </c:pt>
                <c:pt idx="2310">
                  <c:v>3.9000538620352922E-5</c:v>
                </c:pt>
                <c:pt idx="2311">
                  <c:v>4.0390699188398373E-5</c:v>
                </c:pt>
                <c:pt idx="2312">
                  <c:v>3.9335768994289323E-5</c:v>
                </c:pt>
                <c:pt idx="2313">
                  <c:v>3.8918550209839057E-5</c:v>
                </c:pt>
                <c:pt idx="2314">
                  <c:v>3.8327372213309708E-5</c:v>
                </c:pt>
                <c:pt idx="2315">
                  <c:v>3.8169773551100033E-5</c:v>
                </c:pt>
                <c:pt idx="2316">
                  <c:v>3.8059853146174606E-5</c:v>
                </c:pt>
                <c:pt idx="2317">
                  <c:v>3.8224331607720862E-5</c:v>
                </c:pt>
                <c:pt idx="2318">
                  <c:v>3.7863975250802465E-5</c:v>
                </c:pt>
                <c:pt idx="2319">
                  <c:v>1501.1999728833441</c:v>
                </c:pt>
                <c:pt idx="2320">
                  <c:v>1620.7842464852981</c:v>
                </c:pt>
                <c:pt idx="2321">
                  <c:v>1798.8802488522697</c:v>
                </c:pt>
                <c:pt idx="2322">
                  <c:v>1841.5099518811453</c:v>
                </c:pt>
                <c:pt idx="2323">
                  <c:v>1965.8704077901609</c:v>
                </c:pt>
                <c:pt idx="2324">
                  <c:v>1849.3172255614149</c:v>
                </c:pt>
                <c:pt idx="2325">
                  <c:v>1830.8858526980803</c:v>
                </c:pt>
                <c:pt idx="2326">
                  <c:v>1872.47235897164</c:v>
                </c:pt>
                <c:pt idx="2327">
                  <c:v>1825.6263626920966</c:v>
                </c:pt>
                <c:pt idx="2328">
                  <c:v>1866.3737211961</c:v>
                </c:pt>
                <c:pt idx="2329">
                  <c:v>1605.0986892475739</c:v>
                </c:pt>
                <c:pt idx="2330">
                  <c:v>1377.415029481828</c:v>
                </c:pt>
                <c:pt idx="2331">
                  <c:v>1049.7444008341542</c:v>
                </c:pt>
                <c:pt idx="2332">
                  <c:v>736.97585356244861</c:v>
                </c:pt>
                <c:pt idx="2333">
                  <c:v>422.02596317862685</c:v>
                </c:pt>
                <c:pt idx="2334">
                  <c:v>270.4949865411661</c:v>
                </c:pt>
                <c:pt idx="2335">
                  <c:v>3.965328243283662E-5</c:v>
                </c:pt>
                <c:pt idx="2336">
                  <c:v>3.881979560850377E-5</c:v>
                </c:pt>
                <c:pt idx="2337">
                  <c:v>3.8974767471590636E-5</c:v>
                </c:pt>
                <c:pt idx="2338">
                  <c:v>3.8855106460905636E-5</c:v>
                </c:pt>
                <c:pt idx="2339">
                  <c:v>3.9718030304968199E-5</c:v>
                </c:pt>
                <c:pt idx="2340">
                  <c:v>5.5645542567368346E-5</c:v>
                </c:pt>
                <c:pt idx="2341">
                  <c:v>3.9914367562810881E-5</c:v>
                </c:pt>
                <c:pt idx="2342">
                  <c:v>3.9836339301992132E-5</c:v>
                </c:pt>
                <c:pt idx="2343">
                  <c:v>55.992665988637057</c:v>
                </c:pt>
                <c:pt idx="2344">
                  <c:v>1206.1255662368376</c:v>
                </c:pt>
                <c:pt idx="2345">
                  <c:v>1051.2286968852466</c:v>
                </c:pt>
                <c:pt idx="2346">
                  <c:v>916.63225409423399</c:v>
                </c:pt>
                <c:pt idx="2347">
                  <c:v>643.29737881156223</c:v>
                </c:pt>
                <c:pt idx="2348">
                  <c:v>371.65929467154797</c:v>
                </c:pt>
                <c:pt idx="2349">
                  <c:v>208.48238849333006</c:v>
                </c:pt>
                <c:pt idx="2350">
                  <c:v>6.8388947040968091</c:v>
                </c:pt>
                <c:pt idx="2351">
                  <c:v>10.701978430865914</c:v>
                </c:pt>
                <c:pt idx="2352">
                  <c:v>1.256956717055941E-5</c:v>
                </c:pt>
                <c:pt idx="2353">
                  <c:v>1.2181224808718225E-5</c:v>
                </c:pt>
                <c:pt idx="2354">
                  <c:v>1.2118283269293772E-5</c:v>
                </c:pt>
                <c:pt idx="2355">
                  <c:v>1.2025110621350632E-5</c:v>
                </c:pt>
                <c:pt idx="2356">
                  <c:v>1.1894563019281233E-5</c:v>
                </c:pt>
                <c:pt idx="2357">
                  <c:v>1.2378183796710994E-5</c:v>
                </c:pt>
                <c:pt idx="2358">
                  <c:v>1.2381225710367789E-5</c:v>
                </c:pt>
                <c:pt idx="2359">
                  <c:v>1.2409459137723496E-5</c:v>
                </c:pt>
                <c:pt idx="2360">
                  <c:v>1.1814144035933121E-5</c:v>
                </c:pt>
                <c:pt idx="2361">
                  <c:v>1.1946312821298664E-5</c:v>
                </c:pt>
                <c:pt idx="2362">
                  <c:v>1.2287457143950108E-5</c:v>
                </c:pt>
                <c:pt idx="2363">
                  <c:v>1.2077680815307287E-5</c:v>
                </c:pt>
                <c:pt idx="2364">
                  <c:v>1.2075448020117365E-5</c:v>
                </c:pt>
                <c:pt idx="2365">
                  <c:v>1.2208894210789993E-5</c:v>
                </c:pt>
                <c:pt idx="2366">
                  <c:v>1.2304006397079436E-5</c:v>
                </c:pt>
                <c:pt idx="2367">
                  <c:v>1.9414487520816561E-5</c:v>
                </c:pt>
                <c:pt idx="2368">
                  <c:v>5557.7897975501128</c:v>
                </c:pt>
                <c:pt idx="2369">
                  <c:v>5940.7587903085259</c:v>
                </c:pt>
                <c:pt idx="2370">
                  <c:v>5950.2908837499572</c:v>
                </c:pt>
                <c:pt idx="2371">
                  <c:v>5951.5334763698438</c:v>
                </c:pt>
                <c:pt idx="2372">
                  <c:v>5956.438488460326</c:v>
                </c:pt>
                <c:pt idx="2373">
                  <c:v>5951.1842455761325</c:v>
                </c:pt>
                <c:pt idx="2374">
                  <c:v>3895.1139880213223</c:v>
                </c:pt>
                <c:pt idx="2375">
                  <c:v>2420.9404303115489</c:v>
                </c:pt>
                <c:pt idx="2376">
                  <c:v>1293.4474439207206</c:v>
                </c:pt>
                <c:pt idx="2377">
                  <c:v>905.83967237888521</c:v>
                </c:pt>
                <c:pt idx="2378">
                  <c:v>3.9178812285748982E-5</c:v>
                </c:pt>
                <c:pt idx="2379">
                  <c:v>3.9285451281947366E-5</c:v>
                </c:pt>
                <c:pt idx="2380">
                  <c:v>3.9685660319721133E-5</c:v>
                </c:pt>
                <c:pt idx="2381">
                  <c:v>3.897955753495529E-5</c:v>
                </c:pt>
                <c:pt idx="2382">
                  <c:v>16.701612711190599</c:v>
                </c:pt>
                <c:pt idx="2383">
                  <c:v>376.43675328320143</c:v>
                </c:pt>
                <c:pt idx="2384">
                  <c:v>3.8502635124607819E-5</c:v>
                </c:pt>
                <c:pt idx="2385">
                  <c:v>3.8603349858994283E-5</c:v>
                </c:pt>
                <c:pt idx="2386">
                  <c:v>3.8108616796868119E-5</c:v>
                </c:pt>
                <c:pt idx="2387">
                  <c:v>3.8078373483883072E-5</c:v>
                </c:pt>
                <c:pt idx="2388">
                  <c:v>3.847214448905159E-5</c:v>
                </c:pt>
                <c:pt idx="2389">
                  <c:v>3.8322606466639993E-5</c:v>
                </c:pt>
                <c:pt idx="2390">
                  <c:v>3.8529936095545361E-5</c:v>
                </c:pt>
                <c:pt idx="2391">
                  <c:v>4127.9533057398467</c:v>
                </c:pt>
                <c:pt idx="2392">
                  <c:v>6035.9961790845173</c:v>
                </c:pt>
                <c:pt idx="2393">
                  <c:v>6035.996179115833</c:v>
                </c:pt>
                <c:pt idx="2394">
                  <c:v>6035.9961790906063</c:v>
                </c:pt>
                <c:pt idx="2395">
                  <c:v>6035.9961790947336</c:v>
                </c:pt>
                <c:pt idx="2396">
                  <c:v>6035.9961791194601</c:v>
                </c:pt>
                <c:pt idx="2397">
                  <c:v>6035.9961790890557</c:v>
                </c:pt>
                <c:pt idx="2398">
                  <c:v>6035.9961790898742</c:v>
                </c:pt>
                <c:pt idx="2399">
                  <c:v>6035.9961791128808</c:v>
                </c:pt>
                <c:pt idx="2400">
                  <c:v>6035.996179108678</c:v>
                </c:pt>
                <c:pt idx="2401">
                  <c:v>6035.9961790890839</c:v>
                </c:pt>
                <c:pt idx="2402">
                  <c:v>6035.9961791088272</c:v>
                </c:pt>
                <c:pt idx="2403">
                  <c:v>6035.9961791001788</c:v>
                </c:pt>
                <c:pt idx="2404">
                  <c:v>6035.9961790990874</c:v>
                </c:pt>
                <c:pt idx="2405">
                  <c:v>6035.9961791191972</c:v>
                </c:pt>
                <c:pt idx="2406">
                  <c:v>6035.9961790923326</c:v>
                </c:pt>
                <c:pt idx="2407">
                  <c:v>6035.9961790925108</c:v>
                </c:pt>
                <c:pt idx="2408">
                  <c:v>6035.9961791159876</c:v>
                </c:pt>
                <c:pt idx="2409">
                  <c:v>6035.9961790983743</c:v>
                </c:pt>
                <c:pt idx="2410">
                  <c:v>6035.9961789071031</c:v>
                </c:pt>
                <c:pt idx="2411">
                  <c:v>6035.9961789392801</c:v>
                </c:pt>
                <c:pt idx="2412">
                  <c:v>6035.9961789101453</c:v>
                </c:pt>
                <c:pt idx="2413">
                  <c:v>6035.9961789036979</c:v>
                </c:pt>
                <c:pt idx="2414">
                  <c:v>6035.9961791100623</c:v>
                </c:pt>
                <c:pt idx="2415">
                  <c:v>6035.996179087153</c:v>
                </c:pt>
                <c:pt idx="2416">
                  <c:v>6035.9961790916395</c:v>
                </c:pt>
                <c:pt idx="2417">
                  <c:v>6035.9961791181331</c:v>
                </c:pt>
                <c:pt idx="2418">
                  <c:v>6035.9961790913503</c:v>
                </c:pt>
                <c:pt idx="2419">
                  <c:v>6035.9961790888765</c:v>
                </c:pt>
                <c:pt idx="2420">
                  <c:v>6035.9961791119867</c:v>
                </c:pt>
                <c:pt idx="2421">
                  <c:v>6035.9961791042524</c:v>
                </c:pt>
                <c:pt idx="2422">
                  <c:v>2595.5920100455619</c:v>
                </c:pt>
                <c:pt idx="2423">
                  <c:v>2.8414087146556602E-5</c:v>
                </c:pt>
                <c:pt idx="2424">
                  <c:v>1.2691101820280779E-5</c:v>
                </c:pt>
                <c:pt idx="2425">
                  <c:v>1.2704624584433974E-5</c:v>
                </c:pt>
                <c:pt idx="2426">
                  <c:v>1.2672950052768054E-5</c:v>
                </c:pt>
                <c:pt idx="2427">
                  <c:v>1.2658062146041605E-5</c:v>
                </c:pt>
                <c:pt idx="2428">
                  <c:v>1.2680086283011156E-5</c:v>
                </c:pt>
                <c:pt idx="2429">
                  <c:v>1.2616085312967459E-5</c:v>
                </c:pt>
                <c:pt idx="2430">
                  <c:v>1.2519447145772718E-5</c:v>
                </c:pt>
                <c:pt idx="2431">
                  <c:v>1.3736226412832347E-5</c:v>
                </c:pt>
                <c:pt idx="2432">
                  <c:v>1.3101036100248999E-5</c:v>
                </c:pt>
                <c:pt idx="2433">
                  <c:v>1.2963900244889107E-5</c:v>
                </c:pt>
                <c:pt idx="2434">
                  <c:v>1.2977074418901081E-5</c:v>
                </c:pt>
                <c:pt idx="2435">
                  <c:v>1.294519713154835E-5</c:v>
                </c:pt>
                <c:pt idx="2436">
                  <c:v>1.2981716392762136E-5</c:v>
                </c:pt>
                <c:pt idx="2437">
                  <c:v>1.2956757785127449E-5</c:v>
                </c:pt>
                <c:pt idx="2438">
                  <c:v>1.2927419716130688E-5</c:v>
                </c:pt>
                <c:pt idx="2439">
                  <c:v>1.4695522952145354E-5</c:v>
                </c:pt>
                <c:pt idx="2440">
                  <c:v>1.4677607545519273E-5</c:v>
                </c:pt>
                <c:pt idx="2441">
                  <c:v>1.4479183999204524E-5</c:v>
                </c:pt>
                <c:pt idx="2442">
                  <c:v>1.3980673996216465E-5</c:v>
                </c:pt>
                <c:pt idx="2443">
                  <c:v>1.4562864137815914E-5</c:v>
                </c:pt>
                <c:pt idx="2444">
                  <c:v>1.4122472291823585E-5</c:v>
                </c:pt>
                <c:pt idx="2445">
                  <c:v>1.4075139257700352E-5</c:v>
                </c:pt>
                <c:pt idx="2446">
                  <c:v>1.2561005673536772E-5</c:v>
                </c:pt>
                <c:pt idx="2447">
                  <c:v>1.1711890999461373E-5</c:v>
                </c:pt>
                <c:pt idx="2448">
                  <c:v>1.1923125906066589E-5</c:v>
                </c:pt>
                <c:pt idx="2449">
                  <c:v>1.2385300575540685E-5</c:v>
                </c:pt>
                <c:pt idx="2450">
                  <c:v>1.2330578139963748E-5</c:v>
                </c:pt>
                <c:pt idx="2451">
                  <c:v>1.2063778545513461E-5</c:v>
                </c:pt>
                <c:pt idx="2452">
                  <c:v>1.1980420915584336E-5</c:v>
                </c:pt>
                <c:pt idx="2453">
                  <c:v>1.2324817513740623E-5</c:v>
                </c:pt>
                <c:pt idx="2454">
                  <c:v>1.2406335623129748E-5</c:v>
                </c:pt>
                <c:pt idx="2455">
                  <c:v>1.2477869038619537E-5</c:v>
                </c:pt>
                <c:pt idx="2456">
                  <c:v>1.2082638733497311E-5</c:v>
                </c:pt>
                <c:pt idx="2457">
                  <c:v>1.2174228613231348E-5</c:v>
                </c:pt>
                <c:pt idx="2458">
                  <c:v>1.2051056353563245E-5</c:v>
                </c:pt>
                <c:pt idx="2459">
                  <c:v>1.2052052608296306E-5</c:v>
                </c:pt>
                <c:pt idx="2460">
                  <c:v>1.1948419143204451E-5</c:v>
                </c:pt>
                <c:pt idx="2461">
                  <c:v>1.1916221625051792E-5</c:v>
                </c:pt>
                <c:pt idx="2462">
                  <c:v>1.216434486619319E-5</c:v>
                </c:pt>
                <c:pt idx="2463">
                  <c:v>1.2277778819085528E-5</c:v>
                </c:pt>
                <c:pt idx="2464">
                  <c:v>1.2459956915166552E-5</c:v>
                </c:pt>
                <c:pt idx="2465">
                  <c:v>1.236363301483208E-5</c:v>
                </c:pt>
                <c:pt idx="2466">
                  <c:v>1.2431687297335544E-5</c:v>
                </c:pt>
                <c:pt idx="2467">
                  <c:v>1.2262981237478012E-5</c:v>
                </c:pt>
                <c:pt idx="2468">
                  <c:v>1.2190823893758163E-5</c:v>
                </c:pt>
                <c:pt idx="2469">
                  <c:v>1.2188345443885234E-5</c:v>
                </c:pt>
                <c:pt idx="2470">
                  <c:v>1.212229814209374E-5</c:v>
                </c:pt>
                <c:pt idx="2471">
                  <c:v>1.2035984362907481E-5</c:v>
                </c:pt>
                <c:pt idx="2472">
                  <c:v>1.2040942224063518E-5</c:v>
                </c:pt>
                <c:pt idx="2473">
                  <c:v>1.2013424792893832E-5</c:v>
                </c:pt>
                <c:pt idx="2474">
                  <c:v>1.1950222485958712E-5</c:v>
                </c:pt>
                <c:pt idx="2475">
                  <c:v>1.1986364554133649E-5</c:v>
                </c:pt>
                <c:pt idx="2476">
                  <c:v>1.1962307743099265E-5</c:v>
                </c:pt>
                <c:pt idx="2477">
                  <c:v>1.1811846273369902E-5</c:v>
                </c:pt>
                <c:pt idx="2478">
                  <c:v>1.190470953565144E-5</c:v>
                </c:pt>
                <c:pt idx="2479">
                  <c:v>1.204670694475064E-5</c:v>
                </c:pt>
                <c:pt idx="2480">
                  <c:v>1.1907590240901148E-5</c:v>
                </c:pt>
                <c:pt idx="2481">
                  <c:v>1.1943155723806338E-5</c:v>
                </c:pt>
                <c:pt idx="2482">
                  <c:v>1.1869120238231631E-5</c:v>
                </c:pt>
                <c:pt idx="2483">
                  <c:v>1.1810722937059457E-5</c:v>
                </c:pt>
                <c:pt idx="2484">
                  <c:v>1.187633836926787E-5</c:v>
                </c:pt>
                <c:pt idx="2485">
                  <c:v>1.1866625536330501E-5</c:v>
                </c:pt>
                <c:pt idx="2486">
                  <c:v>1.1790235720268468E-5</c:v>
                </c:pt>
                <c:pt idx="2487">
                  <c:v>1.2006448812377482E-5</c:v>
                </c:pt>
                <c:pt idx="2488">
                  <c:v>1.5946325844997255E-5</c:v>
                </c:pt>
                <c:pt idx="2489">
                  <c:v>2368.0434780692353</c:v>
                </c:pt>
                <c:pt idx="2490">
                  <c:v>1438.897749697413</c:v>
                </c:pt>
                <c:pt idx="2491">
                  <c:v>742.06930063975096</c:v>
                </c:pt>
                <c:pt idx="2492">
                  <c:v>538.32265083180823</c:v>
                </c:pt>
                <c:pt idx="2493">
                  <c:v>4.3941560086249547E-3</c:v>
                </c:pt>
                <c:pt idx="2494">
                  <c:v>3.8915961796081461E-5</c:v>
                </c:pt>
                <c:pt idx="2495">
                  <c:v>3.8742884904471777E-5</c:v>
                </c:pt>
                <c:pt idx="2496">
                  <c:v>3.8059997121629306E-5</c:v>
                </c:pt>
                <c:pt idx="2497">
                  <c:v>3.820167618636397E-5</c:v>
                </c:pt>
                <c:pt idx="2498">
                  <c:v>724.61592343869631</c:v>
                </c:pt>
                <c:pt idx="2499">
                  <c:v>796.71538133892795</c:v>
                </c:pt>
                <c:pt idx="2500">
                  <c:v>850.88281001192388</c:v>
                </c:pt>
                <c:pt idx="2501">
                  <c:v>734.28173319114035</c:v>
                </c:pt>
                <c:pt idx="2502">
                  <c:v>575.18239230665472</c:v>
                </c:pt>
                <c:pt idx="2503">
                  <c:v>354.55651103815569</c:v>
                </c:pt>
                <c:pt idx="2504">
                  <c:v>218.26176455298727</c:v>
                </c:pt>
                <c:pt idx="2505">
                  <c:v>3.8455350925932807E-5</c:v>
                </c:pt>
                <c:pt idx="2506">
                  <c:v>3.8323224678982435E-5</c:v>
                </c:pt>
                <c:pt idx="2507">
                  <c:v>3.814602022168164E-5</c:v>
                </c:pt>
                <c:pt idx="2508">
                  <c:v>3.8166539913852735E-5</c:v>
                </c:pt>
                <c:pt idx="2509">
                  <c:v>3.8107143055943054E-5</c:v>
                </c:pt>
                <c:pt idx="2510">
                  <c:v>3.8155704351909828E-5</c:v>
                </c:pt>
                <c:pt idx="2511">
                  <c:v>3838.1044615741353</c:v>
                </c:pt>
                <c:pt idx="2512">
                  <c:v>6035.9961790795705</c:v>
                </c:pt>
                <c:pt idx="2513">
                  <c:v>6035.9961791106061</c:v>
                </c:pt>
                <c:pt idx="2514">
                  <c:v>6035.9961790957232</c:v>
                </c:pt>
                <c:pt idx="2515">
                  <c:v>6035.9961791030846</c:v>
                </c:pt>
                <c:pt idx="2516">
                  <c:v>6035.9961791215746</c:v>
                </c:pt>
                <c:pt idx="2517">
                  <c:v>6035.996179094589</c:v>
                </c:pt>
                <c:pt idx="2518">
                  <c:v>6035.9961790915922</c:v>
                </c:pt>
                <c:pt idx="2519">
                  <c:v>6035.9961791097203</c:v>
                </c:pt>
                <c:pt idx="2520">
                  <c:v>6035.9961790828784</c:v>
                </c:pt>
                <c:pt idx="2521">
                  <c:v>6035.9961790931247</c:v>
                </c:pt>
                <c:pt idx="2522">
                  <c:v>6035.9961791094593</c:v>
                </c:pt>
                <c:pt idx="2523">
                  <c:v>6035.9961790901107</c:v>
                </c:pt>
                <c:pt idx="2524">
                  <c:v>6035.9961790460666</c:v>
                </c:pt>
                <c:pt idx="2525">
                  <c:v>6035.9961789312547</c:v>
                </c:pt>
                <c:pt idx="2526">
                  <c:v>6035.9961788975479</c:v>
                </c:pt>
                <c:pt idx="2527">
                  <c:v>6035.9961788938936</c:v>
                </c:pt>
                <c:pt idx="2528">
                  <c:v>6035.9961789175522</c:v>
                </c:pt>
                <c:pt idx="2529">
                  <c:v>6035.9961788852361</c:v>
                </c:pt>
                <c:pt idx="2530">
                  <c:v>6035.9961788327155</c:v>
                </c:pt>
                <c:pt idx="2531">
                  <c:v>6035.9961789081235</c:v>
                </c:pt>
                <c:pt idx="2532">
                  <c:v>6035.9961788871369</c:v>
                </c:pt>
                <c:pt idx="2533">
                  <c:v>6035.996178889166</c:v>
                </c:pt>
                <c:pt idx="2534">
                  <c:v>6035.9961789290146</c:v>
                </c:pt>
                <c:pt idx="2535">
                  <c:v>6035.9961790707757</c:v>
                </c:pt>
                <c:pt idx="2536">
                  <c:v>6035.9961791114274</c:v>
                </c:pt>
                <c:pt idx="2537">
                  <c:v>6035.9961791278611</c:v>
                </c:pt>
                <c:pt idx="2538">
                  <c:v>6035.9961791166534</c:v>
                </c:pt>
                <c:pt idx="2539">
                  <c:v>6035.9961791049782</c:v>
                </c:pt>
                <c:pt idx="2540">
                  <c:v>6035.9961791142277</c:v>
                </c:pt>
                <c:pt idx="2541">
                  <c:v>6035.9961791070618</c:v>
                </c:pt>
                <c:pt idx="2542">
                  <c:v>6035.9961791180522</c:v>
                </c:pt>
                <c:pt idx="2543">
                  <c:v>6035.9961791278383</c:v>
                </c:pt>
                <c:pt idx="2544">
                  <c:v>6035.9961789329</c:v>
                </c:pt>
                <c:pt idx="2545">
                  <c:v>6035.9961789292602</c:v>
                </c:pt>
                <c:pt idx="2546">
                  <c:v>6035.9961789498411</c:v>
                </c:pt>
                <c:pt idx="2547">
                  <c:v>6035.9961789429708</c:v>
                </c:pt>
                <c:pt idx="2548">
                  <c:v>6035.9961789205217</c:v>
                </c:pt>
                <c:pt idx="2549">
                  <c:v>6035.996178954063</c:v>
                </c:pt>
                <c:pt idx="2550">
                  <c:v>6035.9961791125197</c:v>
                </c:pt>
                <c:pt idx="2551">
                  <c:v>6035.9961791024789</c:v>
                </c:pt>
                <c:pt idx="2552">
                  <c:v>6035.9961791429278</c:v>
                </c:pt>
                <c:pt idx="2553">
                  <c:v>6035.9961789263343</c:v>
                </c:pt>
                <c:pt idx="2554">
                  <c:v>6035.9961789374374</c:v>
                </c:pt>
                <c:pt idx="2555">
                  <c:v>6035.9961789613099</c:v>
                </c:pt>
                <c:pt idx="2556">
                  <c:v>6035.9961791144551</c:v>
                </c:pt>
                <c:pt idx="2557">
                  <c:v>6035.9961790987236</c:v>
                </c:pt>
                <c:pt idx="2558">
                  <c:v>6035.9961791151154</c:v>
                </c:pt>
                <c:pt idx="2559">
                  <c:v>6035.9961790900343</c:v>
                </c:pt>
                <c:pt idx="2560">
                  <c:v>6035.9961790958887</c:v>
                </c:pt>
                <c:pt idx="2561">
                  <c:v>6035.9961791154992</c:v>
                </c:pt>
                <c:pt idx="2562">
                  <c:v>6035.9961790949319</c:v>
                </c:pt>
                <c:pt idx="2563">
                  <c:v>6035.9961790819116</c:v>
                </c:pt>
                <c:pt idx="2564">
                  <c:v>6035.9961791022806</c:v>
                </c:pt>
                <c:pt idx="2565">
                  <c:v>6035.9961790789484</c:v>
                </c:pt>
                <c:pt idx="2566">
                  <c:v>6035.9961790991692</c:v>
                </c:pt>
                <c:pt idx="2567">
                  <c:v>3959.4321732295189</c:v>
                </c:pt>
                <c:pt idx="2568">
                  <c:v>9.2457992469854969E-5</c:v>
                </c:pt>
                <c:pt idx="2569">
                  <c:v>9.4555594613201008E-5</c:v>
                </c:pt>
                <c:pt idx="2570">
                  <c:v>1.0194980016214956E-4</c:v>
                </c:pt>
                <c:pt idx="2571">
                  <c:v>1.0318061868749286E-4</c:v>
                </c:pt>
                <c:pt idx="2572">
                  <c:v>1.031400116473183E-4</c:v>
                </c:pt>
                <c:pt idx="2573">
                  <c:v>1.0074355948733845E-4</c:v>
                </c:pt>
                <c:pt idx="2574">
                  <c:v>1.0316248699813638E-4</c:v>
                </c:pt>
                <c:pt idx="2575">
                  <c:v>1.1751808844701102E-4</c:v>
                </c:pt>
                <c:pt idx="2576">
                  <c:v>1.0624858448475263E-4</c:v>
                </c:pt>
                <c:pt idx="2577">
                  <c:v>1.0430282388202706E-4</c:v>
                </c:pt>
                <c:pt idx="2578">
                  <c:v>1.0290089989924229E-4</c:v>
                </c:pt>
                <c:pt idx="2579">
                  <c:v>9.8719462449504175E-5</c:v>
                </c:pt>
                <c:pt idx="2580">
                  <c:v>9.9852650458257019E-5</c:v>
                </c:pt>
                <c:pt idx="2581">
                  <c:v>9.8729501815039673E-5</c:v>
                </c:pt>
                <c:pt idx="2582">
                  <c:v>1.0184603352188408E-4</c:v>
                </c:pt>
                <c:pt idx="2583">
                  <c:v>1.0650626516186352E-4</c:v>
                </c:pt>
                <c:pt idx="2584">
                  <c:v>3276.603884235331</c:v>
                </c:pt>
                <c:pt idx="2585">
                  <c:v>3774.6625650334008</c:v>
                </c:pt>
                <c:pt idx="2586">
                  <c:v>4046.4876388001994</c:v>
                </c:pt>
                <c:pt idx="2587">
                  <c:v>4179.7542442542735</c:v>
                </c:pt>
                <c:pt idx="2588">
                  <c:v>4295.7413455310716</c:v>
                </c:pt>
                <c:pt idx="2589">
                  <c:v>4117.7574903182631</c:v>
                </c:pt>
                <c:pt idx="2590">
                  <c:v>3472.0552617271569</c:v>
                </c:pt>
                <c:pt idx="2591">
                  <c:v>2455.1035715467083</c:v>
                </c:pt>
                <c:pt idx="2592">
                  <c:v>2470.5142151874779</c:v>
                </c:pt>
                <c:pt idx="2593">
                  <c:v>3329.5724782802367</c:v>
                </c:pt>
                <c:pt idx="2594">
                  <c:v>3992.1917415668108</c:v>
                </c:pt>
                <c:pt idx="2595">
                  <c:v>4298.9787387153974</c:v>
                </c:pt>
                <c:pt idx="2596">
                  <c:v>4388.2367222277462</c:v>
                </c:pt>
                <c:pt idx="2597">
                  <c:v>4507.72884351429</c:v>
                </c:pt>
                <c:pt idx="2598">
                  <c:v>4477.5022455857234</c:v>
                </c:pt>
                <c:pt idx="2599">
                  <c:v>3962.6192446542741</c:v>
                </c:pt>
                <c:pt idx="2600">
                  <c:v>2474.928711321646</c:v>
                </c:pt>
                <c:pt idx="2601">
                  <c:v>2207.1453816122439</c:v>
                </c:pt>
                <c:pt idx="2602">
                  <c:v>366.5756608712619</c:v>
                </c:pt>
                <c:pt idx="2603">
                  <c:v>1814.477243746074</c:v>
                </c:pt>
                <c:pt idx="2604">
                  <c:v>2924.1992561961665</c:v>
                </c:pt>
                <c:pt idx="2605">
                  <c:v>1228.4952887575575</c:v>
                </c:pt>
                <c:pt idx="2606">
                  <c:v>2374.8413257921648</c:v>
                </c:pt>
                <c:pt idx="2607">
                  <c:v>4555.934621437028</c:v>
                </c:pt>
                <c:pt idx="2608">
                  <c:v>4353.953521162186</c:v>
                </c:pt>
                <c:pt idx="2609">
                  <c:v>3057.0226264993235</c:v>
                </c:pt>
                <c:pt idx="2610">
                  <c:v>1957.6947124660492</c:v>
                </c:pt>
                <c:pt idx="2611">
                  <c:v>1254.2382880734076</c:v>
                </c:pt>
                <c:pt idx="2612">
                  <c:v>651.1238194649078</c:v>
                </c:pt>
                <c:pt idx="2613">
                  <c:v>459.39706070407385</c:v>
                </c:pt>
                <c:pt idx="2614">
                  <c:v>3.9506350655489994E-5</c:v>
                </c:pt>
                <c:pt idx="2615">
                  <c:v>3.846987827348485E-5</c:v>
                </c:pt>
                <c:pt idx="2616">
                  <c:v>3.899735740407501E-5</c:v>
                </c:pt>
                <c:pt idx="2617">
                  <c:v>3.8995551591981117E-5</c:v>
                </c:pt>
                <c:pt idx="2618">
                  <c:v>3.8978379478171249E-5</c:v>
                </c:pt>
                <c:pt idx="2619">
                  <c:v>3.8924219935751369E-5</c:v>
                </c:pt>
                <c:pt idx="2620">
                  <c:v>254.67274261785505</c:v>
                </c:pt>
                <c:pt idx="2621">
                  <c:v>656.66257244176813</c:v>
                </c:pt>
                <c:pt idx="2622">
                  <c:v>368.23028283781736</c:v>
                </c:pt>
                <c:pt idx="2623">
                  <c:v>197.05985911953752</c:v>
                </c:pt>
                <c:pt idx="2624">
                  <c:v>0.3454601354105844</c:v>
                </c:pt>
                <c:pt idx="2625">
                  <c:v>1.4247143303875354</c:v>
                </c:pt>
                <c:pt idx="2626">
                  <c:v>1.1302314165872019E-5</c:v>
                </c:pt>
                <c:pt idx="2627">
                  <c:v>1.1390315609656139E-5</c:v>
                </c:pt>
                <c:pt idx="2628">
                  <c:v>1.1818619885166283E-5</c:v>
                </c:pt>
                <c:pt idx="2629">
                  <c:v>1.1623307436750334E-5</c:v>
                </c:pt>
                <c:pt idx="2630">
                  <c:v>1.1668212734179486E-5</c:v>
                </c:pt>
                <c:pt idx="2631">
                  <c:v>1.1936378548806758E-5</c:v>
                </c:pt>
                <c:pt idx="2632">
                  <c:v>1.2146320112893199E-5</c:v>
                </c:pt>
                <c:pt idx="2633">
                  <c:v>1.219212688948843E-5</c:v>
                </c:pt>
                <c:pt idx="2634">
                  <c:v>1.2774876472923856E-5</c:v>
                </c:pt>
                <c:pt idx="2635">
                  <c:v>1.2153351869118071E-5</c:v>
                </c:pt>
                <c:pt idx="2636">
                  <c:v>1.2140264146741293E-5</c:v>
                </c:pt>
                <c:pt idx="2637">
                  <c:v>1.2302072371810772E-5</c:v>
                </c:pt>
                <c:pt idx="2638">
                  <c:v>1.2381506842608467E-5</c:v>
                </c:pt>
                <c:pt idx="2639">
                  <c:v>1.2366356956244631E-5</c:v>
                </c:pt>
                <c:pt idx="2640">
                  <c:v>1.2428548744945593E-5</c:v>
                </c:pt>
                <c:pt idx="2641">
                  <c:v>1.2432839624054496E-5</c:v>
                </c:pt>
                <c:pt idx="2642">
                  <c:v>1.2384768390251412E-5</c:v>
                </c:pt>
                <c:pt idx="2643">
                  <c:v>1.2454605406030434E-5</c:v>
                </c:pt>
                <c:pt idx="2644">
                  <c:v>1.2440808393444693E-5</c:v>
                </c:pt>
                <c:pt idx="2645">
                  <c:v>1.2375377417982794E-5</c:v>
                </c:pt>
                <c:pt idx="2646">
                  <c:v>1.2558302434365451E-5</c:v>
                </c:pt>
                <c:pt idx="2647">
                  <c:v>1.1903854339454827E-5</c:v>
                </c:pt>
                <c:pt idx="2648">
                  <c:v>1.2095563803244311E-5</c:v>
                </c:pt>
                <c:pt idx="2649">
                  <c:v>1.2073701308665974E-5</c:v>
                </c:pt>
                <c:pt idx="2650">
                  <c:v>1.2177066365028692E-5</c:v>
                </c:pt>
                <c:pt idx="2651">
                  <c:v>1.2274034923154207E-5</c:v>
                </c:pt>
                <c:pt idx="2652">
                  <c:v>1.2365362663296811E-5</c:v>
                </c:pt>
                <c:pt idx="2653">
                  <c:v>1.2239289936243782E-5</c:v>
                </c:pt>
                <c:pt idx="2654">
                  <c:v>1.2173246451392192E-5</c:v>
                </c:pt>
                <c:pt idx="2655">
                  <c:v>1.2312915539399667E-5</c:v>
                </c:pt>
                <c:pt idx="2656">
                  <c:v>1.2526003677459014E-5</c:v>
                </c:pt>
                <c:pt idx="2657">
                  <c:v>1.2932551081525283E-5</c:v>
                </c:pt>
                <c:pt idx="2658">
                  <c:v>1.282944953991779E-5</c:v>
                </c:pt>
                <c:pt idx="2659">
                  <c:v>1.2519633205130815E-5</c:v>
                </c:pt>
                <c:pt idx="2660">
                  <c:v>1.2459838476971076E-5</c:v>
                </c:pt>
                <c:pt idx="2661">
                  <c:v>1.2314884769396322E-5</c:v>
                </c:pt>
                <c:pt idx="2662">
                  <c:v>1.2100113246501906E-5</c:v>
                </c:pt>
                <c:pt idx="2663">
                  <c:v>1.2532260703954435E-5</c:v>
                </c:pt>
                <c:pt idx="2664">
                  <c:v>1.2566900496734906E-5</c:v>
                </c:pt>
                <c:pt idx="2665">
                  <c:v>1.2483118047197301E-5</c:v>
                </c:pt>
                <c:pt idx="2666">
                  <c:v>1.1680466691901876E-5</c:v>
                </c:pt>
                <c:pt idx="2667">
                  <c:v>1.2410812033438366E-5</c:v>
                </c:pt>
                <c:pt idx="2668">
                  <c:v>1.2416978267419186E-5</c:v>
                </c:pt>
                <c:pt idx="2669">
                  <c:v>1.2209765721856061E-5</c:v>
                </c:pt>
                <c:pt idx="2670">
                  <c:v>1.2549458360947489E-5</c:v>
                </c:pt>
                <c:pt idx="2671">
                  <c:v>1.2429188144674664E-5</c:v>
                </c:pt>
                <c:pt idx="2672">
                  <c:v>1.2330060749079883E-5</c:v>
                </c:pt>
                <c:pt idx="2673">
                  <c:v>1.2453582851206813E-5</c:v>
                </c:pt>
                <c:pt idx="2674">
                  <c:v>1.2466588152912402E-5</c:v>
                </c:pt>
                <c:pt idx="2675">
                  <c:v>1.2392302639555197E-5</c:v>
                </c:pt>
                <c:pt idx="2676">
                  <c:v>1.2422006520344866E-5</c:v>
                </c:pt>
                <c:pt idx="2677">
                  <c:v>1.239985718208268E-5</c:v>
                </c:pt>
                <c:pt idx="2678">
                  <c:v>1.2357685705189802E-5</c:v>
                </c:pt>
                <c:pt idx="2679">
                  <c:v>1.2373752545871279E-5</c:v>
                </c:pt>
                <c:pt idx="2680">
                  <c:v>1.2208383868867107E-5</c:v>
                </c:pt>
                <c:pt idx="2681">
                  <c:v>1.1685430200025818E-5</c:v>
                </c:pt>
                <c:pt idx="2682">
                  <c:v>1.2875411190866846E-5</c:v>
                </c:pt>
                <c:pt idx="2683">
                  <c:v>1.1852346074048746E-5</c:v>
                </c:pt>
                <c:pt idx="2684">
                  <c:v>1.2551568882312823E-5</c:v>
                </c:pt>
                <c:pt idx="2685">
                  <c:v>1.2601210434110119E-5</c:v>
                </c:pt>
                <c:pt idx="2686">
                  <c:v>1.2493818384454877E-5</c:v>
                </c:pt>
                <c:pt idx="2687">
                  <c:v>1.2433276286101783E-5</c:v>
                </c:pt>
                <c:pt idx="2688">
                  <c:v>1.2465617088732005E-5</c:v>
                </c:pt>
                <c:pt idx="2689">
                  <c:v>1.1882341131143467E-5</c:v>
                </c:pt>
                <c:pt idx="2690">
                  <c:v>1.2095293745502089E-5</c:v>
                </c:pt>
                <c:pt idx="2691">
                  <c:v>1.2646663848599834E-5</c:v>
                </c:pt>
                <c:pt idx="2692">
                  <c:v>1.2284168428285736E-5</c:v>
                </c:pt>
                <c:pt idx="2693">
                  <c:v>1.1912475197449844E-5</c:v>
                </c:pt>
                <c:pt idx="2694">
                  <c:v>1.1814347476035201E-5</c:v>
                </c:pt>
                <c:pt idx="2695">
                  <c:v>1.2337946388940247E-5</c:v>
                </c:pt>
                <c:pt idx="2696">
                  <c:v>1.2051955023034303E-5</c:v>
                </c:pt>
                <c:pt idx="2697">
                  <c:v>1.210264247881133E-5</c:v>
                </c:pt>
                <c:pt idx="2698">
                  <c:v>1.2392136071571639E-5</c:v>
                </c:pt>
                <c:pt idx="2699">
                  <c:v>1.2512613588605963E-5</c:v>
                </c:pt>
                <c:pt idx="2700">
                  <c:v>1.2601529596680929E-5</c:v>
                </c:pt>
                <c:pt idx="2701">
                  <c:v>1.2762953694708942E-5</c:v>
                </c:pt>
                <c:pt idx="2702">
                  <c:v>1.2153513031441545E-5</c:v>
                </c:pt>
                <c:pt idx="2703">
                  <c:v>1.2070799850844062E-5</c:v>
                </c:pt>
                <c:pt idx="2704">
                  <c:v>1.2191928109385671E-5</c:v>
                </c:pt>
                <c:pt idx="2705">
                  <c:v>1.2439243679060089E-5</c:v>
                </c:pt>
                <c:pt idx="2706">
                  <c:v>1.2830569141412217E-5</c:v>
                </c:pt>
                <c:pt idx="2707">
                  <c:v>1.2364154291944188E-5</c:v>
                </c:pt>
                <c:pt idx="2708">
                  <c:v>1.232318552588751E-5</c:v>
                </c:pt>
                <c:pt idx="2709">
                  <c:v>1.2309418239839402E-5</c:v>
                </c:pt>
                <c:pt idx="2710">
                  <c:v>1.192238897937882E-5</c:v>
                </c:pt>
                <c:pt idx="2711">
                  <c:v>1.2353015171084144E-5</c:v>
                </c:pt>
                <c:pt idx="2712">
                  <c:v>1.2428249893775618E-5</c:v>
                </c:pt>
                <c:pt idx="2713">
                  <c:v>1.2413774193063378E-5</c:v>
                </c:pt>
                <c:pt idx="2714">
                  <c:v>1.1762972570342616E-5</c:v>
                </c:pt>
                <c:pt idx="2715">
                  <c:v>1.1806097323196209E-5</c:v>
                </c:pt>
                <c:pt idx="2716">
                  <c:v>1.1740758923447575E-5</c:v>
                </c:pt>
                <c:pt idx="2717">
                  <c:v>1.2050217422060787E-5</c:v>
                </c:pt>
                <c:pt idx="2718">
                  <c:v>1.2268657589310907E-5</c:v>
                </c:pt>
                <c:pt idx="2719">
                  <c:v>1.227875319773236E-5</c:v>
                </c:pt>
                <c:pt idx="2720">
                  <c:v>1.2099186276207557E-5</c:v>
                </c:pt>
                <c:pt idx="2721">
                  <c:v>1.2147777934326807E-5</c:v>
                </c:pt>
                <c:pt idx="2722">
                  <c:v>1.2090278702081776E-5</c:v>
                </c:pt>
                <c:pt idx="2723">
                  <c:v>1.1981061205814986E-5</c:v>
                </c:pt>
                <c:pt idx="2724">
                  <c:v>1.201277331302795E-5</c:v>
                </c:pt>
                <c:pt idx="2725">
                  <c:v>1.2018098987043611E-5</c:v>
                </c:pt>
                <c:pt idx="2726">
                  <c:v>1.1998043369921386E-5</c:v>
                </c:pt>
                <c:pt idx="2727">
                  <c:v>1.2118126641679973E-5</c:v>
                </c:pt>
                <c:pt idx="2728">
                  <c:v>1.2671275409073058E-5</c:v>
                </c:pt>
                <c:pt idx="2729">
                  <c:v>1.2475528770178073E-5</c:v>
                </c:pt>
                <c:pt idx="2730">
                  <c:v>1.3016832392809691E-5</c:v>
                </c:pt>
                <c:pt idx="2731">
                  <c:v>1.1692491731109315E-5</c:v>
                </c:pt>
                <c:pt idx="2732">
                  <c:v>1.158228288977095E-5</c:v>
                </c:pt>
                <c:pt idx="2733">
                  <c:v>1.2201508584058769E-5</c:v>
                </c:pt>
                <c:pt idx="2734">
                  <c:v>1.2164604450012594E-5</c:v>
                </c:pt>
                <c:pt idx="2735">
                  <c:v>1.2115450629516922E-5</c:v>
                </c:pt>
                <c:pt idx="2736">
                  <c:v>1.2171596478682469E-5</c:v>
                </c:pt>
                <c:pt idx="2737">
                  <c:v>1.2177407247629959E-5</c:v>
                </c:pt>
                <c:pt idx="2738">
                  <c:v>1.2128036469153631E-5</c:v>
                </c:pt>
                <c:pt idx="2739">
                  <c:v>1.2177055917311497E-5</c:v>
                </c:pt>
                <c:pt idx="2740">
                  <c:v>1.2222616455535458E-5</c:v>
                </c:pt>
                <c:pt idx="2741">
                  <c:v>1.2054599273508652E-5</c:v>
                </c:pt>
                <c:pt idx="2742">
                  <c:v>1.2484092568152312E-5</c:v>
                </c:pt>
                <c:pt idx="2743">
                  <c:v>1.2449870528601697E-5</c:v>
                </c:pt>
                <c:pt idx="2744">
                  <c:v>1.2408710232279566E-5</c:v>
                </c:pt>
                <c:pt idx="2745">
                  <c:v>1.2277905551453455E-5</c:v>
                </c:pt>
                <c:pt idx="2746">
                  <c:v>1.2041234414831054E-5</c:v>
                </c:pt>
                <c:pt idx="2747">
                  <c:v>1.194440126806959E-5</c:v>
                </c:pt>
                <c:pt idx="2748">
                  <c:v>1.1783170822243553E-5</c:v>
                </c:pt>
                <c:pt idx="2749">
                  <c:v>1.188266360240389E-5</c:v>
                </c:pt>
                <c:pt idx="2750">
                  <c:v>1.1526860704117136E-5</c:v>
                </c:pt>
                <c:pt idx="2751">
                  <c:v>3452.1803962187132</c:v>
                </c:pt>
                <c:pt idx="2752">
                  <c:v>4688.0728174994238</c:v>
                </c:pt>
                <c:pt idx="2753">
                  <c:v>5272.2253599198993</c:v>
                </c:pt>
                <c:pt idx="2754">
                  <c:v>5817.4677302720202</c:v>
                </c:pt>
                <c:pt idx="2755">
                  <c:v>5893.5629541656335</c:v>
                </c:pt>
                <c:pt idx="2756">
                  <c:v>5900.5656530252572</c:v>
                </c:pt>
                <c:pt idx="2757">
                  <c:v>5903.491093732614</c:v>
                </c:pt>
                <c:pt idx="2758">
                  <c:v>5903.5512980077656</c:v>
                </c:pt>
                <c:pt idx="2759">
                  <c:v>5906.5007501444179</c:v>
                </c:pt>
                <c:pt idx="2760">
                  <c:v>5906.4952908264468</c:v>
                </c:pt>
                <c:pt idx="2761">
                  <c:v>5907.1798420319856</c:v>
                </c:pt>
                <c:pt idx="2762">
                  <c:v>5910.0613796719572</c:v>
                </c:pt>
                <c:pt idx="2763">
                  <c:v>5909.0798317457247</c:v>
                </c:pt>
                <c:pt idx="2764">
                  <c:v>5906.3683772492623</c:v>
                </c:pt>
                <c:pt idx="2765">
                  <c:v>5906.384007564242</c:v>
                </c:pt>
                <c:pt idx="2766">
                  <c:v>5653.6092355909796</c:v>
                </c:pt>
                <c:pt idx="2767">
                  <c:v>3600.8187150726285</c:v>
                </c:pt>
                <c:pt idx="2768">
                  <c:v>1816.0219196758624</c:v>
                </c:pt>
                <c:pt idx="2769">
                  <c:v>1586.0808464164725</c:v>
                </c:pt>
                <c:pt idx="2770">
                  <c:v>3.8076695864599957E-5</c:v>
                </c:pt>
                <c:pt idx="2771">
                  <c:v>3.8143920415631844E-5</c:v>
                </c:pt>
                <c:pt idx="2772">
                  <c:v>3.8167393776169023E-5</c:v>
                </c:pt>
                <c:pt idx="2773">
                  <c:v>3.7928956992334573E-5</c:v>
                </c:pt>
                <c:pt idx="2774">
                  <c:v>3.7893135510499507E-5</c:v>
                </c:pt>
                <c:pt idx="2775">
                  <c:v>3.87039155451096E-5</c:v>
                </c:pt>
                <c:pt idx="2776">
                  <c:v>1522.926454095596</c:v>
                </c:pt>
                <c:pt idx="2777">
                  <c:v>1652.5237061423445</c:v>
                </c:pt>
                <c:pt idx="2778">
                  <c:v>1564.0132026512001</c:v>
                </c:pt>
                <c:pt idx="2779">
                  <c:v>1161.5704014888106</c:v>
                </c:pt>
                <c:pt idx="2780">
                  <c:v>824.36966963459736</c:v>
                </c:pt>
                <c:pt idx="2781">
                  <c:v>459.52148381949803</c:v>
                </c:pt>
                <c:pt idx="2782">
                  <c:v>300.6985585049631</c:v>
                </c:pt>
                <c:pt idx="2783">
                  <c:v>4.1009562804581733E-5</c:v>
                </c:pt>
                <c:pt idx="2784">
                  <c:v>3.9301785550309706E-5</c:v>
                </c:pt>
                <c:pt idx="2785">
                  <c:v>3.9411497889388388E-5</c:v>
                </c:pt>
                <c:pt idx="2786">
                  <c:v>3.8425387905459922E-5</c:v>
                </c:pt>
                <c:pt idx="2787">
                  <c:v>3.8507303119551367E-5</c:v>
                </c:pt>
                <c:pt idx="2788">
                  <c:v>3.8554157501181955E-5</c:v>
                </c:pt>
                <c:pt idx="2789">
                  <c:v>3.782207792130542E-5</c:v>
                </c:pt>
                <c:pt idx="2790">
                  <c:v>3.9558773786414287E-5</c:v>
                </c:pt>
                <c:pt idx="2791">
                  <c:v>3.8353524923535977E-5</c:v>
                </c:pt>
                <c:pt idx="2792">
                  <c:v>3.8597711123684389E-5</c:v>
                </c:pt>
                <c:pt idx="2793">
                  <c:v>3.8493246348969367E-5</c:v>
                </c:pt>
                <c:pt idx="2794">
                  <c:v>3.8240002610941933E-5</c:v>
                </c:pt>
                <c:pt idx="2795">
                  <c:v>3.8300162083397359E-5</c:v>
                </c:pt>
                <c:pt idx="2796">
                  <c:v>3.8499524514094767E-5</c:v>
                </c:pt>
                <c:pt idx="2797">
                  <c:v>3.8453698409525721E-5</c:v>
                </c:pt>
                <c:pt idx="2798">
                  <c:v>3.8586488196817742E-5</c:v>
                </c:pt>
                <c:pt idx="2799">
                  <c:v>1948.8230895864067</c:v>
                </c:pt>
                <c:pt idx="2800">
                  <c:v>2169.3671456088969</c:v>
                </c:pt>
                <c:pt idx="2801">
                  <c:v>2439.7781816579482</c:v>
                </c:pt>
                <c:pt idx="2802">
                  <c:v>2626.0409365711503</c:v>
                </c:pt>
                <c:pt idx="2803">
                  <c:v>1633.6207700283242</c:v>
                </c:pt>
                <c:pt idx="2804">
                  <c:v>1067.3936027434099</c:v>
                </c:pt>
                <c:pt idx="2805">
                  <c:v>564.85781982670994</c:v>
                </c:pt>
                <c:pt idx="2806">
                  <c:v>385.02971406292369</c:v>
                </c:pt>
                <c:pt idx="2807">
                  <c:v>4.58222745396482E-5</c:v>
                </c:pt>
                <c:pt idx="2808">
                  <c:v>3.9363328366902702E-5</c:v>
                </c:pt>
                <c:pt idx="2809">
                  <c:v>3.8999407462848825E-5</c:v>
                </c:pt>
                <c:pt idx="2810">
                  <c:v>4.0146920178253789E-5</c:v>
                </c:pt>
                <c:pt idx="2811">
                  <c:v>4.0275765525363426E-5</c:v>
                </c:pt>
                <c:pt idx="2812">
                  <c:v>4.0309066359034156E-5</c:v>
                </c:pt>
                <c:pt idx="2813">
                  <c:v>3.9675638226909001E-5</c:v>
                </c:pt>
                <c:pt idx="2814">
                  <c:v>4.0213990139965951E-5</c:v>
                </c:pt>
                <c:pt idx="2815">
                  <c:v>4.045256156705345E-5</c:v>
                </c:pt>
                <c:pt idx="2816">
                  <c:v>3.9992364655372175E-5</c:v>
                </c:pt>
                <c:pt idx="2817">
                  <c:v>4.0093531678664119E-5</c:v>
                </c:pt>
                <c:pt idx="2818">
                  <c:v>4.0343615913107079E-5</c:v>
                </c:pt>
                <c:pt idx="2819">
                  <c:v>3.9482695467639531E-5</c:v>
                </c:pt>
                <c:pt idx="2820">
                  <c:v>3.9794945459782749E-5</c:v>
                </c:pt>
                <c:pt idx="2821">
                  <c:v>3.9733351732390915E-5</c:v>
                </c:pt>
                <c:pt idx="2822">
                  <c:v>3.974780360952802E-5</c:v>
                </c:pt>
                <c:pt idx="2823">
                  <c:v>4.0620629425598706E-5</c:v>
                </c:pt>
                <c:pt idx="2824">
                  <c:v>6021.2642331922661</c:v>
                </c:pt>
                <c:pt idx="2825">
                  <c:v>6028.1358944127105</c:v>
                </c:pt>
                <c:pt idx="2826">
                  <c:v>6027.9404943629461</c:v>
                </c:pt>
                <c:pt idx="2827">
                  <c:v>6028.1289735737109</c:v>
                </c:pt>
                <c:pt idx="2828">
                  <c:v>6028.1585396398486</c:v>
                </c:pt>
                <c:pt idx="2829">
                  <c:v>6028.1795451537182</c:v>
                </c:pt>
                <c:pt idx="2830">
                  <c:v>6028.2027410756609</c:v>
                </c:pt>
                <c:pt idx="2831">
                  <c:v>6028.3376186705636</c:v>
                </c:pt>
                <c:pt idx="2832">
                  <c:v>6023.8369473061048</c:v>
                </c:pt>
                <c:pt idx="2833">
                  <c:v>1593.8305606630479</c:v>
                </c:pt>
                <c:pt idx="2834">
                  <c:v>3.9504819655414891E-5</c:v>
                </c:pt>
                <c:pt idx="2835">
                  <c:v>4.0003483464651752E-5</c:v>
                </c:pt>
                <c:pt idx="2836">
                  <c:v>4.002950598942973E-5</c:v>
                </c:pt>
                <c:pt idx="2837">
                  <c:v>966.94085219356884</c:v>
                </c:pt>
                <c:pt idx="2838">
                  <c:v>4792.7696200228793</c:v>
                </c:pt>
                <c:pt idx="2839">
                  <c:v>5701.0751280199802</c:v>
                </c:pt>
                <c:pt idx="2840">
                  <c:v>3789.7053583854045</c:v>
                </c:pt>
                <c:pt idx="2841">
                  <c:v>1191.7204982893315</c:v>
                </c:pt>
                <c:pt idx="2842">
                  <c:v>4.0372889137894847E-5</c:v>
                </c:pt>
                <c:pt idx="2843">
                  <c:v>602.31598756369669</c:v>
                </c:pt>
                <c:pt idx="2844">
                  <c:v>2253.5685820730828</c:v>
                </c:pt>
                <c:pt idx="2845">
                  <c:v>1853.6472429750265</c:v>
                </c:pt>
                <c:pt idx="2846">
                  <c:v>4107.0213432565415</c:v>
                </c:pt>
                <c:pt idx="2847">
                  <c:v>6027.8004852512622</c:v>
                </c:pt>
                <c:pt idx="2848">
                  <c:v>6028.1175007580769</c:v>
                </c:pt>
                <c:pt idx="2849">
                  <c:v>6028.1721814512421</c:v>
                </c:pt>
                <c:pt idx="2850">
                  <c:v>6028.0605799248342</c:v>
                </c:pt>
                <c:pt idx="2851">
                  <c:v>6027.8763754219262</c:v>
                </c:pt>
                <c:pt idx="2852">
                  <c:v>5898.387350591227</c:v>
                </c:pt>
                <c:pt idx="2853">
                  <c:v>3546.7670843564838</c:v>
                </c:pt>
                <c:pt idx="2854">
                  <c:v>2121.5612652309164</c:v>
                </c:pt>
                <c:pt idx="2855">
                  <c:v>1186.5192833001056</c:v>
                </c:pt>
                <c:pt idx="2856">
                  <c:v>695.48778234900385</c:v>
                </c:pt>
                <c:pt idx="2857">
                  <c:v>252.5050411561501</c:v>
                </c:pt>
                <c:pt idx="2858">
                  <c:v>1.2888887510279504E-5</c:v>
                </c:pt>
                <c:pt idx="2859">
                  <c:v>1.2788032652848567E-5</c:v>
                </c:pt>
                <c:pt idx="2860">
                  <c:v>1.2799057830815217E-5</c:v>
                </c:pt>
                <c:pt idx="2861">
                  <c:v>1.2155397023843936E-5</c:v>
                </c:pt>
                <c:pt idx="2862">
                  <c:v>1.2261803317197388E-5</c:v>
                </c:pt>
                <c:pt idx="2863">
                  <c:v>1.2147137944534211E-5</c:v>
                </c:pt>
                <c:pt idx="2864">
                  <c:v>1.2087124868766609E-5</c:v>
                </c:pt>
                <c:pt idx="2865">
                  <c:v>1.2205120296027635E-5</c:v>
                </c:pt>
                <c:pt idx="2866">
                  <c:v>1.2330255141398581E-5</c:v>
                </c:pt>
                <c:pt idx="2867">
                  <c:v>1.2323220326603059E-5</c:v>
                </c:pt>
                <c:pt idx="2868">
                  <c:v>1.2394610594931392E-5</c:v>
                </c:pt>
                <c:pt idx="2869">
                  <c:v>1.2409451438972568E-5</c:v>
                </c:pt>
                <c:pt idx="2870">
                  <c:v>1.2357906643522994E-5</c:v>
                </c:pt>
                <c:pt idx="2871">
                  <c:v>1.2420678772109069E-5</c:v>
                </c:pt>
                <c:pt idx="2872">
                  <c:v>1.2880024428429987E-5</c:v>
                </c:pt>
                <c:pt idx="2873">
                  <c:v>1.3024288656307046E-5</c:v>
                </c:pt>
                <c:pt idx="2874">
                  <c:v>1.306383456218319E-5</c:v>
                </c:pt>
                <c:pt idx="2875">
                  <c:v>1.3056720956958801E-5</c:v>
                </c:pt>
                <c:pt idx="2876">
                  <c:v>1.3069125026232068E-5</c:v>
                </c:pt>
                <c:pt idx="2877">
                  <c:v>1.2996465942518471E-5</c:v>
                </c:pt>
                <c:pt idx="2878">
                  <c:v>1.2834982736581259E-5</c:v>
                </c:pt>
                <c:pt idx="2879">
                  <c:v>1.2365240407902327E-5</c:v>
                </c:pt>
                <c:pt idx="2880">
                  <c:v>1.2780696197553703E-5</c:v>
                </c:pt>
                <c:pt idx="2881">
                  <c:v>1.2722253947585028E-5</c:v>
                </c:pt>
                <c:pt idx="2882">
                  <c:v>1.2675345339476606E-5</c:v>
                </c:pt>
                <c:pt idx="2883">
                  <c:v>1.2702615514632438E-5</c:v>
                </c:pt>
                <c:pt idx="2884">
                  <c:v>1.2711445093825641E-5</c:v>
                </c:pt>
                <c:pt idx="2885">
                  <c:v>1.2665677012770855E-5</c:v>
                </c:pt>
                <c:pt idx="2886">
                  <c:v>1.238927682827189E-5</c:v>
                </c:pt>
                <c:pt idx="2887">
                  <c:v>1.2790693437941602E-5</c:v>
                </c:pt>
                <c:pt idx="2888">
                  <c:v>1.2895764417238656E-5</c:v>
                </c:pt>
                <c:pt idx="2889">
                  <c:v>1.2890178127664791E-5</c:v>
                </c:pt>
                <c:pt idx="2890">
                  <c:v>1.2901680024443232E-5</c:v>
                </c:pt>
                <c:pt idx="2891">
                  <c:v>1.2818691700989128E-5</c:v>
                </c:pt>
                <c:pt idx="2892">
                  <c:v>1.2838579346101335E-5</c:v>
                </c:pt>
                <c:pt idx="2893">
                  <c:v>1.2889439987744878E-5</c:v>
                </c:pt>
                <c:pt idx="2894">
                  <c:v>1.2308503227056466E-5</c:v>
                </c:pt>
                <c:pt idx="2895">
                  <c:v>1.2245340302002769E-5</c:v>
                </c:pt>
                <c:pt idx="2896">
                  <c:v>1.2780953635467351E-5</c:v>
                </c:pt>
                <c:pt idx="2897">
                  <c:v>124.88667059298642</c:v>
                </c:pt>
                <c:pt idx="2898">
                  <c:v>1.272786912387008E-5</c:v>
                </c:pt>
                <c:pt idx="2899">
                  <c:v>1.2761336733441138E-5</c:v>
                </c:pt>
                <c:pt idx="2900">
                  <c:v>1.2719606310785679E-5</c:v>
                </c:pt>
                <c:pt idx="2901">
                  <c:v>1.2261405686438595E-5</c:v>
                </c:pt>
                <c:pt idx="2902">
                  <c:v>1.2298875088161195E-5</c:v>
                </c:pt>
                <c:pt idx="2903">
                  <c:v>1.2148554170133291E-5</c:v>
                </c:pt>
                <c:pt idx="2904">
                  <c:v>1.2165370475158756E-5</c:v>
                </c:pt>
                <c:pt idx="2905">
                  <c:v>1.1463340673408876E-5</c:v>
                </c:pt>
                <c:pt idx="2906">
                  <c:v>1.2043330911975101E-5</c:v>
                </c:pt>
                <c:pt idx="2907">
                  <c:v>1.207152017985496E-5</c:v>
                </c:pt>
                <c:pt idx="2908">
                  <c:v>1.2065495238165508E-5</c:v>
                </c:pt>
                <c:pt idx="2909">
                  <c:v>1.1883133439881331E-5</c:v>
                </c:pt>
                <c:pt idx="2910">
                  <c:v>1.215018402893817E-5</c:v>
                </c:pt>
                <c:pt idx="2911">
                  <c:v>1.1458004657110634E-5</c:v>
                </c:pt>
                <c:pt idx="2912">
                  <c:v>1.1491596712111201E-5</c:v>
                </c:pt>
                <c:pt idx="2913">
                  <c:v>1.1817664980292662E-5</c:v>
                </c:pt>
                <c:pt idx="2914">
                  <c:v>1.1751103941313892E-5</c:v>
                </c:pt>
                <c:pt idx="2915">
                  <c:v>1.1786202282758325E-5</c:v>
                </c:pt>
                <c:pt idx="2916">
                  <c:v>1.1772910459521348E-5</c:v>
                </c:pt>
                <c:pt idx="2917">
                  <c:v>1.180785613333763E-5</c:v>
                </c:pt>
                <c:pt idx="2918">
                  <c:v>1.1627658178354932E-5</c:v>
                </c:pt>
                <c:pt idx="2919">
                  <c:v>1.1808661750177475E-5</c:v>
                </c:pt>
                <c:pt idx="2920">
                  <c:v>1.2102402786648096E-5</c:v>
                </c:pt>
                <c:pt idx="2921">
                  <c:v>1.2178127629891814E-5</c:v>
                </c:pt>
                <c:pt idx="2922">
                  <c:v>1.2185300877345543E-5</c:v>
                </c:pt>
                <c:pt idx="2923">
                  <c:v>1.2027099891946913E-5</c:v>
                </c:pt>
                <c:pt idx="2924">
                  <c:v>1.1942211609718079E-5</c:v>
                </c:pt>
                <c:pt idx="2925">
                  <c:v>1.2311796265591604E-5</c:v>
                </c:pt>
                <c:pt idx="2926">
                  <c:v>1.220829536018713E-5</c:v>
                </c:pt>
                <c:pt idx="2927">
                  <c:v>1.2121490615489927E-5</c:v>
                </c:pt>
                <c:pt idx="2928">
                  <c:v>1.2155367607056321E-5</c:v>
                </c:pt>
                <c:pt idx="2929">
                  <c:v>1.1563384604377603E-5</c:v>
                </c:pt>
                <c:pt idx="2930">
                  <c:v>1.2092213815280035E-5</c:v>
                </c:pt>
                <c:pt idx="2931">
                  <c:v>1.1592782751954454E-5</c:v>
                </c:pt>
                <c:pt idx="2932">
                  <c:v>1.165958054436953E-5</c:v>
                </c:pt>
                <c:pt idx="2933">
                  <c:v>1.1602526143607888E-5</c:v>
                </c:pt>
                <c:pt idx="2934">
                  <c:v>1.210129626029872E-5</c:v>
                </c:pt>
                <c:pt idx="2935">
                  <c:v>1.1936103293325067E-5</c:v>
                </c:pt>
                <c:pt idx="2936">
                  <c:v>1.2015087048259151E-5</c:v>
                </c:pt>
                <c:pt idx="2937">
                  <c:v>1.2030618077433904E-5</c:v>
                </c:pt>
                <c:pt idx="2938">
                  <c:v>1.2048593884660728E-5</c:v>
                </c:pt>
                <c:pt idx="2939">
                  <c:v>1.1936343877035356E-5</c:v>
                </c:pt>
                <c:pt idx="2940">
                  <c:v>1.1972977017944827E-5</c:v>
                </c:pt>
                <c:pt idx="2941">
                  <c:v>1.1983126138000676E-5</c:v>
                </c:pt>
                <c:pt idx="2942">
                  <c:v>1.1686141687050518E-5</c:v>
                </c:pt>
                <c:pt idx="2943">
                  <c:v>1.1854884063286502E-5</c:v>
                </c:pt>
                <c:pt idx="2944">
                  <c:v>1.1846362382462608E-5</c:v>
                </c:pt>
                <c:pt idx="2945">
                  <c:v>1.1792162802572848E-5</c:v>
                </c:pt>
                <c:pt idx="2946">
                  <c:v>1.2117332490135792E-5</c:v>
                </c:pt>
                <c:pt idx="2947">
                  <c:v>1.2099227286310795E-5</c:v>
                </c:pt>
                <c:pt idx="2948">
                  <c:v>1.2039223147190577E-5</c:v>
                </c:pt>
                <c:pt idx="2949">
                  <c:v>1.2025790323272452E-5</c:v>
                </c:pt>
                <c:pt idx="2950">
                  <c:v>1.1915701557121465E-5</c:v>
                </c:pt>
                <c:pt idx="2951">
                  <c:v>1.1774398034161116E-5</c:v>
                </c:pt>
                <c:pt idx="2952">
                  <c:v>1.1788456846553796E-5</c:v>
                </c:pt>
                <c:pt idx="2953">
                  <c:v>1.1759152165731255E-5</c:v>
                </c:pt>
                <c:pt idx="2954">
                  <c:v>1.1693894918535454E-5</c:v>
                </c:pt>
                <c:pt idx="2955">
                  <c:v>1.1140360455214395E-5</c:v>
                </c:pt>
                <c:pt idx="2956">
                  <c:v>1.1727514044021699E-5</c:v>
                </c:pt>
                <c:pt idx="2957">
                  <c:v>1.1526532511786888E-5</c:v>
                </c:pt>
                <c:pt idx="2958">
                  <c:v>1.1886798588754457E-5</c:v>
                </c:pt>
                <c:pt idx="2959">
                  <c:v>1.1217643960413496E-5</c:v>
                </c:pt>
                <c:pt idx="2960">
                  <c:v>1.1266802450572824E-5</c:v>
                </c:pt>
                <c:pt idx="2961">
                  <c:v>1.1569163401397165E-5</c:v>
                </c:pt>
                <c:pt idx="2962">
                  <c:v>1.1587338644449162E-5</c:v>
                </c:pt>
                <c:pt idx="2963">
                  <c:v>1.1508036033994143E-5</c:v>
                </c:pt>
                <c:pt idx="2964">
                  <c:v>1.1600751766322087E-5</c:v>
                </c:pt>
                <c:pt idx="2965">
                  <c:v>1.1545812651826414E-5</c:v>
                </c:pt>
                <c:pt idx="2966">
                  <c:v>1.1495210480254947E-5</c:v>
                </c:pt>
                <c:pt idx="2967">
                  <c:v>1.2173079751633718E-5</c:v>
                </c:pt>
                <c:pt idx="2968">
                  <c:v>1.1736436922800558E-5</c:v>
                </c:pt>
                <c:pt idx="2969">
                  <c:v>1.2329733523728791E-5</c:v>
                </c:pt>
                <c:pt idx="2970">
                  <c:v>1.1760087348119524E-5</c:v>
                </c:pt>
                <c:pt idx="2971">
                  <c:v>1.2250718038177056E-5</c:v>
                </c:pt>
                <c:pt idx="2972">
                  <c:v>1.2148772698225223E-5</c:v>
                </c:pt>
                <c:pt idx="2973">
                  <c:v>1.2097765084357577E-5</c:v>
                </c:pt>
                <c:pt idx="2974">
                  <c:v>1.2058078600361231E-5</c:v>
                </c:pt>
                <c:pt idx="2975">
                  <c:v>1.1964578470322427E-5</c:v>
                </c:pt>
                <c:pt idx="2976">
                  <c:v>1.1980469943192827E-5</c:v>
                </c:pt>
                <c:pt idx="2977">
                  <c:v>1.1982687263237122E-5</c:v>
                </c:pt>
                <c:pt idx="2978">
                  <c:v>1.1276629462638898E-5</c:v>
                </c:pt>
                <c:pt idx="2979">
                  <c:v>1.1946899477094534E-5</c:v>
                </c:pt>
                <c:pt idx="2980">
                  <c:v>1.1960952178428676E-5</c:v>
                </c:pt>
                <c:pt idx="2981">
                  <c:v>1.1269329147653838E-5</c:v>
                </c:pt>
                <c:pt idx="2982">
                  <c:v>1.2096653173138129E-5</c:v>
                </c:pt>
                <c:pt idx="2983">
                  <c:v>1.1915152802734052E-5</c:v>
                </c:pt>
                <c:pt idx="2984">
                  <c:v>1.1494555742436661E-5</c:v>
                </c:pt>
                <c:pt idx="2985">
                  <c:v>1.1608921218396462E-5</c:v>
                </c:pt>
                <c:pt idx="2986">
                  <c:v>1.1619802138705322E-5</c:v>
                </c:pt>
                <c:pt idx="2987">
                  <c:v>1.1561390754267224E-5</c:v>
                </c:pt>
                <c:pt idx="2988">
                  <c:v>1.1639078699861657E-5</c:v>
                </c:pt>
                <c:pt idx="2989">
                  <c:v>1.1760466904695763E-5</c:v>
                </c:pt>
                <c:pt idx="2990">
                  <c:v>1.1677173797826957E-5</c:v>
                </c:pt>
                <c:pt idx="2991">
                  <c:v>1.3140367456105026E-5</c:v>
                </c:pt>
                <c:pt idx="2992">
                  <c:v>1.3187684747143453E-5</c:v>
                </c:pt>
                <c:pt idx="2993">
                  <c:v>1.3030420382305838E-5</c:v>
                </c:pt>
                <c:pt idx="2994">
                  <c:v>1.3059435817368894E-5</c:v>
                </c:pt>
                <c:pt idx="2995">
                  <c:v>1.3150377910768984E-5</c:v>
                </c:pt>
                <c:pt idx="2996">
                  <c:v>1.3254784768016676E-5</c:v>
                </c:pt>
                <c:pt idx="2997">
                  <c:v>1.3271377390152983E-5</c:v>
                </c:pt>
                <c:pt idx="2998">
                  <c:v>1.3276720142520631E-5</c:v>
                </c:pt>
                <c:pt idx="2999">
                  <c:v>1.3265543531489189E-5</c:v>
                </c:pt>
                <c:pt idx="3000">
                  <c:v>1.3291890349220463E-5</c:v>
                </c:pt>
                <c:pt idx="3001">
                  <c:v>1.3250836211718508E-5</c:v>
                </c:pt>
                <c:pt idx="3002">
                  <c:v>1.2836346674769482E-5</c:v>
                </c:pt>
                <c:pt idx="3003">
                  <c:v>1.2864671662103203E-5</c:v>
                </c:pt>
                <c:pt idx="3004">
                  <c:v>1.2007713599945685E-5</c:v>
                </c:pt>
                <c:pt idx="3005">
                  <c:v>1.1331390852465817E-5</c:v>
                </c:pt>
                <c:pt idx="3006">
                  <c:v>1.2032212831173339E-5</c:v>
                </c:pt>
                <c:pt idx="3007">
                  <c:v>1.1396160302999728E-5</c:v>
                </c:pt>
                <c:pt idx="3008">
                  <c:v>1.1847943926771805E-5</c:v>
                </c:pt>
                <c:pt idx="3009">
                  <c:v>1.190869633516478E-5</c:v>
                </c:pt>
                <c:pt idx="3010">
                  <c:v>1.1973975356984325E-5</c:v>
                </c:pt>
                <c:pt idx="3011">
                  <c:v>1.1850302760475399E-5</c:v>
                </c:pt>
                <c:pt idx="3012">
                  <c:v>1.1854226004195263E-5</c:v>
                </c:pt>
                <c:pt idx="3013">
                  <c:v>1.1829283789270749E-5</c:v>
                </c:pt>
                <c:pt idx="3014">
                  <c:v>1.1687319759280235E-5</c:v>
                </c:pt>
                <c:pt idx="3015">
                  <c:v>1.193574398655219E-5</c:v>
                </c:pt>
                <c:pt idx="3016">
                  <c:v>1.1902817546868857E-5</c:v>
                </c:pt>
                <c:pt idx="3017">
                  <c:v>1.9914959682644292E-5</c:v>
                </c:pt>
                <c:pt idx="3018">
                  <c:v>3878.714782046924</c:v>
                </c:pt>
                <c:pt idx="3019">
                  <c:v>5700.7657953173284</c:v>
                </c:pt>
                <c:pt idx="3020">
                  <c:v>6035.9961198511728</c:v>
                </c:pt>
                <c:pt idx="3021">
                  <c:v>6035.9961191891052</c:v>
                </c:pt>
                <c:pt idx="3022">
                  <c:v>6035.9961191283091</c:v>
                </c:pt>
                <c:pt idx="3023">
                  <c:v>6035.9961198094934</c:v>
                </c:pt>
                <c:pt idx="3024">
                  <c:v>6035.996118945438</c:v>
                </c:pt>
                <c:pt idx="3025">
                  <c:v>6035.9961189376118</c:v>
                </c:pt>
                <c:pt idx="3026">
                  <c:v>6035.9961197167358</c:v>
                </c:pt>
                <c:pt idx="3027">
                  <c:v>6035.9961188846355</c:v>
                </c:pt>
                <c:pt idx="3028">
                  <c:v>6035.9961188272246</c:v>
                </c:pt>
                <c:pt idx="3029">
                  <c:v>6035.9961195279557</c:v>
                </c:pt>
                <c:pt idx="3030">
                  <c:v>6035.9961187001672</c:v>
                </c:pt>
                <c:pt idx="3031">
                  <c:v>5047.892501025397</c:v>
                </c:pt>
                <c:pt idx="3032">
                  <c:v>2782.0332571537201</c:v>
                </c:pt>
                <c:pt idx="3033">
                  <c:v>2370.4085708378384</c:v>
                </c:pt>
                <c:pt idx="3034">
                  <c:v>1449.0363218504986</c:v>
                </c:pt>
                <c:pt idx="3035">
                  <c:v>1425.5057629472849</c:v>
                </c:pt>
                <c:pt idx="3036">
                  <c:v>1301.8497614764676</c:v>
                </c:pt>
                <c:pt idx="3037">
                  <c:v>1391.3597421494321</c:v>
                </c:pt>
                <c:pt idx="3038">
                  <c:v>2796.6856553033854</c:v>
                </c:pt>
                <c:pt idx="3039">
                  <c:v>6035.9961790406969</c:v>
                </c:pt>
                <c:pt idx="3040">
                  <c:v>6035.9961791047672</c:v>
                </c:pt>
                <c:pt idx="3041">
                  <c:v>6035.9961791229052</c:v>
                </c:pt>
                <c:pt idx="3042">
                  <c:v>6035.9961791072265</c:v>
                </c:pt>
                <c:pt idx="3043">
                  <c:v>6035.996179108427</c:v>
                </c:pt>
                <c:pt idx="3044">
                  <c:v>6035.9961791383621</c:v>
                </c:pt>
                <c:pt idx="3045">
                  <c:v>6035.996179122285</c:v>
                </c:pt>
                <c:pt idx="3046">
                  <c:v>6035.9961791231353</c:v>
                </c:pt>
                <c:pt idx="3047">
                  <c:v>6035.996179134564</c:v>
                </c:pt>
                <c:pt idx="3048">
                  <c:v>6035.996179121712</c:v>
                </c:pt>
                <c:pt idx="3049">
                  <c:v>6035.996178948084</c:v>
                </c:pt>
                <c:pt idx="3050">
                  <c:v>6035.9961789679819</c:v>
                </c:pt>
                <c:pt idx="3051">
                  <c:v>6035.9961791201067</c:v>
                </c:pt>
                <c:pt idx="3052">
                  <c:v>6035.9961791028145</c:v>
                </c:pt>
                <c:pt idx="3053">
                  <c:v>6035.9961791182468</c:v>
                </c:pt>
                <c:pt idx="3054">
                  <c:v>6035.9961791121095</c:v>
                </c:pt>
                <c:pt idx="3055">
                  <c:v>6035.9961791056649</c:v>
                </c:pt>
                <c:pt idx="3056">
                  <c:v>6035.9961791283813</c:v>
                </c:pt>
                <c:pt idx="3057">
                  <c:v>6035.9961789216704</c:v>
                </c:pt>
                <c:pt idx="3058">
                  <c:v>6035.9961789262998</c:v>
                </c:pt>
                <c:pt idx="3059">
                  <c:v>6035.9961789499121</c:v>
                </c:pt>
                <c:pt idx="3060">
                  <c:v>6035.9961789209628</c:v>
                </c:pt>
                <c:pt idx="3061">
                  <c:v>6035.9961789184244</c:v>
                </c:pt>
                <c:pt idx="3062">
                  <c:v>6035.9961789440595</c:v>
                </c:pt>
                <c:pt idx="3063">
                  <c:v>6035.9961791007081</c:v>
                </c:pt>
                <c:pt idx="3064">
                  <c:v>6035.9961791101096</c:v>
                </c:pt>
                <c:pt idx="3065">
                  <c:v>6035.9961791244086</c:v>
                </c:pt>
                <c:pt idx="3066">
                  <c:v>6035.9961791100004</c:v>
                </c:pt>
                <c:pt idx="3067">
                  <c:v>6035.996179110617</c:v>
                </c:pt>
                <c:pt idx="3068">
                  <c:v>6035.9961791327023</c:v>
                </c:pt>
                <c:pt idx="3069">
                  <c:v>6035.9961791149753</c:v>
                </c:pt>
                <c:pt idx="3070">
                  <c:v>6035.996179111793</c:v>
                </c:pt>
                <c:pt idx="3071">
                  <c:v>6035.9961791354935</c:v>
                </c:pt>
                <c:pt idx="3072">
                  <c:v>6035.9961790841799</c:v>
                </c:pt>
                <c:pt idx="3073">
                  <c:v>6035.9961789346189</c:v>
                </c:pt>
                <c:pt idx="3074">
                  <c:v>6035.9961789768613</c:v>
                </c:pt>
                <c:pt idx="3075">
                  <c:v>6035.9961791037967</c:v>
                </c:pt>
                <c:pt idx="3076">
                  <c:v>6035.9961791122469</c:v>
                </c:pt>
                <c:pt idx="3077">
                  <c:v>6035.9961791254364</c:v>
                </c:pt>
                <c:pt idx="3078">
                  <c:v>6035.9961791038359</c:v>
                </c:pt>
                <c:pt idx="3079">
                  <c:v>6035.9961791039041</c:v>
                </c:pt>
                <c:pt idx="3080">
                  <c:v>6035.9961791310843</c:v>
                </c:pt>
                <c:pt idx="3081">
                  <c:v>6035.9961789293684</c:v>
                </c:pt>
                <c:pt idx="3082">
                  <c:v>6035.9961789242461</c:v>
                </c:pt>
                <c:pt idx="3083">
                  <c:v>6035.9961789514255</c:v>
                </c:pt>
                <c:pt idx="3084">
                  <c:v>6035.996178927011</c:v>
                </c:pt>
                <c:pt idx="3085">
                  <c:v>6035.9961789209974</c:v>
                </c:pt>
                <c:pt idx="3086">
                  <c:v>6035.9961789515801</c:v>
                </c:pt>
                <c:pt idx="3087">
                  <c:v>6035.9961790916368</c:v>
                </c:pt>
                <c:pt idx="3088">
                  <c:v>6035.9961790920406</c:v>
                </c:pt>
                <c:pt idx="3089">
                  <c:v>6035.9961791238402</c:v>
                </c:pt>
                <c:pt idx="3090">
                  <c:v>6035.9961790885463</c:v>
                </c:pt>
                <c:pt idx="3091">
                  <c:v>6035.9961790940943</c:v>
                </c:pt>
                <c:pt idx="3092">
                  <c:v>6035.9961791199485</c:v>
                </c:pt>
                <c:pt idx="3093">
                  <c:v>6035.9961790996495</c:v>
                </c:pt>
                <c:pt idx="3094">
                  <c:v>6035.9961791009782</c:v>
                </c:pt>
                <c:pt idx="3095">
                  <c:v>6035.9961791362666</c:v>
                </c:pt>
                <c:pt idx="3096">
                  <c:v>6035.9961791132964</c:v>
                </c:pt>
                <c:pt idx="3097">
                  <c:v>6035.9961791068699</c:v>
                </c:pt>
                <c:pt idx="3098">
                  <c:v>6035.9961791550813</c:v>
                </c:pt>
                <c:pt idx="3099">
                  <c:v>6035.9961791069509</c:v>
                </c:pt>
                <c:pt idx="3100">
                  <c:v>6035.9961791262003</c:v>
                </c:pt>
                <c:pt idx="3101">
                  <c:v>6035.9961791302476</c:v>
                </c:pt>
                <c:pt idx="3102">
                  <c:v>6035.9961791140022</c:v>
                </c:pt>
                <c:pt idx="3103">
                  <c:v>6035.9961791221376</c:v>
                </c:pt>
                <c:pt idx="3104">
                  <c:v>6035.9961791342976</c:v>
                </c:pt>
                <c:pt idx="3105">
                  <c:v>6035.99617898625</c:v>
                </c:pt>
                <c:pt idx="3106">
                  <c:v>6035.9961789347508</c:v>
                </c:pt>
                <c:pt idx="3107">
                  <c:v>6035.996178956053</c:v>
                </c:pt>
                <c:pt idx="3108">
                  <c:v>6035.996178929282</c:v>
                </c:pt>
                <c:pt idx="3109">
                  <c:v>6035.9961789221452</c:v>
                </c:pt>
                <c:pt idx="3110">
                  <c:v>6035.9961791201595</c:v>
                </c:pt>
                <c:pt idx="3111">
                  <c:v>6035.9961791037767</c:v>
                </c:pt>
                <c:pt idx="3112">
                  <c:v>6035.996179121661</c:v>
                </c:pt>
                <c:pt idx="3113">
                  <c:v>6035.9961791340647</c:v>
                </c:pt>
                <c:pt idx="3114">
                  <c:v>6035.9961791153455</c:v>
                </c:pt>
                <c:pt idx="3115">
                  <c:v>6035.9961791109399</c:v>
                </c:pt>
                <c:pt idx="3116">
                  <c:v>6035.9961791354381</c:v>
                </c:pt>
                <c:pt idx="3117">
                  <c:v>2489.3597812428752</c:v>
                </c:pt>
                <c:pt idx="3118">
                  <c:v>3.969366934563083E-5</c:v>
                </c:pt>
                <c:pt idx="3119">
                  <c:v>3.9666653565247192E-5</c:v>
                </c:pt>
                <c:pt idx="3120">
                  <c:v>3.9777408422138776E-5</c:v>
                </c:pt>
                <c:pt idx="3121">
                  <c:v>3.9716137753051693E-5</c:v>
                </c:pt>
                <c:pt idx="3122">
                  <c:v>3.9529022713786791E-5</c:v>
                </c:pt>
                <c:pt idx="3123">
                  <c:v>3.9674238010322239E-5</c:v>
                </c:pt>
                <c:pt idx="3124">
                  <c:v>3.9667976564596304E-5</c:v>
                </c:pt>
                <c:pt idx="3125">
                  <c:v>3.9272647440909424E-5</c:v>
                </c:pt>
                <c:pt idx="3126">
                  <c:v>3.8683890341703089E-5</c:v>
                </c:pt>
                <c:pt idx="3127">
                  <c:v>179.31167958115358</c:v>
                </c:pt>
                <c:pt idx="3128">
                  <c:v>3.9020538479342932E-5</c:v>
                </c:pt>
                <c:pt idx="3129">
                  <c:v>3.9162343963634473E-5</c:v>
                </c:pt>
                <c:pt idx="3130">
                  <c:v>3.9178315302118653E-5</c:v>
                </c:pt>
                <c:pt idx="3131">
                  <c:v>3.8885841552419166E-5</c:v>
                </c:pt>
                <c:pt idx="3132">
                  <c:v>141.66211908465939</c:v>
                </c:pt>
                <c:pt idx="3133">
                  <c:v>2354.3121807501198</c:v>
                </c:pt>
                <c:pt idx="3134">
                  <c:v>6019.42944435552</c:v>
                </c:pt>
                <c:pt idx="3135">
                  <c:v>6023.7137109307287</c:v>
                </c:pt>
                <c:pt idx="3136">
                  <c:v>4600.8578629640924</c:v>
                </c:pt>
                <c:pt idx="3137">
                  <c:v>2666.1272325747896</c:v>
                </c:pt>
                <c:pt idx="3138">
                  <c:v>1698.5432208908589</c:v>
                </c:pt>
                <c:pt idx="3139">
                  <c:v>729.88990705771471</c:v>
                </c:pt>
                <c:pt idx="3140">
                  <c:v>730.28178581393036</c:v>
                </c:pt>
                <c:pt idx="3141">
                  <c:v>1.2093344005562132E-5</c:v>
                </c:pt>
                <c:pt idx="3142">
                  <c:v>1.2359480257703267E-5</c:v>
                </c:pt>
                <c:pt idx="3143">
                  <c:v>1.2357145615002549E-5</c:v>
                </c:pt>
                <c:pt idx="3144">
                  <c:v>1.2405343306835749E-5</c:v>
                </c:pt>
                <c:pt idx="3145">
                  <c:v>1.2364842385080528E-5</c:v>
                </c:pt>
                <c:pt idx="3146">
                  <c:v>1.2292331831911646E-5</c:v>
                </c:pt>
                <c:pt idx="3147">
                  <c:v>1.2325164043149474E-5</c:v>
                </c:pt>
                <c:pt idx="3148">
                  <c:v>1.2325561802721241E-5</c:v>
                </c:pt>
                <c:pt idx="3149">
                  <c:v>1.1610078596867169E-5</c:v>
                </c:pt>
                <c:pt idx="3150">
                  <c:v>1.2129623732409724E-5</c:v>
                </c:pt>
                <c:pt idx="3151">
                  <c:v>1.2139020990868661E-5</c:v>
                </c:pt>
                <c:pt idx="3152">
                  <c:v>1.2092424626646533E-5</c:v>
                </c:pt>
                <c:pt idx="3153">
                  <c:v>1.2181966788652075E-5</c:v>
                </c:pt>
                <c:pt idx="3154">
                  <c:v>1.2195055477029499E-5</c:v>
                </c:pt>
                <c:pt idx="3155">
                  <c:v>1.2049948625440894E-5</c:v>
                </c:pt>
                <c:pt idx="3156">
                  <c:v>1.2112519625294784E-5</c:v>
                </c:pt>
                <c:pt idx="3157">
                  <c:v>1.1985405485778849E-5</c:v>
                </c:pt>
                <c:pt idx="3158">
                  <c:v>1.190084891062715E-5</c:v>
                </c:pt>
                <c:pt idx="3159">
                  <c:v>1.2598263357512197E-5</c:v>
                </c:pt>
                <c:pt idx="3160">
                  <c:v>1.2885996709768498E-5</c:v>
                </c:pt>
                <c:pt idx="3161">
                  <c:v>1.2789917769965461E-5</c:v>
                </c:pt>
                <c:pt idx="3162">
                  <c:v>1.2762325554908487E-5</c:v>
                </c:pt>
                <c:pt idx="3163">
                  <c:v>1.2195835250690861E-5</c:v>
                </c:pt>
                <c:pt idx="3164">
                  <c:v>1.2019404553044728E-5</c:v>
                </c:pt>
                <c:pt idx="3165">
                  <c:v>1.1916096578411693E-5</c:v>
                </c:pt>
                <c:pt idx="3166">
                  <c:v>1.2469781089140145E-5</c:v>
                </c:pt>
                <c:pt idx="3167">
                  <c:v>1.2366109626049917E-5</c:v>
                </c:pt>
                <c:pt idx="3168">
                  <c:v>1.2441467580240348E-5</c:v>
                </c:pt>
                <c:pt idx="3169">
                  <c:v>1.2417476053415191E-5</c:v>
                </c:pt>
                <c:pt idx="3170">
                  <c:v>1.2354312163541717E-5</c:v>
                </c:pt>
                <c:pt idx="3171">
                  <c:v>1.2424324507553541E-5</c:v>
                </c:pt>
                <c:pt idx="3172">
                  <c:v>1.2443553847073661E-5</c:v>
                </c:pt>
                <c:pt idx="3173">
                  <c:v>1.2239261151858784E-5</c:v>
                </c:pt>
                <c:pt idx="3174">
                  <c:v>1.2668770876101811E-5</c:v>
                </c:pt>
                <c:pt idx="3175">
                  <c:v>1.2471592439167985E-5</c:v>
                </c:pt>
                <c:pt idx="3176">
                  <c:v>1.2330676945444994E-5</c:v>
                </c:pt>
                <c:pt idx="3177">
                  <c:v>1.242218345892478E-5</c:v>
                </c:pt>
                <c:pt idx="3178">
                  <c:v>1.2413124425554451E-5</c:v>
                </c:pt>
                <c:pt idx="3179">
                  <c:v>1.1917296307024265E-5</c:v>
                </c:pt>
                <c:pt idx="3180">
                  <c:v>1.2046422726615336E-5</c:v>
                </c:pt>
                <c:pt idx="3181">
                  <c:v>1.19915150468406E-5</c:v>
                </c:pt>
                <c:pt idx="3182">
                  <c:v>1.2318692694595175E-5</c:v>
                </c:pt>
                <c:pt idx="3183">
                  <c:v>1.2370566060523804E-5</c:v>
                </c:pt>
                <c:pt idx="3184">
                  <c:v>1.2077333025621168E-5</c:v>
                </c:pt>
                <c:pt idx="3185">
                  <c:v>1.1863606062769416E-5</c:v>
                </c:pt>
                <c:pt idx="3186">
                  <c:v>1.1821375081205797E-5</c:v>
                </c:pt>
                <c:pt idx="3187">
                  <c:v>1.1800459858898257E-5</c:v>
                </c:pt>
                <c:pt idx="3188">
                  <c:v>1.1959952107840512E-5</c:v>
                </c:pt>
                <c:pt idx="3189">
                  <c:v>1.1936154434526584E-5</c:v>
                </c:pt>
                <c:pt idx="3190">
                  <c:v>1.2085237581919145E-5</c:v>
                </c:pt>
                <c:pt idx="3191">
                  <c:v>1.2061252641808175E-5</c:v>
                </c:pt>
                <c:pt idx="3192">
                  <c:v>1.1686386959845454E-5</c:v>
                </c:pt>
                <c:pt idx="3193">
                  <c:v>1.1371127498124875E-5</c:v>
                </c:pt>
                <c:pt idx="3194">
                  <c:v>1.1848106391850586E-5</c:v>
                </c:pt>
                <c:pt idx="3195">
                  <c:v>1.1850073324856583E-5</c:v>
                </c:pt>
                <c:pt idx="3196">
                  <c:v>1.1839106354743707E-5</c:v>
                </c:pt>
                <c:pt idx="3197">
                  <c:v>1.1718236379461788E-5</c:v>
                </c:pt>
                <c:pt idx="3198">
                  <c:v>1.1453419587796965E-5</c:v>
                </c:pt>
                <c:pt idx="3199">
                  <c:v>1.1339283272860746E-5</c:v>
                </c:pt>
                <c:pt idx="3200">
                  <c:v>1.1289580632035975E-5</c:v>
                </c:pt>
                <c:pt idx="3201">
                  <c:v>1.1380848046669746E-5</c:v>
                </c:pt>
                <c:pt idx="3202">
                  <c:v>1.1496717629952856E-5</c:v>
                </c:pt>
                <c:pt idx="3203">
                  <c:v>1.1565989183531278E-5</c:v>
                </c:pt>
                <c:pt idx="3204">
                  <c:v>1.1766299291181365E-5</c:v>
                </c:pt>
                <c:pt idx="3205">
                  <c:v>1.1754099919629629E-5</c:v>
                </c:pt>
                <c:pt idx="3206">
                  <c:v>1.170974955750116E-5</c:v>
                </c:pt>
                <c:pt idx="3207">
                  <c:v>1.1767633664815761E-5</c:v>
                </c:pt>
                <c:pt idx="3208">
                  <c:v>1.1947122505378926E-5</c:v>
                </c:pt>
                <c:pt idx="3209">
                  <c:v>1.2023166851763796E-5</c:v>
                </c:pt>
                <c:pt idx="3210">
                  <c:v>1.2107115103779841E-5</c:v>
                </c:pt>
                <c:pt idx="3211">
                  <c:v>1.2173566172955714E-5</c:v>
                </c:pt>
                <c:pt idx="3212">
                  <c:v>1.1940805398829671E-5</c:v>
                </c:pt>
                <c:pt idx="3213">
                  <c:v>1.1707517996386221E-5</c:v>
                </c:pt>
                <c:pt idx="3214">
                  <c:v>1.2212183825512935E-5</c:v>
                </c:pt>
                <c:pt idx="3215">
                  <c:v>1.1927672088961912E-5</c:v>
                </c:pt>
                <c:pt idx="3216">
                  <c:v>1.1867861668061051E-5</c:v>
                </c:pt>
                <c:pt idx="3217">
                  <c:v>1.1812454610765985E-5</c:v>
                </c:pt>
                <c:pt idx="3218">
                  <c:v>1.1738745090276802E-5</c:v>
                </c:pt>
                <c:pt idx="3219">
                  <c:v>1.1783550376310982E-5</c:v>
                </c:pt>
                <c:pt idx="3220">
                  <c:v>1.1766195892769093E-5</c:v>
                </c:pt>
                <c:pt idx="3221">
                  <c:v>1.1615413546880617E-5</c:v>
                </c:pt>
                <c:pt idx="3222">
                  <c:v>1.1844176487125247E-5</c:v>
                </c:pt>
                <c:pt idx="3223">
                  <c:v>1.1079918433984876E-5</c:v>
                </c:pt>
                <c:pt idx="3224">
                  <c:v>1.1800381105340457E-5</c:v>
                </c:pt>
                <c:pt idx="3225">
                  <c:v>1.1777412817040794E-5</c:v>
                </c:pt>
                <c:pt idx="3226">
                  <c:v>1.1849562104703469E-5</c:v>
                </c:pt>
                <c:pt idx="3227">
                  <c:v>1.1707143159637856E-5</c:v>
                </c:pt>
                <c:pt idx="3228">
                  <c:v>1.1780730078334907E-5</c:v>
                </c:pt>
                <c:pt idx="3229">
                  <c:v>1.1725838527349516E-5</c:v>
                </c:pt>
                <c:pt idx="3230">
                  <c:v>1.1684051932529981E-5</c:v>
                </c:pt>
                <c:pt idx="3231">
                  <c:v>1.1959638400651375E-5</c:v>
                </c:pt>
                <c:pt idx="3232">
                  <c:v>1.2307223949978864E-5</c:v>
                </c:pt>
                <c:pt idx="3233">
                  <c:v>1.1962958887906128E-5</c:v>
                </c:pt>
                <c:pt idx="3234">
                  <c:v>1.2028795992589263E-5</c:v>
                </c:pt>
                <c:pt idx="3235">
                  <c:v>1.1959375399408609E-5</c:v>
                </c:pt>
                <c:pt idx="3236">
                  <c:v>1.1856012136399731E-5</c:v>
                </c:pt>
                <c:pt idx="3237">
                  <c:v>1.1847197243467954E-5</c:v>
                </c:pt>
                <c:pt idx="3238">
                  <c:v>1.1769455689507093E-5</c:v>
                </c:pt>
                <c:pt idx="3239">
                  <c:v>1.171062811739437E-5</c:v>
                </c:pt>
                <c:pt idx="3240">
                  <c:v>1.1761849368004096E-5</c:v>
                </c:pt>
                <c:pt idx="3241">
                  <c:v>1.120836326536448E-5</c:v>
                </c:pt>
                <c:pt idx="3242">
                  <c:v>1.1157639215850183E-5</c:v>
                </c:pt>
                <c:pt idx="3243">
                  <c:v>1.1188779103103232E-5</c:v>
                </c:pt>
                <c:pt idx="3244">
                  <c:v>1.1766422077057423E-5</c:v>
                </c:pt>
                <c:pt idx="3245">
                  <c:v>1.1591420903974553E-5</c:v>
                </c:pt>
                <c:pt idx="3246">
                  <c:v>1.1761462200224449E-5</c:v>
                </c:pt>
                <c:pt idx="3247">
                  <c:v>1.1845286916818143E-5</c:v>
                </c:pt>
                <c:pt idx="3248">
                  <c:v>1.1848723825110285E-5</c:v>
                </c:pt>
                <c:pt idx="3249">
                  <c:v>1.1922821141274651E-5</c:v>
                </c:pt>
                <c:pt idx="3250">
                  <c:v>1.196847123608422E-5</c:v>
                </c:pt>
                <c:pt idx="3251">
                  <c:v>1.1915174259648968E-5</c:v>
                </c:pt>
                <c:pt idx="3252">
                  <c:v>1.1950352377856909E-5</c:v>
                </c:pt>
                <c:pt idx="3253">
                  <c:v>1.1944171856380144E-5</c:v>
                </c:pt>
                <c:pt idx="3254">
                  <c:v>1.1663506424793255E-5</c:v>
                </c:pt>
                <c:pt idx="3255">
                  <c:v>2060.8283763011787</c:v>
                </c:pt>
                <c:pt idx="3256">
                  <c:v>5945.4372465327378</c:v>
                </c:pt>
                <c:pt idx="3257">
                  <c:v>6035.9961182973402</c:v>
                </c:pt>
                <c:pt idx="3258">
                  <c:v>6035.9961172433823</c:v>
                </c:pt>
                <c:pt idx="3259">
                  <c:v>4296.1331032514972</c:v>
                </c:pt>
                <c:pt idx="3260">
                  <c:v>4580.9921399243849</c:v>
                </c:pt>
                <c:pt idx="3261">
                  <c:v>3991.3925666257724</c:v>
                </c:pt>
                <c:pt idx="3262">
                  <c:v>4006.3176057645524</c:v>
                </c:pt>
                <c:pt idx="3263">
                  <c:v>4162.414033997813</c:v>
                </c:pt>
                <c:pt idx="3264">
                  <c:v>4313.0253633422126</c:v>
                </c:pt>
                <c:pt idx="3265">
                  <c:v>4877.6667057823788</c:v>
                </c:pt>
                <c:pt idx="3266">
                  <c:v>5224.2717349312252</c:v>
                </c:pt>
                <c:pt idx="3267">
                  <c:v>5493.6066065698215</c:v>
                </c:pt>
                <c:pt idx="3268">
                  <c:v>5935.4856008877832</c:v>
                </c:pt>
                <c:pt idx="3269">
                  <c:v>6000.1196317130198</c:v>
                </c:pt>
                <c:pt idx="3270">
                  <c:v>6035.9961792486502</c:v>
                </c:pt>
                <c:pt idx="3271">
                  <c:v>6035.9961792476724</c:v>
                </c:pt>
                <c:pt idx="3272">
                  <c:v>6035.9961792523563</c:v>
                </c:pt>
                <c:pt idx="3273">
                  <c:v>6035.99617908862</c:v>
                </c:pt>
                <c:pt idx="3274">
                  <c:v>6035.9961790938414</c:v>
                </c:pt>
                <c:pt idx="3275">
                  <c:v>6035.9961790978177</c:v>
                </c:pt>
                <c:pt idx="3276">
                  <c:v>6035.9961792379654</c:v>
                </c:pt>
                <c:pt idx="3277">
                  <c:v>6035.9961791081114</c:v>
                </c:pt>
                <c:pt idx="3278">
                  <c:v>6035.9961791293763</c:v>
                </c:pt>
                <c:pt idx="3279">
                  <c:v>6035.9961790910374</c:v>
                </c:pt>
                <c:pt idx="3280">
                  <c:v>6035.9961790904954</c:v>
                </c:pt>
                <c:pt idx="3281">
                  <c:v>6035.9961791205951</c:v>
                </c:pt>
                <c:pt idx="3282">
                  <c:v>6035.9961790899588</c:v>
                </c:pt>
                <c:pt idx="3283">
                  <c:v>6035.9961790915122</c:v>
                </c:pt>
                <c:pt idx="3284">
                  <c:v>6035.9961791233309</c:v>
                </c:pt>
                <c:pt idx="3285">
                  <c:v>6035.9961790994639</c:v>
                </c:pt>
                <c:pt idx="3286">
                  <c:v>6035.9961791048008</c:v>
                </c:pt>
                <c:pt idx="3287">
                  <c:v>6035.9961791308915</c:v>
                </c:pt>
                <c:pt idx="3288">
                  <c:v>6035.9961791180231</c:v>
                </c:pt>
                <c:pt idx="3289">
                  <c:v>6035.9961791220421</c:v>
                </c:pt>
                <c:pt idx="3290">
                  <c:v>6035.9961791155965</c:v>
                </c:pt>
                <c:pt idx="3291">
                  <c:v>6035.9961791077822</c:v>
                </c:pt>
                <c:pt idx="3292">
                  <c:v>6035.9961790970792</c:v>
                </c:pt>
                <c:pt idx="3293">
                  <c:v>6035.99617911922</c:v>
                </c:pt>
                <c:pt idx="3294">
                  <c:v>6035.9961790973412</c:v>
                </c:pt>
                <c:pt idx="3295">
                  <c:v>6035.9961791257138</c:v>
                </c:pt>
                <c:pt idx="3296">
                  <c:v>6035.9961791427504</c:v>
                </c:pt>
                <c:pt idx="3297">
                  <c:v>6035.9961791050355</c:v>
                </c:pt>
                <c:pt idx="3298">
                  <c:v>6035.9961791106643</c:v>
                </c:pt>
                <c:pt idx="3299">
                  <c:v>6035.9961791289497</c:v>
                </c:pt>
                <c:pt idx="3300">
                  <c:v>6035.9961791058904</c:v>
                </c:pt>
                <c:pt idx="3301">
                  <c:v>6035.9961791065589</c:v>
                </c:pt>
                <c:pt idx="3302">
                  <c:v>6035.9961791319574</c:v>
                </c:pt>
                <c:pt idx="3303">
                  <c:v>6035.9961790983298</c:v>
                </c:pt>
                <c:pt idx="3304">
                  <c:v>6035.996179103613</c:v>
                </c:pt>
                <c:pt idx="3305">
                  <c:v>6035.9961791246214</c:v>
                </c:pt>
                <c:pt idx="3306">
                  <c:v>6035.9961790954276</c:v>
                </c:pt>
                <c:pt idx="3307">
                  <c:v>5208.7725136190202</c:v>
                </c:pt>
                <c:pt idx="3308">
                  <c:v>4252.2451994500161</c:v>
                </c:pt>
                <c:pt idx="3309">
                  <c:v>3875.4272594527201</c:v>
                </c:pt>
                <c:pt idx="3310">
                  <c:v>3583.3927322819968</c:v>
                </c:pt>
                <c:pt idx="3311">
                  <c:v>3488.5301667667231</c:v>
                </c:pt>
                <c:pt idx="3312">
                  <c:v>3440.0436953799726</c:v>
                </c:pt>
                <c:pt idx="3313">
                  <c:v>3525.2811203925871</c:v>
                </c:pt>
                <c:pt idx="3314">
                  <c:v>3463.3346735427681</c:v>
                </c:pt>
                <c:pt idx="3315">
                  <c:v>3465.5393153347854</c:v>
                </c:pt>
                <c:pt idx="3316">
                  <c:v>3599.6307906656834</c:v>
                </c:pt>
                <c:pt idx="3317">
                  <c:v>3655.2500241643784</c:v>
                </c:pt>
                <c:pt idx="3318">
                  <c:v>4024.8046460199075</c:v>
                </c:pt>
                <c:pt idx="3319">
                  <c:v>5047.8683332223045</c:v>
                </c:pt>
                <c:pt idx="3320">
                  <c:v>4994.3050027030677</c:v>
                </c:pt>
                <c:pt idx="3321">
                  <c:v>4058.2431362915704</c:v>
                </c:pt>
                <c:pt idx="3322">
                  <c:v>5785.2604226263484</c:v>
                </c:pt>
                <c:pt idx="3323">
                  <c:v>4135.098160410148</c:v>
                </c:pt>
                <c:pt idx="3324">
                  <c:v>3952.8676410571134</c:v>
                </c:pt>
                <c:pt idx="3325">
                  <c:v>4025.5647094335764</c:v>
                </c:pt>
                <c:pt idx="3326">
                  <c:v>6035.996118492928</c:v>
                </c:pt>
                <c:pt idx="3327">
                  <c:v>6035.9961180908531</c:v>
                </c:pt>
                <c:pt idx="3328">
                  <c:v>6035.9961191062757</c:v>
                </c:pt>
                <c:pt idx="3329">
                  <c:v>6035.9954921099461</c:v>
                </c:pt>
                <c:pt idx="3330">
                  <c:v>6035.9961202768736</c:v>
                </c:pt>
                <c:pt idx="3331">
                  <c:v>6035.9961184347121</c:v>
                </c:pt>
                <c:pt idx="3332">
                  <c:v>6035.9961001276988</c:v>
                </c:pt>
                <c:pt idx="3333">
                  <c:v>2.2238396356818405E-4</c:v>
                </c:pt>
                <c:pt idx="3334">
                  <c:v>3.9919461398739143E-5</c:v>
                </c:pt>
                <c:pt idx="3335">
                  <c:v>3.9728926448014357E-5</c:v>
                </c:pt>
                <c:pt idx="3336">
                  <c:v>3.9896161463922269E-5</c:v>
                </c:pt>
                <c:pt idx="3337">
                  <c:v>3.8684376048898344E-5</c:v>
                </c:pt>
                <c:pt idx="3338">
                  <c:v>3.8506994315666993E-5</c:v>
                </c:pt>
                <c:pt idx="3339">
                  <c:v>3.8960880782252356E-5</c:v>
                </c:pt>
                <c:pt idx="3340">
                  <c:v>3.8690266384544682E-5</c:v>
                </c:pt>
                <c:pt idx="3341">
                  <c:v>3.8416654117030675E-5</c:v>
                </c:pt>
                <c:pt idx="3342">
                  <c:v>3.9442566956122152E-5</c:v>
                </c:pt>
                <c:pt idx="3343">
                  <c:v>3.8409305316751113E-5</c:v>
                </c:pt>
                <c:pt idx="3344">
                  <c:v>3.821730172484196E-5</c:v>
                </c:pt>
                <c:pt idx="3345">
                  <c:v>3.8562832392465693E-5</c:v>
                </c:pt>
                <c:pt idx="3346">
                  <c:v>3.8681836736557731E-5</c:v>
                </c:pt>
                <c:pt idx="3347">
                  <c:v>3.8589406191937574E-5</c:v>
                </c:pt>
                <c:pt idx="3348">
                  <c:v>3.867894747599226E-5</c:v>
                </c:pt>
                <c:pt idx="3349">
                  <c:v>3.8564847714260312E-5</c:v>
                </c:pt>
                <c:pt idx="3350">
                  <c:v>3.8579421691254816E-5</c:v>
                </c:pt>
                <c:pt idx="3351">
                  <c:v>4267.1453492494757</c:v>
                </c:pt>
                <c:pt idx="3352">
                  <c:v>5533.2794079451241</c:v>
                </c:pt>
                <c:pt idx="3353">
                  <c:v>5816.9469251745422</c:v>
                </c:pt>
                <c:pt idx="3354">
                  <c:v>5820.9292063472403</c:v>
                </c:pt>
                <c:pt idx="3355">
                  <c:v>5820.3349796984412</c:v>
                </c:pt>
                <c:pt idx="3356">
                  <c:v>5824.3935850833077</c:v>
                </c:pt>
                <c:pt idx="3357">
                  <c:v>5823.6118470529063</c:v>
                </c:pt>
                <c:pt idx="3358">
                  <c:v>5824.4707891269063</c:v>
                </c:pt>
                <c:pt idx="3359">
                  <c:v>5826.0001473275834</c:v>
                </c:pt>
                <c:pt idx="3360">
                  <c:v>5820.0158977201163</c:v>
                </c:pt>
                <c:pt idx="3361">
                  <c:v>5657.0382558284491</c:v>
                </c:pt>
                <c:pt idx="3362">
                  <c:v>5781.0134075609103</c:v>
                </c:pt>
                <c:pt idx="3363">
                  <c:v>5816.4166023865519</c:v>
                </c:pt>
                <c:pt idx="3364">
                  <c:v>5714.3712503584766</c:v>
                </c:pt>
                <c:pt idx="3365">
                  <c:v>3572.1412134054353</c:v>
                </c:pt>
                <c:pt idx="3366">
                  <c:v>2279.0581970499711</c:v>
                </c:pt>
                <c:pt idx="3367">
                  <c:v>1152.2751487603739</c:v>
                </c:pt>
                <c:pt idx="3368">
                  <c:v>930.62834866633807</c:v>
                </c:pt>
                <c:pt idx="3369">
                  <c:v>3.8228587095708095E-5</c:v>
                </c:pt>
                <c:pt idx="3370">
                  <c:v>3.825436158454541E-5</c:v>
                </c:pt>
                <c:pt idx="3371">
                  <c:v>3.8038921750915738E-5</c:v>
                </c:pt>
                <c:pt idx="3372">
                  <c:v>3.8315357115910819E-5</c:v>
                </c:pt>
                <c:pt idx="3373">
                  <c:v>3.8431182193737201E-5</c:v>
                </c:pt>
                <c:pt idx="3374">
                  <c:v>3.8243751761692156E-5</c:v>
                </c:pt>
                <c:pt idx="3375">
                  <c:v>582.66032226653908</c:v>
                </c:pt>
                <c:pt idx="3376">
                  <c:v>2519.462534199954</c:v>
                </c:pt>
                <c:pt idx="3377">
                  <c:v>1521.1051546781196</c:v>
                </c:pt>
                <c:pt idx="3378">
                  <c:v>894.74206216905134</c:v>
                </c:pt>
                <c:pt idx="3379">
                  <c:v>456.90816507660645</c:v>
                </c:pt>
                <c:pt idx="3380">
                  <c:v>233.18201816773021</c:v>
                </c:pt>
                <c:pt idx="3381">
                  <c:v>3.6007547374373159</c:v>
                </c:pt>
                <c:pt idx="3382">
                  <c:v>4.1307643872507196</c:v>
                </c:pt>
                <c:pt idx="3383">
                  <c:v>1.3352595878682179E-5</c:v>
                </c:pt>
                <c:pt idx="3384">
                  <c:v>1.239450560234036E-5</c:v>
                </c:pt>
                <c:pt idx="3385">
                  <c:v>1.2392682037551398E-5</c:v>
                </c:pt>
                <c:pt idx="3386">
                  <c:v>1.2245818412821154E-5</c:v>
                </c:pt>
                <c:pt idx="3387">
                  <c:v>1.2228701551197866E-5</c:v>
                </c:pt>
                <c:pt idx="3388">
                  <c:v>1.2727302957856923E-5</c:v>
                </c:pt>
                <c:pt idx="3389">
                  <c:v>1.210772819362118E-5</c:v>
                </c:pt>
                <c:pt idx="3390">
                  <c:v>1.2323913151813093E-5</c:v>
                </c:pt>
                <c:pt idx="3391">
                  <c:v>1.2548913476865255E-5</c:v>
                </c:pt>
                <c:pt idx="3392">
                  <c:v>1.2115697652567207E-5</c:v>
                </c:pt>
                <c:pt idx="3393">
                  <c:v>1.2221179124328319E-5</c:v>
                </c:pt>
                <c:pt idx="3394">
                  <c:v>1.2801527196835407E-5</c:v>
                </c:pt>
                <c:pt idx="3395">
                  <c:v>1.2769100215060021E-5</c:v>
                </c:pt>
                <c:pt idx="3396">
                  <c:v>1.2858722898371224E-5</c:v>
                </c:pt>
                <c:pt idx="3397">
                  <c:v>1.2857585515314546E-5</c:v>
                </c:pt>
                <c:pt idx="3398">
                  <c:v>1.2914874303335051E-5</c:v>
                </c:pt>
                <c:pt idx="3399">
                  <c:v>1.3391095369269398E-5</c:v>
                </c:pt>
                <c:pt idx="3400">
                  <c:v>1.3351388124628192E-5</c:v>
                </c:pt>
                <c:pt idx="3401">
                  <c:v>1.2901819008747239E-5</c:v>
                </c:pt>
                <c:pt idx="3402">
                  <c:v>1.2935426083693128E-5</c:v>
                </c:pt>
                <c:pt idx="3403">
                  <c:v>1.298039327966772E-5</c:v>
                </c:pt>
                <c:pt idx="3404">
                  <c:v>1.3015041697376492E-5</c:v>
                </c:pt>
                <c:pt idx="3405">
                  <c:v>1.3019071039016116E-5</c:v>
                </c:pt>
                <c:pt idx="3406">
                  <c:v>1.2768490334190264E-5</c:v>
                </c:pt>
                <c:pt idx="3407">
                  <c:v>1.2653005320863825E-5</c:v>
                </c:pt>
                <c:pt idx="3408">
                  <c:v>1.2555110026259602E-5</c:v>
                </c:pt>
                <c:pt idx="3409">
                  <c:v>1.2496458932324892E-5</c:v>
                </c:pt>
                <c:pt idx="3410">
                  <c:v>1.245174419434562E-5</c:v>
                </c:pt>
                <c:pt idx="3411">
                  <c:v>1.2589166537577763E-5</c:v>
                </c:pt>
                <c:pt idx="3412">
                  <c:v>1.2873286241646627E-5</c:v>
                </c:pt>
                <c:pt idx="3413">
                  <c:v>1.2508674194731384E-5</c:v>
                </c:pt>
                <c:pt idx="3414">
                  <c:v>1.2649370305100725E-5</c:v>
                </c:pt>
                <c:pt idx="3415">
                  <c:v>1.280367952641509E-5</c:v>
                </c:pt>
                <c:pt idx="3416">
                  <c:v>1.2531077531890275E-5</c:v>
                </c:pt>
                <c:pt idx="3417">
                  <c:v>1.2557058327263385E-5</c:v>
                </c:pt>
                <c:pt idx="3418">
                  <c:v>1.2934585486793825E-5</c:v>
                </c:pt>
                <c:pt idx="3419">
                  <c:v>1.2586085545764714E-5</c:v>
                </c:pt>
                <c:pt idx="3420">
                  <c:v>1.2655458605434125E-5</c:v>
                </c:pt>
                <c:pt idx="3421">
                  <c:v>1.2686938049730835E-5</c:v>
                </c:pt>
                <c:pt idx="3422">
                  <c:v>1.2637055748996952E-5</c:v>
                </c:pt>
                <c:pt idx="3423">
                  <c:v>1.2982517140136793E-5</c:v>
                </c:pt>
                <c:pt idx="3424">
                  <c:v>1.334897179831545E-5</c:v>
                </c:pt>
                <c:pt idx="3425">
                  <c:v>1.3214280029091054E-5</c:v>
                </c:pt>
                <c:pt idx="3426">
                  <c:v>1.3151893055781127E-5</c:v>
                </c:pt>
                <c:pt idx="3427">
                  <c:v>1.3101307665668015E-5</c:v>
                </c:pt>
                <c:pt idx="3428">
                  <c:v>1.3066320379530402E-5</c:v>
                </c:pt>
                <c:pt idx="3429">
                  <c:v>1.2857495515253218E-5</c:v>
                </c:pt>
                <c:pt idx="3430">
                  <c:v>1.2879323183204007E-5</c:v>
                </c:pt>
                <c:pt idx="3431">
                  <c:v>1.2782611462369967E-5</c:v>
                </c:pt>
                <c:pt idx="3432">
                  <c:v>1.2772138396260966E-5</c:v>
                </c:pt>
                <c:pt idx="3433">
                  <c:v>1.2729567060326599E-5</c:v>
                </c:pt>
                <c:pt idx="3434">
                  <c:v>1.2668867433317268E-5</c:v>
                </c:pt>
                <c:pt idx="3435">
                  <c:v>1.2189429080320612E-5</c:v>
                </c:pt>
                <c:pt idx="3436">
                  <c:v>1.2734201190287017E-5</c:v>
                </c:pt>
                <c:pt idx="3437">
                  <c:v>1.2047310996018402E-5</c:v>
                </c:pt>
                <c:pt idx="3438">
                  <c:v>1.2365951400439607E-5</c:v>
                </c:pt>
                <c:pt idx="3439">
                  <c:v>1.2138754358004591E-5</c:v>
                </c:pt>
                <c:pt idx="3440">
                  <c:v>1.2240514721696619E-5</c:v>
                </c:pt>
                <c:pt idx="3441">
                  <c:v>1.2391368774449454E-5</c:v>
                </c:pt>
                <c:pt idx="3442">
                  <c:v>1.2315161547644224E-5</c:v>
                </c:pt>
                <c:pt idx="3443">
                  <c:v>1.2297627986477601E-5</c:v>
                </c:pt>
                <c:pt idx="3444">
                  <c:v>1.2399378928108188E-5</c:v>
                </c:pt>
                <c:pt idx="3445">
                  <c:v>1.2488158701724034E-5</c:v>
                </c:pt>
                <c:pt idx="3446">
                  <c:v>1.2861025166967127E-5</c:v>
                </c:pt>
                <c:pt idx="3447">
                  <c:v>464.44411385962593</c:v>
                </c:pt>
                <c:pt idx="3448">
                  <c:v>421.32148716418163</c:v>
                </c:pt>
                <c:pt idx="3449">
                  <c:v>402.99628460097392</c:v>
                </c:pt>
                <c:pt idx="3450">
                  <c:v>379.02135773927682</c:v>
                </c:pt>
                <c:pt idx="3451">
                  <c:v>359.06887369712382</c:v>
                </c:pt>
                <c:pt idx="3452">
                  <c:v>321.86097723624351</c:v>
                </c:pt>
                <c:pt idx="3453">
                  <c:v>244.67216497991598</c:v>
                </c:pt>
                <c:pt idx="3454">
                  <c:v>164.56708092971601</c:v>
                </c:pt>
                <c:pt idx="3455">
                  <c:v>3.9995833155406366E-5</c:v>
                </c:pt>
                <c:pt idx="3456">
                  <c:v>3.9744276708188424E-5</c:v>
                </c:pt>
                <c:pt idx="3457">
                  <c:v>4.0299922475933885E-5</c:v>
                </c:pt>
                <c:pt idx="3458">
                  <c:v>3.9583557340579101E-5</c:v>
                </c:pt>
                <c:pt idx="3459">
                  <c:v>3.9745216833003734E-5</c:v>
                </c:pt>
                <c:pt idx="3460">
                  <c:v>3.9602744085434819E-5</c:v>
                </c:pt>
                <c:pt idx="3461">
                  <c:v>3.9140464598225107E-5</c:v>
                </c:pt>
                <c:pt idx="3462">
                  <c:v>3.9988147851627748E-5</c:v>
                </c:pt>
                <c:pt idx="3463">
                  <c:v>3.9175768978032065E-5</c:v>
                </c:pt>
                <c:pt idx="3464">
                  <c:v>3.8831524012323186E-5</c:v>
                </c:pt>
                <c:pt idx="3465">
                  <c:v>3.9122568714652881E-5</c:v>
                </c:pt>
                <c:pt idx="3466">
                  <c:v>3.9286272918524975E-5</c:v>
                </c:pt>
                <c:pt idx="3467">
                  <c:v>3.8898280720720845E-5</c:v>
                </c:pt>
                <c:pt idx="3468">
                  <c:v>3.8903483664034716E-5</c:v>
                </c:pt>
                <c:pt idx="3469">
                  <c:v>4.3503891647872717E-5</c:v>
                </c:pt>
                <c:pt idx="3470">
                  <c:v>3112.9323071613517</c:v>
                </c:pt>
                <c:pt idx="3471">
                  <c:v>3494.2029386218105</c:v>
                </c:pt>
                <c:pt idx="3472">
                  <c:v>3850.5603410998046</c:v>
                </c:pt>
                <c:pt idx="3473">
                  <c:v>4207.6572771175852</c:v>
                </c:pt>
                <c:pt idx="3474">
                  <c:v>4468.4004409114023</c:v>
                </c:pt>
                <c:pt idx="3475">
                  <c:v>4667.4484410659406</c:v>
                </c:pt>
                <c:pt idx="3476">
                  <c:v>4795.0047379896232</c:v>
                </c:pt>
                <c:pt idx="3477">
                  <c:v>4865.131864850081</c:v>
                </c:pt>
                <c:pt idx="3478">
                  <c:v>4932.7707162697488</c:v>
                </c:pt>
                <c:pt idx="3479">
                  <c:v>4912.9903519991767</c:v>
                </c:pt>
                <c:pt idx="3480">
                  <c:v>4865.1493023999992</c:v>
                </c:pt>
                <c:pt idx="3481">
                  <c:v>4834.8742414725848</c:v>
                </c:pt>
                <c:pt idx="3482">
                  <c:v>4637.1265601159221</c:v>
                </c:pt>
                <c:pt idx="3483">
                  <c:v>4157.6034509147885</c:v>
                </c:pt>
                <c:pt idx="3484">
                  <c:v>3018.4311540102963</c:v>
                </c:pt>
                <c:pt idx="3485">
                  <c:v>1943.0005007528725</c:v>
                </c:pt>
                <c:pt idx="3486">
                  <c:v>1238.056871708415</c:v>
                </c:pt>
                <c:pt idx="3487">
                  <c:v>645.83674928880055</c:v>
                </c:pt>
                <c:pt idx="3488">
                  <c:v>434.53459904197092</c:v>
                </c:pt>
                <c:pt idx="3489">
                  <c:v>3.7120292596125406E-5</c:v>
                </c:pt>
                <c:pt idx="3490">
                  <c:v>3.7283153601797238E-5</c:v>
                </c:pt>
                <c:pt idx="3491">
                  <c:v>3.7201990171510965E-5</c:v>
                </c:pt>
                <c:pt idx="3492">
                  <c:v>3.7377512165294975E-5</c:v>
                </c:pt>
                <c:pt idx="3493">
                  <c:v>3.7376341760222853E-5</c:v>
                </c:pt>
                <c:pt idx="3494">
                  <c:v>1171.7196052447925</c:v>
                </c:pt>
                <c:pt idx="3495">
                  <c:v>3833.0062543251424</c:v>
                </c:pt>
                <c:pt idx="3496">
                  <c:v>4499.4960368229058</c:v>
                </c:pt>
                <c:pt idx="3497">
                  <c:v>4327.1139842964758</c:v>
                </c:pt>
                <c:pt idx="3498">
                  <c:v>3066.5598535991035</c:v>
                </c:pt>
                <c:pt idx="3499">
                  <c:v>1936.24845087731</c:v>
                </c:pt>
                <c:pt idx="3500">
                  <c:v>1219.7135080290818</c:v>
                </c:pt>
                <c:pt idx="3501">
                  <c:v>630.98480290907253</c:v>
                </c:pt>
                <c:pt idx="3502">
                  <c:v>426.82334250559819</c:v>
                </c:pt>
                <c:pt idx="3503">
                  <c:v>3.9790427723230027E-5</c:v>
                </c:pt>
                <c:pt idx="3504">
                  <c:v>3.8548816831836488E-5</c:v>
                </c:pt>
                <c:pt idx="3505">
                  <c:v>3.8393010762498873E-5</c:v>
                </c:pt>
                <c:pt idx="3506">
                  <c:v>3.830566666691201E-5</c:v>
                </c:pt>
                <c:pt idx="3507">
                  <c:v>3.8893134361094226E-5</c:v>
                </c:pt>
                <c:pt idx="3508">
                  <c:v>3.8936528784165849E-5</c:v>
                </c:pt>
                <c:pt idx="3509">
                  <c:v>3.8521880015813888E-5</c:v>
                </c:pt>
                <c:pt idx="3510">
                  <c:v>3.955785849642632E-5</c:v>
                </c:pt>
                <c:pt idx="3511">
                  <c:v>3.9719913876540026E-5</c:v>
                </c:pt>
                <c:pt idx="3512">
                  <c:v>3.8104047936342097E-5</c:v>
                </c:pt>
                <c:pt idx="3513">
                  <c:v>1288.5492326451581</c:v>
                </c:pt>
                <c:pt idx="3514">
                  <c:v>2624.8578470981543</c:v>
                </c:pt>
                <c:pt idx="3515">
                  <c:v>3250.76054168472</c:v>
                </c:pt>
                <c:pt idx="3516">
                  <c:v>3557.2456517874775</c:v>
                </c:pt>
                <c:pt idx="3517">
                  <c:v>3307.0376424220149</c:v>
                </c:pt>
                <c:pt idx="3518">
                  <c:v>1748.5133416709627</c:v>
                </c:pt>
                <c:pt idx="3519">
                  <c:v>2116.5512541393136</c:v>
                </c:pt>
                <c:pt idx="3520">
                  <c:v>3077.4074655542263</c:v>
                </c:pt>
                <c:pt idx="3521">
                  <c:v>3887.3776499358796</c:v>
                </c:pt>
                <c:pt idx="3522">
                  <c:v>4180.3261575094302</c:v>
                </c:pt>
                <c:pt idx="3523">
                  <c:v>4394.565191396262</c:v>
                </c:pt>
                <c:pt idx="3524">
                  <c:v>4339.2708955170656</c:v>
                </c:pt>
                <c:pt idx="3525">
                  <c:v>4209.3421272272008</c:v>
                </c:pt>
                <c:pt idx="3526">
                  <c:v>3571.2047041408455</c:v>
                </c:pt>
                <c:pt idx="3527">
                  <c:v>2572.3669525515929</c:v>
                </c:pt>
                <c:pt idx="3528">
                  <c:v>1682.4583468952274</c:v>
                </c:pt>
                <c:pt idx="3529">
                  <c:v>1064.3205010877959</c:v>
                </c:pt>
                <c:pt idx="3530">
                  <c:v>560.34579947912266</c:v>
                </c:pt>
                <c:pt idx="3531">
                  <c:v>359.94502357685434</c:v>
                </c:pt>
                <c:pt idx="3532">
                  <c:v>3.9263310575269305E-5</c:v>
                </c:pt>
                <c:pt idx="3533">
                  <c:v>3.8802139005967875E-5</c:v>
                </c:pt>
                <c:pt idx="3534">
                  <c:v>4.0358474479726487E-5</c:v>
                </c:pt>
                <c:pt idx="3535">
                  <c:v>3.9879544017273519E-5</c:v>
                </c:pt>
                <c:pt idx="3536">
                  <c:v>3.9581219208583793E-5</c:v>
                </c:pt>
                <c:pt idx="3537">
                  <c:v>3.8830005549896852E-5</c:v>
                </c:pt>
                <c:pt idx="3538">
                  <c:v>3.9074217025151491E-5</c:v>
                </c:pt>
                <c:pt idx="3539">
                  <c:v>3.8997638007148617E-5</c:v>
                </c:pt>
                <c:pt idx="3540">
                  <c:v>3.9600211291299588E-5</c:v>
                </c:pt>
                <c:pt idx="3541">
                  <c:v>3.9724953526830642E-5</c:v>
                </c:pt>
                <c:pt idx="3542">
                  <c:v>3.9639161855857484E-5</c:v>
                </c:pt>
                <c:pt idx="3543">
                  <c:v>4.0251114065821355E-5</c:v>
                </c:pt>
                <c:pt idx="3544">
                  <c:v>77.920946873737279</c:v>
                </c:pt>
                <c:pt idx="3545">
                  <c:v>666.7641997047524</c:v>
                </c:pt>
                <c:pt idx="3546">
                  <c:v>1378.2929775609518</c:v>
                </c:pt>
                <c:pt idx="3547">
                  <c:v>1088.3690018562281</c:v>
                </c:pt>
                <c:pt idx="3548">
                  <c:v>777.00794012823781</c:v>
                </c:pt>
                <c:pt idx="3549">
                  <c:v>428.80585411097843</c:v>
                </c:pt>
                <c:pt idx="3550">
                  <c:v>270.99482583981785</c:v>
                </c:pt>
                <c:pt idx="3551">
                  <c:v>4.0704384966510637E-5</c:v>
                </c:pt>
                <c:pt idx="3552">
                  <c:v>3.9950691916006785E-5</c:v>
                </c:pt>
                <c:pt idx="3553">
                  <c:v>4.0342922683390501E-5</c:v>
                </c:pt>
                <c:pt idx="3554">
                  <c:v>403.48775351003184</c:v>
                </c:pt>
                <c:pt idx="3555">
                  <c:v>713.77882991747981</c:v>
                </c:pt>
                <c:pt idx="3556">
                  <c:v>1263.7215563366647</c:v>
                </c:pt>
                <c:pt idx="3557">
                  <c:v>1316.2460573642934</c:v>
                </c:pt>
                <c:pt idx="3558">
                  <c:v>1196.1761020283222</c:v>
                </c:pt>
                <c:pt idx="3559">
                  <c:v>685.06414360698022</c:v>
                </c:pt>
                <c:pt idx="3560">
                  <c:v>609.83921682464063</c:v>
                </c:pt>
                <c:pt idx="3561">
                  <c:v>3.9548849127385275E-5</c:v>
                </c:pt>
                <c:pt idx="3562">
                  <c:v>435.15751886597366</c:v>
                </c:pt>
                <c:pt idx="3563">
                  <c:v>270.26784700035068</c:v>
                </c:pt>
                <c:pt idx="3564">
                  <c:v>3.9990393766368377E-5</c:v>
                </c:pt>
                <c:pt idx="3565">
                  <c:v>3.9175047232670442E-5</c:v>
                </c:pt>
                <c:pt idx="3566">
                  <c:v>1321.6529362641515</c:v>
                </c:pt>
                <c:pt idx="3567">
                  <c:v>2097.6638170875653</c:v>
                </c:pt>
                <c:pt idx="3568">
                  <c:v>2537.6830659988173</c:v>
                </c:pt>
                <c:pt idx="3569">
                  <c:v>2495.9706909893694</c:v>
                </c:pt>
                <c:pt idx="3570">
                  <c:v>2386.5330271902812</c:v>
                </c:pt>
                <c:pt idx="3571">
                  <c:v>2266.2495303528922</c:v>
                </c:pt>
                <c:pt idx="3572">
                  <c:v>1965.5443744916879</c:v>
                </c:pt>
                <c:pt idx="3573">
                  <c:v>1634.2349982800749</c:v>
                </c:pt>
                <c:pt idx="3574">
                  <c:v>1144.7093999750236</c:v>
                </c:pt>
                <c:pt idx="3575">
                  <c:v>751.71689072700326</c:v>
                </c:pt>
                <c:pt idx="3576">
                  <c:v>420.47271377971413</c:v>
                </c:pt>
                <c:pt idx="3577">
                  <c:v>268.77888945592093</c:v>
                </c:pt>
                <c:pt idx="3578">
                  <c:v>3.8443162003277354E-5</c:v>
                </c:pt>
                <c:pt idx="3579">
                  <c:v>3.955701168525592E-5</c:v>
                </c:pt>
                <c:pt idx="3580">
                  <c:v>3.8429041851750378E-5</c:v>
                </c:pt>
                <c:pt idx="3581">
                  <c:v>3.8559842874838821E-5</c:v>
                </c:pt>
                <c:pt idx="3582">
                  <c:v>1505.6870944435036</c:v>
                </c:pt>
                <c:pt idx="3583">
                  <c:v>2009.4121053923698</c:v>
                </c:pt>
                <c:pt idx="3584">
                  <c:v>1946.6357373041481</c:v>
                </c:pt>
                <c:pt idx="3585">
                  <c:v>1296.7718759606807</c:v>
                </c:pt>
                <c:pt idx="3586">
                  <c:v>1561.6566463301276</c:v>
                </c:pt>
                <c:pt idx="3587">
                  <c:v>3.8624937016369309E-5</c:v>
                </c:pt>
                <c:pt idx="3588">
                  <c:v>1672.6626817274164</c:v>
                </c:pt>
                <c:pt idx="3589">
                  <c:v>3.846250207452624E-5</c:v>
                </c:pt>
                <c:pt idx="3590">
                  <c:v>2388.9903373827083</c:v>
                </c:pt>
                <c:pt idx="3591">
                  <c:v>2248.0602773544756</c:v>
                </c:pt>
                <c:pt idx="3592">
                  <c:v>2016.547034673076</c:v>
                </c:pt>
                <c:pt idx="3593">
                  <c:v>1554.017321643644</c:v>
                </c:pt>
                <c:pt idx="3594">
                  <c:v>1021.1791382507246</c:v>
                </c:pt>
                <c:pt idx="3595">
                  <c:v>654.10874443388548</c:v>
                </c:pt>
                <c:pt idx="3596">
                  <c:v>316.02648775929765</c:v>
                </c:pt>
                <c:pt idx="3597">
                  <c:v>194.14595416347498</c:v>
                </c:pt>
                <c:pt idx="3598">
                  <c:v>3.7535262482549787E-5</c:v>
                </c:pt>
                <c:pt idx="3599">
                  <c:v>3.7373451703781797E-5</c:v>
                </c:pt>
                <c:pt idx="3600">
                  <c:v>3.7628444439914057E-5</c:v>
                </c:pt>
                <c:pt idx="3601">
                  <c:v>3.7631487082825916E-5</c:v>
                </c:pt>
                <c:pt idx="3602">
                  <c:v>3.7385785525969299E-5</c:v>
                </c:pt>
                <c:pt idx="3603">
                  <c:v>3.75471795391893E-5</c:v>
                </c:pt>
                <c:pt idx="3604">
                  <c:v>3.7202192092470444E-5</c:v>
                </c:pt>
                <c:pt idx="3605">
                  <c:v>3.682015644618644E-5</c:v>
                </c:pt>
                <c:pt idx="3606">
                  <c:v>3.744039019568347E-5</c:v>
                </c:pt>
                <c:pt idx="3607">
                  <c:v>3.7721300658080138E-5</c:v>
                </c:pt>
                <c:pt idx="3608">
                  <c:v>3.7172316019319792E-5</c:v>
                </c:pt>
                <c:pt idx="3609">
                  <c:v>3.7236998774394021E-5</c:v>
                </c:pt>
                <c:pt idx="3610">
                  <c:v>3.7213056254457944E-5</c:v>
                </c:pt>
                <c:pt idx="3611">
                  <c:v>3.6859877948947951E-5</c:v>
                </c:pt>
                <c:pt idx="3612">
                  <c:v>3.6775381492654211E-5</c:v>
                </c:pt>
                <c:pt idx="3613">
                  <c:v>3.6661616491739792E-5</c:v>
                </c:pt>
                <c:pt idx="3614">
                  <c:v>3.7032143619798936E-5</c:v>
                </c:pt>
                <c:pt idx="3615">
                  <c:v>4.7652082103144525E-5</c:v>
                </c:pt>
                <c:pt idx="3616">
                  <c:v>6035.9960464990791</c:v>
                </c:pt>
                <c:pt idx="3617">
                  <c:v>6035.9960659237331</c:v>
                </c:pt>
                <c:pt idx="3618">
                  <c:v>6035.9960595673074</c:v>
                </c:pt>
                <c:pt idx="3619">
                  <c:v>6035.9960649808972</c:v>
                </c:pt>
                <c:pt idx="3620">
                  <c:v>6035.99606858483</c:v>
                </c:pt>
                <c:pt idx="3621">
                  <c:v>6035.9960663282673</c:v>
                </c:pt>
                <c:pt idx="3622">
                  <c:v>6035.9960669486964</c:v>
                </c:pt>
                <c:pt idx="3623">
                  <c:v>6035.9960683569443</c:v>
                </c:pt>
                <c:pt idx="3624">
                  <c:v>6035.9960678619918</c:v>
                </c:pt>
                <c:pt idx="3625">
                  <c:v>6035.99606922361</c:v>
                </c:pt>
                <c:pt idx="3626">
                  <c:v>6035.9960728106807</c:v>
                </c:pt>
                <c:pt idx="3627">
                  <c:v>6035.9960708086519</c:v>
                </c:pt>
                <c:pt idx="3628">
                  <c:v>6035.996070121073</c:v>
                </c:pt>
                <c:pt idx="3629">
                  <c:v>6035.9960722354463</c:v>
                </c:pt>
                <c:pt idx="3630">
                  <c:v>6035.9960661921577</c:v>
                </c:pt>
                <c:pt idx="3631">
                  <c:v>6035.9960625166286</c:v>
                </c:pt>
                <c:pt idx="3632">
                  <c:v>6035.9960693613684</c:v>
                </c:pt>
                <c:pt idx="3633">
                  <c:v>6035.9960642146989</c:v>
                </c:pt>
                <c:pt idx="3634">
                  <c:v>5546.8575753081059</c:v>
                </c:pt>
                <c:pt idx="3635">
                  <c:v>5553.1286224488276</c:v>
                </c:pt>
                <c:pt idx="3636">
                  <c:v>5557.4199676567005</c:v>
                </c:pt>
                <c:pt idx="3637">
                  <c:v>5588.8948709140368</c:v>
                </c:pt>
                <c:pt idx="3638">
                  <c:v>6035.9960696120443</c:v>
                </c:pt>
                <c:pt idx="3639">
                  <c:v>6035.9960648418109</c:v>
                </c:pt>
                <c:pt idx="3640">
                  <c:v>6035.9960656247749</c:v>
                </c:pt>
                <c:pt idx="3641">
                  <c:v>6035.9960689424588</c:v>
                </c:pt>
                <c:pt idx="3642">
                  <c:v>6035.9960656491612</c:v>
                </c:pt>
                <c:pt idx="3643">
                  <c:v>6035.9960674678869</c:v>
                </c:pt>
                <c:pt idx="3644">
                  <c:v>5483.7478241196404</c:v>
                </c:pt>
                <c:pt idx="3645">
                  <c:v>3359.817779093783</c:v>
                </c:pt>
                <c:pt idx="3646">
                  <c:v>7.9944965805027864E-5</c:v>
                </c:pt>
                <c:pt idx="3647">
                  <c:v>1.1447358954529394E-5</c:v>
                </c:pt>
                <c:pt idx="3648">
                  <c:v>1.1569851926582208E-5</c:v>
                </c:pt>
                <c:pt idx="3649">
                  <c:v>1.153729429402242E-5</c:v>
                </c:pt>
                <c:pt idx="3650">
                  <c:v>1.1432673970226501E-5</c:v>
                </c:pt>
                <c:pt idx="3651">
                  <c:v>1.1363087962119509E-5</c:v>
                </c:pt>
                <c:pt idx="3652">
                  <c:v>1.2043159132160518E-5</c:v>
                </c:pt>
                <c:pt idx="3653">
                  <c:v>1.1526243863006419E-5</c:v>
                </c:pt>
                <c:pt idx="3654">
                  <c:v>1.167931521232853E-5</c:v>
                </c:pt>
                <c:pt idx="3655">
                  <c:v>1.2005142417874795E-5</c:v>
                </c:pt>
                <c:pt idx="3656">
                  <c:v>1.1671966945694911E-5</c:v>
                </c:pt>
                <c:pt idx="3657">
                  <c:v>1.1747801491131987E-5</c:v>
                </c:pt>
                <c:pt idx="3658">
                  <c:v>1.1752072826587932E-5</c:v>
                </c:pt>
                <c:pt idx="3659">
                  <c:v>1.1702145101440158E-5</c:v>
                </c:pt>
                <c:pt idx="3660">
                  <c:v>1.1796540556578178E-5</c:v>
                </c:pt>
                <c:pt idx="3661">
                  <c:v>1.1778734910673627E-5</c:v>
                </c:pt>
                <c:pt idx="3662">
                  <c:v>1.1747462040194354E-5</c:v>
                </c:pt>
                <c:pt idx="3663">
                  <c:v>1.1759776775878388E-5</c:v>
                </c:pt>
                <c:pt idx="3664">
                  <c:v>1.2059471580598313E-5</c:v>
                </c:pt>
                <c:pt idx="3665">
                  <c:v>1.1790001268961452E-5</c:v>
                </c:pt>
                <c:pt idx="3666">
                  <c:v>1.1459984152165008E-5</c:v>
                </c:pt>
                <c:pt idx="3667">
                  <c:v>1.1373880339194191E-5</c:v>
                </c:pt>
                <c:pt idx="3668">
                  <c:v>1.1461065727419036E-5</c:v>
                </c:pt>
                <c:pt idx="3669">
                  <c:v>1.1743091323006106E-5</c:v>
                </c:pt>
                <c:pt idx="3670">
                  <c:v>1.1784047342532744E-5</c:v>
                </c:pt>
                <c:pt idx="3671">
                  <c:v>1.1791486197520129E-5</c:v>
                </c:pt>
                <c:pt idx="3672">
                  <c:v>1.1829502538798203E-5</c:v>
                </c:pt>
                <c:pt idx="3673">
                  <c:v>1.18295249321108E-5</c:v>
                </c:pt>
                <c:pt idx="3674">
                  <c:v>1.1738019455762515E-5</c:v>
                </c:pt>
                <c:pt idx="3675">
                  <c:v>1.1867000404266251E-5</c:v>
                </c:pt>
                <c:pt idx="3676">
                  <c:v>1.1776711692418587E-5</c:v>
                </c:pt>
                <c:pt idx="3677">
                  <c:v>1.1284404594183252E-5</c:v>
                </c:pt>
                <c:pt idx="3678">
                  <c:v>1.148555571731167E-5</c:v>
                </c:pt>
                <c:pt idx="3679">
                  <c:v>1.1528321030650067E-5</c:v>
                </c:pt>
                <c:pt idx="3680">
                  <c:v>1.1590271929041915E-5</c:v>
                </c:pt>
                <c:pt idx="3681">
                  <c:v>1.1287469963552243E-5</c:v>
                </c:pt>
                <c:pt idx="3682">
                  <c:v>1.1445838902963148E-5</c:v>
                </c:pt>
                <c:pt idx="3683">
                  <c:v>1.1417035056161666E-5</c:v>
                </c:pt>
                <c:pt idx="3684">
                  <c:v>1.1431907221327375E-5</c:v>
                </c:pt>
                <c:pt idx="3685">
                  <c:v>1.1908284353934339E-5</c:v>
                </c:pt>
                <c:pt idx="3686">
                  <c:v>1.1476154966023391E-5</c:v>
                </c:pt>
                <c:pt idx="3687">
                  <c:v>1.1619551225520863E-5</c:v>
                </c:pt>
                <c:pt idx="3688">
                  <c:v>1.1940784017704004E-5</c:v>
                </c:pt>
                <c:pt idx="3689">
                  <c:v>1.1606378845947154E-5</c:v>
                </c:pt>
                <c:pt idx="3690">
                  <c:v>1.1783087225844622E-5</c:v>
                </c:pt>
                <c:pt idx="3691">
                  <c:v>1.1928632528652258E-5</c:v>
                </c:pt>
                <c:pt idx="3692">
                  <c:v>1.1752489774550871E-5</c:v>
                </c:pt>
                <c:pt idx="3693">
                  <c:v>1.1813715349164961E-5</c:v>
                </c:pt>
                <c:pt idx="3694">
                  <c:v>1.1725547295031896E-5</c:v>
                </c:pt>
                <c:pt idx="3695">
                  <c:v>1.1628886256997909E-5</c:v>
                </c:pt>
                <c:pt idx="3696">
                  <c:v>1.1715707170157599E-5</c:v>
                </c:pt>
                <c:pt idx="3697">
                  <c:v>1.1508850296392489E-5</c:v>
                </c:pt>
                <c:pt idx="3698">
                  <c:v>1.182541150484973E-5</c:v>
                </c:pt>
                <c:pt idx="3699">
                  <c:v>1.1857282018091949E-5</c:v>
                </c:pt>
                <c:pt idx="3700">
                  <c:v>1.133010696448549E-5</c:v>
                </c:pt>
                <c:pt idx="3701">
                  <c:v>1.1274018697600738E-5</c:v>
                </c:pt>
                <c:pt idx="3702">
                  <c:v>1.1444658539002935E-5</c:v>
                </c:pt>
                <c:pt idx="3703">
                  <c:v>1.166173725219796E-5</c:v>
                </c:pt>
                <c:pt idx="3704">
                  <c:v>1.1556791036617122E-5</c:v>
                </c:pt>
                <c:pt idx="3705">
                  <c:v>1.1519311072310098E-5</c:v>
                </c:pt>
                <c:pt idx="3706">
                  <c:v>1.1440029300656189E-5</c:v>
                </c:pt>
                <c:pt idx="3707">
                  <c:v>1.1257847774391481E-5</c:v>
                </c:pt>
                <c:pt idx="3708">
                  <c:v>1.1211238936702504E-5</c:v>
                </c:pt>
                <c:pt idx="3709">
                  <c:v>1.1612447137861137E-5</c:v>
                </c:pt>
                <c:pt idx="3710">
                  <c:v>1.1542836983706595E-5</c:v>
                </c:pt>
                <c:pt idx="3711">
                  <c:v>1.169046801687808E-5</c:v>
                </c:pt>
                <c:pt idx="3712">
                  <c:v>1.1885271887298581E-5</c:v>
                </c:pt>
                <c:pt idx="3713">
                  <c:v>1.2154393820162431E-5</c:v>
                </c:pt>
                <c:pt idx="3714">
                  <c:v>1.2914678560181911E-5</c:v>
                </c:pt>
                <c:pt idx="3715">
                  <c:v>1.3070244226076481E-5</c:v>
                </c:pt>
                <c:pt idx="3716">
                  <c:v>1.3041589721471294E-5</c:v>
                </c:pt>
                <c:pt idx="3717">
                  <c:v>1.3031340249613638E-5</c:v>
                </c:pt>
                <c:pt idx="3718">
                  <c:v>1.2612329682848432E-5</c:v>
                </c:pt>
                <c:pt idx="3719">
                  <c:v>1.2498062403386223E-5</c:v>
                </c:pt>
                <c:pt idx="3720">
                  <c:v>1.2554704914214216E-5</c:v>
                </c:pt>
                <c:pt idx="3721">
                  <c:v>1.260866831442619E-5</c:v>
                </c:pt>
                <c:pt idx="3722">
                  <c:v>429.76610343170074</c:v>
                </c:pt>
                <c:pt idx="3723">
                  <c:v>2296.4577312498686</c:v>
                </c:pt>
                <c:pt idx="3724">
                  <c:v>2697.0423573657135</c:v>
                </c:pt>
                <c:pt idx="3725">
                  <c:v>4510.6453401156941</c:v>
                </c:pt>
                <c:pt idx="3726">
                  <c:v>5409.3650026289688</c:v>
                </c:pt>
                <c:pt idx="3727">
                  <c:v>5724.2104500535133</c:v>
                </c:pt>
                <c:pt idx="3728">
                  <c:v>3112.7708515901782</c:v>
                </c:pt>
                <c:pt idx="3729">
                  <c:v>2770.1355356314803</c:v>
                </c:pt>
                <c:pt idx="3730">
                  <c:v>101.94315255477258</c:v>
                </c:pt>
                <c:pt idx="3731">
                  <c:v>2495.8508068663687</c:v>
                </c:pt>
                <c:pt idx="3732">
                  <c:v>1883.9086810444601</c:v>
                </c:pt>
                <c:pt idx="3733">
                  <c:v>1032.5942628789448</c:v>
                </c:pt>
                <c:pt idx="3734">
                  <c:v>2950.6827549530417</c:v>
                </c:pt>
                <c:pt idx="3735">
                  <c:v>4740.5282832069424</c:v>
                </c:pt>
                <c:pt idx="3736">
                  <c:v>5927.5889234935257</c:v>
                </c:pt>
                <c:pt idx="3737">
                  <c:v>5901.7473140278662</c:v>
                </c:pt>
                <c:pt idx="3738">
                  <c:v>3865.2266222723938</c:v>
                </c:pt>
                <c:pt idx="3739">
                  <c:v>1972.9190447404699</c:v>
                </c:pt>
                <c:pt idx="3740">
                  <c:v>1697.4157768602352</c:v>
                </c:pt>
                <c:pt idx="3741">
                  <c:v>53.182032483383338</c:v>
                </c:pt>
                <c:pt idx="3742">
                  <c:v>4.0305756464547958E-5</c:v>
                </c:pt>
                <c:pt idx="3743">
                  <c:v>3.9272092098088487E-5</c:v>
                </c:pt>
                <c:pt idx="3744">
                  <c:v>3.9561373221605317E-5</c:v>
                </c:pt>
                <c:pt idx="3745">
                  <c:v>3.9653336908715466E-5</c:v>
                </c:pt>
                <c:pt idx="3746">
                  <c:v>4.0921211681105001E-5</c:v>
                </c:pt>
                <c:pt idx="3747">
                  <c:v>2269.9814744029823</c:v>
                </c:pt>
                <c:pt idx="3748">
                  <c:v>2512.3309077422423</c:v>
                </c:pt>
                <c:pt idx="3749">
                  <c:v>4023.1823305821381</c:v>
                </c:pt>
                <c:pt idx="3750">
                  <c:v>2762.3182151465908</c:v>
                </c:pt>
                <c:pt idx="3751">
                  <c:v>1398.7427490865841</c:v>
                </c:pt>
                <c:pt idx="3752">
                  <c:v>1175.3895234772538</c:v>
                </c:pt>
                <c:pt idx="3753">
                  <c:v>4.310390210701986E-5</c:v>
                </c:pt>
                <c:pt idx="3754">
                  <c:v>3.9550127021615407E-5</c:v>
                </c:pt>
                <c:pt idx="3755">
                  <c:v>3.9394366873098317E-5</c:v>
                </c:pt>
                <c:pt idx="3756">
                  <c:v>3.9463475719715056E-5</c:v>
                </c:pt>
                <c:pt idx="3757">
                  <c:v>3.9515436084431929E-5</c:v>
                </c:pt>
                <c:pt idx="3758">
                  <c:v>3.9161116240204175E-5</c:v>
                </c:pt>
                <c:pt idx="3759">
                  <c:v>1814.0668130845245</c:v>
                </c:pt>
                <c:pt idx="3760">
                  <c:v>6035.9961205213849</c:v>
                </c:pt>
                <c:pt idx="3761">
                  <c:v>6035.9961211143764</c:v>
                </c:pt>
                <c:pt idx="3762">
                  <c:v>6035.9961204983729</c:v>
                </c:pt>
                <c:pt idx="3763">
                  <c:v>6035.9961205256132</c:v>
                </c:pt>
                <c:pt idx="3764">
                  <c:v>5460.7461628509955</c:v>
                </c:pt>
                <c:pt idx="3765">
                  <c:v>3315.7035760393105</c:v>
                </c:pt>
                <c:pt idx="3766">
                  <c:v>2423.1553597270672</c:v>
                </c:pt>
                <c:pt idx="3767">
                  <c:v>1595.3492057819456</c:v>
                </c:pt>
                <c:pt idx="3768">
                  <c:v>1640.6039056490313</c:v>
                </c:pt>
                <c:pt idx="3769">
                  <c:v>1387.9203876047247</c:v>
                </c:pt>
                <c:pt idx="3770">
                  <c:v>2674.1490623096743</c:v>
                </c:pt>
                <c:pt idx="3771">
                  <c:v>3474.5530815376032</c:v>
                </c:pt>
                <c:pt idx="3772">
                  <c:v>3361.4890287014669</c:v>
                </c:pt>
                <c:pt idx="3773">
                  <c:v>2306.2299653755977</c:v>
                </c:pt>
                <c:pt idx="3774">
                  <c:v>3315.2443975102105</c:v>
                </c:pt>
                <c:pt idx="3775">
                  <c:v>6035.9961199171175</c:v>
                </c:pt>
                <c:pt idx="3776">
                  <c:v>6035.9961188277275</c:v>
                </c:pt>
                <c:pt idx="3777">
                  <c:v>3972.6921696857844</c:v>
                </c:pt>
                <c:pt idx="3778">
                  <c:v>3167.4377705946576</c:v>
                </c:pt>
                <c:pt idx="3779">
                  <c:v>4068.632490151726</c:v>
                </c:pt>
                <c:pt idx="3780">
                  <c:v>3703.5561069013879</c:v>
                </c:pt>
                <c:pt idx="3781">
                  <c:v>3946.3949827366287</c:v>
                </c:pt>
                <c:pt idx="3782">
                  <c:v>6035.9961791000851</c:v>
                </c:pt>
                <c:pt idx="3783">
                  <c:v>6035.9961790882426</c:v>
                </c:pt>
                <c:pt idx="3784">
                  <c:v>6035.9961791015148</c:v>
                </c:pt>
                <c:pt idx="3785">
                  <c:v>6035.9961791218229</c:v>
                </c:pt>
                <c:pt idx="3786">
                  <c:v>6035.9961790896168</c:v>
                </c:pt>
                <c:pt idx="3787">
                  <c:v>6035.9961791005308</c:v>
                </c:pt>
                <c:pt idx="3788">
                  <c:v>6035.9961791234809</c:v>
                </c:pt>
                <c:pt idx="3789">
                  <c:v>6035.9961790880843</c:v>
                </c:pt>
                <c:pt idx="3790">
                  <c:v>6035.9961790992575</c:v>
                </c:pt>
                <c:pt idx="3791">
                  <c:v>6035.9961791506339</c:v>
                </c:pt>
                <c:pt idx="3792">
                  <c:v>6035.9961789430736</c:v>
                </c:pt>
                <c:pt idx="3793">
                  <c:v>6035.9961789176023</c:v>
                </c:pt>
                <c:pt idx="3794">
                  <c:v>6035.996178945853</c:v>
                </c:pt>
                <c:pt idx="3795">
                  <c:v>6035.9961789107565</c:v>
                </c:pt>
                <c:pt idx="3796">
                  <c:v>6035.9961789115705</c:v>
                </c:pt>
                <c:pt idx="3797">
                  <c:v>6035.9961789311301</c:v>
                </c:pt>
                <c:pt idx="3798">
                  <c:v>6035.9961789049694</c:v>
                </c:pt>
                <c:pt idx="3799">
                  <c:v>6035.9961790932593</c:v>
                </c:pt>
                <c:pt idx="3800">
                  <c:v>6035.9961789243935</c:v>
                </c:pt>
                <c:pt idx="3801">
                  <c:v>6035.9961788916789</c:v>
                </c:pt>
                <c:pt idx="3802">
                  <c:v>6035.9961788879637</c:v>
                </c:pt>
                <c:pt idx="3803">
                  <c:v>6035.9961789179888</c:v>
                </c:pt>
                <c:pt idx="3804">
                  <c:v>6035.9961788807932</c:v>
                </c:pt>
                <c:pt idx="3805">
                  <c:v>6035.9961788998889</c:v>
                </c:pt>
                <c:pt idx="3806">
                  <c:v>6035.9961789340141</c:v>
                </c:pt>
                <c:pt idx="3807">
                  <c:v>6035.9961791010464</c:v>
                </c:pt>
                <c:pt idx="3808">
                  <c:v>6035.9961791189635</c:v>
                </c:pt>
                <c:pt idx="3809">
                  <c:v>6035.9961791328205</c:v>
                </c:pt>
                <c:pt idx="3810">
                  <c:v>6035.9961791192</c:v>
                </c:pt>
                <c:pt idx="3811">
                  <c:v>6035.9961791166397</c:v>
                </c:pt>
                <c:pt idx="3812">
                  <c:v>6035.9961791332544</c:v>
                </c:pt>
                <c:pt idx="3813">
                  <c:v>6035.9961791101641</c:v>
                </c:pt>
                <c:pt idx="3814">
                  <c:v>6035.9961789462959</c:v>
                </c:pt>
                <c:pt idx="3815">
                  <c:v>6035.9961789601712</c:v>
                </c:pt>
                <c:pt idx="3816">
                  <c:v>6035.9961789327817</c:v>
                </c:pt>
                <c:pt idx="3817">
                  <c:v>6035.9961789263134</c:v>
                </c:pt>
                <c:pt idx="3818">
                  <c:v>6035.9961789525614</c:v>
                </c:pt>
                <c:pt idx="3819">
                  <c:v>6035.9961789310209</c:v>
                </c:pt>
                <c:pt idx="3820">
                  <c:v>6035.9961789371446</c:v>
                </c:pt>
                <c:pt idx="3821">
                  <c:v>6035.9961789589752</c:v>
                </c:pt>
                <c:pt idx="3822">
                  <c:v>6035.9961789333192</c:v>
                </c:pt>
                <c:pt idx="3823">
                  <c:v>6035.9961791057394</c:v>
                </c:pt>
                <c:pt idx="3824">
                  <c:v>6035.9961791228179</c:v>
                </c:pt>
                <c:pt idx="3825">
                  <c:v>6035.9961789339914</c:v>
                </c:pt>
                <c:pt idx="3826">
                  <c:v>6035.9961789327199</c:v>
                </c:pt>
                <c:pt idx="3827">
                  <c:v>6035.9961789567778</c:v>
                </c:pt>
                <c:pt idx="3828">
                  <c:v>6035.9961789360414</c:v>
                </c:pt>
                <c:pt idx="3829">
                  <c:v>6035.9961789372246</c:v>
                </c:pt>
                <c:pt idx="3830">
                  <c:v>6035.9961791506621</c:v>
                </c:pt>
                <c:pt idx="3831">
                  <c:v>6035.9961790991028</c:v>
                </c:pt>
                <c:pt idx="3832">
                  <c:v>6035.9961790948309</c:v>
                </c:pt>
                <c:pt idx="3833">
                  <c:v>6035.9961791246487</c:v>
                </c:pt>
                <c:pt idx="3834">
                  <c:v>6035.996179103412</c:v>
                </c:pt>
                <c:pt idx="3835">
                  <c:v>6035.9961791132037</c:v>
                </c:pt>
                <c:pt idx="3836">
                  <c:v>6035.9961791293072</c:v>
                </c:pt>
                <c:pt idx="3837">
                  <c:v>6035.996179104588</c:v>
                </c:pt>
                <c:pt idx="3838">
                  <c:v>6035.996179124435</c:v>
                </c:pt>
                <c:pt idx="3839">
                  <c:v>6035.9961791755268</c:v>
                </c:pt>
                <c:pt idx="3840">
                  <c:v>5775.8956352779605</c:v>
                </c:pt>
                <c:pt idx="3841">
                  <c:v>4808.6875625531939</c:v>
                </c:pt>
                <c:pt idx="3842">
                  <c:v>4454.1535837283736</c:v>
                </c:pt>
                <c:pt idx="3843">
                  <c:v>4380.6596726385533</c:v>
                </c:pt>
                <c:pt idx="3844">
                  <c:v>4325.0049964767823</c:v>
                </c:pt>
                <c:pt idx="3845">
                  <c:v>4182.7200900446951</c:v>
                </c:pt>
                <c:pt idx="3846">
                  <c:v>4370.3302291077052</c:v>
                </c:pt>
                <c:pt idx="3847">
                  <c:v>4158.362304544381</c:v>
                </c:pt>
                <c:pt idx="3848">
                  <c:v>4204.7848129075755</c:v>
                </c:pt>
                <c:pt idx="3849">
                  <c:v>4023.4823389152648</c:v>
                </c:pt>
                <c:pt idx="3850">
                  <c:v>4009.2665632996741</c:v>
                </c:pt>
                <c:pt idx="3851">
                  <c:v>4008.1784880756509</c:v>
                </c:pt>
                <c:pt idx="3852">
                  <c:v>4024.0390472424897</c:v>
                </c:pt>
                <c:pt idx="3853">
                  <c:v>4202.3053278395992</c:v>
                </c:pt>
                <c:pt idx="3854">
                  <c:v>4339.7064142829986</c:v>
                </c:pt>
                <c:pt idx="3855">
                  <c:v>6035.9961194114203</c:v>
                </c:pt>
                <c:pt idx="3856">
                  <c:v>6035.9961197019038</c:v>
                </c:pt>
                <c:pt idx="3857">
                  <c:v>6035.9961203279636</c:v>
                </c:pt>
                <c:pt idx="3858">
                  <c:v>6035.9961197802868</c:v>
                </c:pt>
                <c:pt idx="3859">
                  <c:v>6035.9961199371564</c:v>
                </c:pt>
                <c:pt idx="3860">
                  <c:v>6035.9961204751089</c:v>
                </c:pt>
                <c:pt idx="3861">
                  <c:v>6035.996119988411</c:v>
                </c:pt>
                <c:pt idx="3862">
                  <c:v>5236.8678508423</c:v>
                </c:pt>
                <c:pt idx="3863">
                  <c:v>4458.7096685732122</c:v>
                </c:pt>
                <c:pt idx="3864">
                  <c:v>3977.872470740042</c:v>
                </c:pt>
                <c:pt idx="3865">
                  <c:v>3869.0429238649781</c:v>
                </c:pt>
                <c:pt idx="3866">
                  <c:v>3905.9236931311157</c:v>
                </c:pt>
                <c:pt idx="3867">
                  <c:v>3962.0480894736374</c:v>
                </c:pt>
                <c:pt idx="3868">
                  <c:v>4391.9640699654592</c:v>
                </c:pt>
                <c:pt idx="3869">
                  <c:v>5322.7096473989586</c:v>
                </c:pt>
                <c:pt idx="3870">
                  <c:v>6035.9961090032602</c:v>
                </c:pt>
                <c:pt idx="3871">
                  <c:v>4744.7434768487437</c:v>
                </c:pt>
                <c:pt idx="3872">
                  <c:v>4281.1540054205379</c:v>
                </c:pt>
                <c:pt idx="3873">
                  <c:v>4110.9647990198391</c:v>
                </c:pt>
                <c:pt idx="3874">
                  <c:v>4171.6864557518729</c:v>
                </c:pt>
                <c:pt idx="3875">
                  <c:v>4549.5050740105789</c:v>
                </c:pt>
                <c:pt idx="3876">
                  <c:v>4388.9574288627282</c:v>
                </c:pt>
                <c:pt idx="3877">
                  <c:v>6035.9961200055113</c:v>
                </c:pt>
                <c:pt idx="3878">
                  <c:v>6035.9961206092066</c:v>
                </c:pt>
                <c:pt idx="3879">
                  <c:v>6035.9961200038242</c:v>
                </c:pt>
                <c:pt idx="3880">
                  <c:v>6035.996119984572</c:v>
                </c:pt>
                <c:pt idx="3881">
                  <c:v>5666.7343656584126</c:v>
                </c:pt>
                <c:pt idx="3882">
                  <c:v>6035.9961200015669</c:v>
                </c:pt>
                <c:pt idx="3883">
                  <c:v>6035.9961200821417</c:v>
                </c:pt>
                <c:pt idx="3884">
                  <c:v>4461.510140430938</c:v>
                </c:pt>
                <c:pt idx="3885">
                  <c:v>3997.1160497998962</c:v>
                </c:pt>
                <c:pt idx="3886">
                  <c:v>3763.2543937387286</c:v>
                </c:pt>
                <c:pt idx="3887">
                  <c:v>3680.9134130018392</c:v>
                </c:pt>
                <c:pt idx="3888">
                  <c:v>3714.747942257959</c:v>
                </c:pt>
                <c:pt idx="3889">
                  <c:v>3549.075256906257</c:v>
                </c:pt>
                <c:pt idx="3890">
                  <c:v>3559.3827760924805</c:v>
                </c:pt>
                <c:pt idx="3891">
                  <c:v>3530.1441021558949</c:v>
                </c:pt>
                <c:pt idx="3892">
                  <c:v>3563.3209676943925</c:v>
                </c:pt>
                <c:pt idx="3893">
                  <c:v>3784.652665958974</c:v>
                </c:pt>
                <c:pt idx="3894">
                  <c:v>3661.934623715113</c:v>
                </c:pt>
                <c:pt idx="3895">
                  <c:v>3815.0674425315619</c:v>
                </c:pt>
                <c:pt idx="3896">
                  <c:v>4067.582156611742</c:v>
                </c:pt>
                <c:pt idx="3897">
                  <c:v>4487.157752371957</c:v>
                </c:pt>
                <c:pt idx="3898">
                  <c:v>5915.4177018108003</c:v>
                </c:pt>
                <c:pt idx="3899">
                  <c:v>6035.9961791486103</c:v>
                </c:pt>
                <c:pt idx="3900">
                  <c:v>6035.9961791338856</c:v>
                </c:pt>
                <c:pt idx="3901">
                  <c:v>6035.9961791217811</c:v>
                </c:pt>
                <c:pt idx="3902">
                  <c:v>6035.9961791326177</c:v>
                </c:pt>
                <c:pt idx="3903">
                  <c:v>6035.9961791054084</c:v>
                </c:pt>
                <c:pt idx="3904">
                  <c:v>6035.99617910084</c:v>
                </c:pt>
                <c:pt idx="3905">
                  <c:v>6035.9961791255409</c:v>
                </c:pt>
                <c:pt idx="3906">
                  <c:v>6035.9961791037758</c:v>
                </c:pt>
                <c:pt idx="3907">
                  <c:v>6035.9961791119949</c:v>
                </c:pt>
                <c:pt idx="3908">
                  <c:v>6035.996179130947</c:v>
                </c:pt>
                <c:pt idx="3909">
                  <c:v>6035.9961791193746</c:v>
                </c:pt>
                <c:pt idx="3910">
                  <c:v>6035.9961791158021</c:v>
                </c:pt>
                <c:pt idx="3911">
                  <c:v>6035.9961791488204</c:v>
                </c:pt>
                <c:pt idx="3912">
                  <c:v>6035.996179138363</c:v>
                </c:pt>
                <c:pt idx="3913">
                  <c:v>6035.9961791376963</c:v>
                </c:pt>
                <c:pt idx="3914">
                  <c:v>6035.9961791539909</c:v>
                </c:pt>
                <c:pt idx="3915">
                  <c:v>6035.9961791500609</c:v>
                </c:pt>
                <c:pt idx="3916">
                  <c:v>6035.9961791502019</c:v>
                </c:pt>
                <c:pt idx="3917">
                  <c:v>6035.9961791554551</c:v>
                </c:pt>
                <c:pt idx="3918">
                  <c:v>6035.9961791395635</c:v>
                </c:pt>
                <c:pt idx="3919">
                  <c:v>6035.9961791404339</c:v>
                </c:pt>
                <c:pt idx="3920">
                  <c:v>6035.9961791393644</c:v>
                </c:pt>
                <c:pt idx="3921">
                  <c:v>6035.9961791179267</c:v>
                </c:pt>
                <c:pt idx="3922">
                  <c:v>6035.9961789456393</c:v>
                </c:pt>
                <c:pt idx="3923">
                  <c:v>6035.9961789655699</c:v>
                </c:pt>
                <c:pt idx="3924">
                  <c:v>6035.9961789397184</c:v>
                </c:pt>
                <c:pt idx="3925">
                  <c:v>6035.9961789434637</c:v>
                </c:pt>
                <c:pt idx="3926">
                  <c:v>6035.9961791370042</c:v>
                </c:pt>
                <c:pt idx="3927">
                  <c:v>6035.9961791078613</c:v>
                </c:pt>
                <c:pt idx="3928">
                  <c:v>6035.9961791043916</c:v>
                </c:pt>
                <c:pt idx="3929">
                  <c:v>6035.9961791291053</c:v>
                </c:pt>
                <c:pt idx="3930">
                  <c:v>6035.9961791033274</c:v>
                </c:pt>
                <c:pt idx="3931">
                  <c:v>6035.9961791251162</c:v>
                </c:pt>
                <c:pt idx="3932">
                  <c:v>6035.9961791320475</c:v>
                </c:pt>
                <c:pt idx="3933">
                  <c:v>6035.9961791221722</c:v>
                </c:pt>
                <c:pt idx="3934">
                  <c:v>6035.9961791148025</c:v>
                </c:pt>
                <c:pt idx="3935">
                  <c:v>6035.9961791376027</c:v>
                </c:pt>
                <c:pt idx="3936">
                  <c:v>6035.9961791404667</c:v>
                </c:pt>
                <c:pt idx="3937">
                  <c:v>6035.9961791402793</c:v>
                </c:pt>
                <c:pt idx="3938">
                  <c:v>6035.9961791608912</c:v>
                </c:pt>
                <c:pt idx="3939">
                  <c:v>6035.9961791447322</c:v>
                </c:pt>
                <c:pt idx="3940">
                  <c:v>6035.9961791362957</c:v>
                </c:pt>
                <c:pt idx="3941">
                  <c:v>6035.9961791534151</c:v>
                </c:pt>
                <c:pt idx="3942">
                  <c:v>6035.9961791471787</c:v>
                </c:pt>
                <c:pt idx="3943">
                  <c:v>6035.9961791482592</c:v>
                </c:pt>
                <c:pt idx="3944">
                  <c:v>6035.9961791485184</c:v>
                </c:pt>
                <c:pt idx="3945">
                  <c:v>6035.9961791204241</c:v>
                </c:pt>
                <c:pt idx="3946">
                  <c:v>6035.9961789520003</c:v>
                </c:pt>
                <c:pt idx="3947">
                  <c:v>6035.9961789770432</c:v>
                </c:pt>
                <c:pt idx="3948">
                  <c:v>6035.9961789512399</c:v>
                </c:pt>
                <c:pt idx="3949">
                  <c:v>6035.9961789438721</c:v>
                </c:pt>
                <c:pt idx="3950">
                  <c:v>6035.9961791359292</c:v>
                </c:pt>
                <c:pt idx="3951">
                  <c:v>6035.9961791083897</c:v>
                </c:pt>
                <c:pt idx="3952">
                  <c:v>6035.9961791119813</c:v>
                </c:pt>
                <c:pt idx="3953">
                  <c:v>6035.9961791330734</c:v>
                </c:pt>
                <c:pt idx="3954">
                  <c:v>6035.996179099322</c:v>
                </c:pt>
                <c:pt idx="3955">
                  <c:v>6035.9961791093947</c:v>
                </c:pt>
                <c:pt idx="3956">
                  <c:v>6035.9961791367941</c:v>
                </c:pt>
                <c:pt idx="3957">
                  <c:v>6035.9961791222695</c:v>
                </c:pt>
                <c:pt idx="3958">
                  <c:v>6035.9961791257929</c:v>
                </c:pt>
                <c:pt idx="3959">
                  <c:v>6035.9961791431906</c:v>
                </c:pt>
                <c:pt idx="3960">
                  <c:v>6035.996179131962</c:v>
                </c:pt>
                <c:pt idx="3961">
                  <c:v>6035.996179138333</c:v>
                </c:pt>
                <c:pt idx="3962">
                  <c:v>6035.9961791464739</c:v>
                </c:pt>
                <c:pt idx="3963">
                  <c:v>6035.9961791356018</c:v>
                </c:pt>
                <c:pt idx="3964">
                  <c:v>6035.9961791326787</c:v>
                </c:pt>
                <c:pt idx="3965">
                  <c:v>6035.996179139509</c:v>
                </c:pt>
                <c:pt idx="3966">
                  <c:v>6035.9961791185005</c:v>
                </c:pt>
                <c:pt idx="3967">
                  <c:v>6035.9961791310652</c:v>
                </c:pt>
                <c:pt idx="3968">
                  <c:v>6035.996179140795</c:v>
                </c:pt>
                <c:pt idx="3969">
                  <c:v>6035.9961791236865</c:v>
                </c:pt>
                <c:pt idx="3970">
                  <c:v>6035.9961789500721</c:v>
                </c:pt>
                <c:pt idx="3971">
                  <c:v>6035.9961789708987</c:v>
                </c:pt>
                <c:pt idx="3972">
                  <c:v>6035.9961789450444</c:v>
                </c:pt>
                <c:pt idx="3973">
                  <c:v>6035.9961789421241</c:v>
                </c:pt>
                <c:pt idx="3974">
                  <c:v>6035.996179128414</c:v>
                </c:pt>
                <c:pt idx="3975">
                  <c:v>6035.9961791151745</c:v>
                </c:pt>
                <c:pt idx="3976">
                  <c:v>6035.9961791067017</c:v>
                </c:pt>
                <c:pt idx="3977">
                  <c:v>6035.9961791294354</c:v>
                </c:pt>
                <c:pt idx="3978">
                  <c:v>6035.9961791033347</c:v>
                </c:pt>
                <c:pt idx="3979">
                  <c:v>6035.996179110155</c:v>
                </c:pt>
                <c:pt idx="3980">
                  <c:v>6035.9961791272508</c:v>
                </c:pt>
                <c:pt idx="3981">
                  <c:v>6035.9961791113719</c:v>
                </c:pt>
                <c:pt idx="3982">
                  <c:v>6035.9961791075102</c:v>
                </c:pt>
                <c:pt idx="3983">
                  <c:v>6035.9961791275073</c:v>
                </c:pt>
                <c:pt idx="3984">
                  <c:v>6035.9961791270362</c:v>
                </c:pt>
                <c:pt idx="3985">
                  <c:v>6035.9961783724466</c:v>
                </c:pt>
                <c:pt idx="3986">
                  <c:v>6035.9961789628433</c:v>
                </c:pt>
                <c:pt idx="3987">
                  <c:v>6035.9961789413355</c:v>
                </c:pt>
                <c:pt idx="3988">
                  <c:v>6035.9961789393419</c:v>
                </c:pt>
                <c:pt idx="3989">
                  <c:v>6035.9961789566078</c:v>
                </c:pt>
                <c:pt idx="3990">
                  <c:v>6035.9961789375802</c:v>
                </c:pt>
                <c:pt idx="3991">
                  <c:v>6035.9961791120295</c:v>
                </c:pt>
                <c:pt idx="3992">
                  <c:v>6035.996179127319</c:v>
                </c:pt>
                <c:pt idx="3993">
                  <c:v>6035.996178937583</c:v>
                </c:pt>
                <c:pt idx="3994">
                  <c:v>6035.9961789355475</c:v>
                </c:pt>
                <c:pt idx="3995">
                  <c:v>6035.9961789641629</c:v>
                </c:pt>
                <c:pt idx="3996">
                  <c:v>6035.996178944134</c:v>
                </c:pt>
                <c:pt idx="3997">
                  <c:v>6035.9961789409035</c:v>
                </c:pt>
                <c:pt idx="3998">
                  <c:v>6035.996179131379</c:v>
                </c:pt>
                <c:pt idx="3999">
                  <c:v>6035.99617911526</c:v>
                </c:pt>
                <c:pt idx="4000">
                  <c:v>6035.9961791091127</c:v>
                </c:pt>
                <c:pt idx="4001">
                  <c:v>6035.9961791244195</c:v>
                </c:pt>
                <c:pt idx="4002">
                  <c:v>6035.9961791042997</c:v>
                </c:pt>
                <c:pt idx="4003">
                  <c:v>6035.9961791082196</c:v>
                </c:pt>
                <c:pt idx="4004">
                  <c:v>6035.9961791265396</c:v>
                </c:pt>
                <c:pt idx="4005">
                  <c:v>6035.9961791012101</c:v>
                </c:pt>
                <c:pt idx="4006">
                  <c:v>6035.9961790967263</c:v>
                </c:pt>
                <c:pt idx="4007">
                  <c:v>6020.9117062887526</c:v>
                </c:pt>
                <c:pt idx="4008">
                  <c:v>4996.2589866615626</c:v>
                </c:pt>
                <c:pt idx="4009">
                  <c:v>3208.0200455068561</c:v>
                </c:pt>
                <c:pt idx="4010">
                  <c:v>4222.346858634106</c:v>
                </c:pt>
                <c:pt idx="4011">
                  <c:v>3046.6945451845904</c:v>
                </c:pt>
                <c:pt idx="4012">
                  <c:v>3467.8490469277262</c:v>
                </c:pt>
                <c:pt idx="4013">
                  <c:v>1857.9119984562385</c:v>
                </c:pt>
                <c:pt idx="4014">
                  <c:v>1455.1586380934898</c:v>
                </c:pt>
                <c:pt idx="4015">
                  <c:v>724.35113349895857</c:v>
                </c:pt>
                <c:pt idx="4016">
                  <c:v>514.04885721200867</c:v>
                </c:pt>
                <c:pt idx="4017">
                  <c:v>211.21136870639279</c:v>
                </c:pt>
                <c:pt idx="4018">
                  <c:v>182.88881160636026</c:v>
                </c:pt>
                <c:pt idx="4019">
                  <c:v>297.63234958889745</c:v>
                </c:pt>
                <c:pt idx="4020">
                  <c:v>310.46659426779547</c:v>
                </c:pt>
                <c:pt idx="4021">
                  <c:v>2132.3507520013732</c:v>
                </c:pt>
                <c:pt idx="4022">
                  <c:v>2952.3838702853955</c:v>
                </c:pt>
                <c:pt idx="4023">
                  <c:v>2902.1635557800628</c:v>
                </c:pt>
                <c:pt idx="4024">
                  <c:v>5716.0673264942106</c:v>
                </c:pt>
                <c:pt idx="4025">
                  <c:v>4808.4262295222043</c:v>
                </c:pt>
                <c:pt idx="4026">
                  <c:v>6035.9961218311619</c:v>
                </c:pt>
                <c:pt idx="4027">
                  <c:v>6035.996121903454</c:v>
                </c:pt>
                <c:pt idx="4028">
                  <c:v>6035.9961223650707</c:v>
                </c:pt>
                <c:pt idx="4029">
                  <c:v>6035.9961217485779</c:v>
                </c:pt>
                <c:pt idx="4030">
                  <c:v>3562.3932424806849</c:v>
                </c:pt>
                <c:pt idx="4031">
                  <c:v>4.0412495135794553E-5</c:v>
                </c:pt>
                <c:pt idx="4032">
                  <c:v>3.9849404731159019E-5</c:v>
                </c:pt>
                <c:pt idx="4033">
                  <c:v>3.9574290029614817E-5</c:v>
                </c:pt>
                <c:pt idx="4034">
                  <c:v>3.924180313041772E-5</c:v>
                </c:pt>
                <c:pt idx="4035">
                  <c:v>3.9595063813353435E-5</c:v>
                </c:pt>
                <c:pt idx="4036">
                  <c:v>3.9172022737610999E-5</c:v>
                </c:pt>
                <c:pt idx="4037">
                  <c:v>3.8773916791081307E-5</c:v>
                </c:pt>
                <c:pt idx="4038">
                  <c:v>3.9045109490959081E-5</c:v>
                </c:pt>
                <c:pt idx="4039">
                  <c:v>3.8697591511328775E-5</c:v>
                </c:pt>
                <c:pt idx="4040">
                  <c:v>3.8029359703914005E-5</c:v>
                </c:pt>
                <c:pt idx="4041">
                  <c:v>3.7952772321421706E-5</c:v>
                </c:pt>
                <c:pt idx="4042">
                  <c:v>3.8323043437253379E-5</c:v>
                </c:pt>
                <c:pt idx="4043">
                  <c:v>3.8230904996280774E-5</c:v>
                </c:pt>
                <c:pt idx="4044">
                  <c:v>3.8299051583584552E-5</c:v>
                </c:pt>
                <c:pt idx="4045">
                  <c:v>627.25968996189022</c:v>
                </c:pt>
                <c:pt idx="4046">
                  <c:v>5514.4901233128039</c:v>
                </c:pt>
                <c:pt idx="4047">
                  <c:v>5958.1621613160223</c:v>
                </c:pt>
                <c:pt idx="4048">
                  <c:v>5961.4775829701575</c:v>
                </c:pt>
                <c:pt idx="4049">
                  <c:v>5964.6255312038238</c:v>
                </c:pt>
                <c:pt idx="4050">
                  <c:v>5967.1779422125455</c:v>
                </c:pt>
                <c:pt idx="4051">
                  <c:v>5966.2924366034104</c:v>
                </c:pt>
                <c:pt idx="4052">
                  <c:v>5966.8204946233027</c:v>
                </c:pt>
                <c:pt idx="4053">
                  <c:v>5785.00086892545</c:v>
                </c:pt>
                <c:pt idx="4054">
                  <c:v>2915.0246541872962</c:v>
                </c:pt>
                <c:pt idx="4055">
                  <c:v>2692.1577158987011</c:v>
                </c:pt>
                <c:pt idx="4056">
                  <c:v>3.9746353676280735E-5</c:v>
                </c:pt>
                <c:pt idx="4057">
                  <c:v>3.9008865774455305E-5</c:v>
                </c:pt>
                <c:pt idx="4058">
                  <c:v>3.8441488938128476E-5</c:v>
                </c:pt>
                <c:pt idx="4059">
                  <c:v>3.9376735309364053E-5</c:v>
                </c:pt>
                <c:pt idx="4060">
                  <c:v>8.3989346154715458E-5</c:v>
                </c:pt>
                <c:pt idx="4061">
                  <c:v>1539.4920916268852</c:v>
                </c:pt>
                <c:pt idx="4062">
                  <c:v>4004.5323971534772</c:v>
                </c:pt>
                <c:pt idx="4063">
                  <c:v>2696.6957871960121</c:v>
                </c:pt>
                <c:pt idx="4064">
                  <c:v>1362.9386545461823</c:v>
                </c:pt>
                <c:pt idx="4065">
                  <c:v>1124.718591881483</c:v>
                </c:pt>
                <c:pt idx="4066">
                  <c:v>3.8861003452323557E-5</c:v>
                </c:pt>
                <c:pt idx="4067">
                  <c:v>3.8533865263003613E-5</c:v>
                </c:pt>
                <c:pt idx="4068">
                  <c:v>3.8681492964054408E-5</c:v>
                </c:pt>
                <c:pt idx="4069">
                  <c:v>3.8708408669536914E-5</c:v>
                </c:pt>
                <c:pt idx="4070">
                  <c:v>3.8275124755433803E-5</c:v>
                </c:pt>
                <c:pt idx="4071">
                  <c:v>687.38408070543858</c:v>
                </c:pt>
                <c:pt idx="4072">
                  <c:v>2324.873836079074</c:v>
                </c:pt>
                <c:pt idx="4073">
                  <c:v>1320.6206997058739</c:v>
                </c:pt>
                <c:pt idx="4074">
                  <c:v>813.76435470892409</c:v>
                </c:pt>
                <c:pt idx="4075">
                  <c:v>289.76459744152311</c:v>
                </c:pt>
                <c:pt idx="4076">
                  <c:v>295.33078540519085</c:v>
                </c:pt>
                <c:pt idx="4077">
                  <c:v>1.3018963751978047E-5</c:v>
                </c:pt>
                <c:pt idx="4078">
                  <c:v>1.2487924300266185E-5</c:v>
                </c:pt>
                <c:pt idx="4079">
                  <c:v>1.2461924034367561E-5</c:v>
                </c:pt>
                <c:pt idx="4080">
                  <c:v>1.2524228290056557E-5</c:v>
                </c:pt>
                <c:pt idx="4081">
                  <c:v>1.2525232232568448E-5</c:v>
                </c:pt>
                <c:pt idx="4082">
                  <c:v>1.2441280286756778E-5</c:v>
                </c:pt>
                <c:pt idx="4083">
                  <c:v>1.2501571706534769E-5</c:v>
                </c:pt>
                <c:pt idx="4084">
                  <c:v>1.2418903716593037E-5</c:v>
                </c:pt>
                <c:pt idx="4085">
                  <c:v>1.2329715482889871E-5</c:v>
                </c:pt>
                <c:pt idx="4086">
                  <c:v>1.2498981855351778E-5</c:v>
                </c:pt>
                <c:pt idx="4087">
                  <c:v>1.2506517612467995E-5</c:v>
                </c:pt>
                <c:pt idx="4088">
                  <c:v>1.2064639612975385E-5</c:v>
                </c:pt>
                <c:pt idx="4089">
                  <c:v>1.1572067729603747E-5</c:v>
                </c:pt>
                <c:pt idx="4090">
                  <c:v>1.1736495548990772E-5</c:v>
                </c:pt>
                <c:pt idx="4091">
                  <c:v>1.189802383892661E-5</c:v>
                </c:pt>
                <c:pt idx="4092">
                  <c:v>1.2019517228257551E-5</c:v>
                </c:pt>
                <c:pt idx="4093">
                  <c:v>1.2219773934907442E-5</c:v>
                </c:pt>
                <c:pt idx="4094">
                  <c:v>1.2150689017885426E-5</c:v>
                </c:pt>
                <c:pt idx="4095">
                  <c:v>1.9330047875641432E-5</c:v>
                </c:pt>
                <c:pt idx="4096">
                  <c:v>6035.9960876010418</c:v>
                </c:pt>
                <c:pt idx="4097">
                  <c:v>6035.9961227585027</c:v>
                </c:pt>
                <c:pt idx="4098">
                  <c:v>6035.9961222440243</c:v>
                </c:pt>
                <c:pt idx="4099">
                  <c:v>6035.9961226826881</c:v>
                </c:pt>
                <c:pt idx="4100">
                  <c:v>5085.0453461361012</c:v>
                </c:pt>
                <c:pt idx="4101">
                  <c:v>2768.2341659179806</c:v>
                </c:pt>
                <c:pt idx="4102">
                  <c:v>1908.0036865822378</c:v>
                </c:pt>
                <c:pt idx="4103">
                  <c:v>764.70135059508777</c:v>
                </c:pt>
                <c:pt idx="4104">
                  <c:v>374.38669578928108</c:v>
                </c:pt>
                <c:pt idx="4105">
                  <c:v>41.562291480798024</c:v>
                </c:pt>
                <c:pt idx="4106">
                  <c:v>20.486533800040785</c:v>
                </c:pt>
                <c:pt idx="4107">
                  <c:v>11.028401227588397</c:v>
                </c:pt>
                <c:pt idx="4108">
                  <c:v>1371.8500449228977</c:v>
                </c:pt>
                <c:pt idx="4109">
                  <c:v>1588.1855863945716</c:v>
                </c:pt>
                <c:pt idx="4110">
                  <c:v>385.92784660727852</c:v>
                </c:pt>
                <c:pt idx="4111">
                  <c:v>2275.655083373249</c:v>
                </c:pt>
                <c:pt idx="4112">
                  <c:v>3298.1142312540569</c:v>
                </c:pt>
                <c:pt idx="4113">
                  <c:v>6035.9961790730022</c:v>
                </c:pt>
                <c:pt idx="4114">
                  <c:v>6035.9961791138949</c:v>
                </c:pt>
                <c:pt idx="4115">
                  <c:v>6035.9961791235892</c:v>
                </c:pt>
                <c:pt idx="4116">
                  <c:v>6035.9961790987691</c:v>
                </c:pt>
                <c:pt idx="4117">
                  <c:v>6035.9961790974094</c:v>
                </c:pt>
                <c:pt idx="4118">
                  <c:v>6035.9961791028436</c:v>
                </c:pt>
                <c:pt idx="4119">
                  <c:v>6035.9961790672496</c:v>
                </c:pt>
                <c:pt idx="4120">
                  <c:v>6035.9961790777425</c:v>
                </c:pt>
                <c:pt idx="4121">
                  <c:v>6035.9961790196594</c:v>
                </c:pt>
                <c:pt idx="4122">
                  <c:v>6035.9961790660273</c:v>
                </c:pt>
                <c:pt idx="4123">
                  <c:v>6035.9961790774078</c:v>
                </c:pt>
                <c:pt idx="4124">
                  <c:v>6035.9961791046062</c:v>
                </c:pt>
                <c:pt idx="4125">
                  <c:v>6035.9961790752786</c:v>
                </c:pt>
                <c:pt idx="4126">
                  <c:v>6035.9961790758225</c:v>
                </c:pt>
                <c:pt idx="4127">
                  <c:v>6035.9961791061032</c:v>
                </c:pt>
                <c:pt idx="4128">
                  <c:v>6035.9961790958732</c:v>
                </c:pt>
                <c:pt idx="4129">
                  <c:v>6035.9961790968746</c:v>
                </c:pt>
                <c:pt idx="4130">
                  <c:v>6035.9961791259066</c:v>
                </c:pt>
                <c:pt idx="4131">
                  <c:v>6035.9961791020969</c:v>
                </c:pt>
                <c:pt idx="4132">
                  <c:v>6035.9961791061969</c:v>
                </c:pt>
                <c:pt idx="4133">
                  <c:v>6035.9961791262613</c:v>
                </c:pt>
                <c:pt idx="4134">
                  <c:v>6035.9961790953685</c:v>
                </c:pt>
                <c:pt idx="4135">
                  <c:v>6035.9961791073802</c:v>
                </c:pt>
                <c:pt idx="4136">
                  <c:v>6035.9961791239748</c:v>
                </c:pt>
                <c:pt idx="4137">
                  <c:v>6035.9961790994275</c:v>
                </c:pt>
                <c:pt idx="4138">
                  <c:v>6035.9961789030067</c:v>
                </c:pt>
                <c:pt idx="4139">
                  <c:v>6035.996178927734</c:v>
                </c:pt>
                <c:pt idx="4140">
                  <c:v>6035.9961789053541</c:v>
                </c:pt>
                <c:pt idx="4141">
                  <c:v>6035.9961790932621</c:v>
                </c:pt>
                <c:pt idx="4142">
                  <c:v>6035.996179111924</c:v>
                </c:pt>
                <c:pt idx="4143">
                  <c:v>6035.9961790772395</c:v>
                </c:pt>
                <c:pt idx="4144">
                  <c:v>6035.9961790832067</c:v>
                </c:pt>
                <c:pt idx="4145">
                  <c:v>6035.9961791108763</c:v>
                </c:pt>
                <c:pt idx="4146">
                  <c:v>6035.9961790890902</c:v>
                </c:pt>
                <c:pt idx="4147">
                  <c:v>6035.9961790937241</c:v>
                </c:pt>
                <c:pt idx="4148">
                  <c:v>6035.9961791246578</c:v>
                </c:pt>
                <c:pt idx="4149">
                  <c:v>6035.9961790897596</c:v>
                </c:pt>
                <c:pt idx="4150">
                  <c:v>6035.9961790898142</c:v>
                </c:pt>
                <c:pt idx="4151">
                  <c:v>6035.9961791281139</c:v>
                </c:pt>
                <c:pt idx="4152">
                  <c:v>6035.9961791213909</c:v>
                </c:pt>
                <c:pt idx="4153">
                  <c:v>4713.1473009795773</c:v>
                </c:pt>
                <c:pt idx="4154">
                  <c:v>3423.3009876861443</c:v>
                </c:pt>
                <c:pt idx="4155">
                  <c:v>2600.4173314124987</c:v>
                </c:pt>
                <c:pt idx="4156">
                  <c:v>2190.4208407528927</c:v>
                </c:pt>
                <c:pt idx="4157">
                  <c:v>1914.9597240376909</c:v>
                </c:pt>
                <c:pt idx="4158">
                  <c:v>2002.7196412078042</c:v>
                </c:pt>
                <c:pt idx="4159">
                  <c:v>1822.7401228754161</c:v>
                </c:pt>
                <c:pt idx="4160">
                  <c:v>1770.0493284905413</c:v>
                </c:pt>
                <c:pt idx="4161">
                  <c:v>1629.3130536589517</c:v>
                </c:pt>
                <c:pt idx="4162">
                  <c:v>1583.448867010756</c:v>
                </c:pt>
                <c:pt idx="4163">
                  <c:v>1726.6699790940156</c:v>
                </c:pt>
                <c:pt idx="4164">
                  <c:v>1635.3516623936655</c:v>
                </c:pt>
                <c:pt idx="4165">
                  <c:v>1716.3575537093257</c:v>
                </c:pt>
                <c:pt idx="4166">
                  <c:v>2642.6913643858975</c:v>
                </c:pt>
                <c:pt idx="4167">
                  <c:v>5356.735783703155</c:v>
                </c:pt>
                <c:pt idx="4168">
                  <c:v>6035.9961223356813</c:v>
                </c:pt>
                <c:pt idx="4169">
                  <c:v>6035.9961230518156</c:v>
                </c:pt>
                <c:pt idx="4170">
                  <c:v>6035.9961223434193</c:v>
                </c:pt>
                <c:pt idx="4171">
                  <c:v>6035.9961224857498</c:v>
                </c:pt>
                <c:pt idx="4172">
                  <c:v>4236.5623201750595</c:v>
                </c:pt>
                <c:pt idx="4173">
                  <c:v>2934.1302414311481</c:v>
                </c:pt>
                <c:pt idx="4174">
                  <c:v>2161.637314222427</c:v>
                </c:pt>
                <c:pt idx="4175">
                  <c:v>1788.251844549914</c:v>
                </c:pt>
                <c:pt idx="4176">
                  <c:v>1588.7201708155117</c:v>
                </c:pt>
                <c:pt idx="4177">
                  <c:v>1465.6999069828223</c:v>
                </c:pt>
                <c:pt idx="4178">
                  <c:v>1609.1888523973375</c:v>
                </c:pt>
                <c:pt idx="4179">
                  <c:v>1420.3909106538761</c:v>
                </c:pt>
                <c:pt idx="4180">
                  <c:v>1430.8221458788471</c:v>
                </c:pt>
                <c:pt idx="4181">
                  <c:v>1397.3880019949836</c:v>
                </c:pt>
                <c:pt idx="4182">
                  <c:v>1459.9447520800229</c:v>
                </c:pt>
                <c:pt idx="4183">
                  <c:v>1503.8556928898063</c:v>
                </c:pt>
                <c:pt idx="4184">
                  <c:v>1389.0839671041688</c:v>
                </c:pt>
                <c:pt idx="4185">
                  <c:v>1407.9372272525663</c:v>
                </c:pt>
                <c:pt idx="4186">
                  <c:v>1430.6931914860534</c:v>
                </c:pt>
                <c:pt idx="4187">
                  <c:v>1465.3634487427071</c:v>
                </c:pt>
                <c:pt idx="4188">
                  <c:v>1668.7545676704531</c:v>
                </c:pt>
                <c:pt idx="4189">
                  <c:v>1564.6601941524304</c:v>
                </c:pt>
                <c:pt idx="4190">
                  <c:v>1773.2414004397649</c:v>
                </c:pt>
                <c:pt idx="4191">
                  <c:v>2211.5848906912629</c:v>
                </c:pt>
                <c:pt idx="4192">
                  <c:v>4953.7577893980542</c:v>
                </c:pt>
                <c:pt idx="4193">
                  <c:v>6035.9961791190699</c:v>
                </c:pt>
                <c:pt idx="4194">
                  <c:v>6035.9961790979078</c:v>
                </c:pt>
                <c:pt idx="4195">
                  <c:v>6035.9961790991056</c:v>
                </c:pt>
                <c:pt idx="4196">
                  <c:v>6035.9961791307051</c:v>
                </c:pt>
                <c:pt idx="4197">
                  <c:v>6035.9961791084397</c:v>
                </c:pt>
                <c:pt idx="4198">
                  <c:v>6035.9961791124724</c:v>
                </c:pt>
                <c:pt idx="4199">
                  <c:v>6035.9961791280057</c:v>
                </c:pt>
                <c:pt idx="4200">
                  <c:v>6035.996179116275</c:v>
                </c:pt>
                <c:pt idx="4201">
                  <c:v>6035.9961791155647</c:v>
                </c:pt>
                <c:pt idx="4202">
                  <c:v>6035.9961791350925</c:v>
                </c:pt>
                <c:pt idx="4203">
                  <c:v>6035.9961791223986</c:v>
                </c:pt>
                <c:pt idx="4204">
                  <c:v>6035.9961791272899</c:v>
                </c:pt>
                <c:pt idx="4205">
                  <c:v>6035.996179137951</c:v>
                </c:pt>
                <c:pt idx="4206">
                  <c:v>6035.9961790991138</c:v>
                </c:pt>
                <c:pt idx="4207">
                  <c:v>6035.9961790404823</c:v>
                </c:pt>
                <c:pt idx="4208">
                  <c:v>6035.9961789641757</c:v>
                </c:pt>
                <c:pt idx="4209">
                  <c:v>6035.9961789246299</c:v>
                </c:pt>
                <c:pt idx="4210">
                  <c:v>6035.9961789338777</c:v>
                </c:pt>
                <c:pt idx="4211">
                  <c:v>6035.9961789574536</c:v>
                </c:pt>
                <c:pt idx="4212">
                  <c:v>6035.9961789376621</c:v>
                </c:pt>
                <c:pt idx="4213">
                  <c:v>6035.9961791042742</c:v>
                </c:pt>
                <c:pt idx="4214">
                  <c:v>6035.9961791338092</c:v>
                </c:pt>
                <c:pt idx="4215">
                  <c:v>6035.996179112044</c:v>
                </c:pt>
                <c:pt idx="4216">
                  <c:v>6035.9961791176192</c:v>
                </c:pt>
                <c:pt idx="4217">
                  <c:v>6035.9961791313926</c:v>
                </c:pt>
                <c:pt idx="4218">
                  <c:v>6035.9961790987236</c:v>
                </c:pt>
                <c:pt idx="4219">
                  <c:v>6035.9961791043661</c:v>
                </c:pt>
                <c:pt idx="4220">
                  <c:v>6035.9961791425048</c:v>
                </c:pt>
                <c:pt idx="4221">
                  <c:v>6035.9961791189635</c:v>
                </c:pt>
                <c:pt idx="4222">
                  <c:v>6035.9961791176984</c:v>
                </c:pt>
                <c:pt idx="4223">
                  <c:v>6035.9961791313162</c:v>
                </c:pt>
                <c:pt idx="4224">
                  <c:v>6035.9961791178584</c:v>
                </c:pt>
                <c:pt idx="4225">
                  <c:v>6035.9961791192109</c:v>
                </c:pt>
                <c:pt idx="4226">
                  <c:v>6035.9961791330543</c:v>
                </c:pt>
                <c:pt idx="4227">
                  <c:v>6035.9961791233027</c:v>
                </c:pt>
                <c:pt idx="4228">
                  <c:v>6035.9961791225032</c:v>
                </c:pt>
                <c:pt idx="4229">
                  <c:v>6035.9961791472633</c:v>
                </c:pt>
                <c:pt idx="4230">
                  <c:v>6035.9961791248852</c:v>
                </c:pt>
                <c:pt idx="4231">
                  <c:v>6035.9961791427149</c:v>
                </c:pt>
                <c:pt idx="4232">
                  <c:v>6035.9961791535052</c:v>
                </c:pt>
                <c:pt idx="4233">
                  <c:v>6035.9961791165988</c:v>
                </c:pt>
                <c:pt idx="4234">
                  <c:v>6035.9961792304821</c:v>
                </c:pt>
                <c:pt idx="4235">
                  <c:v>6035.996178848839</c:v>
                </c:pt>
                <c:pt idx="4236">
                  <c:v>6035.9961789480503</c:v>
                </c:pt>
                <c:pt idx="4237">
                  <c:v>6035.9961791160749</c:v>
                </c:pt>
                <c:pt idx="4238">
                  <c:v>6035.9961791330479</c:v>
                </c:pt>
                <c:pt idx="4239">
                  <c:v>6035.9961791043943</c:v>
                </c:pt>
                <c:pt idx="4240">
                  <c:v>6035.9961791004371</c:v>
                </c:pt>
                <c:pt idx="4241">
                  <c:v>6035.9961791262203</c:v>
                </c:pt>
                <c:pt idx="4242">
                  <c:v>6035.9961791099686</c:v>
                </c:pt>
                <c:pt idx="4243">
                  <c:v>6035.9961791225533</c:v>
                </c:pt>
                <c:pt idx="4244">
                  <c:v>6035.9961791263486</c:v>
                </c:pt>
                <c:pt idx="4245">
                  <c:v>6035.996179124365</c:v>
                </c:pt>
                <c:pt idx="4246">
                  <c:v>6035.9961791278829</c:v>
                </c:pt>
                <c:pt idx="4247">
                  <c:v>6035.9961791340947</c:v>
                </c:pt>
                <c:pt idx="4248">
                  <c:v>6035.9961791253945</c:v>
                </c:pt>
                <c:pt idx="4249">
                  <c:v>6035.996179057066</c:v>
                </c:pt>
                <c:pt idx="4250">
                  <c:v>6035.9961769764632</c:v>
                </c:pt>
                <c:pt idx="4251">
                  <c:v>6035.9961770923182</c:v>
                </c:pt>
                <c:pt idx="4252">
                  <c:v>6035.9961771637791</c:v>
                </c:pt>
                <c:pt idx="4253">
                  <c:v>6035.9961771012559</c:v>
                </c:pt>
                <c:pt idx="4254">
                  <c:v>6035.9961764050495</c:v>
                </c:pt>
                <c:pt idx="4255">
                  <c:v>6035.9961781266975</c:v>
                </c:pt>
                <c:pt idx="4256">
                  <c:v>6035.9961782161981</c:v>
                </c:pt>
                <c:pt idx="4257">
                  <c:v>5618.6034985138085</c:v>
                </c:pt>
                <c:pt idx="4258">
                  <c:v>5571.1916841503253</c:v>
                </c:pt>
                <c:pt idx="4259">
                  <c:v>5560.4005393981088</c:v>
                </c:pt>
                <c:pt idx="4260">
                  <c:v>5545.1735286955045</c:v>
                </c:pt>
                <c:pt idx="4261">
                  <c:v>5540.3520056098887</c:v>
                </c:pt>
                <c:pt idx="4262">
                  <c:v>5562.5375051605879</c:v>
                </c:pt>
                <c:pt idx="4263">
                  <c:v>6029.0688297543729</c:v>
                </c:pt>
                <c:pt idx="4264">
                  <c:v>6035.9961161308956</c:v>
                </c:pt>
                <c:pt idx="4265">
                  <c:v>6035.9961161216479</c:v>
                </c:pt>
                <c:pt idx="4266">
                  <c:v>6035.996116139042</c:v>
                </c:pt>
                <c:pt idx="4267">
                  <c:v>6035.9961167118099</c:v>
                </c:pt>
                <c:pt idx="4268">
                  <c:v>5192.7027507068988</c:v>
                </c:pt>
                <c:pt idx="4269">
                  <c:v>4974.8966561661</c:v>
                </c:pt>
                <c:pt idx="4270">
                  <c:v>4864.1861409141657</c:v>
                </c:pt>
                <c:pt idx="4271">
                  <c:v>4827.1635212821184</c:v>
                </c:pt>
                <c:pt idx="4272">
                  <c:v>4773.033356321238</c:v>
                </c:pt>
                <c:pt idx="4273">
                  <c:v>4789.1719766587566</c:v>
                </c:pt>
                <c:pt idx="4274">
                  <c:v>4741.9387163591819</c:v>
                </c:pt>
                <c:pt idx="4275">
                  <c:v>4714.0742063613952</c:v>
                </c:pt>
                <c:pt idx="4276">
                  <c:v>4716.5984041358242</c:v>
                </c:pt>
                <c:pt idx="4277">
                  <c:v>4738.0177840362685</c:v>
                </c:pt>
                <c:pt idx="4278">
                  <c:v>4796.5118978197761</c:v>
                </c:pt>
                <c:pt idx="4279">
                  <c:v>4743.7828293873872</c:v>
                </c:pt>
                <c:pt idx="4280">
                  <c:v>4790.5180528224155</c:v>
                </c:pt>
                <c:pt idx="4281">
                  <c:v>4784.3360739135096</c:v>
                </c:pt>
                <c:pt idx="4282">
                  <c:v>4792.6976099039566</c:v>
                </c:pt>
                <c:pt idx="4283">
                  <c:v>4874.6120377671186</c:v>
                </c:pt>
                <c:pt idx="4284">
                  <c:v>4899.7404711777972</c:v>
                </c:pt>
                <c:pt idx="4285">
                  <c:v>5111.0791702453816</c:v>
                </c:pt>
                <c:pt idx="4286">
                  <c:v>6035.9961791358819</c:v>
                </c:pt>
                <c:pt idx="4287">
                  <c:v>6035.9961790982807</c:v>
                </c:pt>
                <c:pt idx="4288">
                  <c:v>6035.996179089032</c:v>
                </c:pt>
                <c:pt idx="4289">
                  <c:v>6035.9961791161986</c:v>
                </c:pt>
                <c:pt idx="4290">
                  <c:v>6035.996179096147</c:v>
                </c:pt>
                <c:pt idx="4291">
                  <c:v>6035.9961790974385</c:v>
                </c:pt>
                <c:pt idx="4292">
                  <c:v>6035.9961791239675</c:v>
                </c:pt>
                <c:pt idx="4293">
                  <c:v>6035.9961791093201</c:v>
                </c:pt>
                <c:pt idx="4294">
                  <c:v>6035.9961791239139</c:v>
                </c:pt>
                <c:pt idx="4295">
                  <c:v>6035.9961791333599</c:v>
                </c:pt>
                <c:pt idx="4296">
                  <c:v>6035.9961789390136</c:v>
                </c:pt>
                <c:pt idx="4297">
                  <c:v>6035.9961789437539</c:v>
                </c:pt>
                <c:pt idx="4298">
                  <c:v>6035.9961789665977</c:v>
                </c:pt>
                <c:pt idx="4299">
                  <c:v>6035.9961789476793</c:v>
                </c:pt>
                <c:pt idx="4300">
                  <c:v>6035.9961789500539</c:v>
                </c:pt>
                <c:pt idx="4301">
                  <c:v>6035.9961789640593</c:v>
                </c:pt>
                <c:pt idx="4302">
                  <c:v>6035.9961789412982</c:v>
                </c:pt>
                <c:pt idx="4303">
                  <c:v>6035.9961789440213</c:v>
                </c:pt>
                <c:pt idx="4304">
                  <c:v>6035.9961791402975</c:v>
                </c:pt>
                <c:pt idx="4305">
                  <c:v>6035.9961791265277</c:v>
                </c:pt>
                <c:pt idx="4306">
                  <c:v>6035.9961791337118</c:v>
                </c:pt>
                <c:pt idx="4307">
                  <c:v>6035.9961791359592</c:v>
                </c:pt>
                <c:pt idx="4308">
                  <c:v>6035.9961791173364</c:v>
                </c:pt>
                <c:pt idx="4309">
                  <c:v>6035.9961791111346</c:v>
                </c:pt>
                <c:pt idx="4310">
                  <c:v>6035.9961791315009</c:v>
                </c:pt>
                <c:pt idx="4311">
                  <c:v>6035.9961791064925</c:v>
                </c:pt>
                <c:pt idx="4312">
                  <c:v>6035.9961790968655</c:v>
                </c:pt>
                <c:pt idx="4313">
                  <c:v>6035.9961791168726</c:v>
                </c:pt>
                <c:pt idx="4314">
                  <c:v>6035.9961791006117</c:v>
                </c:pt>
                <c:pt idx="4315">
                  <c:v>6035.9961791029082</c:v>
                </c:pt>
                <c:pt idx="4316">
                  <c:v>6035.9961791330861</c:v>
                </c:pt>
                <c:pt idx="4317">
                  <c:v>6035.9961791140604</c:v>
                </c:pt>
                <c:pt idx="4318">
                  <c:v>6035.9961791265841</c:v>
                </c:pt>
                <c:pt idx="4319">
                  <c:v>4287.327919987215</c:v>
                </c:pt>
                <c:pt idx="4320">
                  <c:v>9.5822683110364144E-6</c:v>
                </c:pt>
                <c:pt idx="4321">
                  <c:v>1.1356486794843394E-5</c:v>
                </c:pt>
                <c:pt idx="4322">
                  <c:v>1.1275034618826548E-5</c:v>
                </c:pt>
                <c:pt idx="4323">
                  <c:v>1.129735535694449E-5</c:v>
                </c:pt>
                <c:pt idx="4324">
                  <c:v>1.1237584565173896E-5</c:v>
                </c:pt>
                <c:pt idx="4325">
                  <c:v>1.1130603681643726E-5</c:v>
                </c:pt>
                <c:pt idx="4326">
                  <c:v>1.1307524975938875E-5</c:v>
                </c:pt>
                <c:pt idx="4327">
                  <c:v>1.1257480893027518E-5</c:v>
                </c:pt>
                <c:pt idx="4328">
                  <c:v>1.0606295307268476E-5</c:v>
                </c:pt>
                <c:pt idx="4329">
                  <c:v>1.0730550291573386E-5</c:v>
                </c:pt>
                <c:pt idx="4330">
                  <c:v>1.0697604107219311E-5</c:v>
                </c:pt>
                <c:pt idx="4331">
                  <c:v>1.0746612687915793E-5</c:v>
                </c:pt>
                <c:pt idx="4332">
                  <c:v>1.0836135670072349E-5</c:v>
                </c:pt>
                <c:pt idx="4333">
                  <c:v>1.1111311092733258E-5</c:v>
                </c:pt>
                <c:pt idx="4334">
                  <c:v>1.1155273452138616E-5</c:v>
                </c:pt>
                <c:pt idx="4335">
                  <c:v>1.1255292186944935E-5</c:v>
                </c:pt>
                <c:pt idx="4336">
                  <c:v>1.1267566379214778E-5</c:v>
                </c:pt>
                <c:pt idx="4337">
                  <c:v>1.386989989328667E-5</c:v>
                </c:pt>
                <c:pt idx="4338">
                  <c:v>1.0576216909863025E-5</c:v>
                </c:pt>
                <c:pt idx="4339">
                  <c:v>1.1071573268678502E-5</c:v>
                </c:pt>
                <c:pt idx="4340">
                  <c:v>1.1065160706922105E-5</c:v>
                </c:pt>
                <c:pt idx="4341">
                  <c:v>1.1239407630586917E-5</c:v>
                </c:pt>
                <c:pt idx="4342">
                  <c:v>1.1338728522762267E-5</c:v>
                </c:pt>
                <c:pt idx="4343">
                  <c:v>1.1356031595850079E-5</c:v>
                </c:pt>
                <c:pt idx="4344">
                  <c:v>1.1404038265095666E-5</c:v>
                </c:pt>
                <c:pt idx="4345">
                  <c:v>1.1395815949144131E-5</c:v>
                </c:pt>
                <c:pt idx="4346">
                  <c:v>1.1312695096387193E-5</c:v>
                </c:pt>
                <c:pt idx="4347">
                  <c:v>1.1362132296577075E-5</c:v>
                </c:pt>
                <c:pt idx="4348">
                  <c:v>1.1325995210069767E-5</c:v>
                </c:pt>
                <c:pt idx="4349">
                  <c:v>1.114359939211443E-5</c:v>
                </c:pt>
                <c:pt idx="4350">
                  <c:v>1.1407153070923108E-5</c:v>
                </c:pt>
                <c:pt idx="4351">
                  <c:v>1.0759480695515268E-5</c:v>
                </c:pt>
                <c:pt idx="4352">
                  <c:v>1.080032469637206E-5</c:v>
                </c:pt>
                <c:pt idx="4353">
                  <c:v>1.0823235094093454E-5</c:v>
                </c:pt>
                <c:pt idx="4354">
                  <c:v>1.0865223166326735E-5</c:v>
                </c:pt>
                <c:pt idx="4355">
                  <c:v>1.079983466402028E-5</c:v>
                </c:pt>
                <c:pt idx="4356">
                  <c:v>1.1151997276348828E-5</c:v>
                </c:pt>
                <c:pt idx="4357">
                  <c:v>1.1236508401824101E-5</c:v>
                </c:pt>
                <c:pt idx="4358">
                  <c:v>1.1255683816123973E-5</c:v>
                </c:pt>
                <c:pt idx="4359">
                  <c:v>1.1423385205008584E-5</c:v>
                </c:pt>
                <c:pt idx="4360">
                  <c:v>1.160384803091882E-5</c:v>
                </c:pt>
                <c:pt idx="4361">
                  <c:v>1.129168234618903E-5</c:v>
                </c:pt>
                <c:pt idx="4362">
                  <c:v>1.1346685652583476E-5</c:v>
                </c:pt>
                <c:pt idx="4363">
                  <c:v>1.143460554591529E-5</c:v>
                </c:pt>
                <c:pt idx="4364">
                  <c:v>1.1349324659905186E-5</c:v>
                </c:pt>
                <c:pt idx="4365">
                  <c:v>1.1412919761026746E-5</c:v>
                </c:pt>
                <c:pt idx="4366">
                  <c:v>1.088819346670055E-5</c:v>
                </c:pt>
                <c:pt idx="4367">
                  <c:v>1.1288465556384387E-5</c:v>
                </c:pt>
                <c:pt idx="4368">
                  <c:v>1.1344503409277773E-5</c:v>
                </c:pt>
                <c:pt idx="4369">
                  <c:v>1.1313776613165363E-5</c:v>
                </c:pt>
                <c:pt idx="4370">
                  <c:v>1.1254269980571957E-5</c:v>
                </c:pt>
                <c:pt idx="4371">
                  <c:v>1.1303102278674215E-5</c:v>
                </c:pt>
                <c:pt idx="4372">
                  <c:v>1.1241152923659926E-5</c:v>
                </c:pt>
                <c:pt idx="4373">
                  <c:v>1.1131558522798237E-5</c:v>
                </c:pt>
                <c:pt idx="4374">
                  <c:v>1.118240465453477E-5</c:v>
                </c:pt>
                <c:pt idx="4375">
                  <c:v>1.1524979801969752E-5</c:v>
                </c:pt>
                <c:pt idx="4376">
                  <c:v>1.1236708693122799E-5</c:v>
                </c:pt>
                <c:pt idx="4377">
                  <c:v>1.0744839284427517E-5</c:v>
                </c:pt>
                <c:pt idx="4378">
                  <c:v>1.1100110788673366E-5</c:v>
                </c:pt>
                <c:pt idx="4379">
                  <c:v>1.0980246025463511E-5</c:v>
                </c:pt>
                <c:pt idx="4380">
                  <c:v>1.1166361292250248E-5</c:v>
                </c:pt>
                <c:pt idx="4381">
                  <c:v>1.1251113010226046E-5</c:v>
                </c:pt>
                <c:pt idx="4382">
                  <c:v>1.3211684740506781E-5</c:v>
                </c:pt>
                <c:pt idx="4383">
                  <c:v>6035.996093925125</c:v>
                </c:pt>
                <c:pt idx="4384">
                  <c:v>6035.9961229751361</c:v>
                </c:pt>
                <c:pt idx="4385">
                  <c:v>6035.9961225905054</c:v>
                </c:pt>
                <c:pt idx="4386">
                  <c:v>6035.9960994955209</c:v>
                </c:pt>
                <c:pt idx="4387">
                  <c:v>6035.9961173530528</c:v>
                </c:pt>
                <c:pt idx="4388">
                  <c:v>6035.9961232813957</c:v>
                </c:pt>
                <c:pt idx="4389">
                  <c:v>6035.9961227290978</c:v>
                </c:pt>
                <c:pt idx="4390">
                  <c:v>6035.9961228799966</c:v>
                </c:pt>
                <c:pt idx="4391">
                  <c:v>4432.0018834683742</c:v>
                </c:pt>
                <c:pt idx="4392">
                  <c:v>2805.3935915841539</c:v>
                </c:pt>
                <c:pt idx="4393">
                  <c:v>2540.770974986835</c:v>
                </c:pt>
                <c:pt idx="4394">
                  <c:v>2090.8773236230891</c:v>
                </c:pt>
                <c:pt idx="4395">
                  <c:v>2490.1810618878144</c:v>
                </c:pt>
                <c:pt idx="4396">
                  <c:v>4731.2895168798441</c:v>
                </c:pt>
                <c:pt idx="4397">
                  <c:v>6035.9961235623359</c:v>
                </c:pt>
                <c:pt idx="4398">
                  <c:v>6035.9961230940153</c:v>
                </c:pt>
                <c:pt idx="4399">
                  <c:v>6035.9961231866964</c:v>
                </c:pt>
                <c:pt idx="4400">
                  <c:v>6035.9961234080974</c:v>
                </c:pt>
                <c:pt idx="4401">
                  <c:v>6035.9961228430175</c:v>
                </c:pt>
                <c:pt idx="4402">
                  <c:v>3415.8219718745522</c:v>
                </c:pt>
                <c:pt idx="4403">
                  <c:v>3057.3718403360563</c:v>
                </c:pt>
                <c:pt idx="4404">
                  <c:v>2180.8436391051728</c:v>
                </c:pt>
                <c:pt idx="4405">
                  <c:v>2260.8168602226606</c:v>
                </c:pt>
                <c:pt idx="4406">
                  <c:v>2765.8668210418336</c:v>
                </c:pt>
                <c:pt idx="4407">
                  <c:v>5264.0095498480923</c:v>
                </c:pt>
                <c:pt idx="4408">
                  <c:v>6035.9961231149919</c:v>
                </c:pt>
                <c:pt idx="4409">
                  <c:v>6035.9961233968424</c:v>
                </c:pt>
                <c:pt idx="4410">
                  <c:v>6035.9961230840809</c:v>
                </c:pt>
                <c:pt idx="4411">
                  <c:v>6035.9961229799183</c:v>
                </c:pt>
                <c:pt idx="4412">
                  <c:v>6035.9961233626564</c:v>
                </c:pt>
                <c:pt idx="4413">
                  <c:v>6035.9961232210389</c:v>
                </c:pt>
                <c:pt idx="4414">
                  <c:v>4615.1436735097959</c:v>
                </c:pt>
                <c:pt idx="4415">
                  <c:v>2850.6096259701885</c:v>
                </c:pt>
                <c:pt idx="4416">
                  <c:v>2386.8000879223432</c:v>
                </c:pt>
                <c:pt idx="4417">
                  <c:v>1835.0628035376637</c:v>
                </c:pt>
                <c:pt idx="4418">
                  <c:v>1923.1396084371413</c:v>
                </c:pt>
                <c:pt idx="4419">
                  <c:v>1661.1911450667369</c:v>
                </c:pt>
                <c:pt idx="4420">
                  <c:v>1730.8606407611055</c:v>
                </c:pt>
                <c:pt idx="4421">
                  <c:v>1687.8409108586598</c:v>
                </c:pt>
                <c:pt idx="4422">
                  <c:v>1676.686004840172</c:v>
                </c:pt>
                <c:pt idx="4423">
                  <c:v>1731.4336175920025</c:v>
                </c:pt>
                <c:pt idx="4424">
                  <c:v>1584.4918472518057</c:v>
                </c:pt>
                <c:pt idx="4425">
                  <c:v>1590.9082918685265</c:v>
                </c:pt>
                <c:pt idx="4426">
                  <c:v>1600.9332475537133</c:v>
                </c:pt>
                <c:pt idx="4427">
                  <c:v>1634.209888589384</c:v>
                </c:pt>
                <c:pt idx="4428">
                  <c:v>1894.5050502741335</c:v>
                </c:pt>
                <c:pt idx="4429">
                  <c:v>1815.3719655255563</c:v>
                </c:pt>
                <c:pt idx="4430">
                  <c:v>2118.7678469612847</c:v>
                </c:pt>
                <c:pt idx="4431">
                  <c:v>3296.4145621838247</c:v>
                </c:pt>
                <c:pt idx="4432">
                  <c:v>6035.9961214607956</c:v>
                </c:pt>
                <c:pt idx="4433">
                  <c:v>6035.9961219410097</c:v>
                </c:pt>
                <c:pt idx="4434">
                  <c:v>6035.9961212822536</c:v>
                </c:pt>
                <c:pt idx="4435">
                  <c:v>6035.9961213430834</c:v>
                </c:pt>
                <c:pt idx="4436">
                  <c:v>6035.9961218709113</c:v>
                </c:pt>
                <c:pt idx="4437">
                  <c:v>5006.4541703421019</c:v>
                </c:pt>
                <c:pt idx="4438">
                  <c:v>4114.8675455005068</c:v>
                </c:pt>
                <c:pt idx="4439">
                  <c:v>2588.7624007934996</c:v>
                </c:pt>
                <c:pt idx="4440">
                  <c:v>2363.6576950916419</c:v>
                </c:pt>
                <c:pt idx="4441">
                  <c:v>1964.7024481419514</c:v>
                </c:pt>
                <c:pt idx="4442">
                  <c:v>2023.7459217690055</c:v>
                </c:pt>
                <c:pt idx="4443">
                  <c:v>2137.8244052517362</c:v>
                </c:pt>
                <c:pt idx="4444">
                  <c:v>2133.246931422942</c:v>
                </c:pt>
                <c:pt idx="4445">
                  <c:v>2407.2078070352181</c:v>
                </c:pt>
                <c:pt idx="4446">
                  <c:v>3579.1986762768461</c:v>
                </c:pt>
                <c:pt idx="4447">
                  <c:v>5157.4419269830678</c:v>
                </c:pt>
                <c:pt idx="4448">
                  <c:v>6015.6898770870703</c:v>
                </c:pt>
                <c:pt idx="4449">
                  <c:v>4243.63463526344</c:v>
                </c:pt>
                <c:pt idx="4450">
                  <c:v>3397.6354976146636</c:v>
                </c:pt>
                <c:pt idx="4451">
                  <c:v>3438.7169012670279</c:v>
                </c:pt>
                <c:pt idx="4452">
                  <c:v>3893.9844454530294</c:v>
                </c:pt>
                <c:pt idx="4453">
                  <c:v>5780.6014692831459</c:v>
                </c:pt>
                <c:pt idx="4454">
                  <c:v>6035.9961791369869</c:v>
                </c:pt>
                <c:pt idx="4455">
                  <c:v>6035.9961790981306</c:v>
                </c:pt>
                <c:pt idx="4456">
                  <c:v>6035.9961790846683</c:v>
                </c:pt>
                <c:pt idx="4457">
                  <c:v>6035.9961791161786</c:v>
                </c:pt>
                <c:pt idx="4458">
                  <c:v>6035.9961790912348</c:v>
                </c:pt>
                <c:pt idx="4459">
                  <c:v>6035.9961790918169</c:v>
                </c:pt>
                <c:pt idx="4460">
                  <c:v>6035.9961791168389</c:v>
                </c:pt>
                <c:pt idx="4461">
                  <c:v>6035.9961790898487</c:v>
                </c:pt>
                <c:pt idx="4462">
                  <c:v>6035.9961791048445</c:v>
                </c:pt>
                <c:pt idx="4463">
                  <c:v>6035.9961789508043</c:v>
                </c:pt>
                <c:pt idx="4464">
                  <c:v>6035.996178933643</c:v>
                </c:pt>
                <c:pt idx="4465">
                  <c:v>6035.9961789469062</c:v>
                </c:pt>
                <c:pt idx="4466">
                  <c:v>6035.996178958032</c:v>
                </c:pt>
                <c:pt idx="4467">
                  <c:v>6035.9961789486852</c:v>
                </c:pt>
                <c:pt idx="4468">
                  <c:v>6035.9961789330146</c:v>
                </c:pt>
                <c:pt idx="4469">
                  <c:v>6035.9961789525169</c:v>
                </c:pt>
                <c:pt idx="4470">
                  <c:v>6035.9961789380777</c:v>
                </c:pt>
                <c:pt idx="4471">
                  <c:v>6035.9961789435729</c:v>
                </c:pt>
                <c:pt idx="4472">
                  <c:v>6035.9961789698755</c:v>
                </c:pt>
                <c:pt idx="4473">
                  <c:v>6035.9961789453582</c:v>
                </c:pt>
                <c:pt idx="4474">
                  <c:v>6035.9961789413983</c:v>
                </c:pt>
                <c:pt idx="4475">
                  <c:v>6035.9961789621602</c:v>
                </c:pt>
                <c:pt idx="4476">
                  <c:v>6035.9961789418212</c:v>
                </c:pt>
                <c:pt idx="4477">
                  <c:v>6035.9961791123997</c:v>
                </c:pt>
                <c:pt idx="4478">
                  <c:v>6035.9961791319611</c:v>
                </c:pt>
                <c:pt idx="4479">
                  <c:v>6035.9961791108426</c:v>
                </c:pt>
                <c:pt idx="4480">
                  <c:v>6035.9961791069463</c:v>
                </c:pt>
                <c:pt idx="4481">
                  <c:v>6035.9961791322776</c:v>
                </c:pt>
                <c:pt idx="4482">
                  <c:v>6035.9961791084406</c:v>
                </c:pt>
                <c:pt idx="4483">
                  <c:v>6035.9961791072483</c:v>
                </c:pt>
                <c:pt idx="4484">
                  <c:v>6035.9961791277346</c:v>
                </c:pt>
                <c:pt idx="4485">
                  <c:v>6035.9961789454001</c:v>
                </c:pt>
                <c:pt idx="4486">
                  <c:v>6035.9961789328463</c:v>
                </c:pt>
                <c:pt idx="4487">
                  <c:v>6035.9961789620083</c:v>
                </c:pt>
                <c:pt idx="4488">
                  <c:v>6035.9961789571107</c:v>
                </c:pt>
                <c:pt idx="4489">
                  <c:v>6035.996178962243</c:v>
                </c:pt>
                <c:pt idx="4490">
                  <c:v>6035.9961789820691</c:v>
                </c:pt>
                <c:pt idx="4491">
                  <c:v>6035.9961789649788</c:v>
                </c:pt>
                <c:pt idx="4492">
                  <c:v>6035.9961789626104</c:v>
                </c:pt>
                <c:pt idx="4493">
                  <c:v>6035.9961789761346</c:v>
                </c:pt>
                <c:pt idx="4494">
                  <c:v>6035.9961789460795</c:v>
                </c:pt>
                <c:pt idx="4495">
                  <c:v>6035.9961791314718</c:v>
                </c:pt>
                <c:pt idx="4496">
                  <c:v>6035.9961791410497</c:v>
                </c:pt>
                <c:pt idx="4497">
                  <c:v>6035.9961791200012</c:v>
                </c:pt>
                <c:pt idx="4498">
                  <c:v>6035.9961789425033</c:v>
                </c:pt>
                <c:pt idx="4499">
                  <c:v>6035.9961789644185</c:v>
                </c:pt>
                <c:pt idx="4500">
                  <c:v>6035.9961789387362</c:v>
                </c:pt>
                <c:pt idx="4501">
                  <c:v>6035.9961789370855</c:v>
                </c:pt>
                <c:pt idx="4502">
                  <c:v>6035.9961791307151</c:v>
                </c:pt>
                <c:pt idx="4503">
                  <c:v>6035.9961791120732</c:v>
                </c:pt>
                <c:pt idx="4504">
                  <c:v>6035.9961791042078</c:v>
                </c:pt>
                <c:pt idx="4505">
                  <c:v>6035.9961791160249</c:v>
                </c:pt>
                <c:pt idx="4506">
                  <c:v>6035.9961791039441</c:v>
                </c:pt>
                <c:pt idx="4507">
                  <c:v>6035.9961791065698</c:v>
                </c:pt>
                <c:pt idx="4508">
                  <c:v>6035.9961791282003</c:v>
                </c:pt>
                <c:pt idx="4509">
                  <c:v>6035.9961791044225</c:v>
                </c:pt>
                <c:pt idx="4510">
                  <c:v>6035.9961791108854</c:v>
                </c:pt>
                <c:pt idx="4511">
                  <c:v>4534.7320910919416</c:v>
                </c:pt>
                <c:pt idx="4512">
                  <c:v>4273.4280014098676</c:v>
                </c:pt>
                <c:pt idx="4513">
                  <c:v>4118.1814307111263</c:v>
                </c:pt>
                <c:pt idx="4514">
                  <c:v>3978.0951589557021</c:v>
                </c:pt>
                <c:pt idx="4515">
                  <c:v>3937.02859193731</c:v>
                </c:pt>
                <c:pt idx="4516">
                  <c:v>3896.7518194408176</c:v>
                </c:pt>
                <c:pt idx="4517">
                  <c:v>3876.1497044112903</c:v>
                </c:pt>
                <c:pt idx="4518">
                  <c:v>3913.1359272444583</c:v>
                </c:pt>
                <c:pt idx="4519">
                  <c:v>3788.6630281754519</c:v>
                </c:pt>
                <c:pt idx="4520">
                  <c:v>3852.2672218146527</c:v>
                </c:pt>
                <c:pt idx="4521">
                  <c:v>3813.5025808764112</c:v>
                </c:pt>
                <c:pt idx="4522">
                  <c:v>3861.6628455729938</c:v>
                </c:pt>
                <c:pt idx="4523">
                  <c:v>4065.2289902121547</c:v>
                </c:pt>
                <c:pt idx="4524">
                  <c:v>4129.3090457357994</c:v>
                </c:pt>
                <c:pt idx="4525">
                  <c:v>4351.0898912401844</c:v>
                </c:pt>
                <c:pt idx="4526">
                  <c:v>5957.6204253693859</c:v>
                </c:pt>
                <c:pt idx="4527">
                  <c:v>5038.6775023454875</c:v>
                </c:pt>
                <c:pt idx="4528">
                  <c:v>5892.3403919964803</c:v>
                </c:pt>
                <c:pt idx="4529">
                  <c:v>5457.5576045531352</c:v>
                </c:pt>
                <c:pt idx="4530">
                  <c:v>6035.9961204223546</c:v>
                </c:pt>
                <c:pt idx="4531">
                  <c:v>6035.9961205722011</c:v>
                </c:pt>
                <c:pt idx="4532">
                  <c:v>6035.996121113124</c:v>
                </c:pt>
                <c:pt idx="4533">
                  <c:v>4875.4381814127164</c:v>
                </c:pt>
                <c:pt idx="4534">
                  <c:v>4200.253090696795</c:v>
                </c:pt>
                <c:pt idx="4535">
                  <c:v>3977.3690975703121</c:v>
                </c:pt>
                <c:pt idx="4536">
                  <c:v>3890.7629707973888</c:v>
                </c:pt>
                <c:pt idx="4537">
                  <c:v>3865.0182893008332</c:v>
                </c:pt>
                <c:pt idx="4538">
                  <c:v>4008.3420627927526</c:v>
                </c:pt>
                <c:pt idx="4539">
                  <c:v>3903.8620562141318</c:v>
                </c:pt>
                <c:pt idx="4540">
                  <c:v>3968.9298594646093</c:v>
                </c:pt>
                <c:pt idx="4541">
                  <c:v>4023.3004353146466</c:v>
                </c:pt>
                <c:pt idx="4542">
                  <c:v>4058.9347404770956</c:v>
                </c:pt>
                <c:pt idx="4543">
                  <c:v>4225.875226528</c:v>
                </c:pt>
                <c:pt idx="4544">
                  <c:v>4234.0856354097759</c:v>
                </c:pt>
                <c:pt idx="4545">
                  <c:v>4208.4012851582711</c:v>
                </c:pt>
                <c:pt idx="4546">
                  <c:v>4280.3068072747574</c:v>
                </c:pt>
                <c:pt idx="4547">
                  <c:v>4535.1068699383341</c:v>
                </c:pt>
                <c:pt idx="4548">
                  <c:v>5176.205264409442</c:v>
                </c:pt>
                <c:pt idx="4549">
                  <c:v>6035.996179042575</c:v>
                </c:pt>
                <c:pt idx="4550">
                  <c:v>6035.9961791343285</c:v>
                </c:pt>
                <c:pt idx="4551">
                  <c:v>6035.9961791087007</c:v>
                </c:pt>
                <c:pt idx="4552">
                  <c:v>6035.9961791052256</c:v>
                </c:pt>
                <c:pt idx="4553">
                  <c:v>6035.9961791305223</c:v>
                </c:pt>
                <c:pt idx="4554">
                  <c:v>6035.9961791023889</c:v>
                </c:pt>
                <c:pt idx="4555">
                  <c:v>6035.9961790999232</c:v>
                </c:pt>
                <c:pt idx="4556">
                  <c:v>6035.9961791333935</c:v>
                </c:pt>
                <c:pt idx="4557">
                  <c:v>6035.9961791120695</c:v>
                </c:pt>
                <c:pt idx="4558">
                  <c:v>6035.9961791117203</c:v>
                </c:pt>
                <c:pt idx="4559">
                  <c:v>6035.9961791363266</c:v>
                </c:pt>
                <c:pt idx="4560">
                  <c:v>6035.9961791261239</c:v>
                </c:pt>
                <c:pt idx="4561">
                  <c:v>6035.9961791192545</c:v>
                </c:pt>
                <c:pt idx="4562">
                  <c:v>6035.9961791365868</c:v>
                </c:pt>
                <c:pt idx="4563">
                  <c:v>6035.9961791248516</c:v>
                </c:pt>
                <c:pt idx="4564">
                  <c:v>6035.9961791065007</c:v>
                </c:pt>
                <c:pt idx="4565">
                  <c:v>6035.9961789604949</c:v>
                </c:pt>
                <c:pt idx="4566">
                  <c:v>6035.9961789373838</c:v>
                </c:pt>
                <c:pt idx="4567">
                  <c:v>6035.9961791068072</c:v>
                </c:pt>
                <c:pt idx="4568">
                  <c:v>6035.9961791300211</c:v>
                </c:pt>
                <c:pt idx="4569">
                  <c:v>6035.9961789390982</c:v>
                </c:pt>
                <c:pt idx="4570">
                  <c:v>6035.9961789343924</c:v>
                </c:pt>
                <c:pt idx="4571">
                  <c:v>6035.9961789605977</c:v>
                </c:pt>
                <c:pt idx="4572">
                  <c:v>6035.9961789330264</c:v>
                </c:pt>
                <c:pt idx="4573">
                  <c:v>6035.9961789316512</c:v>
                </c:pt>
                <c:pt idx="4574">
                  <c:v>6035.996178964001</c:v>
                </c:pt>
                <c:pt idx="4575">
                  <c:v>6035.9961789286308</c:v>
                </c:pt>
                <c:pt idx="4576">
                  <c:v>6035.9961791206815</c:v>
                </c:pt>
                <c:pt idx="4577">
                  <c:v>6035.9961791187352</c:v>
                </c:pt>
                <c:pt idx="4578">
                  <c:v>6035.9961791139322</c:v>
                </c:pt>
                <c:pt idx="4579">
                  <c:v>6035.9961791065061</c:v>
                </c:pt>
                <c:pt idx="4580">
                  <c:v>6035.9961791292744</c:v>
                </c:pt>
                <c:pt idx="4581">
                  <c:v>5037.3909768929898</c:v>
                </c:pt>
                <c:pt idx="4582">
                  <c:v>4809.5624800007172</c:v>
                </c:pt>
                <c:pt idx="4583">
                  <c:v>4816.1569557524599</c:v>
                </c:pt>
                <c:pt idx="4584">
                  <c:v>4692.9561732069606</c:v>
                </c:pt>
                <c:pt idx="4585">
                  <c:v>4677.682543858281</c:v>
                </c:pt>
                <c:pt idx="4586">
                  <c:v>4681.5615890766639</c:v>
                </c:pt>
                <c:pt idx="4587">
                  <c:v>4668.3653040167337</c:v>
                </c:pt>
                <c:pt idx="4588">
                  <c:v>4725.8130432972575</c:v>
                </c:pt>
                <c:pt idx="4589">
                  <c:v>4718.8891064060263</c:v>
                </c:pt>
                <c:pt idx="4590">
                  <c:v>4696.1229396362396</c:v>
                </c:pt>
                <c:pt idx="4591">
                  <c:v>4699.1252739250631</c:v>
                </c:pt>
                <c:pt idx="4592">
                  <c:v>4676.5845972654879</c:v>
                </c:pt>
                <c:pt idx="4593">
                  <c:v>4722.8699982307207</c:v>
                </c:pt>
                <c:pt idx="4594">
                  <c:v>4595.0103529463377</c:v>
                </c:pt>
                <c:pt idx="4595">
                  <c:v>4589.4890267749979</c:v>
                </c:pt>
                <c:pt idx="4596">
                  <c:v>4617.0402006212189</c:v>
                </c:pt>
                <c:pt idx="4597">
                  <c:v>4752.0946584862113</c:v>
                </c:pt>
                <c:pt idx="4598">
                  <c:v>5228.8154144300688</c:v>
                </c:pt>
                <c:pt idx="4599">
                  <c:v>6035.9961790931238</c:v>
                </c:pt>
                <c:pt idx="4600">
                  <c:v>6035.9961790873658</c:v>
                </c:pt>
                <c:pt idx="4601">
                  <c:v>6035.9961791121359</c:v>
                </c:pt>
                <c:pt idx="4602">
                  <c:v>6035.9961790817079</c:v>
                </c:pt>
                <c:pt idx="4603">
                  <c:v>6035.9961790958305</c:v>
                </c:pt>
                <c:pt idx="4604">
                  <c:v>6035.9961791085152</c:v>
                </c:pt>
                <c:pt idx="4605">
                  <c:v>6035.9961790862617</c:v>
                </c:pt>
                <c:pt idx="4606">
                  <c:v>6035.9961789274539</c:v>
                </c:pt>
                <c:pt idx="4607">
                  <c:v>6035.9961789702193</c:v>
                </c:pt>
                <c:pt idx="4608">
                  <c:v>6035.9961789517183</c:v>
                </c:pt>
                <c:pt idx="4609">
                  <c:v>6035.9961789561576</c:v>
                </c:pt>
                <c:pt idx="4610">
                  <c:v>6035.996178977497</c:v>
                </c:pt>
                <c:pt idx="4611">
                  <c:v>6035.9961789660811</c:v>
                </c:pt>
                <c:pt idx="4612">
                  <c:v>6035.996178959902</c:v>
                </c:pt>
                <c:pt idx="4613">
                  <c:v>6035.9961789614536</c:v>
                </c:pt>
                <c:pt idx="4614">
                  <c:v>6035.996178958143</c:v>
                </c:pt>
                <c:pt idx="4615">
                  <c:v>6035.9961791138976</c:v>
                </c:pt>
                <c:pt idx="4616">
                  <c:v>6035.996179144342</c:v>
                </c:pt>
                <c:pt idx="4617">
                  <c:v>6035.99617894737</c:v>
                </c:pt>
                <c:pt idx="4618">
                  <c:v>6035.9961789531426</c:v>
                </c:pt>
                <c:pt idx="4619">
                  <c:v>6035.9961791330134</c:v>
                </c:pt>
                <c:pt idx="4620">
                  <c:v>6035.9961791347778</c:v>
                </c:pt>
                <c:pt idx="4621">
                  <c:v>6035.9961789537974</c:v>
                </c:pt>
                <c:pt idx="4622">
                  <c:v>6035.9961789645977</c:v>
                </c:pt>
                <c:pt idx="4623">
                  <c:v>6035.9961789374338</c:v>
                </c:pt>
                <c:pt idx="4624">
                  <c:v>6035.9961791077067</c:v>
                </c:pt>
                <c:pt idx="4625">
                  <c:v>6035.9961791275127</c:v>
                </c:pt>
                <c:pt idx="4626">
                  <c:v>6035.9961791028181</c:v>
                </c:pt>
                <c:pt idx="4627">
                  <c:v>6035.9961791117621</c:v>
                </c:pt>
                <c:pt idx="4628">
                  <c:v>6035.9961791255619</c:v>
                </c:pt>
                <c:pt idx="4629">
                  <c:v>6035.996178931854</c:v>
                </c:pt>
                <c:pt idx="4630">
                  <c:v>6035.9961789368472</c:v>
                </c:pt>
                <c:pt idx="4631">
                  <c:v>6035.9961789734762</c:v>
                </c:pt>
                <c:pt idx="4632">
                  <c:v>6035.9961789404833</c:v>
                </c:pt>
                <c:pt idx="4633">
                  <c:v>6035.9961789429672</c:v>
                </c:pt>
                <c:pt idx="4634">
                  <c:v>6035.9961789583804</c:v>
                </c:pt>
                <c:pt idx="4635">
                  <c:v>6035.9961789442768</c:v>
                </c:pt>
                <c:pt idx="4636">
                  <c:v>6035.9961789450508</c:v>
                </c:pt>
                <c:pt idx="4637">
                  <c:v>6035.9961789621429</c:v>
                </c:pt>
                <c:pt idx="4638">
                  <c:v>6035.9961791204969</c:v>
                </c:pt>
                <c:pt idx="4639">
                  <c:v>6035.9961791216492</c:v>
                </c:pt>
                <c:pt idx="4640">
                  <c:v>6035.996179134776</c:v>
                </c:pt>
                <c:pt idx="4641">
                  <c:v>6035.9961789404388</c:v>
                </c:pt>
                <c:pt idx="4642">
                  <c:v>6035.9961789429808</c:v>
                </c:pt>
                <c:pt idx="4643">
                  <c:v>6035.9961786289668</c:v>
                </c:pt>
                <c:pt idx="4644">
                  <c:v>6035.9961791082851</c:v>
                </c:pt>
                <c:pt idx="4645">
                  <c:v>6035.9961789367853</c:v>
                </c:pt>
                <c:pt idx="4646">
                  <c:v>6035.9961791324668</c:v>
                </c:pt>
                <c:pt idx="4647">
                  <c:v>6035.9961791012493</c:v>
                </c:pt>
                <c:pt idx="4648">
                  <c:v>6035.9961792438744</c:v>
                </c:pt>
                <c:pt idx="4649">
                  <c:v>6035.996179266087</c:v>
                </c:pt>
                <c:pt idx="4650">
                  <c:v>6035.9961792478598</c:v>
                </c:pt>
                <c:pt idx="4651">
                  <c:v>6035.9961792548156</c:v>
                </c:pt>
                <c:pt idx="4652">
                  <c:v>6035.996179129168</c:v>
                </c:pt>
                <c:pt idx="4653">
                  <c:v>6035.9961791109445</c:v>
                </c:pt>
                <c:pt idx="4654">
                  <c:v>6035.9961791124279</c:v>
                </c:pt>
                <c:pt idx="4655">
                  <c:v>6035.9961791389051</c:v>
                </c:pt>
                <c:pt idx="4656">
                  <c:v>6035.99617912349</c:v>
                </c:pt>
                <c:pt idx="4657">
                  <c:v>6035.9961791253509</c:v>
                </c:pt>
                <c:pt idx="4658">
                  <c:v>6035.9961791414198</c:v>
                </c:pt>
                <c:pt idx="4659">
                  <c:v>6035.9961791237629</c:v>
                </c:pt>
                <c:pt idx="4660">
                  <c:v>6035.996179121863</c:v>
                </c:pt>
                <c:pt idx="4661">
                  <c:v>6035.9961791368005</c:v>
                </c:pt>
                <c:pt idx="4662">
                  <c:v>6035.9961791239093</c:v>
                </c:pt>
                <c:pt idx="4663">
                  <c:v>6035.9961791427859</c:v>
                </c:pt>
                <c:pt idx="4664">
                  <c:v>6035.996179141116</c:v>
                </c:pt>
                <c:pt idx="4665">
                  <c:v>6035.9961791215464</c:v>
                </c:pt>
                <c:pt idx="4666">
                  <c:v>6035.9961791174192</c:v>
                </c:pt>
                <c:pt idx="4667">
                  <c:v>6035.9961791319811</c:v>
                </c:pt>
                <c:pt idx="4668">
                  <c:v>6035.9961791067271</c:v>
                </c:pt>
                <c:pt idx="4669">
                  <c:v>6035.9961791074802</c:v>
                </c:pt>
                <c:pt idx="4670">
                  <c:v>6035.9961792654167</c:v>
                </c:pt>
                <c:pt idx="4671">
                  <c:v>6035.9961792540107</c:v>
                </c:pt>
                <c:pt idx="4672">
                  <c:v>6035.9961792477225</c:v>
                </c:pt>
                <c:pt idx="4673">
                  <c:v>6035.9961791305204</c:v>
                </c:pt>
                <c:pt idx="4674">
                  <c:v>6035.9961792413369</c:v>
                </c:pt>
                <c:pt idx="4675">
                  <c:v>6035.9961792539543</c:v>
                </c:pt>
                <c:pt idx="4676">
                  <c:v>6035.9961792744652</c:v>
                </c:pt>
                <c:pt idx="4677">
                  <c:v>6035.9961792452032</c:v>
                </c:pt>
                <c:pt idx="4678">
                  <c:v>6035.9961791143896</c:v>
                </c:pt>
                <c:pt idx="4679">
                  <c:v>6035.9961791413689</c:v>
                </c:pt>
                <c:pt idx="4680">
                  <c:v>6035.9961791324795</c:v>
                </c:pt>
                <c:pt idx="4681">
                  <c:v>6035.9961791357819</c:v>
                </c:pt>
                <c:pt idx="4682">
                  <c:v>6035.996179149136</c:v>
                </c:pt>
                <c:pt idx="4683">
                  <c:v>6035.9961791155101</c:v>
                </c:pt>
                <c:pt idx="4684">
                  <c:v>6035.9961791322994</c:v>
                </c:pt>
                <c:pt idx="4685">
                  <c:v>6035.9961791405622</c:v>
                </c:pt>
                <c:pt idx="4686">
                  <c:v>6035.9961791256237</c:v>
                </c:pt>
                <c:pt idx="4687">
                  <c:v>6035.9961791434362</c:v>
                </c:pt>
                <c:pt idx="4688">
                  <c:v>6035.9961791481101</c:v>
                </c:pt>
                <c:pt idx="4689">
                  <c:v>6035.9961791229325</c:v>
                </c:pt>
                <c:pt idx="4690">
                  <c:v>6035.9961791311289</c:v>
                </c:pt>
                <c:pt idx="4691">
                  <c:v>6035.9961791494234</c:v>
                </c:pt>
                <c:pt idx="4692">
                  <c:v>6035.9961791266869</c:v>
                </c:pt>
                <c:pt idx="4693">
                  <c:v>6035.996179117551</c:v>
                </c:pt>
                <c:pt idx="4694">
                  <c:v>6035.9961791274054</c:v>
                </c:pt>
                <c:pt idx="4695">
                  <c:v>6035.9961792433951</c:v>
                </c:pt>
                <c:pt idx="4696">
                  <c:v>6035.9961792710437</c:v>
                </c:pt>
                <c:pt idx="4697">
                  <c:v>6035.9961792757895</c:v>
                </c:pt>
                <c:pt idx="4698">
                  <c:v>6035.9961792453496</c:v>
                </c:pt>
                <c:pt idx="4699">
                  <c:v>6035.9961792461181</c:v>
                </c:pt>
                <c:pt idx="4700">
                  <c:v>6035.9961792753184</c:v>
                </c:pt>
                <c:pt idx="4701">
                  <c:v>6035.9961792627801</c:v>
                </c:pt>
                <c:pt idx="4702">
                  <c:v>6035.9961792434806</c:v>
                </c:pt>
                <c:pt idx="4703">
                  <c:v>6035.9961791035839</c:v>
                </c:pt>
                <c:pt idx="4704">
                  <c:v>6035.9961791333963</c:v>
                </c:pt>
                <c:pt idx="4705">
                  <c:v>6035.9961791185951</c:v>
                </c:pt>
                <c:pt idx="4706">
                  <c:v>6035.9961791559399</c:v>
                </c:pt>
                <c:pt idx="4707">
                  <c:v>6035.9961791422284</c:v>
                </c:pt>
                <c:pt idx="4708">
                  <c:v>6035.9961791209907</c:v>
                </c:pt>
                <c:pt idx="4709">
                  <c:v>6035.9961791341657</c:v>
                </c:pt>
                <c:pt idx="4710">
                  <c:v>6035.9961791120631</c:v>
                </c:pt>
                <c:pt idx="4711">
                  <c:v>6035.9961791408932</c:v>
                </c:pt>
                <c:pt idx="4712">
                  <c:v>6035.9961791534488</c:v>
                </c:pt>
                <c:pt idx="4713">
                  <c:v>6035.9961791328324</c:v>
                </c:pt>
                <c:pt idx="4714">
                  <c:v>6035.996179133017</c:v>
                </c:pt>
                <c:pt idx="4715">
                  <c:v>6035.9961791479609</c:v>
                </c:pt>
                <c:pt idx="4716">
                  <c:v>6035.9961791334072</c:v>
                </c:pt>
                <c:pt idx="4717">
                  <c:v>6035.9961791048981</c:v>
                </c:pt>
                <c:pt idx="4718">
                  <c:v>6035.9961791211081</c:v>
                </c:pt>
                <c:pt idx="4719">
                  <c:v>6035.9961792507511</c:v>
                </c:pt>
                <c:pt idx="4720">
                  <c:v>6035.996179252752</c:v>
                </c:pt>
                <c:pt idx="4721">
                  <c:v>6035.9961792732047</c:v>
                </c:pt>
                <c:pt idx="4722">
                  <c:v>6035.9961792407639</c:v>
                </c:pt>
                <c:pt idx="4723">
                  <c:v>6035.9961792462673</c:v>
                </c:pt>
                <c:pt idx="4724">
                  <c:v>6035.9961792732347</c:v>
                </c:pt>
                <c:pt idx="4725">
                  <c:v>6035.9961792580443</c:v>
                </c:pt>
                <c:pt idx="4726">
                  <c:v>6035.9961792363301</c:v>
                </c:pt>
                <c:pt idx="4727">
                  <c:v>6035.9961790905718</c:v>
                </c:pt>
                <c:pt idx="4728">
                  <c:v>6035.9961791120641</c:v>
                </c:pt>
                <c:pt idx="4729">
                  <c:v>6035.996179117893</c:v>
                </c:pt>
                <c:pt idx="4730">
                  <c:v>6035.9961791259002</c:v>
                </c:pt>
                <c:pt idx="4731">
                  <c:v>6035.9961791157148</c:v>
                </c:pt>
                <c:pt idx="4732">
                  <c:v>6035.9961791077394</c:v>
                </c:pt>
                <c:pt idx="4733">
                  <c:v>6035.9961791236392</c:v>
                </c:pt>
                <c:pt idx="4734">
                  <c:v>6035.9961791080677</c:v>
                </c:pt>
                <c:pt idx="4735">
                  <c:v>6035.9961791109954</c:v>
                </c:pt>
                <c:pt idx="4736">
                  <c:v>6035.9961791316173</c:v>
                </c:pt>
                <c:pt idx="4737">
                  <c:v>6035.9961791078786</c:v>
                </c:pt>
                <c:pt idx="4738">
                  <c:v>6035.9961791047745</c:v>
                </c:pt>
                <c:pt idx="4739">
                  <c:v>6035.9961791188043</c:v>
                </c:pt>
                <c:pt idx="4740">
                  <c:v>6035.9961790854622</c:v>
                </c:pt>
                <c:pt idx="4741">
                  <c:v>6035.9961790895586</c:v>
                </c:pt>
                <c:pt idx="4742">
                  <c:v>6035.9961791190344</c:v>
                </c:pt>
                <c:pt idx="4743">
                  <c:v>6035.9961790901007</c:v>
                </c:pt>
                <c:pt idx="4744">
                  <c:v>6035.9961792443719</c:v>
                </c:pt>
                <c:pt idx="4745">
                  <c:v>6035.996179261243</c:v>
                </c:pt>
                <c:pt idx="4746">
                  <c:v>6035.9961792430076</c:v>
                </c:pt>
                <c:pt idx="4747">
                  <c:v>6035.9961792469721</c:v>
                </c:pt>
                <c:pt idx="4748">
                  <c:v>6035.9961792678432</c:v>
                </c:pt>
                <c:pt idx="4749">
                  <c:v>6035.9961792461227</c:v>
                </c:pt>
                <c:pt idx="4750">
                  <c:v>6035.9961792378981</c:v>
                </c:pt>
                <c:pt idx="4751">
                  <c:v>6035.996179268157</c:v>
                </c:pt>
                <c:pt idx="4752">
                  <c:v>6035.9961791006472</c:v>
                </c:pt>
                <c:pt idx="4753">
                  <c:v>6035.9961791077831</c:v>
                </c:pt>
                <c:pt idx="4754">
                  <c:v>6035.9961791272444</c:v>
                </c:pt>
                <c:pt idx="4755">
                  <c:v>6035.9961791095475</c:v>
                </c:pt>
                <c:pt idx="4756">
                  <c:v>6035.996179102588</c:v>
                </c:pt>
                <c:pt idx="4757">
                  <c:v>6035.9961791167825</c:v>
                </c:pt>
                <c:pt idx="4758">
                  <c:v>6035.9961790970892</c:v>
                </c:pt>
                <c:pt idx="4759">
                  <c:v>6035.9961790928137</c:v>
                </c:pt>
                <c:pt idx="4760">
                  <c:v>6035.9961791185897</c:v>
                </c:pt>
                <c:pt idx="4761">
                  <c:v>6035.9961790905791</c:v>
                </c:pt>
                <c:pt idx="4762">
                  <c:v>6035.9961790944835</c:v>
                </c:pt>
                <c:pt idx="4763">
                  <c:v>6035.9961791214437</c:v>
                </c:pt>
                <c:pt idx="4764">
                  <c:v>6035.996179097162</c:v>
                </c:pt>
                <c:pt idx="4765">
                  <c:v>6035.9961790930702</c:v>
                </c:pt>
                <c:pt idx="4766">
                  <c:v>6035.9961791167943</c:v>
                </c:pt>
                <c:pt idx="4767">
                  <c:v>6035.9961792397271</c:v>
                </c:pt>
                <c:pt idx="4768">
                  <c:v>6035.9961792402628</c:v>
                </c:pt>
                <c:pt idx="4769">
                  <c:v>6035.9961790763655</c:v>
                </c:pt>
                <c:pt idx="4770">
                  <c:v>6035.9961792354361</c:v>
                </c:pt>
                <c:pt idx="4771">
                  <c:v>6035.9961792482673</c:v>
                </c:pt>
                <c:pt idx="4772">
                  <c:v>6035.9961790400557</c:v>
                </c:pt>
                <c:pt idx="4773">
                  <c:v>6035.9961791039332</c:v>
                </c:pt>
                <c:pt idx="4774">
                  <c:v>6035.9961791174974</c:v>
                </c:pt>
                <c:pt idx="4775">
                  <c:v>6035.9961791343549</c:v>
                </c:pt>
                <c:pt idx="4776">
                  <c:v>6035.9961788644769</c:v>
                </c:pt>
                <c:pt idx="4777">
                  <c:v>6035.9961788796309</c:v>
                </c:pt>
                <c:pt idx="4778">
                  <c:v>6035.9961788993551</c:v>
                </c:pt>
                <c:pt idx="4779">
                  <c:v>6035.9961788717419</c:v>
                </c:pt>
                <c:pt idx="4780">
                  <c:v>6035.9961788822857</c:v>
                </c:pt>
                <c:pt idx="4781">
                  <c:v>6035.9961789022864</c:v>
                </c:pt>
                <c:pt idx="4782">
                  <c:v>6035.9961788836627</c:v>
                </c:pt>
                <c:pt idx="4783">
                  <c:v>6035.9961788843848</c:v>
                </c:pt>
                <c:pt idx="4784">
                  <c:v>6035.99617890434</c:v>
                </c:pt>
                <c:pt idx="4785">
                  <c:v>6035.9961788818509</c:v>
                </c:pt>
                <c:pt idx="4786">
                  <c:v>6035.9961788834298</c:v>
                </c:pt>
                <c:pt idx="4787">
                  <c:v>6035.9961789119088</c:v>
                </c:pt>
                <c:pt idx="4788">
                  <c:v>6035.9961788747169</c:v>
                </c:pt>
                <c:pt idx="4789">
                  <c:v>6035.99617887778</c:v>
                </c:pt>
                <c:pt idx="4790">
                  <c:v>6035.9961788900355</c:v>
                </c:pt>
                <c:pt idx="4791">
                  <c:v>6035.9961790430934</c:v>
                </c:pt>
                <c:pt idx="4792">
                  <c:v>6035.9961790526295</c:v>
                </c:pt>
                <c:pt idx="4793">
                  <c:v>6035.9961790851748</c:v>
                </c:pt>
                <c:pt idx="4794">
                  <c:v>6035.996179048936</c:v>
                </c:pt>
                <c:pt idx="4795">
                  <c:v>6035.996179064422</c:v>
                </c:pt>
                <c:pt idx="4796">
                  <c:v>6035.9961790843454</c:v>
                </c:pt>
                <c:pt idx="4797">
                  <c:v>6035.996179060392</c:v>
                </c:pt>
                <c:pt idx="4798">
                  <c:v>6035.996179059719</c:v>
                </c:pt>
                <c:pt idx="4799">
                  <c:v>6035.9961789175159</c:v>
                </c:pt>
                <c:pt idx="4800">
                  <c:v>6035.9961788942674</c:v>
                </c:pt>
                <c:pt idx="4801">
                  <c:v>6035.9961788945084</c:v>
                </c:pt>
                <c:pt idx="4802">
                  <c:v>6035.9961789292665</c:v>
                </c:pt>
                <c:pt idx="4803">
                  <c:v>6035.9961788960354</c:v>
                </c:pt>
                <c:pt idx="4804">
                  <c:v>6035.9961789000254</c:v>
                </c:pt>
                <c:pt idx="4805">
                  <c:v>6035.996178918117</c:v>
                </c:pt>
                <c:pt idx="4806">
                  <c:v>6035.9961788910878</c:v>
                </c:pt>
                <c:pt idx="4807">
                  <c:v>6035.996178895567</c:v>
                </c:pt>
                <c:pt idx="4808">
                  <c:v>6035.9961789143617</c:v>
                </c:pt>
                <c:pt idx="4809">
                  <c:v>6035.9961788904229</c:v>
                </c:pt>
                <c:pt idx="4810">
                  <c:v>6035.9961788914752</c:v>
                </c:pt>
                <c:pt idx="4811">
                  <c:v>6035.9961789139934</c:v>
                </c:pt>
                <c:pt idx="4812">
                  <c:v>6035.9961788826458</c:v>
                </c:pt>
                <c:pt idx="4813">
                  <c:v>6035.9961788807759</c:v>
                </c:pt>
                <c:pt idx="4814">
                  <c:v>6035.9961791414189</c:v>
                </c:pt>
                <c:pt idx="4815">
                  <c:v>6035.9961791208771</c:v>
                </c:pt>
                <c:pt idx="4816">
                  <c:v>6035.9961791156566</c:v>
                </c:pt>
                <c:pt idx="4817">
                  <c:v>6035.9961792246704</c:v>
                </c:pt>
                <c:pt idx="4818">
                  <c:v>6035.9961791208934</c:v>
                </c:pt>
                <c:pt idx="4819">
                  <c:v>6035.9961791309788</c:v>
                </c:pt>
                <c:pt idx="4820">
                  <c:v>6035.996179150271</c:v>
                </c:pt>
                <c:pt idx="4821">
                  <c:v>6035.9961791340747</c:v>
                </c:pt>
                <c:pt idx="4822">
                  <c:v>6035.9961791360583</c:v>
                </c:pt>
                <c:pt idx="4823">
                  <c:v>6035.9961791342339</c:v>
                </c:pt>
                <c:pt idx="4824">
                  <c:v>6035.9961791506048</c:v>
                </c:pt>
                <c:pt idx="4825">
                  <c:v>6035.9961791503847</c:v>
                </c:pt>
                <c:pt idx="4826">
                  <c:v>6035.9961791640517</c:v>
                </c:pt>
                <c:pt idx="4827">
                  <c:v>6035.9961791487876</c:v>
                </c:pt>
                <c:pt idx="4828">
                  <c:v>6035.9961791390515</c:v>
                </c:pt>
                <c:pt idx="4829">
                  <c:v>6035.9961791274845</c:v>
                </c:pt>
                <c:pt idx="4830">
                  <c:v>6035.9961791084497</c:v>
                </c:pt>
                <c:pt idx="4831">
                  <c:v>6035.9961791494816</c:v>
                </c:pt>
                <c:pt idx="4832">
                  <c:v>6035.9961791526384</c:v>
                </c:pt>
                <c:pt idx="4833">
                  <c:v>6035.9961791310507</c:v>
                </c:pt>
                <c:pt idx="4834">
                  <c:v>6035.9961789678055</c:v>
                </c:pt>
                <c:pt idx="4835">
                  <c:v>6035.9961789836098</c:v>
                </c:pt>
                <c:pt idx="4836">
                  <c:v>6035.9961791439227</c:v>
                </c:pt>
                <c:pt idx="4837">
                  <c:v>6035.9961791202086</c:v>
                </c:pt>
                <c:pt idx="4838">
                  <c:v>6035.9961791411679</c:v>
                </c:pt>
                <c:pt idx="4839">
                  <c:v>6035.9961791217065</c:v>
                </c:pt>
                <c:pt idx="4840">
                  <c:v>6035.996179105864</c:v>
                </c:pt>
                <c:pt idx="4841">
                  <c:v>6035.9961791328633</c:v>
                </c:pt>
                <c:pt idx="4842">
                  <c:v>6035.9961791079068</c:v>
                </c:pt>
                <c:pt idx="4843">
                  <c:v>6035.9961791296528</c:v>
                </c:pt>
                <c:pt idx="4844">
                  <c:v>6035.9961791391979</c:v>
                </c:pt>
                <c:pt idx="4845">
                  <c:v>6035.9961791192536</c:v>
                </c:pt>
                <c:pt idx="4846">
                  <c:v>6035.9961791241358</c:v>
                </c:pt>
                <c:pt idx="4847">
                  <c:v>6035.9961791444111</c:v>
                </c:pt>
                <c:pt idx="4848">
                  <c:v>6035.9961791402757</c:v>
                </c:pt>
                <c:pt idx="4849">
                  <c:v>6035.9961791109026</c:v>
                </c:pt>
                <c:pt idx="4850">
                  <c:v>5458.4471257829609</c:v>
                </c:pt>
                <c:pt idx="4851">
                  <c:v>3857.3949849596161</c:v>
                </c:pt>
                <c:pt idx="4852">
                  <c:v>4400.9710046519058</c:v>
                </c:pt>
                <c:pt idx="4853">
                  <c:v>3263.2521765240103</c:v>
                </c:pt>
                <c:pt idx="4854">
                  <c:v>4022.4781932832557</c:v>
                </c:pt>
                <c:pt idx="4855">
                  <c:v>2866.4286375344718</c:v>
                </c:pt>
                <c:pt idx="4856">
                  <c:v>2038.3156905193446</c:v>
                </c:pt>
                <c:pt idx="4857">
                  <c:v>589.74686209399897</c:v>
                </c:pt>
                <c:pt idx="4858">
                  <c:v>559.35561940894763</c:v>
                </c:pt>
                <c:pt idx="4859">
                  <c:v>50.356724909674682</c:v>
                </c:pt>
                <c:pt idx="4860">
                  <c:v>23.589285761729748</c:v>
                </c:pt>
                <c:pt idx="4861">
                  <c:v>14.82506674103896</c:v>
                </c:pt>
                <c:pt idx="4862">
                  <c:v>8.5895998859514577</c:v>
                </c:pt>
                <c:pt idx="4863">
                  <c:v>2493.0850293077474</c:v>
                </c:pt>
                <c:pt idx="4864">
                  <c:v>5771.0831939984919</c:v>
                </c:pt>
                <c:pt idx="4865">
                  <c:v>6035.9961217572582</c:v>
                </c:pt>
                <c:pt idx="4866">
                  <c:v>6035.996121493572</c:v>
                </c:pt>
                <c:pt idx="4867">
                  <c:v>6035.9961214971272</c:v>
                </c:pt>
                <c:pt idx="4868">
                  <c:v>6035.9961220313126</c:v>
                </c:pt>
                <c:pt idx="4869">
                  <c:v>3588.0402274814501</c:v>
                </c:pt>
                <c:pt idx="4870">
                  <c:v>890.18707190761393</c:v>
                </c:pt>
                <c:pt idx="4871">
                  <c:v>4.3453754864153531E-5</c:v>
                </c:pt>
                <c:pt idx="4872">
                  <c:v>3.8636981818219987E-5</c:v>
                </c:pt>
                <c:pt idx="4873">
                  <c:v>3.957751390009139E-5</c:v>
                </c:pt>
                <c:pt idx="4874">
                  <c:v>3.9325592858649198E-5</c:v>
                </c:pt>
                <c:pt idx="4875">
                  <c:v>3.967841977978087E-5</c:v>
                </c:pt>
                <c:pt idx="4876">
                  <c:v>3.8574579728564613E-5</c:v>
                </c:pt>
                <c:pt idx="4877">
                  <c:v>3.8223166798935032E-5</c:v>
                </c:pt>
                <c:pt idx="4878">
                  <c:v>3.8666778573016264E-5</c:v>
                </c:pt>
                <c:pt idx="4879">
                  <c:v>3.9572100527893091E-5</c:v>
                </c:pt>
                <c:pt idx="4880">
                  <c:v>3.8998730817915063E-5</c:v>
                </c:pt>
                <c:pt idx="4881">
                  <c:v>3.9054829748925441E-5</c:v>
                </c:pt>
                <c:pt idx="4882">
                  <c:v>3.8906768042180625E-5</c:v>
                </c:pt>
                <c:pt idx="4883">
                  <c:v>3.8699326800407173E-5</c:v>
                </c:pt>
                <c:pt idx="4884">
                  <c:v>3.8808176245106778E-5</c:v>
                </c:pt>
                <c:pt idx="4885">
                  <c:v>3.913782046453575E-5</c:v>
                </c:pt>
                <c:pt idx="4886">
                  <c:v>1201.0008263014017</c:v>
                </c:pt>
                <c:pt idx="4887">
                  <c:v>4630.7080822089147</c:v>
                </c:pt>
                <c:pt idx="4888">
                  <c:v>5146.8893167774559</c:v>
                </c:pt>
                <c:pt idx="4889">
                  <c:v>5303.6721509700947</c:v>
                </c:pt>
                <c:pt idx="4890">
                  <c:v>4081.6357698011493</c:v>
                </c:pt>
                <c:pt idx="4891">
                  <c:v>2543.9247921013134</c:v>
                </c:pt>
                <c:pt idx="4892">
                  <c:v>1620.1527123078658</c:v>
                </c:pt>
                <c:pt idx="4893">
                  <c:v>828.41334272045265</c:v>
                </c:pt>
                <c:pt idx="4894">
                  <c:v>620.68981968542528</c:v>
                </c:pt>
                <c:pt idx="4895">
                  <c:v>4.3408140024146116E-5</c:v>
                </c:pt>
                <c:pt idx="4896">
                  <c:v>3.9118156304386494E-5</c:v>
                </c:pt>
                <c:pt idx="4897">
                  <c:v>3.9111909034192923E-5</c:v>
                </c:pt>
                <c:pt idx="4898">
                  <c:v>3.8845167449123122E-5</c:v>
                </c:pt>
                <c:pt idx="4899">
                  <c:v>3.8990032927380038E-5</c:v>
                </c:pt>
                <c:pt idx="4900">
                  <c:v>3.8966164861428172E-5</c:v>
                </c:pt>
                <c:pt idx="4901">
                  <c:v>3.8301686983849437E-5</c:v>
                </c:pt>
                <c:pt idx="4902">
                  <c:v>3.9032503521995015E-5</c:v>
                </c:pt>
                <c:pt idx="4903">
                  <c:v>3.7404887853658814E-5</c:v>
                </c:pt>
                <c:pt idx="4904">
                  <c:v>3.7415309895712153E-5</c:v>
                </c:pt>
                <c:pt idx="4905">
                  <c:v>3.748127084358545E-5</c:v>
                </c:pt>
                <c:pt idx="4906">
                  <c:v>3.7436993171158852E-5</c:v>
                </c:pt>
                <c:pt idx="4907">
                  <c:v>3.7458914078530152E-5</c:v>
                </c:pt>
                <c:pt idx="4908">
                  <c:v>3.7630299107589314E-5</c:v>
                </c:pt>
                <c:pt idx="4909">
                  <c:v>3.75938064721955E-5</c:v>
                </c:pt>
                <c:pt idx="4910">
                  <c:v>3.7745666364253936E-5</c:v>
                </c:pt>
                <c:pt idx="4911">
                  <c:v>1120.2067534610983</c:v>
                </c:pt>
                <c:pt idx="4912">
                  <c:v>3205.9072334486423</c:v>
                </c:pt>
                <c:pt idx="4913">
                  <c:v>2563.2408135699461</c:v>
                </c:pt>
                <c:pt idx="4914">
                  <c:v>1717.9979584736338</c:v>
                </c:pt>
                <c:pt idx="4915">
                  <c:v>1125.2129209378829</c:v>
                </c:pt>
                <c:pt idx="4916">
                  <c:v>608.36225378525455</c:v>
                </c:pt>
                <c:pt idx="4917">
                  <c:v>406.59992609710912</c:v>
                </c:pt>
                <c:pt idx="4918">
                  <c:v>20.549135885651559</c:v>
                </c:pt>
                <c:pt idx="4919">
                  <c:v>3.7962200023263577E-5</c:v>
                </c:pt>
                <c:pt idx="4920">
                  <c:v>3.8276712499660939E-5</c:v>
                </c:pt>
                <c:pt idx="4921">
                  <c:v>3.8365416782628683E-5</c:v>
                </c:pt>
                <c:pt idx="4922">
                  <c:v>3.8222589908686435E-5</c:v>
                </c:pt>
                <c:pt idx="4923">
                  <c:v>3.8400287954465921E-5</c:v>
                </c:pt>
                <c:pt idx="4924">
                  <c:v>3.8363179200475366E-5</c:v>
                </c:pt>
                <c:pt idx="4925">
                  <c:v>3.7906215532806296E-5</c:v>
                </c:pt>
                <c:pt idx="4926">
                  <c:v>3.8255048425362751E-5</c:v>
                </c:pt>
                <c:pt idx="4927">
                  <c:v>3.9064406241996467E-5</c:v>
                </c:pt>
                <c:pt idx="4928">
                  <c:v>3.7277841756471637E-5</c:v>
                </c:pt>
                <c:pt idx="4929">
                  <c:v>3.7541238020412067E-5</c:v>
                </c:pt>
                <c:pt idx="4930">
                  <c:v>3.783967145746486E-5</c:v>
                </c:pt>
                <c:pt idx="4931">
                  <c:v>3.7605622658986095E-5</c:v>
                </c:pt>
                <c:pt idx="4932">
                  <c:v>3.7810104214863748E-5</c:v>
                </c:pt>
                <c:pt idx="4933">
                  <c:v>3.7631470888469865E-5</c:v>
                </c:pt>
                <c:pt idx="4934">
                  <c:v>1153.9079249383124</c:v>
                </c:pt>
                <c:pt idx="4935">
                  <c:v>6035.9961215376152</c:v>
                </c:pt>
                <c:pt idx="4936">
                  <c:v>6035.9961200334219</c:v>
                </c:pt>
                <c:pt idx="4937">
                  <c:v>6035.9960927255515</c:v>
                </c:pt>
                <c:pt idx="4938">
                  <c:v>6035.9961150581939</c:v>
                </c:pt>
                <c:pt idx="4939">
                  <c:v>6035.9961211124801</c:v>
                </c:pt>
                <c:pt idx="4940">
                  <c:v>6035.996121524905</c:v>
                </c:pt>
                <c:pt idx="4941">
                  <c:v>6035.9961211970021</c:v>
                </c:pt>
                <c:pt idx="4942">
                  <c:v>5260.9719331461147</c:v>
                </c:pt>
                <c:pt idx="4943">
                  <c:v>3846.1611089275143</c:v>
                </c:pt>
                <c:pt idx="4944">
                  <c:v>2323.9497766718805</c:v>
                </c:pt>
                <c:pt idx="4945">
                  <c:v>1726.9020050463278</c:v>
                </c:pt>
                <c:pt idx="4946">
                  <c:v>1274.7054536952264</c:v>
                </c:pt>
                <c:pt idx="4947">
                  <c:v>1019.703355147214</c:v>
                </c:pt>
                <c:pt idx="4948">
                  <c:v>1238.8489794009206</c:v>
                </c:pt>
                <c:pt idx="4949">
                  <c:v>938.56034106951483</c:v>
                </c:pt>
                <c:pt idx="4950">
                  <c:v>3257.5866780900915</c:v>
                </c:pt>
                <c:pt idx="4951">
                  <c:v>5752.1625396112113</c:v>
                </c:pt>
                <c:pt idx="4952">
                  <c:v>6035.9961225431307</c:v>
                </c:pt>
                <c:pt idx="4953">
                  <c:v>5152.5407087496969</c:v>
                </c:pt>
                <c:pt idx="4954">
                  <c:v>3107.5028021170533</c:v>
                </c:pt>
                <c:pt idx="4955">
                  <c:v>2196.1344815251878</c:v>
                </c:pt>
                <c:pt idx="4956">
                  <c:v>1378.9234559676172</c:v>
                </c:pt>
                <c:pt idx="4957">
                  <c:v>1306.7098907940656</c:v>
                </c:pt>
                <c:pt idx="4958">
                  <c:v>1096.3022869762935</c:v>
                </c:pt>
                <c:pt idx="4959">
                  <c:v>2691.162938575012</c:v>
                </c:pt>
                <c:pt idx="4960">
                  <c:v>6035.9961221079511</c:v>
                </c:pt>
                <c:pt idx="4961">
                  <c:v>6035.9961232581672</c:v>
                </c:pt>
                <c:pt idx="4962">
                  <c:v>6035.9961221313015</c:v>
                </c:pt>
                <c:pt idx="4963">
                  <c:v>6035.9961221444928</c:v>
                </c:pt>
                <c:pt idx="4964">
                  <c:v>6035.9961225204561</c:v>
                </c:pt>
                <c:pt idx="4965">
                  <c:v>6035.9961221674057</c:v>
                </c:pt>
                <c:pt idx="4966">
                  <c:v>6035.9961222445327</c:v>
                </c:pt>
                <c:pt idx="4967">
                  <c:v>6035.9961230516201</c:v>
                </c:pt>
                <c:pt idx="4968">
                  <c:v>6035.9961231249481</c:v>
                </c:pt>
                <c:pt idx="4969">
                  <c:v>4870.9198106054664</c:v>
                </c:pt>
                <c:pt idx="4970">
                  <c:v>2890.9237540865261</c:v>
                </c:pt>
                <c:pt idx="4971">
                  <c:v>2124.2924986930238</c:v>
                </c:pt>
                <c:pt idx="4972">
                  <c:v>1352.0735211162546</c:v>
                </c:pt>
                <c:pt idx="4973">
                  <c:v>1233.6466437497459</c:v>
                </c:pt>
                <c:pt idx="4974">
                  <c:v>955.3152520346016</c:v>
                </c:pt>
                <c:pt idx="4975">
                  <c:v>901.7473739634388</c:v>
                </c:pt>
                <c:pt idx="4976">
                  <c:v>827.01348319659121</c:v>
                </c:pt>
                <c:pt idx="4977">
                  <c:v>797.07645360069478</c:v>
                </c:pt>
                <c:pt idx="4978">
                  <c:v>919.86563720789275</c:v>
                </c:pt>
                <c:pt idx="4979">
                  <c:v>809.78419279361128</c:v>
                </c:pt>
                <c:pt idx="4980">
                  <c:v>976.3378948042764</c:v>
                </c:pt>
                <c:pt idx="4981">
                  <c:v>1016.9851663622665</c:v>
                </c:pt>
                <c:pt idx="4982">
                  <c:v>2197.2349680972766</c:v>
                </c:pt>
                <c:pt idx="4983">
                  <c:v>6035.9961791297301</c:v>
                </c:pt>
                <c:pt idx="4984">
                  <c:v>6035.9961790238285</c:v>
                </c:pt>
                <c:pt idx="4985">
                  <c:v>6035.9961790345887</c:v>
                </c:pt>
                <c:pt idx="4986">
                  <c:v>6035.9961790126245</c:v>
                </c:pt>
                <c:pt idx="4987">
                  <c:v>6035.9961790192938</c:v>
                </c:pt>
                <c:pt idx="4988">
                  <c:v>6035.9961790431016</c:v>
                </c:pt>
                <c:pt idx="4989">
                  <c:v>6035.9961790274929</c:v>
                </c:pt>
                <c:pt idx="4990">
                  <c:v>6035.9961790114276</c:v>
                </c:pt>
                <c:pt idx="4991">
                  <c:v>6035.9961791306714</c:v>
                </c:pt>
                <c:pt idx="4992">
                  <c:v>6035.9961791407941</c:v>
                </c:pt>
                <c:pt idx="4993">
                  <c:v>6035.9961791416254</c:v>
                </c:pt>
                <c:pt idx="4994">
                  <c:v>6035.9961791556243</c:v>
                </c:pt>
                <c:pt idx="4995">
                  <c:v>6035.9961791452215</c:v>
                </c:pt>
                <c:pt idx="4996">
                  <c:v>6035.9961791531159</c:v>
                </c:pt>
                <c:pt idx="4997">
                  <c:v>6035.9961791393835</c:v>
                </c:pt>
                <c:pt idx="4998">
                  <c:v>6035.9961791183896</c:v>
                </c:pt>
                <c:pt idx="4999">
                  <c:v>6035.9961791312207</c:v>
                </c:pt>
                <c:pt idx="5000">
                  <c:v>6035.9961791532887</c:v>
                </c:pt>
                <c:pt idx="5001">
                  <c:v>6035.9961791175756</c:v>
                </c:pt>
                <c:pt idx="5002">
                  <c:v>6035.9961790269372</c:v>
                </c:pt>
                <c:pt idx="5003">
                  <c:v>6035.9961791391115</c:v>
                </c:pt>
                <c:pt idx="5004">
                  <c:v>6035.9961791204287</c:v>
                </c:pt>
                <c:pt idx="5005">
                  <c:v>6035.996179118556</c:v>
                </c:pt>
                <c:pt idx="5006">
                  <c:v>6035.9961791276201</c:v>
                </c:pt>
                <c:pt idx="5007">
                  <c:v>6035.9961789889776</c:v>
                </c:pt>
                <c:pt idx="5008">
                  <c:v>6035.9961789977815</c:v>
                </c:pt>
                <c:pt idx="5009">
                  <c:v>6035.9961790382786</c:v>
                </c:pt>
                <c:pt idx="5010">
                  <c:v>6035.9961789827757</c:v>
                </c:pt>
                <c:pt idx="5011">
                  <c:v>6035.9961789966574</c:v>
                </c:pt>
                <c:pt idx="5012">
                  <c:v>6035.9961790282086</c:v>
                </c:pt>
                <c:pt idx="5013">
                  <c:v>6035.9961790100915</c:v>
                </c:pt>
                <c:pt idx="5014">
                  <c:v>6035.996179120697</c:v>
                </c:pt>
                <c:pt idx="5015">
                  <c:v>6035.9961791341793</c:v>
                </c:pt>
                <c:pt idx="5016">
                  <c:v>6035.9961791203395</c:v>
                </c:pt>
                <c:pt idx="5017">
                  <c:v>6035.9961791211845</c:v>
                </c:pt>
                <c:pt idx="5018">
                  <c:v>6035.9961791594806</c:v>
                </c:pt>
                <c:pt idx="5019">
                  <c:v>6035.9961791436726</c:v>
                </c:pt>
                <c:pt idx="5020">
                  <c:v>6035.9961791228779</c:v>
                </c:pt>
                <c:pt idx="5021">
                  <c:v>6035.9961791375354</c:v>
                </c:pt>
                <c:pt idx="5022">
                  <c:v>6035.9961791412934</c:v>
                </c:pt>
                <c:pt idx="5023">
                  <c:v>6035.9961791551814</c:v>
                </c:pt>
                <c:pt idx="5024">
                  <c:v>6035.9961791536871</c:v>
                </c:pt>
                <c:pt idx="5025">
                  <c:v>6035.9961790200268</c:v>
                </c:pt>
                <c:pt idx="5026">
                  <c:v>6035.996178827545</c:v>
                </c:pt>
                <c:pt idx="5027">
                  <c:v>6035.9961790673606</c:v>
                </c:pt>
                <c:pt idx="5028">
                  <c:v>6035.9961791289534</c:v>
                </c:pt>
                <c:pt idx="5029">
                  <c:v>6035.9961791193346</c:v>
                </c:pt>
                <c:pt idx="5030">
                  <c:v>6035.9961791419337</c:v>
                </c:pt>
                <c:pt idx="5031">
                  <c:v>6035.9961791202759</c:v>
                </c:pt>
                <c:pt idx="5032">
                  <c:v>6035.9961790081288</c:v>
                </c:pt>
                <c:pt idx="5033">
                  <c:v>6035.9961790289044</c:v>
                </c:pt>
                <c:pt idx="5034">
                  <c:v>6035.9961790072775</c:v>
                </c:pt>
                <c:pt idx="5035">
                  <c:v>6035.9961790063135</c:v>
                </c:pt>
                <c:pt idx="5036">
                  <c:v>6035.9961790375282</c:v>
                </c:pt>
                <c:pt idx="5037">
                  <c:v>6035.9961790180305</c:v>
                </c:pt>
                <c:pt idx="5038">
                  <c:v>6035.9961790133802</c:v>
                </c:pt>
                <c:pt idx="5039">
                  <c:v>6035.9961791396463</c:v>
                </c:pt>
                <c:pt idx="5040">
                  <c:v>6035.996179122636</c:v>
                </c:pt>
                <c:pt idx="5041">
                  <c:v>6035.9961791181568</c:v>
                </c:pt>
                <c:pt idx="5042">
                  <c:v>6035.9961791437645</c:v>
                </c:pt>
                <c:pt idx="5043">
                  <c:v>6035.9961791108735</c:v>
                </c:pt>
                <c:pt idx="5044">
                  <c:v>6035.9961791178521</c:v>
                </c:pt>
                <c:pt idx="5045">
                  <c:v>5295.9672095950837</c:v>
                </c:pt>
                <c:pt idx="5046">
                  <c:v>3736.1062657119523</c:v>
                </c:pt>
                <c:pt idx="5047">
                  <c:v>2714.7097145709326</c:v>
                </c:pt>
                <c:pt idx="5048">
                  <c:v>2373.4229662826888</c:v>
                </c:pt>
                <c:pt idx="5049">
                  <c:v>1948.3445023586794</c:v>
                </c:pt>
                <c:pt idx="5050">
                  <c:v>1828.7135999900659</c:v>
                </c:pt>
                <c:pt idx="5051">
                  <c:v>1778.8618551345321</c:v>
                </c:pt>
                <c:pt idx="5052">
                  <c:v>1825.1353914945455</c:v>
                </c:pt>
                <c:pt idx="5053">
                  <c:v>2009.2069771536612</c:v>
                </c:pt>
                <c:pt idx="5054">
                  <c:v>2020.9667965246397</c:v>
                </c:pt>
                <c:pt idx="5055">
                  <c:v>2178.265593367692</c:v>
                </c:pt>
                <c:pt idx="5056">
                  <c:v>4550.1412892464205</c:v>
                </c:pt>
                <c:pt idx="5057">
                  <c:v>6035.9961213843135</c:v>
                </c:pt>
                <c:pt idx="5058">
                  <c:v>6035.9961208987788</c:v>
                </c:pt>
                <c:pt idx="5059">
                  <c:v>6035.9961210322354</c:v>
                </c:pt>
                <c:pt idx="5060">
                  <c:v>6035.9961215079466</c:v>
                </c:pt>
                <c:pt idx="5061">
                  <c:v>6035.9961209421408</c:v>
                </c:pt>
                <c:pt idx="5062">
                  <c:v>5863.6829788776286</c:v>
                </c:pt>
                <c:pt idx="5063">
                  <c:v>3940.3421603591291</c:v>
                </c:pt>
                <c:pt idx="5064">
                  <c:v>2793.8318995930476</c:v>
                </c:pt>
                <c:pt idx="5065">
                  <c:v>2275.477682097619</c:v>
                </c:pt>
                <c:pt idx="5066">
                  <c:v>2058.3089848350378</c:v>
                </c:pt>
                <c:pt idx="5067">
                  <c:v>1844.3046868305382</c:v>
                </c:pt>
                <c:pt idx="5068">
                  <c:v>2011.6064665860411</c:v>
                </c:pt>
                <c:pt idx="5069">
                  <c:v>1821.6599450784831</c:v>
                </c:pt>
                <c:pt idx="5070">
                  <c:v>1820.2951296426295</c:v>
                </c:pt>
                <c:pt idx="5071">
                  <c:v>1948.7654273521114</c:v>
                </c:pt>
                <c:pt idx="5072">
                  <c:v>1907.4817486641766</c:v>
                </c:pt>
                <c:pt idx="5073">
                  <c:v>2076.7733169583603</c:v>
                </c:pt>
                <c:pt idx="5074">
                  <c:v>1943.5689159926542</c:v>
                </c:pt>
                <c:pt idx="5075">
                  <c:v>2082.5896313512876</c:v>
                </c:pt>
                <c:pt idx="5076">
                  <c:v>2313.7187942955156</c:v>
                </c:pt>
                <c:pt idx="5077">
                  <c:v>2918.7776886976658</c:v>
                </c:pt>
                <c:pt idx="5078">
                  <c:v>6035.9961791400128</c:v>
                </c:pt>
                <c:pt idx="5079">
                  <c:v>6035.9961791280721</c:v>
                </c:pt>
                <c:pt idx="5080">
                  <c:v>6035.9961791330888</c:v>
                </c:pt>
                <c:pt idx="5081">
                  <c:v>6035.9961789606132</c:v>
                </c:pt>
                <c:pt idx="5082">
                  <c:v>6035.9961791683299</c:v>
                </c:pt>
                <c:pt idx="5083">
                  <c:v>6035.9961791373989</c:v>
                </c:pt>
                <c:pt idx="5084">
                  <c:v>6035.9961791340247</c:v>
                </c:pt>
                <c:pt idx="5085">
                  <c:v>6035.9961791238566</c:v>
                </c:pt>
                <c:pt idx="5086">
                  <c:v>6035.9961791282549</c:v>
                </c:pt>
                <c:pt idx="5087">
                  <c:v>6035.9961791397991</c:v>
                </c:pt>
                <c:pt idx="5088">
                  <c:v>6035.9961791270016</c:v>
                </c:pt>
                <c:pt idx="5089">
                  <c:v>6035.9961791370524</c:v>
                </c:pt>
                <c:pt idx="5090">
                  <c:v>6035.9961791469586</c:v>
                </c:pt>
                <c:pt idx="5091">
                  <c:v>6035.9961791282967</c:v>
                </c:pt>
                <c:pt idx="5092">
                  <c:v>6035.9961791292435</c:v>
                </c:pt>
                <c:pt idx="5093">
                  <c:v>6035.9961791379283</c:v>
                </c:pt>
                <c:pt idx="5094">
                  <c:v>6035.9961791349824</c:v>
                </c:pt>
                <c:pt idx="5095">
                  <c:v>6035.9961791493542</c:v>
                </c:pt>
                <c:pt idx="5096">
                  <c:v>6035.9961791545265</c:v>
                </c:pt>
                <c:pt idx="5097">
                  <c:v>6035.9961791271335</c:v>
                </c:pt>
                <c:pt idx="5098">
                  <c:v>6035.9961789584577</c:v>
                </c:pt>
                <c:pt idx="5099">
                  <c:v>6035.9961789784784</c:v>
                </c:pt>
                <c:pt idx="5100">
                  <c:v>6035.9961793078783</c:v>
                </c:pt>
                <c:pt idx="5101">
                  <c:v>6035.9961791255828</c:v>
                </c:pt>
                <c:pt idx="5102">
                  <c:v>6035.9961791273045</c:v>
                </c:pt>
                <c:pt idx="5103">
                  <c:v>6035.9961791053802</c:v>
                </c:pt>
                <c:pt idx="5104">
                  <c:v>6035.9961791138358</c:v>
                </c:pt>
                <c:pt idx="5105">
                  <c:v>6035.9961792394506</c:v>
                </c:pt>
                <c:pt idx="5106">
                  <c:v>6035.9961791042942</c:v>
                </c:pt>
                <c:pt idx="5107">
                  <c:v>6035.9961791151982</c:v>
                </c:pt>
                <c:pt idx="5108">
                  <c:v>6035.9961791403539</c:v>
                </c:pt>
                <c:pt idx="5109">
                  <c:v>6035.9961791183605</c:v>
                </c:pt>
                <c:pt idx="5110">
                  <c:v>6035.9961791102269</c:v>
                </c:pt>
                <c:pt idx="5111">
                  <c:v>6035.9961791345813</c:v>
                </c:pt>
                <c:pt idx="5112">
                  <c:v>6035.9961791263395</c:v>
                </c:pt>
                <c:pt idx="5113">
                  <c:v>6035.9961791333571</c:v>
                </c:pt>
                <c:pt idx="5114">
                  <c:v>6035.9961791416818</c:v>
                </c:pt>
                <c:pt idx="5115">
                  <c:v>6035.9961791316</c:v>
                </c:pt>
                <c:pt idx="5116">
                  <c:v>6035.9961791304913</c:v>
                </c:pt>
                <c:pt idx="5117">
                  <c:v>6035.9961791465503</c:v>
                </c:pt>
                <c:pt idx="5118">
                  <c:v>6035.9961791137439</c:v>
                </c:pt>
                <c:pt idx="5119">
                  <c:v>6035.9961791273863</c:v>
                </c:pt>
                <c:pt idx="5120">
                  <c:v>6035.9961791426149</c:v>
                </c:pt>
                <c:pt idx="5121">
                  <c:v>5357.936809952882</c:v>
                </c:pt>
                <c:pt idx="5122">
                  <c:v>5229.3785303045706</c:v>
                </c:pt>
                <c:pt idx="5123">
                  <c:v>5234.3672514317568</c:v>
                </c:pt>
                <c:pt idx="5124">
                  <c:v>5188.4983732265919</c:v>
                </c:pt>
                <c:pt idx="5125">
                  <c:v>5176.7499109714827</c:v>
                </c:pt>
                <c:pt idx="5126">
                  <c:v>5200.996575563714</c:v>
                </c:pt>
                <c:pt idx="5127">
                  <c:v>5415.6423965880431</c:v>
                </c:pt>
                <c:pt idx="5128">
                  <c:v>6035.9961057544315</c:v>
                </c:pt>
                <c:pt idx="5129">
                  <c:v>6035.9961087185984</c:v>
                </c:pt>
                <c:pt idx="5130">
                  <c:v>6035.9961062401007</c:v>
                </c:pt>
                <c:pt idx="5131">
                  <c:v>6035.9961063410319</c:v>
                </c:pt>
                <c:pt idx="5132">
                  <c:v>5698.2294179747432</c:v>
                </c:pt>
                <c:pt idx="5133">
                  <c:v>5319.1542000691034</c:v>
                </c:pt>
                <c:pt idx="5134">
                  <c:v>5205.272620192748</c:v>
                </c:pt>
                <c:pt idx="5135">
                  <c:v>5177.5580006667151</c:v>
                </c:pt>
                <c:pt idx="5136">
                  <c:v>5131.1187900092764</c:v>
                </c:pt>
                <c:pt idx="5137">
                  <c:v>5126.1417090857822</c:v>
                </c:pt>
                <c:pt idx="5138">
                  <c:v>5156.9824195599022</c:v>
                </c:pt>
                <c:pt idx="5139">
                  <c:v>5120.6182561391415</c:v>
                </c:pt>
                <c:pt idx="5140">
                  <c:v>5121.1775640923643</c:v>
                </c:pt>
                <c:pt idx="5141">
                  <c:v>5133.8728386192643</c:v>
                </c:pt>
                <c:pt idx="5142">
                  <c:v>5140.1731163484537</c:v>
                </c:pt>
                <c:pt idx="5143">
                  <c:v>5140.8013116441343</c:v>
                </c:pt>
                <c:pt idx="5144">
                  <c:v>5133.3966869925325</c:v>
                </c:pt>
                <c:pt idx="5145">
                  <c:v>5122.1202214904633</c:v>
                </c:pt>
                <c:pt idx="5146">
                  <c:v>5118.2623796744647</c:v>
                </c:pt>
                <c:pt idx="5147">
                  <c:v>5138.1183575797395</c:v>
                </c:pt>
                <c:pt idx="5148">
                  <c:v>5167.9226772012817</c:v>
                </c:pt>
                <c:pt idx="5149">
                  <c:v>5185.1587693661841</c:v>
                </c:pt>
                <c:pt idx="5150">
                  <c:v>5528.0213700488521</c:v>
                </c:pt>
                <c:pt idx="5151">
                  <c:v>6035.9961791139467</c:v>
                </c:pt>
                <c:pt idx="5152">
                  <c:v>6035.9961791190963</c:v>
                </c:pt>
                <c:pt idx="5153">
                  <c:v>6035.9961791286214</c:v>
                </c:pt>
                <c:pt idx="5154">
                  <c:v>6035.9961791143978</c:v>
                </c:pt>
                <c:pt idx="5155">
                  <c:v>6035.9961791131554</c:v>
                </c:pt>
                <c:pt idx="5156">
                  <c:v>6035.9961791317601</c:v>
                </c:pt>
                <c:pt idx="5157">
                  <c:v>6035.9961791186279</c:v>
                </c:pt>
                <c:pt idx="5158">
                  <c:v>6035.9961789200606</c:v>
                </c:pt>
                <c:pt idx="5159">
                  <c:v>6035.9961789660492</c:v>
                </c:pt>
                <c:pt idx="5160">
                  <c:v>6035.9961789577856</c:v>
                </c:pt>
                <c:pt idx="5161">
                  <c:v>6035.9961789567469</c:v>
                </c:pt>
                <c:pt idx="5162">
                  <c:v>6035.9961789605159</c:v>
                </c:pt>
                <c:pt idx="5163">
                  <c:v>6035.9961789419594</c:v>
                </c:pt>
                <c:pt idx="5164">
                  <c:v>6035.9961789462877</c:v>
                </c:pt>
                <c:pt idx="5165">
                  <c:v>6035.9961789719337</c:v>
                </c:pt>
                <c:pt idx="5166">
                  <c:v>6035.99617895956</c:v>
                </c:pt>
                <c:pt idx="5167">
                  <c:v>6035.9961789646277</c:v>
                </c:pt>
                <c:pt idx="5168">
                  <c:v>6035.9961791370497</c:v>
                </c:pt>
                <c:pt idx="5169">
                  <c:v>6035.9961791097594</c:v>
                </c:pt>
                <c:pt idx="5170">
                  <c:v>6035.996179101393</c:v>
                </c:pt>
                <c:pt idx="5171">
                  <c:v>6035.9961791230644</c:v>
                </c:pt>
                <c:pt idx="5172">
                  <c:v>6035.9961790917469</c:v>
                </c:pt>
                <c:pt idx="5173">
                  <c:v>6035.9961793627117</c:v>
                </c:pt>
                <c:pt idx="5174">
                  <c:v>6035.9961796491416</c:v>
                </c:pt>
                <c:pt idx="5175">
                  <c:v>6035.9961800165638</c:v>
                </c:pt>
                <c:pt idx="5176">
                  <c:v>6035.9961792171371</c:v>
                </c:pt>
                <c:pt idx="5177">
                  <c:v>6035.9961799132161</c:v>
                </c:pt>
                <c:pt idx="5178">
                  <c:v>6035.9961792597469</c:v>
                </c:pt>
                <c:pt idx="5179">
                  <c:v>6035.9961796598927</c:v>
                </c:pt>
                <c:pt idx="5180">
                  <c:v>6035.996179603334</c:v>
                </c:pt>
                <c:pt idx="5181">
                  <c:v>6035.9961798467875</c:v>
                </c:pt>
                <c:pt idx="5182">
                  <c:v>6035.9961798915874</c:v>
                </c:pt>
                <c:pt idx="5183">
                  <c:v>6035.9961797184224</c:v>
                </c:pt>
                <c:pt idx="5184">
                  <c:v>6035.9961801432355</c:v>
                </c:pt>
                <c:pt idx="5185">
                  <c:v>6035.9961794685441</c:v>
                </c:pt>
                <c:pt idx="5186">
                  <c:v>6035.9961798221257</c:v>
                </c:pt>
                <c:pt idx="5187">
                  <c:v>6035.996180384348</c:v>
                </c:pt>
                <c:pt idx="5188">
                  <c:v>6035.9961795866438</c:v>
                </c:pt>
                <c:pt idx="5189">
                  <c:v>6035.9961795377276</c:v>
                </c:pt>
                <c:pt idx="5190">
                  <c:v>6035.9961794909686</c:v>
                </c:pt>
                <c:pt idx="5191">
                  <c:v>6035.9961793097391</c:v>
                </c:pt>
                <c:pt idx="5192">
                  <c:v>6035.9961799096081</c:v>
                </c:pt>
                <c:pt idx="5193">
                  <c:v>6035.9961798346367</c:v>
                </c:pt>
                <c:pt idx="5194">
                  <c:v>6035.9961800976243</c:v>
                </c:pt>
                <c:pt idx="5195">
                  <c:v>6035.9961797201713</c:v>
                </c:pt>
                <c:pt idx="5196">
                  <c:v>6035.9961799201083</c:v>
                </c:pt>
                <c:pt idx="5197">
                  <c:v>6035.9961790668485</c:v>
                </c:pt>
                <c:pt idx="5198">
                  <c:v>6035.9961794254223</c:v>
                </c:pt>
                <c:pt idx="5199">
                  <c:v>6035.9961799932626</c:v>
                </c:pt>
                <c:pt idx="5200">
                  <c:v>6035.9961809829638</c:v>
                </c:pt>
                <c:pt idx="5201">
                  <c:v>6035.9961799598323</c:v>
                </c:pt>
                <c:pt idx="5202">
                  <c:v>6035.9961803700708</c:v>
                </c:pt>
                <c:pt idx="5203">
                  <c:v>6035.9961794188112</c:v>
                </c:pt>
                <c:pt idx="5204">
                  <c:v>6035.9961786893382</c:v>
                </c:pt>
                <c:pt idx="5205">
                  <c:v>6035.9961798124396</c:v>
                </c:pt>
                <c:pt idx="5206">
                  <c:v>6035.9961798038366</c:v>
                </c:pt>
                <c:pt idx="5207">
                  <c:v>6035.9961802876351</c:v>
                </c:pt>
                <c:pt idx="5208">
                  <c:v>6035.9961790752723</c:v>
                </c:pt>
                <c:pt idx="5209">
                  <c:v>6035.9961791141905</c:v>
                </c:pt>
                <c:pt idx="5210">
                  <c:v>6035.9961791244405</c:v>
                </c:pt>
                <c:pt idx="5211">
                  <c:v>6035.9961791112437</c:v>
                </c:pt>
                <c:pt idx="5212">
                  <c:v>6035.9961791094265</c:v>
                </c:pt>
                <c:pt idx="5213">
                  <c:v>6035.9961791377209</c:v>
                </c:pt>
                <c:pt idx="5214">
                  <c:v>6035.9961791115029</c:v>
                </c:pt>
                <c:pt idx="5215">
                  <c:v>6035.9961791234755</c:v>
                </c:pt>
                <c:pt idx="5216">
                  <c:v>6035.9961791454589</c:v>
                </c:pt>
                <c:pt idx="5217">
                  <c:v>6035.9961789415884</c:v>
                </c:pt>
                <c:pt idx="5218">
                  <c:v>6035.9961789492809</c:v>
                </c:pt>
                <c:pt idx="5219">
                  <c:v>6035.9961789671397</c:v>
                </c:pt>
                <c:pt idx="5220">
                  <c:v>6035.9961789403387</c:v>
                </c:pt>
                <c:pt idx="5221">
                  <c:v>6035.9961789390891</c:v>
                </c:pt>
                <c:pt idx="5222">
                  <c:v>6035.9961791289088</c:v>
                </c:pt>
                <c:pt idx="5223">
                  <c:v>6035.9961791052747</c:v>
                </c:pt>
                <c:pt idx="5224">
                  <c:v>6035.9961791123496</c:v>
                </c:pt>
                <c:pt idx="5225">
                  <c:v>6035.996179124937</c:v>
                </c:pt>
                <c:pt idx="5226">
                  <c:v>6035.9961790954167</c:v>
                </c:pt>
                <c:pt idx="5227">
                  <c:v>6035.9961791045253</c:v>
                </c:pt>
                <c:pt idx="5228">
                  <c:v>6035.9961791262303</c:v>
                </c:pt>
                <c:pt idx="5229">
                  <c:v>6035.9961791250762</c:v>
                </c:pt>
                <c:pt idx="5230">
                  <c:v>5932.2936931297463</c:v>
                </c:pt>
                <c:pt idx="5231">
                  <c:v>5097.9383433428056</c:v>
                </c:pt>
                <c:pt idx="5232">
                  <c:v>4924.3081900576453</c:v>
                </c:pt>
                <c:pt idx="5233">
                  <c:v>4917.148271589359</c:v>
                </c:pt>
                <c:pt idx="5234">
                  <c:v>4850.0199045111058</c:v>
                </c:pt>
                <c:pt idx="5235">
                  <c:v>4828.8147446469602</c:v>
                </c:pt>
                <c:pt idx="5236">
                  <c:v>4830.5872233367472</c:v>
                </c:pt>
                <c:pt idx="5237">
                  <c:v>4844.5896468472456</c:v>
                </c:pt>
                <c:pt idx="5238">
                  <c:v>4867.8320860578615</c:v>
                </c:pt>
                <c:pt idx="5239">
                  <c:v>4816.2548752151142</c:v>
                </c:pt>
                <c:pt idx="5240">
                  <c:v>4815.172556049627</c:v>
                </c:pt>
                <c:pt idx="5241">
                  <c:v>4796.1953663796476</c:v>
                </c:pt>
                <c:pt idx="5242">
                  <c:v>4782.8237423313931</c:v>
                </c:pt>
                <c:pt idx="5243">
                  <c:v>4840.4809987719136</c:v>
                </c:pt>
                <c:pt idx="5244">
                  <c:v>4798.8058885775099</c:v>
                </c:pt>
                <c:pt idx="5245">
                  <c:v>4836.9463875698902</c:v>
                </c:pt>
                <c:pt idx="5246">
                  <c:v>4918.587587887966</c:v>
                </c:pt>
                <c:pt idx="5247">
                  <c:v>5379.594874219235</c:v>
                </c:pt>
                <c:pt idx="5248">
                  <c:v>6035.9961783353137</c:v>
                </c:pt>
                <c:pt idx="5249">
                  <c:v>6035.9961788740757</c:v>
                </c:pt>
                <c:pt idx="5250">
                  <c:v>6035.9961791415599</c:v>
                </c:pt>
                <c:pt idx="5251">
                  <c:v>6035.9961787928132</c:v>
                </c:pt>
                <c:pt idx="5252">
                  <c:v>6035.9961789800818</c:v>
                </c:pt>
                <c:pt idx="5253">
                  <c:v>6035.9961781730053</c:v>
                </c:pt>
                <c:pt idx="5254">
                  <c:v>6035.9961792759241</c:v>
                </c:pt>
                <c:pt idx="5255">
                  <c:v>6035.9961784419675</c:v>
                </c:pt>
                <c:pt idx="5256">
                  <c:v>6035.9961793856937</c:v>
                </c:pt>
                <c:pt idx="5257">
                  <c:v>6035.9961791927144</c:v>
                </c:pt>
                <c:pt idx="5258">
                  <c:v>6035.9961797141823</c:v>
                </c:pt>
                <c:pt idx="5259">
                  <c:v>6035.9961799544653</c:v>
                </c:pt>
                <c:pt idx="5260">
                  <c:v>6035.9961791159367</c:v>
                </c:pt>
                <c:pt idx="5261">
                  <c:v>6035.9961791454461</c:v>
                </c:pt>
                <c:pt idx="5262">
                  <c:v>6035.9961791304804</c:v>
                </c:pt>
                <c:pt idx="5263">
                  <c:v>6035.9961791250817</c:v>
                </c:pt>
                <c:pt idx="5264">
                  <c:v>6035.996179148131</c:v>
                </c:pt>
                <c:pt idx="5265">
                  <c:v>6035.996179115341</c:v>
                </c:pt>
                <c:pt idx="5266">
                  <c:v>6035.9961791171927</c:v>
                </c:pt>
                <c:pt idx="5267">
                  <c:v>6035.9961791440483</c:v>
                </c:pt>
                <c:pt idx="5268">
                  <c:v>6035.99617911737</c:v>
                </c:pt>
                <c:pt idx="5269">
                  <c:v>6035.9961791170654</c:v>
                </c:pt>
                <c:pt idx="5270">
                  <c:v>6035.9961791286651</c:v>
                </c:pt>
                <c:pt idx="5271">
                  <c:v>6035.9961790891412</c:v>
                </c:pt>
                <c:pt idx="5272">
                  <c:v>6035.9961790725501</c:v>
                </c:pt>
                <c:pt idx="5273">
                  <c:v>6035.9961790269781</c:v>
                </c:pt>
                <c:pt idx="5274">
                  <c:v>6035.9961791287596</c:v>
                </c:pt>
                <c:pt idx="5275">
                  <c:v>6035.996179079144</c:v>
                </c:pt>
                <c:pt idx="5276">
                  <c:v>6035.9961791191445</c:v>
                </c:pt>
                <c:pt idx="5277">
                  <c:v>6035.996179097041</c:v>
                </c:pt>
                <c:pt idx="5278">
                  <c:v>6035.9961791121414</c:v>
                </c:pt>
                <c:pt idx="5279">
                  <c:v>6035.9961791346987</c:v>
                </c:pt>
                <c:pt idx="5280">
                  <c:v>6035.9961791216801</c:v>
                </c:pt>
                <c:pt idx="5281">
                  <c:v>5807.3516858767143</c:v>
                </c:pt>
                <c:pt idx="5282">
                  <c:v>4811.0757938323059</c:v>
                </c:pt>
                <c:pt idx="5283">
                  <c:v>4631.6912082489571</c:v>
                </c:pt>
                <c:pt idx="5284">
                  <c:v>4481.4968619692318</c:v>
                </c:pt>
                <c:pt idx="5285">
                  <c:v>4435.4415930333544</c:v>
                </c:pt>
                <c:pt idx="5286">
                  <c:v>4428.3876259522422</c:v>
                </c:pt>
                <c:pt idx="5287">
                  <c:v>4491.0457268243554</c:v>
                </c:pt>
                <c:pt idx="5288">
                  <c:v>4505.4905273586292</c:v>
                </c:pt>
                <c:pt idx="5289">
                  <c:v>4317.4480400846205</c:v>
                </c:pt>
                <c:pt idx="5290">
                  <c:v>4272.0554453240866</c:v>
                </c:pt>
                <c:pt idx="5291">
                  <c:v>4281.3973035914159</c:v>
                </c:pt>
                <c:pt idx="5292">
                  <c:v>4290.0234528540523</c:v>
                </c:pt>
                <c:pt idx="5293">
                  <c:v>4437.8031485365891</c:v>
                </c:pt>
                <c:pt idx="5294">
                  <c:v>4480.6661618410708</c:v>
                </c:pt>
                <c:pt idx="5295">
                  <c:v>5872.944535750521</c:v>
                </c:pt>
                <c:pt idx="5296">
                  <c:v>6035.9961210487581</c:v>
                </c:pt>
                <c:pt idx="5297">
                  <c:v>6035.99612421042</c:v>
                </c:pt>
                <c:pt idx="5298">
                  <c:v>6035.9961212985909</c:v>
                </c:pt>
                <c:pt idx="5299">
                  <c:v>6035.9961210405818</c:v>
                </c:pt>
                <c:pt idx="5300">
                  <c:v>6035.9961214355544</c:v>
                </c:pt>
                <c:pt idx="5301">
                  <c:v>6035.9961205089303</c:v>
                </c:pt>
                <c:pt idx="5302">
                  <c:v>4599.9841239559237</c:v>
                </c:pt>
                <c:pt idx="5303">
                  <c:v>4451.5437856628268</c:v>
                </c:pt>
                <c:pt idx="5304">
                  <c:v>4257.9234213510208</c:v>
                </c:pt>
                <c:pt idx="5305">
                  <c:v>4151.710876971948</c:v>
                </c:pt>
                <c:pt idx="5306">
                  <c:v>4214.189923140485</c:v>
                </c:pt>
                <c:pt idx="5307">
                  <c:v>4198.4342724661819</c:v>
                </c:pt>
                <c:pt idx="5308">
                  <c:v>4286.8536631287352</c:v>
                </c:pt>
                <c:pt idx="5309">
                  <c:v>4198.7745578703552</c:v>
                </c:pt>
                <c:pt idx="5310">
                  <c:v>4198.3817850325213</c:v>
                </c:pt>
                <c:pt idx="5311">
                  <c:v>4195.2672637906862</c:v>
                </c:pt>
                <c:pt idx="5312">
                  <c:v>4208.9445791797825</c:v>
                </c:pt>
                <c:pt idx="5313">
                  <c:v>4289.4421220672302</c:v>
                </c:pt>
                <c:pt idx="5314">
                  <c:v>4238.8130900018841</c:v>
                </c:pt>
                <c:pt idx="5315">
                  <c:v>4311.155908840984</c:v>
                </c:pt>
                <c:pt idx="5316">
                  <c:v>4479.4985900746406</c:v>
                </c:pt>
                <c:pt idx="5317">
                  <c:v>5011.2887698857585</c:v>
                </c:pt>
                <c:pt idx="5318">
                  <c:v>6035.9961791307596</c:v>
                </c:pt>
                <c:pt idx="5319">
                  <c:v>6035.9961791019859</c:v>
                </c:pt>
                <c:pt idx="5320">
                  <c:v>6035.9961791089818</c:v>
                </c:pt>
                <c:pt idx="5321">
                  <c:v>6035.9961791260639</c:v>
                </c:pt>
                <c:pt idx="5322">
                  <c:v>6035.9961791016949</c:v>
                </c:pt>
                <c:pt idx="5323">
                  <c:v>6035.996179106085</c:v>
                </c:pt>
                <c:pt idx="5324">
                  <c:v>6035.9961791309943</c:v>
                </c:pt>
                <c:pt idx="5325">
                  <c:v>6035.9961790996476</c:v>
                </c:pt>
                <c:pt idx="5326">
                  <c:v>6035.9961789398812</c:v>
                </c:pt>
                <c:pt idx="5327">
                  <c:v>6035.9961789545205</c:v>
                </c:pt>
                <c:pt idx="5328">
                  <c:v>6035.9961789352365</c:v>
                </c:pt>
                <c:pt idx="5329">
                  <c:v>6035.9961789456911</c:v>
                </c:pt>
                <c:pt idx="5330">
                  <c:v>6035.9961789640502</c:v>
                </c:pt>
                <c:pt idx="5331">
                  <c:v>6035.9961789459121</c:v>
                </c:pt>
                <c:pt idx="5332">
                  <c:v>6035.9961789476001</c:v>
                </c:pt>
                <c:pt idx="5333">
                  <c:v>6035.9961789601657</c:v>
                </c:pt>
                <c:pt idx="5334">
                  <c:v>6035.996179108276</c:v>
                </c:pt>
                <c:pt idx="5335">
                  <c:v>6035.9961791111946</c:v>
                </c:pt>
                <c:pt idx="5336">
                  <c:v>6035.9961791360593</c:v>
                </c:pt>
                <c:pt idx="5337">
                  <c:v>6035.9961791067435</c:v>
                </c:pt>
                <c:pt idx="5338">
                  <c:v>6035.9961791119449</c:v>
                </c:pt>
                <c:pt idx="5339">
                  <c:v>6035.9961791292935</c:v>
                </c:pt>
                <c:pt idx="5340">
                  <c:v>6035.996179115311</c:v>
                </c:pt>
                <c:pt idx="5341">
                  <c:v>6035.9961791021115</c:v>
                </c:pt>
                <c:pt idx="5342">
                  <c:v>6035.996179120526</c:v>
                </c:pt>
                <c:pt idx="5343">
                  <c:v>6035.9961791013538</c:v>
                </c:pt>
                <c:pt idx="5344">
                  <c:v>6035.9961790959715</c:v>
                </c:pt>
                <c:pt idx="5345">
                  <c:v>6035.9961791361529</c:v>
                </c:pt>
                <c:pt idx="5346">
                  <c:v>6035.9961791016704</c:v>
                </c:pt>
                <c:pt idx="5347">
                  <c:v>6035.9961790973493</c:v>
                </c:pt>
                <c:pt idx="5348">
                  <c:v>6035.9961791245032</c:v>
                </c:pt>
                <c:pt idx="5349">
                  <c:v>6035.9961791038841</c:v>
                </c:pt>
                <c:pt idx="5350">
                  <c:v>6035.9961791122423</c:v>
                </c:pt>
                <c:pt idx="5351">
                  <c:v>6035.9961791348651</c:v>
                </c:pt>
                <c:pt idx="5352">
                  <c:v>6035.9961791259511</c:v>
                </c:pt>
                <c:pt idx="5353">
                  <c:v>6035.9961791301803</c:v>
                </c:pt>
                <c:pt idx="5354">
                  <c:v>6035.9961791502965</c:v>
                </c:pt>
                <c:pt idx="5355">
                  <c:v>6035.9961791241494</c:v>
                </c:pt>
                <c:pt idx="5356">
                  <c:v>6035.996179132062</c:v>
                </c:pt>
                <c:pt idx="5357">
                  <c:v>6035.996179139267</c:v>
                </c:pt>
                <c:pt idx="5358">
                  <c:v>6035.9961791189126</c:v>
                </c:pt>
                <c:pt idx="5359">
                  <c:v>6035.9961791225714</c:v>
                </c:pt>
                <c:pt idx="5360">
                  <c:v>6035.9961791470905</c:v>
                </c:pt>
                <c:pt idx="5361">
                  <c:v>6035.9961791201631</c:v>
                </c:pt>
                <c:pt idx="5362">
                  <c:v>6035.9961791197638</c:v>
                </c:pt>
                <c:pt idx="5363">
                  <c:v>6035.9961789625104</c:v>
                </c:pt>
                <c:pt idx="5364">
                  <c:v>6035.9961791168171</c:v>
                </c:pt>
                <c:pt idx="5365">
                  <c:v>6035.9961789413619</c:v>
                </c:pt>
                <c:pt idx="5366">
                  <c:v>6035.9961789600784</c:v>
                </c:pt>
                <c:pt idx="5367">
                  <c:v>6035.996179119029</c:v>
                </c:pt>
                <c:pt idx="5368">
                  <c:v>6035.9961791159549</c:v>
                </c:pt>
                <c:pt idx="5369">
                  <c:v>6035.996179133851</c:v>
                </c:pt>
                <c:pt idx="5370">
                  <c:v>6035.9961791201649</c:v>
                </c:pt>
                <c:pt idx="5371">
                  <c:v>6035.9961791128026</c:v>
                </c:pt>
                <c:pt idx="5372">
                  <c:v>6035.9961791350697</c:v>
                </c:pt>
                <c:pt idx="5373">
                  <c:v>6035.9961791095848</c:v>
                </c:pt>
                <c:pt idx="5374">
                  <c:v>6035.9961789291274</c:v>
                </c:pt>
                <c:pt idx="5375">
                  <c:v>6035.9961789629788</c:v>
                </c:pt>
                <c:pt idx="5376">
                  <c:v>6035.9961789648814</c:v>
                </c:pt>
                <c:pt idx="5377">
                  <c:v>6035.9961789604231</c:v>
                </c:pt>
                <c:pt idx="5378">
                  <c:v>6035.99617898017</c:v>
                </c:pt>
                <c:pt idx="5379">
                  <c:v>6035.9961789626714</c:v>
                </c:pt>
                <c:pt idx="5380">
                  <c:v>6035.9961789747194</c:v>
                </c:pt>
                <c:pt idx="5381">
                  <c:v>6035.9961789854688</c:v>
                </c:pt>
                <c:pt idx="5382">
                  <c:v>6035.9961789707349</c:v>
                </c:pt>
                <c:pt idx="5383">
                  <c:v>6035.996178970041</c:v>
                </c:pt>
                <c:pt idx="5384">
                  <c:v>6035.9961789880172</c:v>
                </c:pt>
                <c:pt idx="5385">
                  <c:v>6035.9961789666095</c:v>
                </c:pt>
                <c:pt idx="5386">
                  <c:v>6035.9961789559738</c:v>
                </c:pt>
                <c:pt idx="5387">
                  <c:v>6035.996178972212</c:v>
                </c:pt>
                <c:pt idx="5388">
                  <c:v>6035.9961789513018</c:v>
                </c:pt>
                <c:pt idx="5389">
                  <c:v>6035.9961789471272</c:v>
                </c:pt>
                <c:pt idx="5390">
                  <c:v>6035.9961791306296</c:v>
                </c:pt>
                <c:pt idx="5391">
                  <c:v>6035.9961790958887</c:v>
                </c:pt>
                <c:pt idx="5392">
                  <c:v>6035.9961791050173</c:v>
                </c:pt>
                <c:pt idx="5393">
                  <c:v>6035.9961791226779</c:v>
                </c:pt>
                <c:pt idx="5394">
                  <c:v>6035.9961791083597</c:v>
                </c:pt>
                <c:pt idx="5395">
                  <c:v>6035.9961791009637</c:v>
                </c:pt>
                <c:pt idx="5396">
                  <c:v>6035.996179125199</c:v>
                </c:pt>
                <c:pt idx="5397">
                  <c:v>6035.9961791033857</c:v>
                </c:pt>
                <c:pt idx="5398">
                  <c:v>6035.9961790999396</c:v>
                </c:pt>
                <c:pt idx="5399">
                  <c:v>6035.996179130836</c:v>
                </c:pt>
                <c:pt idx="5400">
                  <c:v>6035.9961789336139</c:v>
                </c:pt>
                <c:pt idx="5401">
                  <c:v>6035.9961789380377</c:v>
                </c:pt>
                <c:pt idx="5402">
                  <c:v>6035.9961789573117</c:v>
                </c:pt>
                <c:pt idx="5403">
                  <c:v>6035.9961789383333</c:v>
                </c:pt>
                <c:pt idx="5404">
                  <c:v>6035.9961791051246</c:v>
                </c:pt>
                <c:pt idx="5405">
                  <c:v>6035.9961791250362</c:v>
                </c:pt>
                <c:pt idx="5406">
                  <c:v>6035.9961791123078</c:v>
                </c:pt>
                <c:pt idx="5407">
                  <c:v>6035.9961791129454</c:v>
                </c:pt>
                <c:pt idx="5408">
                  <c:v>6035.9961791499136</c:v>
                </c:pt>
                <c:pt idx="5409">
                  <c:v>6035.9961793952589</c:v>
                </c:pt>
                <c:pt idx="5410">
                  <c:v>6035.9961789402041</c:v>
                </c:pt>
                <c:pt idx="5411">
                  <c:v>6035.9961789604185</c:v>
                </c:pt>
                <c:pt idx="5412">
                  <c:v>6035.9961789288054</c:v>
                </c:pt>
                <c:pt idx="5413">
                  <c:v>6035.9961789256595</c:v>
                </c:pt>
                <c:pt idx="5414">
                  <c:v>6035.9961791278001</c:v>
                </c:pt>
                <c:pt idx="5415">
                  <c:v>6035.9961791006735</c:v>
                </c:pt>
                <c:pt idx="5416">
                  <c:v>6035.9961790931939</c:v>
                </c:pt>
                <c:pt idx="5417">
                  <c:v>6035.9961791252354</c:v>
                </c:pt>
                <c:pt idx="5418">
                  <c:v>6035.9961790959205</c:v>
                </c:pt>
                <c:pt idx="5419">
                  <c:v>6035.9961791062051</c:v>
                </c:pt>
                <c:pt idx="5420">
                  <c:v>6035.9961791313553</c:v>
                </c:pt>
                <c:pt idx="5421">
                  <c:v>6035.9961791115275</c:v>
                </c:pt>
                <c:pt idx="5422">
                  <c:v>6035.9961789462077</c:v>
                </c:pt>
                <c:pt idx="5423">
                  <c:v>6035.9961789656509</c:v>
                </c:pt>
                <c:pt idx="5424">
                  <c:v>6035.996178948415</c:v>
                </c:pt>
                <c:pt idx="5425">
                  <c:v>6035.996178954777</c:v>
                </c:pt>
                <c:pt idx="5426">
                  <c:v>6035.996178971578</c:v>
                </c:pt>
                <c:pt idx="5427">
                  <c:v>6035.9961789550553</c:v>
                </c:pt>
                <c:pt idx="5428">
                  <c:v>6035.9961789595627</c:v>
                </c:pt>
                <c:pt idx="5429">
                  <c:v>6035.9961789725839</c:v>
                </c:pt>
                <c:pt idx="5430">
                  <c:v>6035.9961789615782</c:v>
                </c:pt>
                <c:pt idx="5431">
                  <c:v>6035.9961789628032</c:v>
                </c:pt>
                <c:pt idx="5432">
                  <c:v>6035.9961789704221</c:v>
                </c:pt>
                <c:pt idx="5433">
                  <c:v>6035.9961789397885</c:v>
                </c:pt>
                <c:pt idx="5434">
                  <c:v>6035.996178938607</c:v>
                </c:pt>
                <c:pt idx="5435">
                  <c:v>6035.9961789583531</c:v>
                </c:pt>
                <c:pt idx="5436">
                  <c:v>6035.9961789378685</c:v>
                </c:pt>
                <c:pt idx="5437">
                  <c:v>6035.9961789289109</c:v>
                </c:pt>
                <c:pt idx="5438">
                  <c:v>6035.9961789542976</c:v>
                </c:pt>
                <c:pt idx="5439">
                  <c:v>6035.9961791009437</c:v>
                </c:pt>
                <c:pt idx="5440">
                  <c:v>6035.9961791072283</c:v>
                </c:pt>
                <c:pt idx="5441">
                  <c:v>6035.9961791245451</c:v>
                </c:pt>
                <c:pt idx="5442">
                  <c:v>6035.9961791088381</c:v>
                </c:pt>
                <c:pt idx="5443">
                  <c:v>6035.9961791103315</c:v>
                </c:pt>
                <c:pt idx="5444">
                  <c:v>6035.9961791250098</c:v>
                </c:pt>
                <c:pt idx="5445">
                  <c:v>6035.9961791049154</c:v>
                </c:pt>
                <c:pt idx="5446">
                  <c:v>6035.9961791051983</c:v>
                </c:pt>
                <c:pt idx="5447">
                  <c:v>6035.9961791354199</c:v>
                </c:pt>
                <c:pt idx="5448">
                  <c:v>6035.9961791196229</c:v>
                </c:pt>
                <c:pt idx="5449">
                  <c:v>6035.9961791161786</c:v>
                </c:pt>
                <c:pt idx="5450">
                  <c:v>6035.9961791362321</c:v>
                </c:pt>
                <c:pt idx="5451">
                  <c:v>6035.9961791339456</c:v>
                </c:pt>
                <c:pt idx="5452">
                  <c:v>6035.9961791240394</c:v>
                </c:pt>
                <c:pt idx="5453">
                  <c:v>6035.9961791357755</c:v>
                </c:pt>
                <c:pt idx="5454">
                  <c:v>6035.9961791195601</c:v>
                </c:pt>
                <c:pt idx="5455">
                  <c:v>6035.9961791260394</c:v>
                </c:pt>
                <c:pt idx="5456">
                  <c:v>6035.996179137609</c:v>
                </c:pt>
                <c:pt idx="5457">
                  <c:v>6035.9961791156538</c:v>
                </c:pt>
                <c:pt idx="5458">
                  <c:v>6035.9961789493227</c:v>
                </c:pt>
                <c:pt idx="5459">
                  <c:v>6035.9961789642075</c:v>
                </c:pt>
                <c:pt idx="5460">
                  <c:v>6035.9961791246205</c:v>
                </c:pt>
                <c:pt idx="5461">
                  <c:v>6035.9961791128198</c:v>
                </c:pt>
                <c:pt idx="5462">
                  <c:v>6035.9961791286432</c:v>
                </c:pt>
                <c:pt idx="5463">
                  <c:v>6035.9961791059186</c:v>
                </c:pt>
                <c:pt idx="5464">
                  <c:v>6035.996179093625</c:v>
                </c:pt>
                <c:pt idx="5465">
                  <c:v>6035.9961791872774</c:v>
                </c:pt>
                <c:pt idx="5466">
                  <c:v>6035.9961790800544</c:v>
                </c:pt>
                <c:pt idx="5467">
                  <c:v>6035.9961791027581</c:v>
                </c:pt>
                <c:pt idx="5468">
                  <c:v>6035.9961791247242</c:v>
                </c:pt>
                <c:pt idx="5469">
                  <c:v>6035.9961791089581</c:v>
                </c:pt>
                <c:pt idx="5470">
                  <c:v>6035.9961791125925</c:v>
                </c:pt>
                <c:pt idx="5471">
                  <c:v>6035.9961791351461</c:v>
                </c:pt>
                <c:pt idx="5472">
                  <c:v>6035.9961791215555</c:v>
                </c:pt>
                <c:pt idx="5473">
                  <c:v>6035.9961791256783</c:v>
                </c:pt>
                <c:pt idx="5474">
                  <c:v>6035.9961791378955</c:v>
                </c:pt>
                <c:pt idx="5475">
                  <c:v>6035.9961791248388</c:v>
                </c:pt>
                <c:pt idx="5476">
                  <c:v>6035.9961791240257</c:v>
                </c:pt>
                <c:pt idx="5477">
                  <c:v>6035.996179131982</c:v>
                </c:pt>
                <c:pt idx="5478">
                  <c:v>6035.9961791200913</c:v>
                </c:pt>
                <c:pt idx="5479">
                  <c:v>6035.9961791197611</c:v>
                </c:pt>
                <c:pt idx="5480">
                  <c:v>6035.996179130394</c:v>
                </c:pt>
                <c:pt idx="5481">
                  <c:v>6035.9961791151754</c:v>
                </c:pt>
                <c:pt idx="5482">
                  <c:v>6035.9961791179785</c:v>
                </c:pt>
                <c:pt idx="5483">
                  <c:v>6035.9961789559757</c:v>
                </c:pt>
                <c:pt idx="5484">
                  <c:v>6035.9961789435411</c:v>
                </c:pt>
                <c:pt idx="5485">
                  <c:v>6035.9961789549334</c:v>
                </c:pt>
                <c:pt idx="5486">
                  <c:v>6035.9961789613735</c:v>
                </c:pt>
                <c:pt idx="5487">
                  <c:v>6035.9961789479557</c:v>
                </c:pt>
                <c:pt idx="5488">
                  <c:v>6035.9961791200358</c:v>
                </c:pt>
                <c:pt idx="5489">
                  <c:v>6035.99617912556</c:v>
                </c:pt>
                <c:pt idx="5490">
                  <c:v>6035.9961791103851</c:v>
                </c:pt>
                <c:pt idx="5491">
                  <c:v>6035.9961791073811</c:v>
                </c:pt>
                <c:pt idx="5492">
                  <c:v>6035.9961789475065</c:v>
                </c:pt>
                <c:pt idx="5493">
                  <c:v>6035.9961788648907</c:v>
                </c:pt>
                <c:pt idx="5494">
                  <c:v>6035.9961788766304</c:v>
                </c:pt>
                <c:pt idx="5495">
                  <c:v>6035.9961789041909</c:v>
                </c:pt>
                <c:pt idx="5496">
                  <c:v>6035.9961788758792</c:v>
                </c:pt>
                <c:pt idx="5497">
                  <c:v>6035.9961788709388</c:v>
                </c:pt>
                <c:pt idx="5498">
                  <c:v>6035.9961788987493</c:v>
                </c:pt>
                <c:pt idx="5499">
                  <c:v>6035.9961788696628</c:v>
                </c:pt>
                <c:pt idx="5500">
                  <c:v>6035.9961788710343</c:v>
                </c:pt>
                <c:pt idx="5501">
                  <c:v>6035.9961789065346</c:v>
                </c:pt>
                <c:pt idx="5502">
                  <c:v>6035.9961788775963</c:v>
                </c:pt>
                <c:pt idx="5503">
                  <c:v>6035.9961788806104</c:v>
                </c:pt>
                <c:pt idx="5504">
                  <c:v>6035.9961789038125</c:v>
                </c:pt>
                <c:pt idx="5505">
                  <c:v>6035.9961788703722</c:v>
                </c:pt>
                <c:pt idx="5506">
                  <c:v>6035.9961788698138</c:v>
                </c:pt>
                <c:pt idx="5507">
                  <c:v>6035.9961789055551</c:v>
                </c:pt>
                <c:pt idx="5508">
                  <c:v>6035.9961790776424</c:v>
                </c:pt>
                <c:pt idx="5509">
                  <c:v>6035.9961791029091</c:v>
                </c:pt>
                <c:pt idx="5510">
                  <c:v>6035.9961791249107</c:v>
                </c:pt>
                <c:pt idx="5511">
                  <c:v>6035.9961790924681</c:v>
                </c:pt>
                <c:pt idx="5512">
                  <c:v>6035.9961790928328</c:v>
                </c:pt>
                <c:pt idx="5513">
                  <c:v>6035.9961791192682</c:v>
                </c:pt>
                <c:pt idx="5514">
                  <c:v>6035.9961790855041</c:v>
                </c:pt>
                <c:pt idx="5515">
                  <c:v>6035.9961790984999</c:v>
                </c:pt>
                <c:pt idx="5516">
                  <c:v>6035.9961791125124</c:v>
                </c:pt>
                <c:pt idx="5517">
                  <c:v>6035.9961791092855</c:v>
                </c:pt>
                <c:pt idx="5518">
                  <c:v>6035.9961791184824</c:v>
                </c:pt>
                <c:pt idx="5519">
                  <c:v>6035.9961791271962</c:v>
                </c:pt>
                <c:pt idx="5520">
                  <c:v>6035.996179128364</c:v>
                </c:pt>
                <c:pt idx="5521">
                  <c:v>6035.9961791173082</c:v>
                </c:pt>
                <c:pt idx="5522">
                  <c:v>6035.996179145819</c:v>
                </c:pt>
                <c:pt idx="5523">
                  <c:v>6035.9961791252736</c:v>
                </c:pt>
                <c:pt idx="5524">
                  <c:v>6035.9961791401238</c:v>
                </c:pt>
                <c:pt idx="5525">
                  <c:v>6035.9961791475607</c:v>
                </c:pt>
                <c:pt idx="5526">
                  <c:v>6035.9961791310952</c:v>
                </c:pt>
                <c:pt idx="5527">
                  <c:v>6035.9961791403848</c:v>
                </c:pt>
                <c:pt idx="5528">
                  <c:v>6035.9961791499736</c:v>
                </c:pt>
                <c:pt idx="5529">
                  <c:v>6035.996178950546</c:v>
                </c:pt>
                <c:pt idx="5530">
                  <c:v>6035.996178959098</c:v>
                </c:pt>
                <c:pt idx="5531">
                  <c:v>6035.9961789770114</c:v>
                </c:pt>
                <c:pt idx="5532">
                  <c:v>6035.9961789563367</c:v>
                </c:pt>
                <c:pt idx="5533">
                  <c:v>6035.996179112195</c:v>
                </c:pt>
                <c:pt idx="5534">
                  <c:v>6035.9961791304859</c:v>
                </c:pt>
                <c:pt idx="5535">
                  <c:v>6035.9961791224359</c:v>
                </c:pt>
                <c:pt idx="5536">
                  <c:v>6035.9961791172782</c:v>
                </c:pt>
                <c:pt idx="5537">
                  <c:v>6035.9961791388305</c:v>
                </c:pt>
                <c:pt idx="5538">
                  <c:v>6035.9961791124797</c:v>
                </c:pt>
                <c:pt idx="5539">
                  <c:v>6035.9961791195683</c:v>
                </c:pt>
                <c:pt idx="5540">
                  <c:v>6035.9961791343721</c:v>
                </c:pt>
                <c:pt idx="5541">
                  <c:v>6035.9961791247242</c:v>
                </c:pt>
                <c:pt idx="5542">
                  <c:v>6035.9961791209562</c:v>
                </c:pt>
                <c:pt idx="5543">
                  <c:v>6035.9961791404758</c:v>
                </c:pt>
                <c:pt idx="5544">
                  <c:v>6035.9961791275855</c:v>
                </c:pt>
                <c:pt idx="5545">
                  <c:v>6035.9961791199057</c:v>
                </c:pt>
                <c:pt idx="5546">
                  <c:v>6035.9961791374199</c:v>
                </c:pt>
                <c:pt idx="5547">
                  <c:v>6035.9961791292662</c:v>
                </c:pt>
                <c:pt idx="5548">
                  <c:v>6035.9961791220303</c:v>
                </c:pt>
                <c:pt idx="5549">
                  <c:v>6035.9961791300957</c:v>
                </c:pt>
                <c:pt idx="5550">
                  <c:v>6035.9961789492218</c:v>
                </c:pt>
                <c:pt idx="5551">
                  <c:v>6035.9961789427525</c:v>
                </c:pt>
                <c:pt idx="5552">
                  <c:v>6035.9961789633699</c:v>
                </c:pt>
                <c:pt idx="5553">
                  <c:v>6035.9961789404633</c:v>
                </c:pt>
                <c:pt idx="5554">
                  <c:v>6035.9961789389326</c:v>
                </c:pt>
                <c:pt idx="5555">
                  <c:v>6035.9961789556692</c:v>
                </c:pt>
                <c:pt idx="5556">
                  <c:v>6035.996178935542</c:v>
                </c:pt>
                <c:pt idx="5557">
                  <c:v>6035.9961789301478</c:v>
                </c:pt>
                <c:pt idx="5558">
                  <c:v>6035.9961789547351</c:v>
                </c:pt>
                <c:pt idx="5559">
                  <c:v>6035.9961789228255</c:v>
                </c:pt>
                <c:pt idx="5560">
                  <c:v>6035.9961791148562</c:v>
                </c:pt>
                <c:pt idx="5561">
                  <c:v>6035.9961791240376</c:v>
                </c:pt>
                <c:pt idx="5562">
                  <c:v>6035.9961791099277</c:v>
                </c:pt>
                <c:pt idx="5563">
                  <c:v>6035.9961791008755</c:v>
                </c:pt>
                <c:pt idx="5564">
                  <c:v>6035.9961791216574</c:v>
                </c:pt>
                <c:pt idx="5565">
                  <c:v>6035.9961790936441</c:v>
                </c:pt>
                <c:pt idx="5566">
                  <c:v>6035.9961788885648</c:v>
                </c:pt>
                <c:pt idx="5567">
                  <c:v>6035.996178879619</c:v>
                </c:pt>
                <c:pt idx="5568">
                  <c:v>6035.9961788571909</c:v>
                </c:pt>
                <c:pt idx="5569">
                  <c:v>6035.9961788521978</c:v>
                </c:pt>
                <c:pt idx="5570">
                  <c:v>6035.9961788826104</c:v>
                </c:pt>
                <c:pt idx="5571">
                  <c:v>6035.9961788549799</c:v>
                </c:pt>
                <c:pt idx="5572">
                  <c:v>6035.9961788555729</c:v>
                </c:pt>
                <c:pt idx="5573">
                  <c:v>6035.9961788913542</c:v>
                </c:pt>
                <c:pt idx="5574">
                  <c:v>6035.9961788588971</c:v>
                </c:pt>
                <c:pt idx="5575">
                  <c:v>6035.9961788682149</c:v>
                </c:pt>
                <c:pt idx="5576">
                  <c:v>6035.9961788938572</c:v>
                </c:pt>
                <c:pt idx="5577">
                  <c:v>6035.9961788577539</c:v>
                </c:pt>
                <c:pt idx="5578">
                  <c:v>6035.9961788539686</c:v>
                </c:pt>
                <c:pt idx="5579">
                  <c:v>6035.9961788848905</c:v>
                </c:pt>
                <c:pt idx="5580">
                  <c:v>6035.9961788537066</c:v>
                </c:pt>
                <c:pt idx="5581">
                  <c:v>6035.99617885521</c:v>
                </c:pt>
                <c:pt idx="5582">
                  <c:v>6035.9961791290898</c:v>
                </c:pt>
                <c:pt idx="5583">
                  <c:v>6035.9961791054448</c:v>
                </c:pt>
                <c:pt idx="5584">
                  <c:v>6035.9961791317255</c:v>
                </c:pt>
                <c:pt idx="5585">
                  <c:v>6035.9961791422857</c:v>
                </c:pt>
                <c:pt idx="5586">
                  <c:v>6035.996179128354</c:v>
                </c:pt>
                <c:pt idx="5587">
                  <c:v>6035.9961791321675</c:v>
                </c:pt>
                <c:pt idx="5588">
                  <c:v>6035.9961791625838</c:v>
                </c:pt>
                <c:pt idx="5589">
                  <c:v>6035.9961791060787</c:v>
                </c:pt>
                <c:pt idx="5590">
                  <c:v>6035.9961791157511</c:v>
                </c:pt>
                <c:pt idx="5591">
                  <c:v>6035.9961791326568</c:v>
                </c:pt>
                <c:pt idx="5592">
                  <c:v>6035.9961791201267</c:v>
                </c:pt>
                <c:pt idx="5593">
                  <c:v>6035.9961791366231</c:v>
                </c:pt>
                <c:pt idx="5594">
                  <c:v>6035.9961791468959</c:v>
                </c:pt>
                <c:pt idx="5595">
                  <c:v>6035.996179131228</c:v>
                </c:pt>
                <c:pt idx="5596">
                  <c:v>6035.9961791137039</c:v>
                </c:pt>
                <c:pt idx="5597">
                  <c:v>6035.9961791391725</c:v>
                </c:pt>
                <c:pt idx="5598">
                  <c:v>6035.9961791204496</c:v>
                </c:pt>
                <c:pt idx="5599">
                  <c:v>6035.9961791377773</c:v>
                </c:pt>
                <c:pt idx="5600">
                  <c:v>6035.9961791503292</c:v>
                </c:pt>
                <c:pt idx="5601">
                  <c:v>6035.996178985225</c:v>
                </c:pt>
                <c:pt idx="5602">
                  <c:v>6035.9961789914541</c:v>
                </c:pt>
                <c:pt idx="5603">
                  <c:v>6035.9961790049192</c:v>
                </c:pt>
                <c:pt idx="5604">
                  <c:v>6035.9961792241811</c:v>
                </c:pt>
                <c:pt idx="5605">
                  <c:v>6035.996179118054</c:v>
                </c:pt>
                <c:pt idx="5606">
                  <c:v>6035.9961791308897</c:v>
                </c:pt>
                <c:pt idx="5607">
                  <c:v>6035.9961791238775</c:v>
                </c:pt>
                <c:pt idx="5608">
                  <c:v>6035.9961791322048</c:v>
                </c:pt>
                <c:pt idx="5609">
                  <c:v>6035.9961793076491</c:v>
                </c:pt>
                <c:pt idx="5610">
                  <c:v>6035.9961791309725</c:v>
                </c:pt>
                <c:pt idx="5611">
                  <c:v>6035.9961791390815</c:v>
                </c:pt>
                <c:pt idx="5612">
                  <c:v>6035.9961791570886</c:v>
                </c:pt>
                <c:pt idx="5613">
                  <c:v>6035.9961791371597</c:v>
                </c:pt>
                <c:pt idx="5614">
                  <c:v>6035.9961791389578</c:v>
                </c:pt>
                <c:pt idx="5615">
                  <c:v>6035.9961791439946</c:v>
                </c:pt>
                <c:pt idx="5616">
                  <c:v>6035.9961791370497</c:v>
                </c:pt>
                <c:pt idx="5617">
                  <c:v>6035.9961791462902</c:v>
                </c:pt>
                <c:pt idx="5618">
                  <c:v>6035.996179132716</c:v>
                </c:pt>
                <c:pt idx="5619">
                  <c:v>6035.9961791143314</c:v>
                </c:pt>
                <c:pt idx="5620">
                  <c:v>6035.996179142554</c:v>
                </c:pt>
                <c:pt idx="5621">
                  <c:v>6035.9961791482292</c:v>
                </c:pt>
                <c:pt idx="5622">
                  <c:v>6035.9961791266614</c:v>
                </c:pt>
                <c:pt idx="5623">
                  <c:v>6035.9961791245996</c:v>
                </c:pt>
                <c:pt idx="5624">
                  <c:v>6035.9961791424139</c:v>
                </c:pt>
                <c:pt idx="5625">
                  <c:v>6035.9961791152809</c:v>
                </c:pt>
                <c:pt idx="5626">
                  <c:v>6035.996179107563</c:v>
                </c:pt>
                <c:pt idx="5627">
                  <c:v>6035.996179173474</c:v>
                </c:pt>
                <c:pt idx="5628">
                  <c:v>6035.9961791132737</c:v>
                </c:pt>
                <c:pt idx="5629">
                  <c:v>6035.9961791090727</c:v>
                </c:pt>
                <c:pt idx="5630">
                  <c:v>6035.9961791267251</c:v>
                </c:pt>
                <c:pt idx="5631">
                  <c:v>6035.9961791290334</c:v>
                </c:pt>
                <c:pt idx="5632">
                  <c:v>6035.996179128957</c:v>
                </c:pt>
                <c:pt idx="5633">
                  <c:v>6035.9961791335818</c:v>
                </c:pt>
                <c:pt idx="5634">
                  <c:v>6035.996179126998</c:v>
                </c:pt>
                <c:pt idx="5635">
                  <c:v>6035.9961791387896</c:v>
                </c:pt>
                <c:pt idx="5636">
                  <c:v>6035.9961791401265</c:v>
                </c:pt>
                <c:pt idx="5637">
                  <c:v>6035.9961791019832</c:v>
                </c:pt>
                <c:pt idx="5638">
                  <c:v>6035.9961791005362</c:v>
                </c:pt>
                <c:pt idx="5639">
                  <c:v>6035.9961791325277</c:v>
                </c:pt>
                <c:pt idx="5640">
                  <c:v>6035.9961791255337</c:v>
                </c:pt>
                <c:pt idx="5641">
                  <c:v>6035.9961791304004</c:v>
                </c:pt>
                <c:pt idx="5642">
                  <c:v>6035.9961791454343</c:v>
                </c:pt>
                <c:pt idx="5643">
                  <c:v>6035.9961791282803</c:v>
                </c:pt>
                <c:pt idx="5644">
                  <c:v>6035.9961791267342</c:v>
                </c:pt>
                <c:pt idx="5645">
                  <c:v>6035.9961791527403</c:v>
                </c:pt>
                <c:pt idx="5646">
                  <c:v>6035.9961791273236</c:v>
                </c:pt>
                <c:pt idx="5647">
                  <c:v>6035.9961791273972</c:v>
                </c:pt>
                <c:pt idx="5648">
                  <c:v>6035.9961791347723</c:v>
                </c:pt>
                <c:pt idx="5649">
                  <c:v>6035.9961789477811</c:v>
                </c:pt>
                <c:pt idx="5650">
                  <c:v>6035.9961789622666</c:v>
                </c:pt>
                <c:pt idx="5651">
                  <c:v>6035.9961789799963</c:v>
                </c:pt>
                <c:pt idx="5652">
                  <c:v>6035.9961789559757</c:v>
                </c:pt>
                <c:pt idx="5653">
                  <c:v>6035.9961789521394</c:v>
                </c:pt>
                <c:pt idx="5654">
                  <c:v>6035.9961789641611</c:v>
                </c:pt>
                <c:pt idx="5655">
                  <c:v>6035.9961789418239</c:v>
                </c:pt>
                <c:pt idx="5656">
                  <c:v>6035.9961791081823</c:v>
                </c:pt>
                <c:pt idx="5657">
                  <c:v>6035.9961791194692</c:v>
                </c:pt>
                <c:pt idx="5658">
                  <c:v>6035.9961791188216</c:v>
                </c:pt>
                <c:pt idx="5659">
                  <c:v>6035.9961791078276</c:v>
                </c:pt>
                <c:pt idx="5660">
                  <c:v>6035.9961791359701</c:v>
                </c:pt>
                <c:pt idx="5661">
                  <c:v>6035.9961791175492</c:v>
                </c:pt>
                <c:pt idx="5662">
                  <c:v>6035.9961791273608</c:v>
                </c:pt>
                <c:pt idx="5663">
                  <c:v>6035.9961789738418</c:v>
                </c:pt>
                <c:pt idx="5664">
                  <c:v>6035.9961789597328</c:v>
                </c:pt>
                <c:pt idx="5665">
                  <c:v>6035.9961789653271</c:v>
                </c:pt>
                <c:pt idx="5666">
                  <c:v>6035.9961789852678</c:v>
                </c:pt>
                <c:pt idx="5667">
                  <c:v>6035.9961789541785</c:v>
                </c:pt>
                <c:pt idx="5668">
                  <c:v>6035.9961789709369</c:v>
                </c:pt>
                <c:pt idx="5669">
                  <c:v>6035.9961789751223</c:v>
                </c:pt>
                <c:pt idx="5670">
                  <c:v>6035.996178959299</c:v>
                </c:pt>
                <c:pt idx="5671">
                  <c:v>6035.9961789605659</c:v>
                </c:pt>
                <c:pt idx="5672">
                  <c:v>6035.996178967358</c:v>
                </c:pt>
                <c:pt idx="5673">
                  <c:v>6035.9961789421604</c:v>
                </c:pt>
                <c:pt idx="5674">
                  <c:v>6035.9961789387953</c:v>
                </c:pt>
                <c:pt idx="5675">
                  <c:v>6035.9961789573454</c:v>
                </c:pt>
                <c:pt idx="5676">
                  <c:v>6035.9961789347781</c:v>
                </c:pt>
                <c:pt idx="5677">
                  <c:v>6035.9961789369036</c:v>
                </c:pt>
                <c:pt idx="5678">
                  <c:v>6035.9961791268188</c:v>
                </c:pt>
                <c:pt idx="5679">
                  <c:v>6035.9961791034029</c:v>
                </c:pt>
                <c:pt idx="5680">
                  <c:v>6035.996179098086</c:v>
                </c:pt>
                <c:pt idx="5681">
                  <c:v>6035.9961791218939</c:v>
                </c:pt>
                <c:pt idx="5682">
                  <c:v>6035.9961791065298</c:v>
                </c:pt>
                <c:pt idx="5683">
                  <c:v>6035.996179103302</c:v>
                </c:pt>
                <c:pt idx="5684">
                  <c:v>6035.9961791379546</c:v>
                </c:pt>
                <c:pt idx="5685">
                  <c:v>6035.9961791130272</c:v>
                </c:pt>
                <c:pt idx="5686">
                  <c:v>6035.9961791198411</c:v>
                </c:pt>
                <c:pt idx="5687">
                  <c:v>6035.9961791440473</c:v>
                </c:pt>
                <c:pt idx="5688">
                  <c:v>6035.996179127922</c:v>
                </c:pt>
                <c:pt idx="5689">
                  <c:v>6035.9961791345577</c:v>
                </c:pt>
                <c:pt idx="5690">
                  <c:v>6035.9961791468731</c:v>
                </c:pt>
                <c:pt idx="5691">
                  <c:v>6035.9961791350215</c:v>
                </c:pt>
                <c:pt idx="5692">
                  <c:v>6035.9961791359938</c:v>
                </c:pt>
                <c:pt idx="5693">
                  <c:v>6035.9961791500837</c:v>
                </c:pt>
                <c:pt idx="5694">
                  <c:v>6035.9961791344112</c:v>
                </c:pt>
                <c:pt idx="5695">
                  <c:v>6035.9961791404448</c:v>
                </c:pt>
                <c:pt idx="5696">
                  <c:v>6035.9961792789254</c:v>
                </c:pt>
                <c:pt idx="5697">
                  <c:v>6035.9961789480976</c:v>
                </c:pt>
                <c:pt idx="5698">
                  <c:v>6035.9961789536983</c:v>
                </c:pt>
                <c:pt idx="5699">
                  <c:v>6035.9961789752297</c:v>
                </c:pt>
                <c:pt idx="5700">
                  <c:v>6035.9961789520466</c:v>
                </c:pt>
                <c:pt idx="5701">
                  <c:v>6035.9961793042376</c:v>
                </c:pt>
                <c:pt idx="5702">
                  <c:v>6035.9961791296901</c:v>
                </c:pt>
                <c:pt idx="5703">
                  <c:v>6035.9961791173691</c:v>
                </c:pt>
                <c:pt idx="5704">
                  <c:v>6035.9961791015321</c:v>
                </c:pt>
                <c:pt idx="5705">
                  <c:v>6035.9961791290389</c:v>
                </c:pt>
                <c:pt idx="5706">
                  <c:v>6035.9961791133492</c:v>
                </c:pt>
                <c:pt idx="5707">
                  <c:v>6035.9961791089972</c:v>
                </c:pt>
                <c:pt idx="5708">
                  <c:v>6035.9961791291107</c:v>
                </c:pt>
                <c:pt idx="5709">
                  <c:v>6035.9961790985772</c:v>
                </c:pt>
                <c:pt idx="5710">
                  <c:v>6035.9961791170272</c:v>
                </c:pt>
                <c:pt idx="5711">
                  <c:v>4068.5912193498502</c:v>
                </c:pt>
                <c:pt idx="5712">
                  <c:v>2432.4241163264069</c:v>
                </c:pt>
                <c:pt idx="5713">
                  <c:v>1768.8740198758389</c:v>
                </c:pt>
                <c:pt idx="5714">
                  <c:v>1151.5650890874488</c:v>
                </c:pt>
                <c:pt idx="5715">
                  <c:v>975.20176981285636</c:v>
                </c:pt>
                <c:pt idx="5716">
                  <c:v>813.07463312925699</c:v>
                </c:pt>
                <c:pt idx="5717">
                  <c:v>772.62209465948752</c:v>
                </c:pt>
                <c:pt idx="5718">
                  <c:v>764.24021831597031</c:v>
                </c:pt>
                <c:pt idx="5719">
                  <c:v>742.96682837719231</c:v>
                </c:pt>
                <c:pt idx="5720">
                  <c:v>715.21157894896203</c:v>
                </c:pt>
                <c:pt idx="5721">
                  <c:v>725.29504335363822</c:v>
                </c:pt>
                <c:pt idx="5722">
                  <c:v>713.41228467536371</c:v>
                </c:pt>
                <c:pt idx="5723">
                  <c:v>822.86033791828083</c:v>
                </c:pt>
                <c:pt idx="5724">
                  <c:v>779.85599246405616</c:v>
                </c:pt>
                <c:pt idx="5725">
                  <c:v>815.5535505375459</c:v>
                </c:pt>
                <c:pt idx="5726">
                  <c:v>963.63145545287546</c:v>
                </c:pt>
                <c:pt idx="5727">
                  <c:v>1007.0940326253485</c:v>
                </c:pt>
                <c:pt idx="5728">
                  <c:v>5082.1530507977122</c:v>
                </c:pt>
                <c:pt idx="5729">
                  <c:v>6035.9961225700154</c:v>
                </c:pt>
                <c:pt idx="5730">
                  <c:v>6035.9961219775587</c:v>
                </c:pt>
                <c:pt idx="5731">
                  <c:v>6035.9961218936714</c:v>
                </c:pt>
                <c:pt idx="5732">
                  <c:v>6035.996122300674</c:v>
                </c:pt>
                <c:pt idx="5733">
                  <c:v>6035.9961218054141</c:v>
                </c:pt>
                <c:pt idx="5734">
                  <c:v>4029.2176222883777</c:v>
                </c:pt>
                <c:pt idx="5735">
                  <c:v>2421.710382204903</c:v>
                </c:pt>
                <c:pt idx="5736">
                  <c:v>1731.7532842944083</c:v>
                </c:pt>
                <c:pt idx="5737">
                  <c:v>1140.9030786522399</c:v>
                </c:pt>
                <c:pt idx="5738">
                  <c:v>1052.8059609768402</c:v>
                </c:pt>
                <c:pt idx="5739">
                  <c:v>896.08857939842005</c:v>
                </c:pt>
                <c:pt idx="5740">
                  <c:v>838.57811889717698</c:v>
                </c:pt>
                <c:pt idx="5741">
                  <c:v>972.13571796616395</c:v>
                </c:pt>
                <c:pt idx="5742">
                  <c:v>983.24628731973451</c:v>
                </c:pt>
                <c:pt idx="5743">
                  <c:v>2119.8086469270343</c:v>
                </c:pt>
                <c:pt idx="5744">
                  <c:v>2864.2536863023779</c:v>
                </c:pt>
                <c:pt idx="5745">
                  <c:v>1634.5742600985352</c:v>
                </c:pt>
                <c:pt idx="5746">
                  <c:v>1791.9313072653363</c:v>
                </c:pt>
                <c:pt idx="5747">
                  <c:v>2630.0018665288103</c:v>
                </c:pt>
                <c:pt idx="5748">
                  <c:v>5262.3402521979988</c:v>
                </c:pt>
                <c:pt idx="5749">
                  <c:v>6035.9961790286425</c:v>
                </c:pt>
                <c:pt idx="5750">
                  <c:v>6035.9961791066589</c:v>
                </c:pt>
                <c:pt idx="5751">
                  <c:v>6035.9961790684201</c:v>
                </c:pt>
                <c:pt idx="5752">
                  <c:v>6035.9961790966063</c:v>
                </c:pt>
                <c:pt idx="5753">
                  <c:v>6035.9961791115493</c:v>
                </c:pt>
                <c:pt idx="5754">
                  <c:v>6035.9961790984999</c:v>
                </c:pt>
                <c:pt idx="5755">
                  <c:v>6035.9961790723119</c:v>
                </c:pt>
                <c:pt idx="5756">
                  <c:v>6035.9961791056166</c:v>
                </c:pt>
                <c:pt idx="5757">
                  <c:v>6035.9961790767293</c:v>
                </c:pt>
                <c:pt idx="5758">
                  <c:v>6035.9961788896853</c:v>
                </c:pt>
                <c:pt idx="5759">
                  <c:v>6035.9961788783367</c:v>
                </c:pt>
                <c:pt idx="5760">
                  <c:v>6035.9961788560386</c:v>
                </c:pt>
                <c:pt idx="5761">
                  <c:v>6035.9961788599567</c:v>
                </c:pt>
                <c:pt idx="5762">
                  <c:v>6035.9961788862947</c:v>
                </c:pt>
                <c:pt idx="5763">
                  <c:v>6035.9961788585715</c:v>
                </c:pt>
                <c:pt idx="5764">
                  <c:v>6035.9961788606743</c:v>
                </c:pt>
                <c:pt idx="5765">
                  <c:v>6035.996178887508</c:v>
                </c:pt>
                <c:pt idx="5766">
                  <c:v>6035.9961788599157</c:v>
                </c:pt>
                <c:pt idx="5767">
                  <c:v>6035.9961788507089</c:v>
                </c:pt>
                <c:pt idx="5768">
                  <c:v>6035.9961788728833</c:v>
                </c:pt>
                <c:pt idx="5769">
                  <c:v>6035.9961788456822</c:v>
                </c:pt>
                <c:pt idx="5770">
                  <c:v>6035.9961788446599</c:v>
                </c:pt>
                <c:pt idx="5771">
                  <c:v>6035.9961788713681</c:v>
                </c:pt>
                <c:pt idx="5772">
                  <c:v>6035.9961788505061</c:v>
                </c:pt>
                <c:pt idx="5773">
                  <c:v>6035.9961788504734</c:v>
                </c:pt>
                <c:pt idx="5774">
                  <c:v>6035.9961791371024</c:v>
                </c:pt>
                <c:pt idx="5775">
                  <c:v>6035.9961790895686</c:v>
                </c:pt>
                <c:pt idx="5776">
                  <c:v>6035.9961790975185</c:v>
                </c:pt>
                <c:pt idx="5777">
                  <c:v>6035.9961787618113</c:v>
                </c:pt>
                <c:pt idx="5778">
                  <c:v>6035.9961792197146</c:v>
                </c:pt>
                <c:pt idx="5779">
                  <c:v>6035.9961790934258</c:v>
                </c:pt>
                <c:pt idx="5780">
                  <c:v>6035.9961791290198</c:v>
                </c:pt>
                <c:pt idx="5781">
                  <c:v>6035.9961791055384</c:v>
                </c:pt>
                <c:pt idx="5782">
                  <c:v>6035.9961791209062</c:v>
                </c:pt>
                <c:pt idx="5783">
                  <c:v>6035.9961791405804</c:v>
                </c:pt>
                <c:pt idx="5784">
                  <c:v>6035.9961791146934</c:v>
                </c:pt>
                <c:pt idx="5785">
                  <c:v>6035.9961791215537</c:v>
                </c:pt>
                <c:pt idx="5786">
                  <c:v>6035.9961791358819</c:v>
                </c:pt>
                <c:pt idx="5787">
                  <c:v>6035.9961791476289</c:v>
                </c:pt>
                <c:pt idx="5788">
                  <c:v>6035.9961791166925</c:v>
                </c:pt>
                <c:pt idx="5789">
                  <c:v>6035.9961791529777</c:v>
                </c:pt>
                <c:pt idx="5790">
                  <c:v>6035.9961791383521</c:v>
                </c:pt>
                <c:pt idx="5791">
                  <c:v>6035.9961791474398</c:v>
                </c:pt>
                <c:pt idx="5792">
                  <c:v>6035.996179146071</c:v>
                </c:pt>
                <c:pt idx="5793">
                  <c:v>6035.9961791276701</c:v>
                </c:pt>
                <c:pt idx="5794">
                  <c:v>6035.9961789637273</c:v>
                </c:pt>
                <c:pt idx="5795">
                  <c:v>6035.9961789804511</c:v>
                </c:pt>
                <c:pt idx="5796">
                  <c:v>6035.9961789601475</c:v>
                </c:pt>
                <c:pt idx="5797">
                  <c:v>6035.9961789616273</c:v>
                </c:pt>
                <c:pt idx="5798">
                  <c:v>6035.9961791389314</c:v>
                </c:pt>
                <c:pt idx="5799">
                  <c:v>6035.9961791124442</c:v>
                </c:pt>
                <c:pt idx="5800">
                  <c:v>6035.996179118245</c:v>
                </c:pt>
                <c:pt idx="5801">
                  <c:v>6035.996179125319</c:v>
                </c:pt>
                <c:pt idx="5802">
                  <c:v>6035.9961791151818</c:v>
                </c:pt>
                <c:pt idx="5803">
                  <c:v>6035.9961791131163</c:v>
                </c:pt>
                <c:pt idx="5804">
                  <c:v>6035.9961791289261</c:v>
                </c:pt>
                <c:pt idx="5805">
                  <c:v>6035.9961791052665</c:v>
                </c:pt>
                <c:pt idx="5806">
                  <c:v>5139.3064585177726</c:v>
                </c:pt>
                <c:pt idx="5807">
                  <c:v>2388.3162500338985</c:v>
                </c:pt>
                <c:pt idx="5808">
                  <c:v>1844.4910757890514</c:v>
                </c:pt>
                <c:pt idx="5809">
                  <c:v>1022.3223932819013</c:v>
                </c:pt>
                <c:pt idx="5810">
                  <c:v>594.58781552613073</c:v>
                </c:pt>
                <c:pt idx="5811">
                  <c:v>278.88519183324632</c:v>
                </c:pt>
                <c:pt idx="5812">
                  <c:v>126.14962288440903</c:v>
                </c:pt>
                <c:pt idx="5813">
                  <c:v>56.897831876764513</c:v>
                </c:pt>
                <c:pt idx="5814">
                  <c:v>47.144328861110246</c:v>
                </c:pt>
                <c:pt idx="5815">
                  <c:v>46.579386469185771</c:v>
                </c:pt>
                <c:pt idx="5816">
                  <c:v>40.479212491782896</c:v>
                </c:pt>
                <c:pt idx="5817">
                  <c:v>39.368237750327381</c:v>
                </c:pt>
                <c:pt idx="5818">
                  <c:v>41.103676753184864</c:v>
                </c:pt>
                <c:pt idx="5819">
                  <c:v>40.496694462182077</c:v>
                </c:pt>
                <c:pt idx="5820">
                  <c:v>40.752276270755928</c:v>
                </c:pt>
                <c:pt idx="5821">
                  <c:v>48.386716113761452</c:v>
                </c:pt>
                <c:pt idx="5822">
                  <c:v>40.484386162182048</c:v>
                </c:pt>
                <c:pt idx="5823">
                  <c:v>3487.0584601289015</c:v>
                </c:pt>
                <c:pt idx="5824">
                  <c:v>6035.9961212022808</c:v>
                </c:pt>
                <c:pt idx="5825">
                  <c:v>6035.9961228404072</c:v>
                </c:pt>
                <c:pt idx="5826">
                  <c:v>6035.9961217281334</c:v>
                </c:pt>
                <c:pt idx="5827">
                  <c:v>5824.6438824455117</c:v>
                </c:pt>
                <c:pt idx="5828">
                  <c:v>4304.8287592815577</c:v>
                </c:pt>
                <c:pt idx="5829">
                  <c:v>3078.274094968257</c:v>
                </c:pt>
                <c:pt idx="5830">
                  <c:v>1145.1350509507056</c:v>
                </c:pt>
                <c:pt idx="5831">
                  <c:v>1068.2890051238626</c:v>
                </c:pt>
                <c:pt idx="5832">
                  <c:v>533.89143423813573</c:v>
                </c:pt>
                <c:pt idx="5833">
                  <c:v>312.12343808432558</c:v>
                </c:pt>
                <c:pt idx="5834">
                  <c:v>100.62245716424235</c:v>
                </c:pt>
                <c:pt idx="5835">
                  <c:v>61.321348510115207</c:v>
                </c:pt>
                <c:pt idx="5836">
                  <c:v>41.013897800093766</c:v>
                </c:pt>
                <c:pt idx="5837">
                  <c:v>43.786754136086749</c:v>
                </c:pt>
                <c:pt idx="5838">
                  <c:v>46.111638925231176</c:v>
                </c:pt>
                <c:pt idx="5839">
                  <c:v>41.653161871023578</c:v>
                </c:pt>
                <c:pt idx="5840">
                  <c:v>36.823433388193074</c:v>
                </c:pt>
                <c:pt idx="5841">
                  <c:v>42.076321656360463</c:v>
                </c:pt>
                <c:pt idx="5842">
                  <c:v>39.8254895563879</c:v>
                </c:pt>
                <c:pt idx="5843">
                  <c:v>42.451680972888042</c:v>
                </c:pt>
                <c:pt idx="5844">
                  <c:v>40.118216229557923</c:v>
                </c:pt>
                <c:pt idx="5845">
                  <c:v>47.891533737306588</c:v>
                </c:pt>
                <c:pt idx="5846">
                  <c:v>41.76265356623167</c:v>
                </c:pt>
                <c:pt idx="5847">
                  <c:v>1952.7647746907164</c:v>
                </c:pt>
                <c:pt idx="5848">
                  <c:v>6035.9961210753791</c:v>
                </c:pt>
                <c:pt idx="5849">
                  <c:v>6035.9959874568003</c:v>
                </c:pt>
                <c:pt idx="5850">
                  <c:v>6035.9961224254639</c:v>
                </c:pt>
                <c:pt idx="5851">
                  <c:v>6035.9961206777216</c:v>
                </c:pt>
                <c:pt idx="5852">
                  <c:v>5773.5333099663112</c:v>
                </c:pt>
                <c:pt idx="5853">
                  <c:v>3368.8075136301218</c:v>
                </c:pt>
                <c:pt idx="5854">
                  <c:v>2795.6775744239339</c:v>
                </c:pt>
                <c:pt idx="5855">
                  <c:v>1976.718805177687</c:v>
                </c:pt>
                <c:pt idx="5856">
                  <c:v>1916.3009652182991</c:v>
                </c:pt>
                <c:pt idx="5857">
                  <c:v>1630.0954866589702</c:v>
                </c:pt>
                <c:pt idx="5858">
                  <c:v>1874.6658042167799</c:v>
                </c:pt>
                <c:pt idx="5859">
                  <c:v>1760.1719690295322</c:v>
                </c:pt>
                <c:pt idx="5860">
                  <c:v>1917.9722364779964</c:v>
                </c:pt>
                <c:pt idx="5861">
                  <c:v>1973.0841026166365</c:v>
                </c:pt>
                <c:pt idx="5862">
                  <c:v>2028.6708376291999</c:v>
                </c:pt>
                <c:pt idx="5863">
                  <c:v>2100.053126744052</c:v>
                </c:pt>
                <c:pt idx="5864">
                  <c:v>1881.2192175582163</c:v>
                </c:pt>
                <c:pt idx="5865">
                  <c:v>2002.7559984184552</c:v>
                </c:pt>
                <c:pt idx="5866">
                  <c:v>2139.2855677546368</c:v>
                </c:pt>
                <c:pt idx="5867">
                  <c:v>2707.8636224246357</c:v>
                </c:pt>
                <c:pt idx="5868">
                  <c:v>4667.3920772467272</c:v>
                </c:pt>
                <c:pt idx="5869">
                  <c:v>5422.8096271447939</c:v>
                </c:pt>
                <c:pt idx="5870">
                  <c:v>6035.9961791307433</c:v>
                </c:pt>
                <c:pt idx="5871">
                  <c:v>6035.9961791067935</c:v>
                </c:pt>
                <c:pt idx="5872">
                  <c:v>6035.9961791208898</c:v>
                </c:pt>
                <c:pt idx="5873">
                  <c:v>6035.9961791340938</c:v>
                </c:pt>
                <c:pt idx="5874">
                  <c:v>6035.9961791079031</c:v>
                </c:pt>
                <c:pt idx="5875">
                  <c:v>6035.9961791074729</c:v>
                </c:pt>
                <c:pt idx="5876">
                  <c:v>6035.9961791340056</c:v>
                </c:pt>
                <c:pt idx="5877">
                  <c:v>6035.9961791111327</c:v>
                </c:pt>
                <c:pt idx="5878">
                  <c:v>6035.9961791098294</c:v>
                </c:pt>
                <c:pt idx="5879">
                  <c:v>6035.9961791245805</c:v>
                </c:pt>
                <c:pt idx="5880">
                  <c:v>6035.9961791082515</c:v>
                </c:pt>
                <c:pt idx="5881">
                  <c:v>6035.9961790882544</c:v>
                </c:pt>
                <c:pt idx="5882">
                  <c:v>6035.9961791109581</c:v>
                </c:pt>
                <c:pt idx="5883">
                  <c:v>6035.9961790835587</c:v>
                </c:pt>
                <c:pt idx="5884">
                  <c:v>6035.9961791011801</c:v>
                </c:pt>
                <c:pt idx="5885">
                  <c:v>6035.9961791070182</c:v>
                </c:pt>
                <c:pt idx="5886">
                  <c:v>6035.9961790841053</c:v>
                </c:pt>
                <c:pt idx="5887">
                  <c:v>6035.9961788920273</c:v>
                </c:pt>
                <c:pt idx="5888">
                  <c:v>6035.9961789206263</c:v>
                </c:pt>
                <c:pt idx="5889">
                  <c:v>6035.996178874826</c:v>
                </c:pt>
                <c:pt idx="5890">
                  <c:v>6035.9961788873043</c:v>
                </c:pt>
                <c:pt idx="5891">
                  <c:v>6035.9961789186418</c:v>
                </c:pt>
                <c:pt idx="5892">
                  <c:v>6035.99617888376</c:v>
                </c:pt>
                <c:pt idx="5893">
                  <c:v>6035.9961788855771</c:v>
                </c:pt>
                <c:pt idx="5894">
                  <c:v>6035.9961789242761</c:v>
                </c:pt>
                <c:pt idx="5895">
                  <c:v>6035.9961791073265</c:v>
                </c:pt>
                <c:pt idx="5896">
                  <c:v>6035.9961791219703</c:v>
                </c:pt>
                <c:pt idx="5897">
                  <c:v>6035.9961791393007</c:v>
                </c:pt>
                <c:pt idx="5898">
                  <c:v>6035.9961791199003</c:v>
                </c:pt>
                <c:pt idx="5899">
                  <c:v>6035.996179120285</c:v>
                </c:pt>
                <c:pt idx="5900">
                  <c:v>6035.9961791425594</c:v>
                </c:pt>
                <c:pt idx="5901">
                  <c:v>6035.9961791254564</c:v>
                </c:pt>
                <c:pt idx="5902">
                  <c:v>6035.9961791173992</c:v>
                </c:pt>
                <c:pt idx="5903">
                  <c:v>6035.9961791396963</c:v>
                </c:pt>
                <c:pt idx="5904">
                  <c:v>6035.9961791254664</c:v>
                </c:pt>
                <c:pt idx="5905">
                  <c:v>6035.9961791257174</c:v>
                </c:pt>
                <c:pt idx="5906">
                  <c:v>6035.9961791397927</c:v>
                </c:pt>
                <c:pt idx="5907">
                  <c:v>6035.9961791032492</c:v>
                </c:pt>
                <c:pt idx="5908">
                  <c:v>6035.9961791164178</c:v>
                </c:pt>
                <c:pt idx="5909">
                  <c:v>6035.996179137378</c:v>
                </c:pt>
                <c:pt idx="5910">
                  <c:v>6035.9961791212654</c:v>
                </c:pt>
                <c:pt idx="5911">
                  <c:v>6035.9961789432036</c:v>
                </c:pt>
                <c:pt idx="5912">
                  <c:v>6035.9961789620265</c:v>
                </c:pt>
                <c:pt idx="5913">
                  <c:v>6035.9961789507843</c:v>
                </c:pt>
                <c:pt idx="5914">
                  <c:v>6035.9961789510171</c:v>
                </c:pt>
                <c:pt idx="5915">
                  <c:v>6035.9961789609588</c:v>
                </c:pt>
                <c:pt idx="5916">
                  <c:v>6035.9961789472336</c:v>
                </c:pt>
                <c:pt idx="5917">
                  <c:v>6035.9961789452536</c:v>
                </c:pt>
                <c:pt idx="5918">
                  <c:v>6035.9961791335154</c:v>
                </c:pt>
                <c:pt idx="5919">
                  <c:v>6035.9961791186861</c:v>
                </c:pt>
                <c:pt idx="5920">
                  <c:v>6035.9961791152155</c:v>
                </c:pt>
                <c:pt idx="5921">
                  <c:v>6035.9961791266905</c:v>
                </c:pt>
                <c:pt idx="5922">
                  <c:v>6035.9961791159058</c:v>
                </c:pt>
                <c:pt idx="5923">
                  <c:v>6035.9961791236774</c:v>
                </c:pt>
                <c:pt idx="5924">
                  <c:v>6035.996179133338</c:v>
                </c:pt>
                <c:pt idx="5925">
                  <c:v>6035.9961791225514</c:v>
                </c:pt>
                <c:pt idx="5926">
                  <c:v>6035.9961791141341</c:v>
                </c:pt>
                <c:pt idx="5927">
                  <c:v>6035.9961791354017</c:v>
                </c:pt>
                <c:pt idx="5928">
                  <c:v>4887.5415125766058</c:v>
                </c:pt>
                <c:pt idx="5929">
                  <c:v>3969.680787454256</c:v>
                </c:pt>
                <c:pt idx="5930">
                  <c:v>2248.3162088112717</c:v>
                </c:pt>
                <c:pt idx="5931">
                  <c:v>1540.638225861449</c:v>
                </c:pt>
                <c:pt idx="5932">
                  <c:v>827.50102807715245</c:v>
                </c:pt>
                <c:pt idx="5933">
                  <c:v>648.75074266428919</c:v>
                </c:pt>
                <c:pt idx="5934">
                  <c:v>368.58928105660948</c:v>
                </c:pt>
                <c:pt idx="5935">
                  <c:v>343.67092745612774</c:v>
                </c:pt>
                <c:pt idx="5936">
                  <c:v>272.7477852159243</c:v>
                </c:pt>
                <c:pt idx="5937">
                  <c:v>255.53095079557451</c:v>
                </c:pt>
                <c:pt idx="5938">
                  <c:v>279.76817598778717</c:v>
                </c:pt>
                <c:pt idx="5939">
                  <c:v>233.89520913283093</c:v>
                </c:pt>
                <c:pt idx="5940">
                  <c:v>243.61850499321184</c:v>
                </c:pt>
                <c:pt idx="5941">
                  <c:v>281.60234957101204</c:v>
                </c:pt>
                <c:pt idx="5942">
                  <c:v>281.75825595259215</c:v>
                </c:pt>
                <c:pt idx="5943">
                  <c:v>953.71955107807116</c:v>
                </c:pt>
                <c:pt idx="5944">
                  <c:v>6035.9961790904281</c:v>
                </c:pt>
                <c:pt idx="5945">
                  <c:v>6035.9961791201295</c:v>
                </c:pt>
                <c:pt idx="5946">
                  <c:v>6035.9961790976622</c:v>
                </c:pt>
                <c:pt idx="5947">
                  <c:v>6035.9961791046662</c:v>
                </c:pt>
                <c:pt idx="5948">
                  <c:v>6035.9961791181922</c:v>
                </c:pt>
                <c:pt idx="5949">
                  <c:v>6035.9961790939296</c:v>
                </c:pt>
                <c:pt idx="5950">
                  <c:v>6035.9961790858233</c:v>
                </c:pt>
                <c:pt idx="5951">
                  <c:v>6035.9961791114638</c:v>
                </c:pt>
                <c:pt idx="5952">
                  <c:v>6035.9961790898042</c:v>
                </c:pt>
                <c:pt idx="5953">
                  <c:v>6035.9961791037895</c:v>
                </c:pt>
                <c:pt idx="5954">
                  <c:v>6035.9961789502886</c:v>
                </c:pt>
                <c:pt idx="5955">
                  <c:v>6035.9961789284371</c:v>
                </c:pt>
                <c:pt idx="5956">
                  <c:v>6035.996178942778</c:v>
                </c:pt>
                <c:pt idx="5957">
                  <c:v>6035.9961789603276</c:v>
                </c:pt>
                <c:pt idx="5958">
                  <c:v>6035.9961789284462</c:v>
                </c:pt>
                <c:pt idx="5959">
                  <c:v>6035.9961791021451</c:v>
                </c:pt>
                <c:pt idx="5960">
                  <c:v>6035.9961791254609</c:v>
                </c:pt>
                <c:pt idx="5961">
                  <c:v>6035.9961789278423</c:v>
                </c:pt>
                <c:pt idx="5962">
                  <c:v>6035.996178925303</c:v>
                </c:pt>
                <c:pt idx="5963">
                  <c:v>6035.9961789538602</c:v>
                </c:pt>
                <c:pt idx="5964">
                  <c:v>6035.9961789191466</c:v>
                </c:pt>
                <c:pt idx="5965">
                  <c:v>6035.9961789359877</c:v>
                </c:pt>
                <c:pt idx="5966">
                  <c:v>6035.9961791419428</c:v>
                </c:pt>
                <c:pt idx="5967">
                  <c:v>6035.9961791093356</c:v>
                </c:pt>
                <c:pt idx="5968">
                  <c:v>6035.9961790957323</c:v>
                </c:pt>
                <c:pt idx="5969">
                  <c:v>6035.9961791199303</c:v>
                </c:pt>
                <c:pt idx="5970">
                  <c:v>6035.996179099664</c:v>
                </c:pt>
                <c:pt idx="5971">
                  <c:v>6035.996179110115</c:v>
                </c:pt>
                <c:pt idx="5972">
                  <c:v>6035.9961791324276</c:v>
                </c:pt>
                <c:pt idx="5973">
                  <c:v>6035.9961790975067</c:v>
                </c:pt>
                <c:pt idx="5974">
                  <c:v>6035.9961791263186</c:v>
                </c:pt>
                <c:pt idx="5975">
                  <c:v>6035.9961791579763</c:v>
                </c:pt>
                <c:pt idx="5976">
                  <c:v>6035.9961790635534</c:v>
                </c:pt>
                <c:pt idx="5977">
                  <c:v>6035.3229399172142</c:v>
                </c:pt>
                <c:pt idx="5978">
                  <c:v>6035.3294794221056</c:v>
                </c:pt>
                <c:pt idx="5979">
                  <c:v>6035.3094164991126</c:v>
                </c:pt>
                <c:pt idx="5980">
                  <c:v>6035.3032851199559</c:v>
                </c:pt>
                <c:pt idx="5981">
                  <c:v>6035.3231929925387</c:v>
                </c:pt>
                <c:pt idx="5982">
                  <c:v>6035.3523858253202</c:v>
                </c:pt>
                <c:pt idx="5983">
                  <c:v>6035.9960656185976</c:v>
                </c:pt>
                <c:pt idx="5984">
                  <c:v>6035.3138155990646</c:v>
                </c:pt>
                <c:pt idx="5985">
                  <c:v>6035.2788777754968</c:v>
                </c:pt>
                <c:pt idx="5986">
                  <c:v>6035.267427525986</c:v>
                </c:pt>
                <c:pt idx="5987">
                  <c:v>6035.2824108627765</c:v>
                </c:pt>
                <c:pt idx="5988">
                  <c:v>6035.2512301831985</c:v>
                </c:pt>
                <c:pt idx="5989">
                  <c:v>6035.2468230491222</c:v>
                </c:pt>
                <c:pt idx="5990">
                  <c:v>6035.2755745742124</c:v>
                </c:pt>
                <c:pt idx="5991">
                  <c:v>6035.9960632714192</c:v>
                </c:pt>
                <c:pt idx="5992">
                  <c:v>6035.9960634294257</c:v>
                </c:pt>
                <c:pt idx="5993">
                  <c:v>6035.9960829006004</c:v>
                </c:pt>
                <c:pt idx="5994">
                  <c:v>6035.9960637410259</c:v>
                </c:pt>
                <c:pt idx="5995">
                  <c:v>6035.9960655238701</c:v>
                </c:pt>
                <c:pt idx="5996">
                  <c:v>6035.3012644337159</c:v>
                </c:pt>
                <c:pt idx="5997">
                  <c:v>6035.2615207172894</c:v>
                </c:pt>
                <c:pt idx="5998">
                  <c:v>6035.2220153407952</c:v>
                </c:pt>
                <c:pt idx="5999">
                  <c:v>6035.229153728339</c:v>
                </c:pt>
                <c:pt idx="6000">
                  <c:v>6035.1754745117232</c:v>
                </c:pt>
                <c:pt idx="6001">
                  <c:v>6035.162162736573</c:v>
                </c:pt>
                <c:pt idx="6002">
                  <c:v>6035.1938719222744</c:v>
                </c:pt>
                <c:pt idx="6003">
                  <c:v>6035.1498307343627</c:v>
                </c:pt>
                <c:pt idx="6004">
                  <c:v>6035.1569096357025</c:v>
                </c:pt>
                <c:pt idx="6005">
                  <c:v>6035.2106159312707</c:v>
                </c:pt>
                <c:pt idx="6006">
                  <c:v>6035.1635882013088</c:v>
                </c:pt>
                <c:pt idx="6007">
                  <c:v>6035.1634273380514</c:v>
                </c:pt>
                <c:pt idx="6008">
                  <c:v>6035.1872038456622</c:v>
                </c:pt>
                <c:pt idx="6009">
                  <c:v>6035.1305186589443</c:v>
                </c:pt>
                <c:pt idx="6010">
                  <c:v>6035.1129114460691</c:v>
                </c:pt>
                <c:pt idx="6011">
                  <c:v>6035.1544100080046</c:v>
                </c:pt>
                <c:pt idx="6012">
                  <c:v>6035.1295236798151</c:v>
                </c:pt>
                <c:pt idx="6013">
                  <c:v>6035.1454368871828</c:v>
                </c:pt>
                <c:pt idx="6014">
                  <c:v>6035.2214159024525</c:v>
                </c:pt>
                <c:pt idx="6015">
                  <c:v>6035.9960484092471</c:v>
                </c:pt>
                <c:pt idx="6016">
                  <c:v>6035.9960841973416</c:v>
                </c:pt>
                <c:pt idx="6017">
                  <c:v>6035.9960205456955</c:v>
                </c:pt>
                <c:pt idx="6018">
                  <c:v>6035.99609286959</c:v>
                </c:pt>
                <c:pt idx="6019">
                  <c:v>6035.9960516568162</c:v>
                </c:pt>
                <c:pt idx="6020">
                  <c:v>6035.9960559454948</c:v>
                </c:pt>
                <c:pt idx="6021">
                  <c:v>6035.1857284850839</c:v>
                </c:pt>
                <c:pt idx="6022">
                  <c:v>6035.223187927787</c:v>
                </c:pt>
                <c:pt idx="6023">
                  <c:v>6035.2771715429744</c:v>
                </c:pt>
                <c:pt idx="6024">
                  <c:v>6035.2665106830209</c:v>
                </c:pt>
                <c:pt idx="6025">
                  <c:v>6035.2570204090607</c:v>
                </c:pt>
                <c:pt idx="6026">
                  <c:v>6035.2836132897392</c:v>
                </c:pt>
                <c:pt idx="6027">
                  <c:v>6035.2773670647648</c:v>
                </c:pt>
                <c:pt idx="6028">
                  <c:v>6035.2616782054683</c:v>
                </c:pt>
                <c:pt idx="6029">
                  <c:v>6035.2913524296173</c:v>
                </c:pt>
                <c:pt idx="6030">
                  <c:v>6035.2763013948506</c:v>
                </c:pt>
                <c:pt idx="6031">
                  <c:v>6035.2598323360953</c:v>
                </c:pt>
                <c:pt idx="6032">
                  <c:v>6035.2778412858561</c:v>
                </c:pt>
                <c:pt idx="6033">
                  <c:v>6035.2495554377319</c:v>
                </c:pt>
                <c:pt idx="6034">
                  <c:v>6035.2480302874037</c:v>
                </c:pt>
                <c:pt idx="6035">
                  <c:v>6035.2695425981428</c:v>
                </c:pt>
                <c:pt idx="6036">
                  <c:v>6035.2418733625809</c:v>
                </c:pt>
                <c:pt idx="6037">
                  <c:v>6035.2409243579523</c:v>
                </c:pt>
                <c:pt idx="6038">
                  <c:v>6035.3241446401926</c:v>
                </c:pt>
                <c:pt idx="6039">
                  <c:v>6035.9960581436426</c:v>
                </c:pt>
                <c:pt idx="6040">
                  <c:v>6035.9960595244347</c:v>
                </c:pt>
                <c:pt idx="6041">
                  <c:v>6035.9960658128493</c:v>
                </c:pt>
                <c:pt idx="6042">
                  <c:v>6035.9960558339417</c:v>
                </c:pt>
                <c:pt idx="6043">
                  <c:v>6035.996060646813</c:v>
                </c:pt>
                <c:pt idx="6044">
                  <c:v>6035.9960645600895</c:v>
                </c:pt>
                <c:pt idx="6045">
                  <c:v>6035.9960596303936</c:v>
                </c:pt>
                <c:pt idx="6046">
                  <c:v>6035.9960589491311</c:v>
                </c:pt>
                <c:pt idx="6047">
                  <c:v>6035.9960639693491</c:v>
                </c:pt>
                <c:pt idx="6048">
                  <c:v>6035.9960659771996</c:v>
                </c:pt>
                <c:pt idx="6049">
                  <c:v>6035.996031044745</c:v>
                </c:pt>
                <c:pt idx="6050">
                  <c:v>6035.045288478811</c:v>
                </c:pt>
                <c:pt idx="6051">
                  <c:v>6035.9960369074142</c:v>
                </c:pt>
                <c:pt idx="6052">
                  <c:v>6035.9960356233196</c:v>
                </c:pt>
                <c:pt idx="6053">
                  <c:v>6035.9960390607594</c:v>
                </c:pt>
                <c:pt idx="6054">
                  <c:v>6034.861989587981</c:v>
                </c:pt>
                <c:pt idx="6055">
                  <c:v>6034.8388284443972</c:v>
                </c:pt>
                <c:pt idx="6056">
                  <c:v>6034.8543970222672</c:v>
                </c:pt>
                <c:pt idx="6057">
                  <c:v>6034.7937572858991</c:v>
                </c:pt>
                <c:pt idx="6058">
                  <c:v>6034.7981341939503</c:v>
                </c:pt>
                <c:pt idx="6059">
                  <c:v>6034.8499978549926</c:v>
                </c:pt>
                <c:pt idx="6060">
                  <c:v>6034.7987832598819</c:v>
                </c:pt>
                <c:pt idx="6061">
                  <c:v>6034.7927059781359</c:v>
                </c:pt>
                <c:pt idx="6062">
                  <c:v>6034.8905760127363</c:v>
                </c:pt>
                <c:pt idx="6063">
                  <c:v>6035.9960334593316</c:v>
                </c:pt>
                <c:pt idx="6064">
                  <c:v>6035.9960348136783</c:v>
                </c:pt>
                <c:pt idx="6065">
                  <c:v>6035.9960395360131</c:v>
                </c:pt>
                <c:pt idx="6066">
                  <c:v>6035.996034086932</c:v>
                </c:pt>
                <c:pt idx="6067">
                  <c:v>6035.9960338768597</c:v>
                </c:pt>
                <c:pt idx="6068">
                  <c:v>6035.9960384290907</c:v>
                </c:pt>
                <c:pt idx="6069">
                  <c:v>6035.9960344344645</c:v>
                </c:pt>
                <c:pt idx="6070">
                  <c:v>6035.9960303569314</c:v>
                </c:pt>
                <c:pt idx="6071">
                  <c:v>3828.7877816019773</c:v>
                </c:pt>
                <c:pt idx="6072">
                  <c:v>1367.8418228095768</c:v>
                </c:pt>
                <c:pt idx="6073">
                  <c:v>387.7923557764239</c:v>
                </c:pt>
                <c:pt idx="6074">
                  <c:v>2.5191560501588742E-5</c:v>
                </c:pt>
                <c:pt idx="6075">
                  <c:v>2.7751366252658145E-5</c:v>
                </c:pt>
                <c:pt idx="6076">
                  <c:v>3.9815665875311904E-4</c:v>
                </c:pt>
                <c:pt idx="6077">
                  <c:v>3.1371233230133911E-5</c:v>
                </c:pt>
                <c:pt idx="6078">
                  <c:v>2.9881176600936847E-5</c:v>
                </c:pt>
                <c:pt idx="6079">
                  <c:v>3.0775861456811202E-5</c:v>
                </c:pt>
                <c:pt idx="6080">
                  <c:v>2.9099616958617167E-5</c:v>
                </c:pt>
                <c:pt idx="6081">
                  <c:v>2.9164542769751233E-5</c:v>
                </c:pt>
                <c:pt idx="6082">
                  <c:v>2.9040995124521407E-5</c:v>
                </c:pt>
                <c:pt idx="6083">
                  <c:v>2.8744016432248558E-5</c:v>
                </c:pt>
                <c:pt idx="6084">
                  <c:v>2.9679831904337513E-5</c:v>
                </c:pt>
                <c:pt idx="6085">
                  <c:v>2.9976497778536142E-5</c:v>
                </c:pt>
                <c:pt idx="6086">
                  <c:v>2.9962503754811833E-5</c:v>
                </c:pt>
                <c:pt idx="6087">
                  <c:v>2.1212652426863061E-4</c:v>
                </c:pt>
                <c:pt idx="6088">
                  <c:v>2.7029939839050027E-4</c:v>
                </c:pt>
                <c:pt idx="6089">
                  <c:v>1.67961754733E-4</c:v>
                </c:pt>
                <c:pt idx="6090">
                  <c:v>2.2564921737081719E-4</c:v>
                </c:pt>
                <c:pt idx="6091">
                  <c:v>2.2668249716515707E-4</c:v>
                </c:pt>
                <c:pt idx="6092">
                  <c:v>2.6103619394112951E-4</c:v>
                </c:pt>
                <c:pt idx="6093">
                  <c:v>3.1892247382524207E-5</c:v>
                </c:pt>
                <c:pt idx="6094">
                  <c:v>3.163442051075949E-5</c:v>
                </c:pt>
                <c:pt idx="6095">
                  <c:v>3.1556867249969844E-5</c:v>
                </c:pt>
                <c:pt idx="6096">
                  <c:v>3.1600001815840822E-5</c:v>
                </c:pt>
                <c:pt idx="6097">
                  <c:v>2.9860380267730782E-5</c:v>
                </c:pt>
                <c:pt idx="6098">
                  <c:v>2.95437064043083E-5</c:v>
                </c:pt>
                <c:pt idx="6099">
                  <c:v>2.9655649813128084E-5</c:v>
                </c:pt>
                <c:pt idx="6100">
                  <c:v>2.9513999045198437E-5</c:v>
                </c:pt>
                <c:pt idx="6101">
                  <c:v>3.1965268491049844E-5</c:v>
                </c:pt>
                <c:pt idx="6102">
                  <c:v>2.897774186430541E-5</c:v>
                </c:pt>
                <c:pt idx="6103">
                  <c:v>3.0623539793735529E-5</c:v>
                </c:pt>
                <c:pt idx="6104">
                  <c:v>2.91305894503835E-5</c:v>
                </c:pt>
                <c:pt idx="6105">
                  <c:v>2.9985989336898902E-5</c:v>
                </c:pt>
                <c:pt idx="6106">
                  <c:v>2.9572756819994404E-5</c:v>
                </c:pt>
                <c:pt idx="6107">
                  <c:v>2.9384620230550203E-5</c:v>
                </c:pt>
                <c:pt idx="6108">
                  <c:v>2.9836762957383473E-5</c:v>
                </c:pt>
                <c:pt idx="6109">
                  <c:v>3.0141196161427428E-5</c:v>
                </c:pt>
                <c:pt idx="6110">
                  <c:v>8.5885131381427447E-5</c:v>
                </c:pt>
                <c:pt idx="6111">
                  <c:v>6035.996179070461</c:v>
                </c:pt>
                <c:pt idx="6112">
                  <c:v>6035.9961790555562</c:v>
                </c:pt>
                <c:pt idx="6113">
                  <c:v>6035.9961791044552</c:v>
                </c:pt>
                <c:pt idx="6114">
                  <c:v>6035.9961790742645</c:v>
                </c:pt>
                <c:pt idx="6115">
                  <c:v>6035.9961790688003</c:v>
                </c:pt>
                <c:pt idx="6116">
                  <c:v>6035.9961790814104</c:v>
                </c:pt>
                <c:pt idx="6117">
                  <c:v>6035.9961790683874</c:v>
                </c:pt>
                <c:pt idx="6118">
                  <c:v>6035.9961790558727</c:v>
                </c:pt>
                <c:pt idx="6119">
                  <c:v>6035.9961790902553</c:v>
                </c:pt>
                <c:pt idx="6120">
                  <c:v>6035.9961790941506</c:v>
                </c:pt>
                <c:pt idx="6121">
                  <c:v>6035.9961791139631</c:v>
                </c:pt>
                <c:pt idx="6122">
                  <c:v>6035.9961790706202</c:v>
                </c:pt>
                <c:pt idx="6123">
                  <c:v>6035.9961790358811</c:v>
                </c:pt>
                <c:pt idx="6124">
                  <c:v>6035.9961790373873</c:v>
                </c:pt>
                <c:pt idx="6125">
                  <c:v>6035.9961790442676</c:v>
                </c:pt>
                <c:pt idx="6126">
                  <c:v>6035.99617901887</c:v>
                </c:pt>
                <c:pt idx="6127">
                  <c:v>6035.9961790178731</c:v>
                </c:pt>
                <c:pt idx="6128">
                  <c:v>6035.9961790465395</c:v>
                </c:pt>
                <c:pt idx="6129">
                  <c:v>6035.9961788430746</c:v>
                </c:pt>
                <c:pt idx="6130">
                  <c:v>6035.996178846819</c:v>
                </c:pt>
                <c:pt idx="6131">
                  <c:v>6035.9961788629698</c:v>
                </c:pt>
                <c:pt idx="6132">
                  <c:v>6035.996178837815</c:v>
                </c:pt>
                <c:pt idx="6133">
                  <c:v>6035.9961788366936</c:v>
                </c:pt>
                <c:pt idx="6134">
                  <c:v>6035.9961788550345</c:v>
                </c:pt>
                <c:pt idx="6135">
                  <c:v>6035.9961790316647</c:v>
                </c:pt>
                <c:pt idx="6136">
                  <c:v>6035.9961790334728</c:v>
                </c:pt>
                <c:pt idx="6137">
                  <c:v>6035.99617904979</c:v>
                </c:pt>
                <c:pt idx="6138">
                  <c:v>6035.9961790239204</c:v>
                </c:pt>
                <c:pt idx="6139">
                  <c:v>6035.9961790319749</c:v>
                </c:pt>
                <c:pt idx="6140">
                  <c:v>6035.9961790495845</c:v>
                </c:pt>
                <c:pt idx="6141">
                  <c:v>6035.9961790275247</c:v>
                </c:pt>
                <c:pt idx="6142">
                  <c:v>2124.9466071757106</c:v>
                </c:pt>
                <c:pt idx="6143">
                  <c:v>1769.5423847613329</c:v>
                </c:pt>
                <c:pt idx="6144">
                  <c:v>2266.9503754286807</c:v>
                </c:pt>
                <c:pt idx="6145">
                  <c:v>1841.5008664166173</c:v>
                </c:pt>
                <c:pt idx="6146">
                  <c:v>2.3828417753316961E-5</c:v>
                </c:pt>
                <c:pt idx="6147">
                  <c:v>2.3806166312813367E-5</c:v>
                </c:pt>
                <c:pt idx="6148">
                  <c:v>2.379613328538742E-5</c:v>
                </c:pt>
                <c:pt idx="6149">
                  <c:v>2.4273385568128911E-5</c:v>
                </c:pt>
                <c:pt idx="6150">
                  <c:v>2.374826383426504E-5</c:v>
                </c:pt>
                <c:pt idx="6151">
                  <c:v>2.3748817744045896E-5</c:v>
                </c:pt>
                <c:pt idx="6152">
                  <c:v>2.3914823853547291E-5</c:v>
                </c:pt>
                <c:pt idx="6153">
                  <c:v>2.4158595889933122E-5</c:v>
                </c:pt>
                <c:pt idx="6154">
                  <c:v>2.3824691598957727E-5</c:v>
                </c:pt>
                <c:pt idx="6155">
                  <c:v>2.3179470512939235E-5</c:v>
                </c:pt>
                <c:pt idx="6156">
                  <c:v>2.326661750211933E-5</c:v>
                </c:pt>
                <c:pt idx="6157">
                  <c:v>2.3291490672044151E-5</c:v>
                </c:pt>
                <c:pt idx="6158">
                  <c:v>2.313133973501797E-5</c:v>
                </c:pt>
                <c:pt idx="6159">
                  <c:v>5.2759648262492671E-5</c:v>
                </c:pt>
                <c:pt idx="6160">
                  <c:v>1.2953494146988989E-4</c:v>
                </c:pt>
                <c:pt idx="6161">
                  <c:v>2.552854016828008E-4</c:v>
                </c:pt>
                <c:pt idx="6162">
                  <c:v>2.5886029092961186E-4</c:v>
                </c:pt>
                <c:pt idx="6163">
                  <c:v>2.3905667206928143E-4</c:v>
                </c:pt>
                <c:pt idx="6164">
                  <c:v>2.2588921009910652E-4</c:v>
                </c:pt>
                <c:pt idx="6165">
                  <c:v>4.8975816264951266E-5</c:v>
                </c:pt>
                <c:pt idx="6166">
                  <c:v>2.3420551991724366E-5</c:v>
                </c:pt>
                <c:pt idx="6167">
                  <c:v>2.3787804792779979E-5</c:v>
                </c:pt>
                <c:pt idx="6168">
                  <c:v>2.3854414071103969E-5</c:v>
                </c:pt>
                <c:pt idx="6169">
                  <c:v>2.3247886465338146E-5</c:v>
                </c:pt>
                <c:pt idx="6170">
                  <c:v>2.3729250602499258E-5</c:v>
                </c:pt>
                <c:pt idx="6171">
                  <c:v>2.379340374319137E-5</c:v>
                </c:pt>
                <c:pt idx="6172">
                  <c:v>2.322040612895492E-5</c:v>
                </c:pt>
                <c:pt idx="6173">
                  <c:v>2.3232226590985935E-5</c:v>
                </c:pt>
                <c:pt idx="6174">
                  <c:v>2.3133537800036811E-5</c:v>
                </c:pt>
                <c:pt idx="6175">
                  <c:v>2.3760075268117896E-5</c:v>
                </c:pt>
                <c:pt idx="6176">
                  <c:v>2.3060996274383615E-5</c:v>
                </c:pt>
                <c:pt idx="6177">
                  <c:v>2.3188074987416296E-5</c:v>
                </c:pt>
                <c:pt idx="6178">
                  <c:v>2.3167430369349848E-5</c:v>
                </c:pt>
                <c:pt idx="6179">
                  <c:v>2.3084774485402265E-5</c:v>
                </c:pt>
                <c:pt idx="6180">
                  <c:v>2.3182682658391867E-5</c:v>
                </c:pt>
                <c:pt idx="6181">
                  <c:v>2.316015310639857E-5</c:v>
                </c:pt>
                <c:pt idx="6182">
                  <c:v>2.3220639686039871E-5</c:v>
                </c:pt>
                <c:pt idx="6183">
                  <c:v>4190.4251305503367</c:v>
                </c:pt>
                <c:pt idx="6184">
                  <c:v>6035.9961790796578</c:v>
                </c:pt>
                <c:pt idx="6185">
                  <c:v>6035.9961791113683</c:v>
                </c:pt>
                <c:pt idx="6186">
                  <c:v>6035.9961790833395</c:v>
                </c:pt>
                <c:pt idx="6187">
                  <c:v>6035.996179081686</c:v>
                </c:pt>
                <c:pt idx="6188">
                  <c:v>6035.9961791067453</c:v>
                </c:pt>
                <c:pt idx="6189">
                  <c:v>6035.9961790751331</c:v>
                </c:pt>
                <c:pt idx="6190">
                  <c:v>6035.9961790828438</c:v>
                </c:pt>
                <c:pt idx="6191">
                  <c:v>6035.9961791100768</c:v>
                </c:pt>
                <c:pt idx="6192">
                  <c:v>6035.9961790815059</c:v>
                </c:pt>
                <c:pt idx="6193">
                  <c:v>6035.9961790881298</c:v>
                </c:pt>
                <c:pt idx="6194">
                  <c:v>6035.9961791161168</c:v>
                </c:pt>
                <c:pt idx="6195">
                  <c:v>6035.9961791025407</c:v>
                </c:pt>
                <c:pt idx="6196">
                  <c:v>6035.9961790916959</c:v>
                </c:pt>
                <c:pt idx="6197">
                  <c:v>6035.9961791219066</c:v>
                </c:pt>
                <c:pt idx="6198">
                  <c:v>6035.996179099654</c:v>
                </c:pt>
                <c:pt idx="6199">
                  <c:v>6035.99617891036</c:v>
                </c:pt>
                <c:pt idx="6200">
                  <c:v>6035.9961789355111</c:v>
                </c:pt>
                <c:pt idx="6201">
                  <c:v>6035.9961789049576</c:v>
                </c:pt>
                <c:pt idx="6202">
                  <c:v>6035.9961789081162</c:v>
                </c:pt>
                <c:pt idx="6203">
                  <c:v>6035.9961789329382</c:v>
                </c:pt>
                <c:pt idx="6204">
                  <c:v>6035.9961789018107</c:v>
                </c:pt>
                <c:pt idx="6205">
                  <c:v>6035.9961789116442</c:v>
                </c:pt>
                <c:pt idx="6206">
                  <c:v>6035.9961790528923</c:v>
                </c:pt>
                <c:pt idx="6207">
                  <c:v>6035.9961790901161</c:v>
                </c:pt>
                <c:pt idx="6208">
                  <c:v>6035.996179093735</c:v>
                </c:pt>
                <c:pt idx="6209">
                  <c:v>6035.9961791216074</c:v>
                </c:pt>
                <c:pt idx="6210">
                  <c:v>6035.9961791016831</c:v>
                </c:pt>
                <c:pt idx="6211">
                  <c:v>6035.996179086178</c:v>
                </c:pt>
                <c:pt idx="6212">
                  <c:v>6035.9961791157784</c:v>
                </c:pt>
                <c:pt idx="6213">
                  <c:v>6035.9961790929501</c:v>
                </c:pt>
                <c:pt idx="6214">
                  <c:v>6035.9961791039868</c:v>
                </c:pt>
                <c:pt idx="6215">
                  <c:v>6035.996179125852</c:v>
                </c:pt>
                <c:pt idx="6216">
                  <c:v>6035.996179122546</c:v>
                </c:pt>
                <c:pt idx="6217">
                  <c:v>6035.9961791394853</c:v>
                </c:pt>
                <c:pt idx="6218">
                  <c:v>6035.9961791401993</c:v>
                </c:pt>
                <c:pt idx="6219">
                  <c:v>6035.9961791085316</c:v>
                </c:pt>
                <c:pt idx="6220">
                  <c:v>6035.9961791104597</c:v>
                </c:pt>
                <c:pt idx="6221">
                  <c:v>6035.9961791248634</c:v>
                </c:pt>
                <c:pt idx="6222">
                  <c:v>6035.9961789021136</c:v>
                </c:pt>
                <c:pt idx="6223">
                  <c:v>6035.9961788947576</c:v>
                </c:pt>
                <c:pt idx="6224">
                  <c:v>6035.9961789198169</c:v>
                </c:pt>
                <c:pt idx="6225">
                  <c:v>6035.9961788740029</c:v>
                </c:pt>
                <c:pt idx="6226">
                  <c:v>6035.9961788785713</c:v>
                </c:pt>
                <c:pt idx="6227">
                  <c:v>6035.996178894623</c:v>
                </c:pt>
                <c:pt idx="6228">
                  <c:v>6035.9961788766059</c:v>
                </c:pt>
                <c:pt idx="6229">
                  <c:v>6035.9961788846849</c:v>
                </c:pt>
                <c:pt idx="6230">
                  <c:v>6035.9961789382605</c:v>
                </c:pt>
                <c:pt idx="6231">
                  <c:v>6035.9961791149108</c:v>
                </c:pt>
                <c:pt idx="6232">
                  <c:v>6035.9961790937114</c:v>
                </c:pt>
                <c:pt idx="6233">
                  <c:v>6035.9961791243604</c:v>
                </c:pt>
                <c:pt idx="6234">
                  <c:v>6035.996179098528</c:v>
                </c:pt>
                <c:pt idx="6235">
                  <c:v>6035.9961790944544</c:v>
                </c:pt>
                <c:pt idx="6236">
                  <c:v>6035.996179129369</c:v>
                </c:pt>
                <c:pt idx="6237">
                  <c:v>6035.9961791032574</c:v>
                </c:pt>
                <c:pt idx="6238">
                  <c:v>6035.9961790947118</c:v>
                </c:pt>
                <c:pt idx="6239">
                  <c:v>6035.9961791156211</c:v>
                </c:pt>
                <c:pt idx="6240">
                  <c:v>6035.9961791103296</c:v>
                </c:pt>
                <c:pt idx="6241">
                  <c:v>6035.9961790998559</c:v>
                </c:pt>
                <c:pt idx="6242">
                  <c:v>6035.996179202908</c:v>
                </c:pt>
                <c:pt idx="6243">
                  <c:v>6035.9961792760387</c:v>
                </c:pt>
                <c:pt idx="6244">
                  <c:v>6035.9961791108262</c:v>
                </c:pt>
                <c:pt idx="6245">
                  <c:v>6035.9961791351261</c:v>
                </c:pt>
                <c:pt idx="6246">
                  <c:v>6035.99617911529</c:v>
                </c:pt>
                <c:pt idx="6247">
                  <c:v>6035.996179111592</c:v>
                </c:pt>
                <c:pt idx="6248">
                  <c:v>6035.9961791387832</c:v>
                </c:pt>
                <c:pt idx="6249">
                  <c:v>6035.9961789201689</c:v>
                </c:pt>
                <c:pt idx="6250">
                  <c:v>6035.9961789279259</c:v>
                </c:pt>
                <c:pt idx="6251">
                  <c:v>6035.996178953752</c:v>
                </c:pt>
                <c:pt idx="6252">
                  <c:v>6035.9961789284262</c:v>
                </c:pt>
                <c:pt idx="6253">
                  <c:v>6035.9961789262015</c:v>
                </c:pt>
                <c:pt idx="6254">
                  <c:v>6035.9961791323985</c:v>
                </c:pt>
                <c:pt idx="6255">
                  <c:v>6035.9961791022579</c:v>
                </c:pt>
                <c:pt idx="6256">
                  <c:v>6035.9961790899106</c:v>
                </c:pt>
                <c:pt idx="6257">
                  <c:v>6035.9961791134965</c:v>
                </c:pt>
                <c:pt idx="6258">
                  <c:v>6035.996179089102</c:v>
                </c:pt>
                <c:pt idx="6259">
                  <c:v>6035.9961790917168</c:v>
                </c:pt>
                <c:pt idx="6260">
                  <c:v>6035.9961791169335</c:v>
                </c:pt>
                <c:pt idx="6261">
                  <c:v>6035.996179089404</c:v>
                </c:pt>
                <c:pt idx="6262">
                  <c:v>6035.9961790870693</c:v>
                </c:pt>
                <c:pt idx="6263">
                  <c:v>6035.9961791230735</c:v>
                </c:pt>
                <c:pt idx="6264">
                  <c:v>6035.9961791159885</c:v>
                </c:pt>
                <c:pt idx="6265">
                  <c:v>6035.9961791361911</c:v>
                </c:pt>
                <c:pt idx="6266">
                  <c:v>6035.9961791450596</c:v>
                </c:pt>
                <c:pt idx="6267">
                  <c:v>6035.9961791566584</c:v>
                </c:pt>
                <c:pt idx="6268">
                  <c:v>6035.9961789804574</c:v>
                </c:pt>
                <c:pt idx="6269">
                  <c:v>6035.9961789828167</c:v>
                </c:pt>
                <c:pt idx="6270">
                  <c:v>6035.9961789609997</c:v>
                </c:pt>
                <c:pt idx="6271">
                  <c:v>6035.9961789630406</c:v>
                </c:pt>
                <c:pt idx="6272">
                  <c:v>6035.9961789818753</c:v>
                </c:pt>
                <c:pt idx="6273">
                  <c:v>6035.996178956746</c:v>
                </c:pt>
                <c:pt idx="6274">
                  <c:v>6035.9961789623039</c:v>
                </c:pt>
                <c:pt idx="6275">
                  <c:v>6035.9961789746631</c:v>
                </c:pt>
                <c:pt idx="6276">
                  <c:v>6035.9961789609506</c:v>
                </c:pt>
                <c:pt idx="6277">
                  <c:v>6035.9961789573354</c:v>
                </c:pt>
                <c:pt idx="6278">
                  <c:v>6035.9961791413189</c:v>
                </c:pt>
                <c:pt idx="6279">
                  <c:v>6035.9961791184487</c:v>
                </c:pt>
                <c:pt idx="6280">
                  <c:v>6035.9961791236065</c:v>
                </c:pt>
                <c:pt idx="6281">
                  <c:v>6035.996179140735</c:v>
                </c:pt>
                <c:pt idx="6282">
                  <c:v>6035.9961791174965</c:v>
                </c:pt>
                <c:pt idx="6283">
                  <c:v>6035.9961791218402</c:v>
                </c:pt>
                <c:pt idx="6284">
                  <c:v>6035.9961791333235</c:v>
                </c:pt>
                <c:pt idx="6285">
                  <c:v>5827.0173453990046</c:v>
                </c:pt>
                <c:pt idx="6286">
                  <c:v>2106.8964919078085</c:v>
                </c:pt>
                <c:pt idx="6287">
                  <c:v>2152.5327963458044</c:v>
                </c:pt>
                <c:pt idx="6288">
                  <c:v>1001.2423257947273</c:v>
                </c:pt>
                <c:pt idx="6289">
                  <c:v>771.46522850088775</c:v>
                </c:pt>
                <c:pt idx="6290">
                  <c:v>87.510439481968788</c:v>
                </c:pt>
                <c:pt idx="6291">
                  <c:v>33.653435521557682</c:v>
                </c:pt>
                <c:pt idx="6292">
                  <c:v>18.807201497457644</c:v>
                </c:pt>
                <c:pt idx="6293">
                  <c:v>11.170823288073484</c:v>
                </c:pt>
                <c:pt idx="6294">
                  <c:v>8.8614065473403052</c:v>
                </c:pt>
                <c:pt idx="6295">
                  <c:v>9.3953866328068294</c:v>
                </c:pt>
                <c:pt idx="6296">
                  <c:v>8.4382996943825859</c:v>
                </c:pt>
                <c:pt idx="6297">
                  <c:v>9.1996566905918975</c:v>
                </c:pt>
                <c:pt idx="6298">
                  <c:v>8.7783048318695904</c:v>
                </c:pt>
                <c:pt idx="6299">
                  <c:v>8.2898403522589437</c:v>
                </c:pt>
                <c:pt idx="6300">
                  <c:v>8.5917961403309668</c:v>
                </c:pt>
                <c:pt idx="6301">
                  <c:v>7.8456464783334043</c:v>
                </c:pt>
                <c:pt idx="6302">
                  <c:v>7.556204427968102</c:v>
                </c:pt>
                <c:pt idx="6303">
                  <c:v>2061.7374702033762</c:v>
                </c:pt>
                <c:pt idx="6304">
                  <c:v>6035.9961213464576</c:v>
                </c:pt>
                <c:pt idx="6305">
                  <c:v>6035.9961226171317</c:v>
                </c:pt>
                <c:pt idx="6306">
                  <c:v>6035.9961211532227</c:v>
                </c:pt>
                <c:pt idx="6307">
                  <c:v>2313.5358496486015</c:v>
                </c:pt>
                <c:pt idx="6308">
                  <c:v>2246.3219801288869</c:v>
                </c:pt>
                <c:pt idx="6309">
                  <c:v>1052.2625546974382</c:v>
                </c:pt>
                <c:pt idx="6310">
                  <c:v>817.32239424029046</c:v>
                </c:pt>
                <c:pt idx="6311">
                  <c:v>82.848000613190237</c:v>
                </c:pt>
                <c:pt idx="6312">
                  <c:v>34.053426395443111</c:v>
                </c:pt>
                <c:pt idx="6313">
                  <c:v>18.582994930693662</c:v>
                </c:pt>
                <c:pt idx="6314">
                  <c:v>11.019991614740812</c:v>
                </c:pt>
                <c:pt idx="6315">
                  <c:v>9.0850374168318968</c:v>
                </c:pt>
                <c:pt idx="6316">
                  <c:v>8.6021259081931838</c:v>
                </c:pt>
                <c:pt idx="6317">
                  <c:v>8.4192828402076607</c:v>
                </c:pt>
                <c:pt idx="6318">
                  <c:v>8.5426001620082719</c:v>
                </c:pt>
                <c:pt idx="6319">
                  <c:v>8.6430151291615616</c:v>
                </c:pt>
                <c:pt idx="6320">
                  <c:v>8.8963818029714048</c:v>
                </c:pt>
                <c:pt idx="6321">
                  <c:v>8.4645184101132482</c:v>
                </c:pt>
                <c:pt idx="6322">
                  <c:v>8.4296780809191887</c:v>
                </c:pt>
                <c:pt idx="6323">
                  <c:v>8.5665368027384332</c:v>
                </c:pt>
                <c:pt idx="6324">
                  <c:v>7.9941848935178639</c:v>
                </c:pt>
                <c:pt idx="6325">
                  <c:v>8.1669652729658768</c:v>
                </c:pt>
                <c:pt idx="6326">
                  <c:v>7.9384069484760502</c:v>
                </c:pt>
                <c:pt idx="6327">
                  <c:v>5727.1557474222118</c:v>
                </c:pt>
                <c:pt idx="6328">
                  <c:v>6035.9961212947273</c:v>
                </c:pt>
                <c:pt idx="6329">
                  <c:v>6035.9961223562204</c:v>
                </c:pt>
                <c:pt idx="6330">
                  <c:v>6035.996121401241</c:v>
                </c:pt>
                <c:pt idx="6331">
                  <c:v>6035.9961210220399</c:v>
                </c:pt>
                <c:pt idx="6332">
                  <c:v>5602.6962748957803</c:v>
                </c:pt>
                <c:pt idx="6333">
                  <c:v>4740.1867020564059</c:v>
                </c:pt>
                <c:pt idx="6334">
                  <c:v>2918.3825564962144</c:v>
                </c:pt>
                <c:pt idx="6335">
                  <c:v>1581.1959866141501</c:v>
                </c:pt>
                <c:pt idx="6336">
                  <c:v>1065.8071850100212</c:v>
                </c:pt>
                <c:pt idx="6337">
                  <c:v>280.48284897827131</c:v>
                </c:pt>
                <c:pt idx="6338">
                  <c:v>56.300170048189351</c:v>
                </c:pt>
                <c:pt idx="6339">
                  <c:v>22.227379946550791</c:v>
                </c:pt>
                <c:pt idx="6340">
                  <c:v>13.766748667417643</c:v>
                </c:pt>
                <c:pt idx="6341">
                  <c:v>7.7881527719350441</c:v>
                </c:pt>
                <c:pt idx="6342">
                  <c:v>977.55580536758521</c:v>
                </c:pt>
                <c:pt idx="6343">
                  <c:v>4166.5226037571147</c:v>
                </c:pt>
                <c:pt idx="6344">
                  <c:v>4194.4610020497676</c:v>
                </c:pt>
                <c:pt idx="6345">
                  <c:v>441.85725412545105</c:v>
                </c:pt>
                <c:pt idx="6346">
                  <c:v>348.83969028363396</c:v>
                </c:pt>
                <c:pt idx="6347">
                  <c:v>37.423871879498002</c:v>
                </c:pt>
                <c:pt idx="6348">
                  <c:v>18.549027909909263</c:v>
                </c:pt>
                <c:pt idx="6349">
                  <c:v>10.090856132173833</c:v>
                </c:pt>
                <c:pt idx="6350">
                  <c:v>2751.990225089527</c:v>
                </c:pt>
                <c:pt idx="6351">
                  <c:v>6035.9961791269798</c:v>
                </c:pt>
                <c:pt idx="6352">
                  <c:v>6035.9961791350743</c:v>
                </c:pt>
                <c:pt idx="6353">
                  <c:v>6035.9961791397418</c:v>
                </c:pt>
                <c:pt idx="6354">
                  <c:v>6035.9961791256756</c:v>
                </c:pt>
                <c:pt idx="6355">
                  <c:v>6035.996179124546</c:v>
                </c:pt>
                <c:pt idx="6356">
                  <c:v>6035.9961791519627</c:v>
                </c:pt>
                <c:pt idx="6357">
                  <c:v>6035.9961791389069</c:v>
                </c:pt>
                <c:pt idx="6358">
                  <c:v>6035.9961791274791</c:v>
                </c:pt>
                <c:pt idx="6359">
                  <c:v>6035.9961791401793</c:v>
                </c:pt>
                <c:pt idx="6360">
                  <c:v>6035.9961791203341</c:v>
                </c:pt>
                <c:pt idx="6361">
                  <c:v>6035.9961791403148</c:v>
                </c:pt>
                <c:pt idx="6362">
                  <c:v>6035.9961791470232</c:v>
                </c:pt>
                <c:pt idx="6363">
                  <c:v>6035.9961791392016</c:v>
                </c:pt>
                <c:pt idx="6364">
                  <c:v>6035.9961791888472</c:v>
                </c:pt>
                <c:pt idx="6365">
                  <c:v>6035.9961791409623</c:v>
                </c:pt>
                <c:pt idx="6366">
                  <c:v>6035.9961789659665</c:v>
                </c:pt>
                <c:pt idx="6367">
                  <c:v>6035.9961789653671</c:v>
                </c:pt>
                <c:pt idx="6368">
                  <c:v>6035.9961789857953</c:v>
                </c:pt>
                <c:pt idx="6369">
                  <c:v>6035.9961789579884</c:v>
                </c:pt>
                <c:pt idx="6370">
                  <c:v>6035.9961789542549</c:v>
                </c:pt>
                <c:pt idx="6371">
                  <c:v>6035.9961789814352</c:v>
                </c:pt>
                <c:pt idx="6372">
                  <c:v>6035.9961789553972</c:v>
                </c:pt>
                <c:pt idx="6373">
                  <c:v>6035.9961789483768</c:v>
                </c:pt>
                <c:pt idx="6374">
                  <c:v>6035.9961791333835</c:v>
                </c:pt>
                <c:pt idx="6375">
                  <c:v>6035.9961790926873</c:v>
                </c:pt>
                <c:pt idx="6376">
                  <c:v>6035.9961791060023</c:v>
                </c:pt>
                <c:pt idx="6377">
                  <c:v>6035.9961791294045</c:v>
                </c:pt>
                <c:pt idx="6378">
                  <c:v>6035.9961791029382</c:v>
                </c:pt>
                <c:pt idx="6379">
                  <c:v>6035.9961790995349</c:v>
                </c:pt>
                <c:pt idx="6380">
                  <c:v>6035.9961791167334</c:v>
                </c:pt>
                <c:pt idx="6381">
                  <c:v>6035.9961790947646</c:v>
                </c:pt>
                <c:pt idx="6382">
                  <c:v>6035.9961790992156</c:v>
                </c:pt>
                <c:pt idx="6383">
                  <c:v>6035.9961791269734</c:v>
                </c:pt>
                <c:pt idx="6384">
                  <c:v>6035.9961791039477</c:v>
                </c:pt>
                <c:pt idx="6385">
                  <c:v>6035.9961791036958</c:v>
                </c:pt>
                <c:pt idx="6386">
                  <c:v>6035.9961791262285</c:v>
                </c:pt>
                <c:pt idx="6387">
                  <c:v>6035.9961791139422</c:v>
                </c:pt>
                <c:pt idx="6388">
                  <c:v>6035.9961791211845</c:v>
                </c:pt>
                <c:pt idx="6389">
                  <c:v>6035.9961791354071</c:v>
                </c:pt>
                <c:pt idx="6390">
                  <c:v>6035.9961791179057</c:v>
                </c:pt>
                <c:pt idx="6391">
                  <c:v>6035.9961791020478</c:v>
                </c:pt>
                <c:pt idx="6392">
                  <c:v>6035.9961791851074</c:v>
                </c:pt>
                <c:pt idx="6393">
                  <c:v>6035.9961789206</c:v>
                </c:pt>
                <c:pt idx="6394">
                  <c:v>6035.9961789215722</c:v>
                </c:pt>
                <c:pt idx="6395">
                  <c:v>6035.9961789533181</c:v>
                </c:pt>
                <c:pt idx="6396">
                  <c:v>6035.9961791154037</c:v>
                </c:pt>
                <c:pt idx="6397">
                  <c:v>6035.9961790993202</c:v>
                </c:pt>
                <c:pt idx="6398">
                  <c:v>6035.9961789653944</c:v>
                </c:pt>
                <c:pt idx="6399">
                  <c:v>6035.9961791034457</c:v>
                </c:pt>
                <c:pt idx="6400">
                  <c:v>6035.9961791035421</c:v>
                </c:pt>
                <c:pt idx="6401">
                  <c:v>6035.9961791153701</c:v>
                </c:pt>
                <c:pt idx="6402">
                  <c:v>6035.9961791017677</c:v>
                </c:pt>
                <c:pt idx="6403">
                  <c:v>6035.9961791139531</c:v>
                </c:pt>
                <c:pt idx="6404">
                  <c:v>6035.9961791219193</c:v>
                </c:pt>
                <c:pt idx="6405">
                  <c:v>6035.996179101403</c:v>
                </c:pt>
                <c:pt idx="6406">
                  <c:v>2858.3309611948507</c:v>
                </c:pt>
                <c:pt idx="6407">
                  <c:v>3.9218822032843728E-5</c:v>
                </c:pt>
                <c:pt idx="6408">
                  <c:v>3.9661125141941309E-5</c:v>
                </c:pt>
                <c:pt idx="6409">
                  <c:v>3.9327242326258619E-5</c:v>
                </c:pt>
                <c:pt idx="6410">
                  <c:v>3.8655704946896018E-5</c:v>
                </c:pt>
                <c:pt idx="6411">
                  <c:v>3.8609033311880058E-5</c:v>
                </c:pt>
                <c:pt idx="6412">
                  <c:v>3.995663613424149E-5</c:v>
                </c:pt>
                <c:pt idx="6413">
                  <c:v>3.9770307431242526E-5</c:v>
                </c:pt>
                <c:pt idx="6414">
                  <c:v>3.9606369217975665E-5</c:v>
                </c:pt>
                <c:pt idx="6415">
                  <c:v>4.0807626518138317E-5</c:v>
                </c:pt>
                <c:pt idx="6416">
                  <c:v>4.0088982128753812E-5</c:v>
                </c:pt>
                <c:pt idx="6417">
                  <c:v>4.0278545304937079E-5</c:v>
                </c:pt>
                <c:pt idx="6418">
                  <c:v>4.025470146700087E-5</c:v>
                </c:pt>
                <c:pt idx="6419">
                  <c:v>4.0110261914392281E-5</c:v>
                </c:pt>
                <c:pt idx="6420">
                  <c:v>4.0414051086333117E-5</c:v>
                </c:pt>
                <c:pt idx="6421">
                  <c:v>4.0350654964394845E-5</c:v>
                </c:pt>
                <c:pt idx="6422">
                  <c:v>4.0077731916656449E-5</c:v>
                </c:pt>
                <c:pt idx="6423">
                  <c:v>4.0342006995089933E-5</c:v>
                </c:pt>
                <c:pt idx="6424">
                  <c:v>4005.4098968074641</c:v>
                </c:pt>
                <c:pt idx="6425">
                  <c:v>3303.5686001606514</c:v>
                </c:pt>
                <c:pt idx="6426">
                  <c:v>2117.242510694603</c:v>
                </c:pt>
                <c:pt idx="6427">
                  <c:v>1023.7400426794431</c:v>
                </c:pt>
                <c:pt idx="6428">
                  <c:v>867.17694597337459</c:v>
                </c:pt>
                <c:pt idx="6429">
                  <c:v>3.9149216149433571E-5</c:v>
                </c:pt>
                <c:pt idx="6430">
                  <c:v>3.8941360715606431E-5</c:v>
                </c:pt>
                <c:pt idx="6431">
                  <c:v>4.5269570801748793E-5</c:v>
                </c:pt>
                <c:pt idx="6432">
                  <c:v>4.443939001320607E-5</c:v>
                </c:pt>
                <c:pt idx="6433">
                  <c:v>673.00112849099617</c:v>
                </c:pt>
                <c:pt idx="6434">
                  <c:v>1385.4385100557745</c:v>
                </c:pt>
                <c:pt idx="6435">
                  <c:v>2862.9822927090645</c:v>
                </c:pt>
                <c:pt idx="6436">
                  <c:v>3323.0460209616695</c:v>
                </c:pt>
                <c:pt idx="6437">
                  <c:v>4099.9816965493119</c:v>
                </c:pt>
                <c:pt idx="6438">
                  <c:v>2635.1529944041981</c:v>
                </c:pt>
                <c:pt idx="6439">
                  <c:v>1331.6887774661891</c:v>
                </c:pt>
                <c:pt idx="6440">
                  <c:v>1110.9200151053003</c:v>
                </c:pt>
                <c:pt idx="6441">
                  <c:v>4.0255215401912561E-5</c:v>
                </c:pt>
                <c:pt idx="6442">
                  <c:v>3.9187172293055178E-5</c:v>
                </c:pt>
                <c:pt idx="6443">
                  <c:v>3.899888493180828E-5</c:v>
                </c:pt>
                <c:pt idx="6444">
                  <c:v>3.9124141115980663E-5</c:v>
                </c:pt>
                <c:pt idx="6445">
                  <c:v>3.9214165280452398E-5</c:v>
                </c:pt>
                <c:pt idx="6446">
                  <c:v>3.8874105863102438E-5</c:v>
                </c:pt>
                <c:pt idx="6447">
                  <c:v>1487.7615318458986</c:v>
                </c:pt>
                <c:pt idx="6448">
                  <c:v>5785.2768428849204</c:v>
                </c:pt>
                <c:pt idx="6449">
                  <c:v>4545.2633541199566</c:v>
                </c:pt>
                <c:pt idx="6450">
                  <c:v>2917.8756633649405</c:v>
                </c:pt>
                <c:pt idx="6451">
                  <c:v>1469.3129731193603</c:v>
                </c:pt>
                <c:pt idx="6452">
                  <c:v>1245.8267097333423</c:v>
                </c:pt>
                <c:pt idx="6453">
                  <c:v>4.2234051503599524E-5</c:v>
                </c:pt>
                <c:pt idx="6454">
                  <c:v>3.9625510391189112E-5</c:v>
                </c:pt>
                <c:pt idx="6455">
                  <c:v>3.9470963592912642E-5</c:v>
                </c:pt>
                <c:pt idx="6456">
                  <c:v>3.8666497687954175E-5</c:v>
                </c:pt>
                <c:pt idx="6457">
                  <c:v>3.8700803276448557E-5</c:v>
                </c:pt>
                <c:pt idx="6458">
                  <c:v>3.8548554507704847E-5</c:v>
                </c:pt>
                <c:pt idx="6459">
                  <c:v>1433.3972864439709</c:v>
                </c:pt>
                <c:pt idx="6460">
                  <c:v>4300.1716282681591</c:v>
                </c:pt>
                <c:pt idx="6461">
                  <c:v>6035.9961194826956</c:v>
                </c:pt>
                <c:pt idx="6462">
                  <c:v>6035.9961183621226</c:v>
                </c:pt>
                <c:pt idx="6463">
                  <c:v>6035.9961184507911</c:v>
                </c:pt>
                <c:pt idx="6464">
                  <c:v>6035.9961190953181</c:v>
                </c:pt>
                <c:pt idx="6465">
                  <c:v>4861.1316278968134</c:v>
                </c:pt>
                <c:pt idx="6466">
                  <c:v>4526.9598328647435</c:v>
                </c:pt>
                <c:pt idx="6467">
                  <c:v>4554.952728155039</c:v>
                </c:pt>
                <c:pt idx="6468">
                  <c:v>4648.1184552766017</c:v>
                </c:pt>
                <c:pt idx="6469">
                  <c:v>4862.6060053491292</c:v>
                </c:pt>
                <c:pt idx="6470">
                  <c:v>6035.9961791271726</c:v>
                </c:pt>
                <c:pt idx="6471">
                  <c:v>6035.9961790784182</c:v>
                </c:pt>
                <c:pt idx="6472">
                  <c:v>6035.9961790700918</c:v>
                </c:pt>
                <c:pt idx="6473">
                  <c:v>6035.996179106909</c:v>
                </c:pt>
                <c:pt idx="6474">
                  <c:v>6035.9961790691059</c:v>
                </c:pt>
                <c:pt idx="6475">
                  <c:v>6035.9961790761417</c:v>
                </c:pt>
                <c:pt idx="6476">
                  <c:v>6035.9961791031219</c:v>
                </c:pt>
                <c:pt idx="6477">
                  <c:v>6035.9961790748584</c:v>
                </c:pt>
                <c:pt idx="6478">
                  <c:v>6035.996179084942</c:v>
                </c:pt>
                <c:pt idx="6479">
                  <c:v>6035.996179111492</c:v>
                </c:pt>
                <c:pt idx="6480">
                  <c:v>6035.9961790829793</c:v>
                </c:pt>
                <c:pt idx="6481">
                  <c:v>6035.996179086369</c:v>
                </c:pt>
                <c:pt idx="6482">
                  <c:v>6035.9961791122478</c:v>
                </c:pt>
                <c:pt idx="6483">
                  <c:v>6035.9961790890029</c:v>
                </c:pt>
                <c:pt idx="6484">
                  <c:v>6035.9961790885245</c:v>
                </c:pt>
                <c:pt idx="6485">
                  <c:v>6035.9961791083624</c:v>
                </c:pt>
                <c:pt idx="6486">
                  <c:v>6035.9961790910893</c:v>
                </c:pt>
                <c:pt idx="6487">
                  <c:v>6035.9961790964117</c:v>
                </c:pt>
                <c:pt idx="6488">
                  <c:v>6035.9961791178384</c:v>
                </c:pt>
                <c:pt idx="6489">
                  <c:v>6035.9961790997631</c:v>
                </c:pt>
                <c:pt idx="6490">
                  <c:v>6035.996179094237</c:v>
                </c:pt>
                <c:pt idx="6491">
                  <c:v>6035.9961791107817</c:v>
                </c:pt>
                <c:pt idx="6492">
                  <c:v>6035.9961790814777</c:v>
                </c:pt>
                <c:pt idx="6493">
                  <c:v>6035.9961790977268</c:v>
                </c:pt>
                <c:pt idx="6494">
                  <c:v>6035.996179122566</c:v>
                </c:pt>
                <c:pt idx="6495">
                  <c:v>6035.9961790996031</c:v>
                </c:pt>
                <c:pt idx="6496">
                  <c:v>6035.9961790834441</c:v>
                </c:pt>
                <c:pt idx="6497">
                  <c:v>6035.9961791102423</c:v>
                </c:pt>
                <c:pt idx="6498">
                  <c:v>6035.9961790821671</c:v>
                </c:pt>
                <c:pt idx="6499">
                  <c:v>6035.9961791080859</c:v>
                </c:pt>
                <c:pt idx="6500">
                  <c:v>6035.9961791203104</c:v>
                </c:pt>
                <c:pt idx="6501">
                  <c:v>1502.3597890836115</c:v>
                </c:pt>
                <c:pt idx="6502">
                  <c:v>1.2099797142611923E-5</c:v>
                </c:pt>
                <c:pt idx="6503">
                  <c:v>1.2055813105992258E-5</c:v>
                </c:pt>
                <c:pt idx="6504">
                  <c:v>1.203940474701817E-5</c:v>
                </c:pt>
                <c:pt idx="6505">
                  <c:v>1.1983633053989526E-5</c:v>
                </c:pt>
                <c:pt idx="6506">
                  <c:v>1.1914122001041246E-5</c:v>
                </c:pt>
                <c:pt idx="6507">
                  <c:v>1.1958658975902666E-5</c:v>
                </c:pt>
                <c:pt idx="6508">
                  <c:v>1.1942799304507302E-5</c:v>
                </c:pt>
                <c:pt idx="6509">
                  <c:v>1.1891231279425424E-5</c:v>
                </c:pt>
                <c:pt idx="6510">
                  <c:v>1.1820397909462595E-5</c:v>
                </c:pt>
                <c:pt idx="6511">
                  <c:v>1.2345208132866581E-5</c:v>
                </c:pt>
                <c:pt idx="6512">
                  <c:v>1.1876414070025673E-5</c:v>
                </c:pt>
                <c:pt idx="6513">
                  <c:v>1.1941346754731861E-5</c:v>
                </c:pt>
                <c:pt idx="6514">
                  <c:v>1.1927648203162298E-5</c:v>
                </c:pt>
                <c:pt idx="6515">
                  <c:v>1.1846429593497187E-5</c:v>
                </c:pt>
                <c:pt idx="6516">
                  <c:v>1.1882380902429351E-5</c:v>
                </c:pt>
                <c:pt idx="6517">
                  <c:v>1.1844585613637775E-5</c:v>
                </c:pt>
                <c:pt idx="6518">
                  <c:v>1.1758301304623092E-5</c:v>
                </c:pt>
                <c:pt idx="6519">
                  <c:v>1.1947670370638689E-5</c:v>
                </c:pt>
                <c:pt idx="6520">
                  <c:v>1.2288397037447588E-5</c:v>
                </c:pt>
                <c:pt idx="6521">
                  <c:v>1.2156786688282747E-5</c:v>
                </c:pt>
                <c:pt idx="6522">
                  <c:v>1.1987503777097372E-5</c:v>
                </c:pt>
                <c:pt idx="6523">
                  <c:v>1.1872534129425498E-5</c:v>
                </c:pt>
                <c:pt idx="6524">
                  <c:v>1.1823373847868188E-5</c:v>
                </c:pt>
                <c:pt idx="6525">
                  <c:v>1.1869037356604016E-5</c:v>
                </c:pt>
                <c:pt idx="6526">
                  <c:v>1.1887419648690465E-5</c:v>
                </c:pt>
                <c:pt idx="6527">
                  <c:v>1.1860103530608931E-5</c:v>
                </c:pt>
                <c:pt idx="6528">
                  <c:v>1.1946047671369855E-5</c:v>
                </c:pt>
                <c:pt idx="6529">
                  <c:v>1.1967260687981959E-5</c:v>
                </c:pt>
                <c:pt idx="6530">
                  <c:v>1.1943036331841916E-5</c:v>
                </c:pt>
                <c:pt idx="6531">
                  <c:v>1.2022210572528635E-5</c:v>
                </c:pt>
                <c:pt idx="6532">
                  <c:v>1.2041220517259338E-5</c:v>
                </c:pt>
                <c:pt idx="6533">
                  <c:v>1.2015236888850799E-5</c:v>
                </c:pt>
                <c:pt idx="6534">
                  <c:v>1.199916836436238E-5</c:v>
                </c:pt>
                <c:pt idx="6535">
                  <c:v>1.2513264067235215E-5</c:v>
                </c:pt>
                <c:pt idx="6536">
                  <c:v>1.2182457177734576E-5</c:v>
                </c:pt>
                <c:pt idx="6537">
                  <c:v>1.2119559660183814E-5</c:v>
                </c:pt>
                <c:pt idx="6538">
                  <c:v>1.2134716022502438E-5</c:v>
                </c:pt>
                <c:pt idx="6539">
                  <c:v>1.2064628850285255E-5</c:v>
                </c:pt>
                <c:pt idx="6540">
                  <c:v>1.2142304883953746E-5</c:v>
                </c:pt>
                <c:pt idx="6541">
                  <c:v>1.2098370298204699E-5</c:v>
                </c:pt>
                <c:pt idx="6542">
                  <c:v>1.2100958490119071E-5</c:v>
                </c:pt>
                <c:pt idx="6543">
                  <c:v>1.2377450463461302E-5</c:v>
                </c:pt>
                <c:pt idx="6544">
                  <c:v>1.1929027912847557E-5</c:v>
                </c:pt>
                <c:pt idx="6545">
                  <c:v>1.2046131522642318E-5</c:v>
                </c:pt>
                <c:pt idx="6546">
                  <c:v>1.2158318895450619E-5</c:v>
                </c:pt>
                <c:pt idx="6547">
                  <c:v>1.2194503042556695E-5</c:v>
                </c:pt>
                <c:pt idx="6548">
                  <c:v>1.2161599355854036E-5</c:v>
                </c:pt>
                <c:pt idx="6549">
                  <c:v>1.220183314895654E-5</c:v>
                </c:pt>
                <c:pt idx="6550">
                  <c:v>1.222156090367096E-5</c:v>
                </c:pt>
                <c:pt idx="6551">
                  <c:v>1.2174246135372086E-5</c:v>
                </c:pt>
                <c:pt idx="6552">
                  <c:v>1.2229509964382291E-5</c:v>
                </c:pt>
                <c:pt idx="6553">
                  <c:v>1.2232022347358889E-5</c:v>
                </c:pt>
                <c:pt idx="6554">
                  <c:v>1.2221104397305168E-5</c:v>
                </c:pt>
                <c:pt idx="6555">
                  <c:v>1.2314923461589547E-5</c:v>
                </c:pt>
                <c:pt idx="6556">
                  <c:v>1.2309127650238307E-5</c:v>
                </c:pt>
                <c:pt idx="6557">
                  <c:v>1.2276203972528743E-5</c:v>
                </c:pt>
                <c:pt idx="6558">
                  <c:v>1.2173611730821479E-5</c:v>
                </c:pt>
                <c:pt idx="6559">
                  <c:v>1.2309695122909957E-5</c:v>
                </c:pt>
                <c:pt idx="6560">
                  <c:v>1.2293611888599988E-5</c:v>
                </c:pt>
                <c:pt idx="6561">
                  <c:v>1.2444289392584455E-5</c:v>
                </c:pt>
                <c:pt idx="6562">
                  <c:v>1.2343167020727837E-5</c:v>
                </c:pt>
                <c:pt idx="6563">
                  <c:v>1.1799025033462731E-5</c:v>
                </c:pt>
                <c:pt idx="6564">
                  <c:v>1.1961196701130237E-5</c:v>
                </c:pt>
                <c:pt idx="6565">
                  <c:v>1.2021043290252407E-5</c:v>
                </c:pt>
                <c:pt idx="6566">
                  <c:v>1.2051959678472737E-5</c:v>
                </c:pt>
                <c:pt idx="6567">
                  <c:v>1.317910954043778E-5</c:v>
                </c:pt>
                <c:pt idx="6568">
                  <c:v>2390.7686959857833</c:v>
                </c:pt>
                <c:pt idx="6569">
                  <c:v>3791.0294131056603</c:v>
                </c:pt>
                <c:pt idx="6570">
                  <c:v>4249.4926868723414</c:v>
                </c:pt>
                <c:pt idx="6571">
                  <c:v>4697.5543294619174</c:v>
                </c:pt>
                <c:pt idx="6572">
                  <c:v>5103.78425119045</c:v>
                </c:pt>
                <c:pt idx="6573">
                  <c:v>5366.7378288518594</c:v>
                </c:pt>
                <c:pt idx="6574">
                  <c:v>5431.4489212209401</c:v>
                </c:pt>
                <c:pt idx="6575">
                  <c:v>5453.1564627044099</c:v>
                </c:pt>
                <c:pt idx="6576">
                  <c:v>5450.9320422327264</c:v>
                </c:pt>
                <c:pt idx="6577">
                  <c:v>5425.7866070210994</c:v>
                </c:pt>
                <c:pt idx="6578">
                  <c:v>4822.7730218940633</c:v>
                </c:pt>
                <c:pt idx="6579">
                  <c:v>4249.3267939447232</c:v>
                </c:pt>
                <c:pt idx="6580">
                  <c:v>4820.3461726216865</c:v>
                </c:pt>
                <c:pt idx="6581">
                  <c:v>5447.9216944208019</c:v>
                </c:pt>
                <c:pt idx="6582">
                  <c:v>5488.4920713551119</c:v>
                </c:pt>
                <c:pt idx="6583">
                  <c:v>5446.9115107952994</c:v>
                </c:pt>
                <c:pt idx="6584">
                  <c:v>4087.7220978379264</c:v>
                </c:pt>
                <c:pt idx="6585">
                  <c:v>3170.849993900134</c:v>
                </c:pt>
                <c:pt idx="6586">
                  <c:v>885.95564933376056</c:v>
                </c:pt>
                <c:pt idx="6587">
                  <c:v>2152.6978277509934</c:v>
                </c:pt>
                <c:pt idx="6588">
                  <c:v>1983.9226574412342</c:v>
                </c:pt>
                <c:pt idx="6589">
                  <c:v>3.8597178705820836E-5</c:v>
                </c:pt>
                <c:pt idx="6590">
                  <c:v>1770.9752890346285</c:v>
                </c:pt>
                <c:pt idx="6591">
                  <c:v>5315.1472637203005</c:v>
                </c:pt>
                <c:pt idx="6592">
                  <c:v>5469.5679925892582</c:v>
                </c:pt>
                <c:pt idx="6593">
                  <c:v>4547.6069829081844</c:v>
                </c:pt>
                <c:pt idx="6594">
                  <c:v>2791.2642721997909</c:v>
                </c:pt>
                <c:pt idx="6595">
                  <c:v>1773.0316682184775</c:v>
                </c:pt>
                <c:pt idx="6596">
                  <c:v>906.37050568403515</c:v>
                </c:pt>
                <c:pt idx="6597">
                  <c:v>683.29053311252198</c:v>
                </c:pt>
                <c:pt idx="6598">
                  <c:v>3.9322996861533987E-5</c:v>
                </c:pt>
                <c:pt idx="6599">
                  <c:v>3.8100153334547063E-5</c:v>
                </c:pt>
                <c:pt idx="6600">
                  <c:v>3.8423088761018021E-5</c:v>
                </c:pt>
                <c:pt idx="6601">
                  <c:v>3.9430602929941244E-5</c:v>
                </c:pt>
                <c:pt idx="6602">
                  <c:v>374.70008938229398</c:v>
                </c:pt>
                <c:pt idx="6603">
                  <c:v>2234.9278647962733</c:v>
                </c:pt>
                <c:pt idx="6604">
                  <c:v>1392.1997544053659</c:v>
                </c:pt>
                <c:pt idx="6605">
                  <c:v>837.49962133642032</c:v>
                </c:pt>
                <c:pt idx="6606">
                  <c:v>431.69973047342546</c:v>
                </c:pt>
                <c:pt idx="6607">
                  <c:v>215.90780478191195</c:v>
                </c:pt>
                <c:pt idx="6608">
                  <c:v>0.6579117127745655</c:v>
                </c:pt>
                <c:pt idx="6609">
                  <c:v>1.6935474202675758</c:v>
                </c:pt>
                <c:pt idx="6610">
                  <c:v>1.1468760730754018E-5</c:v>
                </c:pt>
                <c:pt idx="6611">
                  <c:v>1.1386634220249227E-5</c:v>
                </c:pt>
                <c:pt idx="6612">
                  <c:v>1.1371732351852091E-5</c:v>
                </c:pt>
                <c:pt idx="6613">
                  <c:v>1.1221272271622598E-5</c:v>
                </c:pt>
                <c:pt idx="6614">
                  <c:v>1.1439033044978917E-5</c:v>
                </c:pt>
                <c:pt idx="6615">
                  <c:v>1.1711646915185768E-5</c:v>
                </c:pt>
                <c:pt idx="6616">
                  <c:v>1.1790490995498295E-5</c:v>
                </c:pt>
                <c:pt idx="6617">
                  <c:v>1.1757929354676003E-5</c:v>
                </c:pt>
                <c:pt idx="6618">
                  <c:v>1.1714695276641384E-5</c:v>
                </c:pt>
                <c:pt idx="6619">
                  <c:v>1.1613531607317226E-5</c:v>
                </c:pt>
                <c:pt idx="6620">
                  <c:v>1.1595929743041575E-5</c:v>
                </c:pt>
                <c:pt idx="6621">
                  <c:v>1.1933183220417654E-5</c:v>
                </c:pt>
                <c:pt idx="6622">
                  <c:v>1.2132051571077885E-5</c:v>
                </c:pt>
                <c:pt idx="6623">
                  <c:v>1.2113049714229081E-5</c:v>
                </c:pt>
                <c:pt idx="6624">
                  <c:v>1.2152202638255749E-5</c:v>
                </c:pt>
                <c:pt idx="6625">
                  <c:v>1.2139160451814497E-5</c:v>
                </c:pt>
                <c:pt idx="6626">
                  <c:v>1.2079176634890466E-5</c:v>
                </c:pt>
                <c:pt idx="6627">
                  <c:v>1.2117599533795015E-5</c:v>
                </c:pt>
                <c:pt idx="6628">
                  <c:v>1.2102384601579427E-5</c:v>
                </c:pt>
                <c:pt idx="6629">
                  <c:v>1.2053822491532281E-5</c:v>
                </c:pt>
                <c:pt idx="6630">
                  <c:v>1.2088777922486861E-5</c:v>
                </c:pt>
                <c:pt idx="6631">
                  <c:v>1.2155039161785071E-5</c:v>
                </c:pt>
                <c:pt idx="6632">
                  <c:v>1.2022638203990526E-5</c:v>
                </c:pt>
                <c:pt idx="6633">
                  <c:v>1.1588322580075534E-5</c:v>
                </c:pt>
                <c:pt idx="6634">
                  <c:v>1.170641167722581E-5</c:v>
                </c:pt>
                <c:pt idx="6635">
                  <c:v>1.1622070369627339E-5</c:v>
                </c:pt>
                <c:pt idx="6636">
                  <c:v>1.1967293997779408E-5</c:v>
                </c:pt>
                <c:pt idx="6637">
                  <c:v>1.1939688946340958E-5</c:v>
                </c:pt>
                <c:pt idx="6638">
                  <c:v>1.1953125362107421E-5</c:v>
                </c:pt>
                <c:pt idx="6639">
                  <c:v>1.2232776580265723E-5</c:v>
                </c:pt>
                <c:pt idx="6640">
                  <c:v>1.2649627126704368E-5</c:v>
                </c:pt>
                <c:pt idx="6641">
                  <c:v>1.2899328383124657E-5</c:v>
                </c:pt>
                <c:pt idx="6642">
                  <c:v>1.2541549296026442E-5</c:v>
                </c:pt>
                <c:pt idx="6643">
                  <c:v>1.225342791720588E-5</c:v>
                </c:pt>
                <c:pt idx="6644">
                  <c:v>1.2172900460977717E-5</c:v>
                </c:pt>
                <c:pt idx="6645">
                  <c:v>1.2194561496408209E-5</c:v>
                </c:pt>
                <c:pt idx="6646">
                  <c:v>1.2172809085143526E-5</c:v>
                </c:pt>
                <c:pt idx="6647">
                  <c:v>1.2112659294396612E-5</c:v>
                </c:pt>
                <c:pt idx="6648">
                  <c:v>1.2150415152763719E-5</c:v>
                </c:pt>
                <c:pt idx="6649">
                  <c:v>1.2142364255957655E-5</c:v>
                </c:pt>
                <c:pt idx="6650">
                  <c:v>1.2095537734276402E-5</c:v>
                </c:pt>
                <c:pt idx="6651">
                  <c:v>1.213553052023231E-5</c:v>
                </c:pt>
                <c:pt idx="6652">
                  <c:v>1.211562060615862E-5</c:v>
                </c:pt>
                <c:pt idx="6653">
                  <c:v>1.2059443509160926E-5</c:v>
                </c:pt>
                <c:pt idx="6654">
                  <c:v>1.2041112936051094E-5</c:v>
                </c:pt>
                <c:pt idx="6655">
                  <c:v>1.2183415422215377E-5</c:v>
                </c:pt>
                <c:pt idx="6656">
                  <c:v>1.1469835809810996E-5</c:v>
                </c:pt>
                <c:pt idx="6657">
                  <c:v>1.1637971627717982E-5</c:v>
                </c:pt>
                <c:pt idx="6658">
                  <c:v>1.1781759792357839E-5</c:v>
                </c:pt>
                <c:pt idx="6659">
                  <c:v>1.1705369976054486E-5</c:v>
                </c:pt>
                <c:pt idx="6660">
                  <c:v>1.1968803681471235E-5</c:v>
                </c:pt>
                <c:pt idx="6661">
                  <c:v>1.1940676572766877E-5</c:v>
                </c:pt>
                <c:pt idx="6662">
                  <c:v>1.1920961834721787E-5</c:v>
                </c:pt>
                <c:pt idx="6663">
                  <c:v>1.220723480976135E-5</c:v>
                </c:pt>
                <c:pt idx="6664">
                  <c:v>1.2579766663178364E-5</c:v>
                </c:pt>
                <c:pt idx="6665">
                  <c:v>1.2864226450328599E-5</c:v>
                </c:pt>
                <c:pt idx="6666">
                  <c:v>1.2500381621952444E-5</c:v>
                </c:pt>
                <c:pt idx="6667">
                  <c:v>1.2167484905096798E-5</c:v>
                </c:pt>
                <c:pt idx="6668">
                  <c:v>1.206857708303162E-5</c:v>
                </c:pt>
                <c:pt idx="6669">
                  <c:v>1.209341152388134E-5</c:v>
                </c:pt>
                <c:pt idx="6670">
                  <c:v>1.2049155972167523E-5</c:v>
                </c:pt>
                <c:pt idx="6671">
                  <c:v>1.1994266968142621E-5</c:v>
                </c:pt>
                <c:pt idx="6672">
                  <c:v>1.2054261127752895E-5</c:v>
                </c:pt>
                <c:pt idx="6673">
                  <c:v>1.2067820659740544E-5</c:v>
                </c:pt>
                <c:pt idx="6674">
                  <c:v>1.2021078605716117E-5</c:v>
                </c:pt>
                <c:pt idx="6675">
                  <c:v>1.2083554865893886E-5</c:v>
                </c:pt>
                <c:pt idx="6676">
                  <c:v>1.2085811990958899E-5</c:v>
                </c:pt>
                <c:pt idx="6677">
                  <c:v>1.2041982214139533E-5</c:v>
                </c:pt>
                <c:pt idx="6678">
                  <c:v>1.1947782865084661E-5</c:v>
                </c:pt>
                <c:pt idx="6679">
                  <c:v>1.22863957462887E-5</c:v>
                </c:pt>
                <c:pt idx="6680">
                  <c:v>1.2464045341673298E-5</c:v>
                </c:pt>
                <c:pt idx="6681">
                  <c:v>1.218851577266785E-5</c:v>
                </c:pt>
                <c:pt idx="6682">
                  <c:v>1.2154019669804328E-5</c:v>
                </c:pt>
                <c:pt idx="6683">
                  <c:v>1.2049216426306377E-5</c:v>
                </c:pt>
                <c:pt idx="6684">
                  <c:v>1.2040342808219342E-5</c:v>
                </c:pt>
                <c:pt idx="6685">
                  <c:v>1.2040540512341043E-5</c:v>
                </c:pt>
                <c:pt idx="6686">
                  <c:v>1.1966888244785548E-5</c:v>
                </c:pt>
                <c:pt idx="6687">
                  <c:v>1.207207803416987E-5</c:v>
                </c:pt>
                <c:pt idx="6688">
                  <c:v>1.2587929002862597E-5</c:v>
                </c:pt>
                <c:pt idx="6689">
                  <c:v>1.2417424980460955E-5</c:v>
                </c:pt>
                <c:pt idx="6690">
                  <c:v>1.2073415898432028E-5</c:v>
                </c:pt>
                <c:pt idx="6691">
                  <c:v>1.2238603392867815E-5</c:v>
                </c:pt>
                <c:pt idx="6692">
                  <c:v>1.2146527224099148E-5</c:v>
                </c:pt>
                <c:pt idx="6693">
                  <c:v>1.2200401934889087E-5</c:v>
                </c:pt>
                <c:pt idx="6694">
                  <c:v>1.2172993072455574E-5</c:v>
                </c:pt>
                <c:pt idx="6695">
                  <c:v>1.212767803062964E-5</c:v>
                </c:pt>
                <c:pt idx="6696">
                  <c:v>1.2169007047339623E-5</c:v>
                </c:pt>
                <c:pt idx="6697">
                  <c:v>1.2156257321198409E-5</c:v>
                </c:pt>
                <c:pt idx="6698">
                  <c:v>1.2103289156440934E-5</c:v>
                </c:pt>
                <c:pt idx="6699">
                  <c:v>1.1458502762954217E-5</c:v>
                </c:pt>
                <c:pt idx="6700">
                  <c:v>1.2134868697744807E-5</c:v>
                </c:pt>
                <c:pt idx="6701">
                  <c:v>1.2082355072603449E-5</c:v>
                </c:pt>
                <c:pt idx="6702">
                  <c:v>1.2169854724928741E-5</c:v>
                </c:pt>
                <c:pt idx="6703">
                  <c:v>1.2181480461414686E-5</c:v>
                </c:pt>
                <c:pt idx="6704">
                  <c:v>1.2078315136161854E-5</c:v>
                </c:pt>
                <c:pt idx="6705">
                  <c:v>1.2217003147798952E-5</c:v>
                </c:pt>
                <c:pt idx="6706">
                  <c:v>1.2174274357316565E-5</c:v>
                </c:pt>
                <c:pt idx="6707">
                  <c:v>1.2104695994320622E-5</c:v>
                </c:pt>
                <c:pt idx="6708">
                  <c:v>1.2142293455909458E-5</c:v>
                </c:pt>
                <c:pt idx="6709">
                  <c:v>1.2131895171144353E-5</c:v>
                </c:pt>
                <c:pt idx="6710">
                  <c:v>1.201817380708211E-5</c:v>
                </c:pt>
                <c:pt idx="6711">
                  <c:v>1.2184905065211674E-5</c:v>
                </c:pt>
                <c:pt idx="6712">
                  <c:v>1.2378017168329623E-5</c:v>
                </c:pt>
                <c:pt idx="6713">
                  <c:v>1.2021412566747589E-5</c:v>
                </c:pt>
                <c:pt idx="6714">
                  <c:v>1.2120660621676075E-5</c:v>
                </c:pt>
                <c:pt idx="6715">
                  <c:v>1.2154299162405647E-5</c:v>
                </c:pt>
                <c:pt idx="6716">
                  <c:v>1.2060444395364914E-5</c:v>
                </c:pt>
                <c:pt idx="6717">
                  <c:v>1.210522292355072E-5</c:v>
                </c:pt>
                <c:pt idx="6718">
                  <c:v>1.2091283514312189E-5</c:v>
                </c:pt>
                <c:pt idx="6719">
                  <c:v>1.2024282471495144E-5</c:v>
                </c:pt>
                <c:pt idx="6720">
                  <c:v>1.2064080798913477E-5</c:v>
                </c:pt>
                <c:pt idx="6721">
                  <c:v>1.2061568793745285E-5</c:v>
                </c:pt>
                <c:pt idx="6722">
                  <c:v>1.2030991095470136E-5</c:v>
                </c:pt>
                <c:pt idx="6723">
                  <c:v>1.2095465342722863E-5</c:v>
                </c:pt>
                <c:pt idx="6724">
                  <c:v>1.2111560713237734E-5</c:v>
                </c:pt>
                <c:pt idx="6725">
                  <c:v>1.2111215322105266E-5</c:v>
                </c:pt>
                <c:pt idx="6726">
                  <c:v>1.2140584713158658E-5</c:v>
                </c:pt>
                <c:pt idx="6727">
                  <c:v>1.2563942022595551E-5</c:v>
                </c:pt>
                <c:pt idx="6728">
                  <c:v>1.2169888548248159E-5</c:v>
                </c:pt>
                <c:pt idx="6729">
                  <c:v>1.2335037516154108E-5</c:v>
                </c:pt>
                <c:pt idx="6730">
                  <c:v>1.2343918285644751E-5</c:v>
                </c:pt>
                <c:pt idx="6731">
                  <c:v>1.2259572233467658E-5</c:v>
                </c:pt>
                <c:pt idx="6732">
                  <c:v>1.2284349100671485E-5</c:v>
                </c:pt>
                <c:pt idx="6733">
                  <c:v>1.22601709880519E-5</c:v>
                </c:pt>
                <c:pt idx="6734">
                  <c:v>1.2201819102459666E-5</c:v>
                </c:pt>
                <c:pt idx="6735">
                  <c:v>1.2287382397900521E-5</c:v>
                </c:pt>
                <c:pt idx="6736">
                  <c:v>1.247685536357279E-5</c:v>
                </c:pt>
                <c:pt idx="6737">
                  <c:v>1.2829262291268683E-5</c:v>
                </c:pt>
                <c:pt idx="6738">
                  <c:v>1.2919905706300993E-5</c:v>
                </c:pt>
                <c:pt idx="6739">
                  <c:v>1.2471729007339182E-5</c:v>
                </c:pt>
                <c:pt idx="6740">
                  <c:v>1.2444740780136903E-5</c:v>
                </c:pt>
                <c:pt idx="6741">
                  <c:v>1.2468653133018777E-5</c:v>
                </c:pt>
                <c:pt idx="6742">
                  <c:v>1.2429556904825487E-5</c:v>
                </c:pt>
                <c:pt idx="6743">
                  <c:v>1.2052917483195077E-5</c:v>
                </c:pt>
                <c:pt idx="6744">
                  <c:v>1.2088583573784843E-5</c:v>
                </c:pt>
                <c:pt idx="6745">
                  <c:v>1.2316557503186013E-5</c:v>
                </c:pt>
                <c:pt idx="6746">
                  <c:v>1.2277688679702666E-5</c:v>
                </c:pt>
                <c:pt idx="6747">
                  <c:v>1.2309158267970215E-5</c:v>
                </c:pt>
                <c:pt idx="6748">
                  <c:v>1.2321082645059886E-5</c:v>
                </c:pt>
                <c:pt idx="6749">
                  <c:v>1.2080089234025769E-5</c:v>
                </c:pt>
                <c:pt idx="6750">
                  <c:v>1.2464294111944654E-5</c:v>
                </c:pt>
                <c:pt idx="6751">
                  <c:v>1.2562033823574642E-5</c:v>
                </c:pt>
                <c:pt idx="6752">
                  <c:v>1.2537840800613922E-5</c:v>
                </c:pt>
                <c:pt idx="6753">
                  <c:v>1.2615916659003926E-5</c:v>
                </c:pt>
                <c:pt idx="6754">
                  <c:v>1.2791282698931566E-5</c:v>
                </c:pt>
                <c:pt idx="6755">
                  <c:v>1293.8032566158729</c:v>
                </c:pt>
                <c:pt idx="6756">
                  <c:v>2022.9481427567296</c:v>
                </c:pt>
                <c:pt idx="6757">
                  <c:v>2371.3699214574876</c:v>
                </c:pt>
                <c:pt idx="6758">
                  <c:v>2985.0493197276992</c:v>
                </c:pt>
                <c:pt idx="6759">
                  <c:v>3249.0761358927207</c:v>
                </c:pt>
                <c:pt idx="6760">
                  <c:v>3716.5478617173226</c:v>
                </c:pt>
                <c:pt idx="6761">
                  <c:v>4674.1988801260813</c:v>
                </c:pt>
                <c:pt idx="6762">
                  <c:v>3209.3650587125094</c:v>
                </c:pt>
                <c:pt idx="6763">
                  <c:v>2182.785433383805</c:v>
                </c:pt>
                <c:pt idx="6764">
                  <c:v>1434.3670310602774</c:v>
                </c:pt>
                <c:pt idx="6765">
                  <c:v>937.9913721474212</c:v>
                </c:pt>
                <c:pt idx="6766">
                  <c:v>501.53016514777579</c:v>
                </c:pt>
                <c:pt idx="6767">
                  <c:v>337.25769754756453</c:v>
                </c:pt>
                <c:pt idx="6768">
                  <c:v>1.1869347809329776E-4</c:v>
                </c:pt>
                <c:pt idx="6769">
                  <c:v>3.9022791793648795E-5</c:v>
                </c:pt>
                <c:pt idx="6770">
                  <c:v>3.8820625813641954E-5</c:v>
                </c:pt>
                <c:pt idx="6771">
                  <c:v>3.8945121075811053E-5</c:v>
                </c:pt>
                <c:pt idx="6772">
                  <c:v>3.8881309065499548E-5</c:v>
                </c:pt>
                <c:pt idx="6773">
                  <c:v>3.8744980796170334E-5</c:v>
                </c:pt>
                <c:pt idx="6774">
                  <c:v>3.86561014348431E-5</c:v>
                </c:pt>
                <c:pt idx="6775">
                  <c:v>3.9627747182444665E-5</c:v>
                </c:pt>
                <c:pt idx="6776">
                  <c:v>3.8636734495342898E-5</c:v>
                </c:pt>
                <c:pt idx="6777">
                  <c:v>3.8528309351462233E-5</c:v>
                </c:pt>
                <c:pt idx="6778">
                  <c:v>3.7996867272622038E-5</c:v>
                </c:pt>
                <c:pt idx="6779">
                  <c:v>3.7697235865543773E-5</c:v>
                </c:pt>
                <c:pt idx="6780">
                  <c:v>3.7889958828270825E-5</c:v>
                </c:pt>
                <c:pt idx="6781">
                  <c:v>3.7939691828881459E-5</c:v>
                </c:pt>
                <c:pt idx="6782">
                  <c:v>3.7368024315719657E-5</c:v>
                </c:pt>
                <c:pt idx="6783">
                  <c:v>4.8565652624058426E-5</c:v>
                </c:pt>
                <c:pt idx="6784">
                  <c:v>1461.1645270930869</c:v>
                </c:pt>
                <c:pt idx="6785">
                  <c:v>1128.9526829808451</c:v>
                </c:pt>
                <c:pt idx="6786">
                  <c:v>796.21743000378603</c:v>
                </c:pt>
                <c:pt idx="6787">
                  <c:v>442.74117838933921</c:v>
                </c:pt>
                <c:pt idx="6788">
                  <c:v>282.4943032755433</c:v>
                </c:pt>
                <c:pt idx="6789">
                  <c:v>3.8883109205582389E-5</c:v>
                </c:pt>
                <c:pt idx="6790">
                  <c:v>3.8846241345266472E-5</c:v>
                </c:pt>
                <c:pt idx="6791">
                  <c:v>3.8714633912456594E-5</c:v>
                </c:pt>
                <c:pt idx="6792">
                  <c:v>3.8850958948027257E-5</c:v>
                </c:pt>
                <c:pt idx="6793">
                  <c:v>3.8833944897690574E-5</c:v>
                </c:pt>
                <c:pt idx="6794">
                  <c:v>3.8684156069531347E-5</c:v>
                </c:pt>
                <c:pt idx="6795">
                  <c:v>3.8943147686902051E-5</c:v>
                </c:pt>
                <c:pt idx="6796">
                  <c:v>3.892708688133374E-5</c:v>
                </c:pt>
                <c:pt idx="6797">
                  <c:v>44.292955437321886</c:v>
                </c:pt>
                <c:pt idx="6798">
                  <c:v>653.67610745016043</c:v>
                </c:pt>
                <c:pt idx="6799">
                  <c:v>386.44701076719855</c:v>
                </c:pt>
                <c:pt idx="6800">
                  <c:v>248.5322915060184</c:v>
                </c:pt>
                <c:pt idx="6801">
                  <c:v>3.7986326481348668E-5</c:v>
                </c:pt>
                <c:pt idx="6802">
                  <c:v>3.8092475531871598E-5</c:v>
                </c:pt>
                <c:pt idx="6803">
                  <c:v>3.7877052862332984E-5</c:v>
                </c:pt>
                <c:pt idx="6804">
                  <c:v>3.8046694661329965E-5</c:v>
                </c:pt>
                <c:pt idx="6805">
                  <c:v>3.8168709473846267E-5</c:v>
                </c:pt>
                <c:pt idx="6806">
                  <c:v>3.7850579333234771E-5</c:v>
                </c:pt>
                <c:pt idx="6807">
                  <c:v>4726.7382607369282</c:v>
                </c:pt>
                <c:pt idx="6808">
                  <c:v>6035.9961179440934</c:v>
                </c:pt>
                <c:pt idx="6809">
                  <c:v>6035.9961190710901</c:v>
                </c:pt>
                <c:pt idx="6810">
                  <c:v>6035.9961181944209</c:v>
                </c:pt>
                <c:pt idx="6811">
                  <c:v>6035.9961181527706</c:v>
                </c:pt>
                <c:pt idx="6812">
                  <c:v>6035.9961190125132</c:v>
                </c:pt>
                <c:pt idx="6813">
                  <c:v>5183.6261622286775</c:v>
                </c:pt>
                <c:pt idx="6814">
                  <c:v>4983.7912401220565</c:v>
                </c:pt>
                <c:pt idx="6815">
                  <c:v>4991.8551489589436</c:v>
                </c:pt>
                <c:pt idx="6816">
                  <c:v>4950.2278328787843</c:v>
                </c:pt>
                <c:pt idx="6817">
                  <c:v>4976.1440734212447</c:v>
                </c:pt>
                <c:pt idx="6818">
                  <c:v>5035.12300335894</c:v>
                </c:pt>
                <c:pt idx="6819">
                  <c:v>5017.4733665753974</c:v>
                </c:pt>
                <c:pt idx="6820">
                  <c:v>5085.2344727616519</c:v>
                </c:pt>
                <c:pt idx="6821">
                  <c:v>5316.9171283164223</c:v>
                </c:pt>
                <c:pt idx="6822">
                  <c:v>5634.4421821874257</c:v>
                </c:pt>
                <c:pt idx="6823">
                  <c:v>6035.9961179139054</c:v>
                </c:pt>
                <c:pt idx="6824">
                  <c:v>6035.9961186118671</c:v>
                </c:pt>
                <c:pt idx="6825">
                  <c:v>5226.2772291965775</c:v>
                </c:pt>
                <c:pt idx="6826">
                  <c:v>5158.3593410654194</c:v>
                </c:pt>
                <c:pt idx="6827">
                  <c:v>5191.8760668411396</c:v>
                </c:pt>
                <c:pt idx="6828">
                  <c:v>5254.3956500910281</c:v>
                </c:pt>
                <c:pt idx="6829">
                  <c:v>5352.7023999769608</c:v>
                </c:pt>
                <c:pt idx="6830">
                  <c:v>6035.996179135941</c:v>
                </c:pt>
                <c:pt idx="6831">
                  <c:v>6035.9961791044125</c:v>
                </c:pt>
                <c:pt idx="6832">
                  <c:v>6035.9961790868438</c:v>
                </c:pt>
                <c:pt idx="6833">
                  <c:v>6035.9961791233809</c:v>
                </c:pt>
                <c:pt idx="6834">
                  <c:v>6035.9961790973257</c:v>
                </c:pt>
                <c:pt idx="6835">
                  <c:v>6035.9961790884281</c:v>
                </c:pt>
                <c:pt idx="6836">
                  <c:v>6035.9961791247897</c:v>
                </c:pt>
                <c:pt idx="6837">
                  <c:v>6035.9961790942707</c:v>
                </c:pt>
                <c:pt idx="6838">
                  <c:v>6035.9961790984471</c:v>
                </c:pt>
                <c:pt idx="6839">
                  <c:v>6035.996179124254</c:v>
                </c:pt>
                <c:pt idx="6840">
                  <c:v>6035.9961791051364</c:v>
                </c:pt>
                <c:pt idx="6841">
                  <c:v>6035.9961791129244</c:v>
                </c:pt>
                <c:pt idx="6842">
                  <c:v>6035.9961791301193</c:v>
                </c:pt>
                <c:pt idx="6843">
                  <c:v>6035.9961790868429</c:v>
                </c:pt>
                <c:pt idx="6844">
                  <c:v>6035.9961790984826</c:v>
                </c:pt>
                <c:pt idx="6845">
                  <c:v>6035.9961791322321</c:v>
                </c:pt>
                <c:pt idx="6846">
                  <c:v>6035.9961791090045</c:v>
                </c:pt>
                <c:pt idx="6847">
                  <c:v>6035.9961791112391</c:v>
                </c:pt>
                <c:pt idx="6848">
                  <c:v>6035.9961791205114</c:v>
                </c:pt>
                <c:pt idx="6849">
                  <c:v>6035.9961791050582</c:v>
                </c:pt>
                <c:pt idx="6850">
                  <c:v>6035.9961791124942</c:v>
                </c:pt>
                <c:pt idx="6851">
                  <c:v>6035.996179124626</c:v>
                </c:pt>
                <c:pt idx="6852">
                  <c:v>6035.9961791040487</c:v>
                </c:pt>
                <c:pt idx="6853">
                  <c:v>6035.9961791016985</c:v>
                </c:pt>
                <c:pt idx="6854">
                  <c:v>6035.996179120044</c:v>
                </c:pt>
                <c:pt idx="6855">
                  <c:v>6035.9961791039623</c:v>
                </c:pt>
                <c:pt idx="6856">
                  <c:v>6035.9961790953994</c:v>
                </c:pt>
                <c:pt idx="6857">
                  <c:v>6035.9961791233818</c:v>
                </c:pt>
                <c:pt idx="6858">
                  <c:v>6035.9961791007299</c:v>
                </c:pt>
                <c:pt idx="6859">
                  <c:v>6035.9961790942552</c:v>
                </c:pt>
                <c:pt idx="6860">
                  <c:v>6035.9961791180649</c:v>
                </c:pt>
                <c:pt idx="6861">
                  <c:v>6035.996178606315</c:v>
                </c:pt>
                <c:pt idx="6862">
                  <c:v>6035.9961789428316</c:v>
                </c:pt>
                <c:pt idx="6863">
                  <c:v>6035.9961789632171</c:v>
                </c:pt>
                <c:pt idx="6864">
                  <c:v>6035.99617893715</c:v>
                </c:pt>
                <c:pt idx="6865">
                  <c:v>6035.996178936568</c:v>
                </c:pt>
                <c:pt idx="6866">
                  <c:v>6035.9961789552608</c:v>
                </c:pt>
                <c:pt idx="6867">
                  <c:v>6035.9961789328599</c:v>
                </c:pt>
                <c:pt idx="6868">
                  <c:v>6035.9961789304034</c:v>
                </c:pt>
                <c:pt idx="6869">
                  <c:v>6035.9961789540475</c:v>
                </c:pt>
                <c:pt idx="6870">
                  <c:v>6035.9961789339714</c:v>
                </c:pt>
                <c:pt idx="6871">
                  <c:v>6035.9961789384251</c:v>
                </c:pt>
                <c:pt idx="6872">
                  <c:v>6035.996178967087</c:v>
                </c:pt>
                <c:pt idx="6873">
                  <c:v>6035.9961789428589</c:v>
                </c:pt>
                <c:pt idx="6874">
                  <c:v>6035.9961789484341</c:v>
                </c:pt>
                <c:pt idx="6875">
                  <c:v>6035.9961789697827</c:v>
                </c:pt>
                <c:pt idx="6876">
                  <c:v>6035.9961791327905</c:v>
                </c:pt>
                <c:pt idx="6877">
                  <c:v>6035.996179142544</c:v>
                </c:pt>
                <c:pt idx="6878">
                  <c:v>6035.9961789736799</c:v>
                </c:pt>
                <c:pt idx="6879">
                  <c:v>6035.9961791224705</c:v>
                </c:pt>
                <c:pt idx="6880">
                  <c:v>6035.9961791167934</c:v>
                </c:pt>
                <c:pt idx="6881">
                  <c:v>6035.9961791313981</c:v>
                </c:pt>
                <c:pt idx="6882">
                  <c:v>6035.9961791129363</c:v>
                </c:pt>
                <c:pt idx="6883">
                  <c:v>6035.9961791149553</c:v>
                </c:pt>
                <c:pt idx="6884">
                  <c:v>6035.9961791310743</c:v>
                </c:pt>
                <c:pt idx="6885">
                  <c:v>6035.9961791229262</c:v>
                </c:pt>
                <c:pt idx="6886">
                  <c:v>6035.9961791155602</c:v>
                </c:pt>
                <c:pt idx="6887">
                  <c:v>6035.9961791306132</c:v>
                </c:pt>
                <c:pt idx="6888">
                  <c:v>6035.996179140514</c:v>
                </c:pt>
                <c:pt idx="6889">
                  <c:v>5509.8478431189242</c:v>
                </c:pt>
                <c:pt idx="6890">
                  <c:v>1251.7534500361976</c:v>
                </c:pt>
                <c:pt idx="6891">
                  <c:v>1.1996683251572522E-5</c:v>
                </c:pt>
                <c:pt idx="6892">
                  <c:v>1.2056397435324049E-5</c:v>
                </c:pt>
                <c:pt idx="6893">
                  <c:v>1.2388632779561629E-5</c:v>
                </c:pt>
                <c:pt idx="6894">
                  <c:v>1.2212806793271904E-5</c:v>
                </c:pt>
                <c:pt idx="6895">
                  <c:v>1.222368663994271E-5</c:v>
                </c:pt>
                <c:pt idx="6896">
                  <c:v>1.2266939091541672E-5</c:v>
                </c:pt>
                <c:pt idx="6897">
                  <c:v>1.2226673887289789E-5</c:v>
                </c:pt>
                <c:pt idx="6898">
                  <c:v>1.2402471513742309E-5</c:v>
                </c:pt>
                <c:pt idx="6899">
                  <c:v>1.2219236333719653E-5</c:v>
                </c:pt>
                <c:pt idx="6900">
                  <c:v>1.2255609821294746E-5</c:v>
                </c:pt>
                <c:pt idx="6901">
                  <c:v>1.2271809206258616E-5</c:v>
                </c:pt>
                <c:pt idx="6902">
                  <c:v>1.2178511628182248E-5</c:v>
                </c:pt>
                <c:pt idx="6903">
                  <c:v>1.1788867516584422E-5</c:v>
                </c:pt>
                <c:pt idx="6904">
                  <c:v>1.2907146680848749E-5</c:v>
                </c:pt>
                <c:pt idx="6905">
                  <c:v>1.3057682597747401E-5</c:v>
                </c:pt>
                <c:pt idx="6906">
                  <c:v>1.3055020243808801E-5</c:v>
                </c:pt>
                <c:pt idx="6907">
                  <c:v>1.3003215314913059E-5</c:v>
                </c:pt>
                <c:pt idx="6908">
                  <c:v>1.3283133658063587E-5</c:v>
                </c:pt>
                <c:pt idx="6909">
                  <c:v>1.3324478356440596E-5</c:v>
                </c:pt>
                <c:pt idx="6910">
                  <c:v>1.2986164382326484E-5</c:v>
                </c:pt>
                <c:pt idx="6911">
                  <c:v>1.3261273785396946E-5</c:v>
                </c:pt>
                <c:pt idx="6912">
                  <c:v>1.3160749213751471E-5</c:v>
                </c:pt>
                <c:pt idx="6913">
                  <c:v>1.2361356404934983E-5</c:v>
                </c:pt>
                <c:pt idx="6914">
                  <c:v>1.2604772373267416E-5</c:v>
                </c:pt>
                <c:pt idx="6915">
                  <c:v>1.2901112987069415E-5</c:v>
                </c:pt>
                <c:pt idx="6916">
                  <c:v>1.2968314952588561E-5</c:v>
                </c:pt>
                <c:pt idx="6917">
                  <c:v>1.321969426174221E-5</c:v>
                </c:pt>
                <c:pt idx="6918">
                  <c:v>1.3132439609255501E-5</c:v>
                </c:pt>
                <c:pt idx="6919">
                  <c:v>1.3071805868697369E-5</c:v>
                </c:pt>
                <c:pt idx="6920">
                  <c:v>1.2568455883856987E-5</c:v>
                </c:pt>
                <c:pt idx="6921">
                  <c:v>1.25183040797693E-5</c:v>
                </c:pt>
                <c:pt idx="6922">
                  <c:v>1.2295084852592211E-5</c:v>
                </c:pt>
                <c:pt idx="6923">
                  <c:v>1.2433742616350836E-5</c:v>
                </c:pt>
                <c:pt idx="6924">
                  <c:v>1.2652192552402215E-5</c:v>
                </c:pt>
                <c:pt idx="6925">
                  <c:v>1.2719521869916528E-5</c:v>
                </c:pt>
                <c:pt idx="6926">
                  <c:v>1.2580543419695091E-5</c:v>
                </c:pt>
                <c:pt idx="6927">
                  <c:v>1.3125700792887503E-5</c:v>
                </c:pt>
                <c:pt idx="6928">
                  <c:v>1.3205670303012744E-5</c:v>
                </c:pt>
                <c:pt idx="6929">
                  <c:v>1.3124520499825632E-5</c:v>
                </c:pt>
                <c:pt idx="6930">
                  <c:v>1.3210099932474229E-5</c:v>
                </c:pt>
                <c:pt idx="6931">
                  <c:v>1.3232707555992608E-5</c:v>
                </c:pt>
                <c:pt idx="6932">
                  <c:v>1.3194580514835583E-5</c:v>
                </c:pt>
                <c:pt idx="6933">
                  <c:v>1.3169235442899733E-5</c:v>
                </c:pt>
                <c:pt idx="6934">
                  <c:v>1.217235095895701E-5</c:v>
                </c:pt>
                <c:pt idx="6935">
                  <c:v>1.2032790280280482E-5</c:v>
                </c:pt>
                <c:pt idx="6936">
                  <c:v>1.2364551363432432E-5</c:v>
                </c:pt>
                <c:pt idx="6937">
                  <c:v>1.2197075084154818E-5</c:v>
                </c:pt>
                <c:pt idx="6938">
                  <c:v>1.2016665546192764E-5</c:v>
                </c:pt>
                <c:pt idx="6939">
                  <c:v>1.2092351545251892E-5</c:v>
                </c:pt>
                <c:pt idx="6940">
                  <c:v>1.2009797672239306E-5</c:v>
                </c:pt>
                <c:pt idx="6941">
                  <c:v>1.1782540418865664E-5</c:v>
                </c:pt>
                <c:pt idx="6942">
                  <c:v>1.228474979419726E-5</c:v>
                </c:pt>
                <c:pt idx="6943">
                  <c:v>1.2357409333522531E-5</c:v>
                </c:pt>
                <c:pt idx="6944">
                  <c:v>1.2334544118698429E-5</c:v>
                </c:pt>
                <c:pt idx="6945">
                  <c:v>1.2322632312368469E-5</c:v>
                </c:pt>
                <c:pt idx="6946">
                  <c:v>1.2139480985219246E-5</c:v>
                </c:pt>
                <c:pt idx="6947">
                  <c:v>1.2073219632762302E-5</c:v>
                </c:pt>
                <c:pt idx="6948">
                  <c:v>1.222787162702146E-5</c:v>
                </c:pt>
                <c:pt idx="6949">
                  <c:v>1.2063549450496268E-5</c:v>
                </c:pt>
                <c:pt idx="6950">
                  <c:v>1.1966532784294852E-5</c:v>
                </c:pt>
                <c:pt idx="6951">
                  <c:v>1.2516372314969202E-5</c:v>
                </c:pt>
                <c:pt idx="6952">
                  <c:v>1.208633060158829E-5</c:v>
                </c:pt>
                <c:pt idx="6953">
                  <c:v>1.2265424510349658E-5</c:v>
                </c:pt>
                <c:pt idx="6954">
                  <c:v>1.2211412220526311E-5</c:v>
                </c:pt>
                <c:pt idx="6955">
                  <c:v>1.2133409830171546E-5</c:v>
                </c:pt>
                <c:pt idx="6956">
                  <c:v>1.2060930201230819E-5</c:v>
                </c:pt>
                <c:pt idx="6957">
                  <c:v>1.2059074492137303E-5</c:v>
                </c:pt>
                <c:pt idx="6958">
                  <c:v>1.2026487740981331E-5</c:v>
                </c:pt>
                <c:pt idx="6959">
                  <c:v>1.1967539272291731E-5</c:v>
                </c:pt>
                <c:pt idx="6960">
                  <c:v>1.2013065846823711E-5</c:v>
                </c:pt>
                <c:pt idx="6961">
                  <c:v>1.2016116217392553E-5</c:v>
                </c:pt>
                <c:pt idx="6962">
                  <c:v>1.1955113238496742E-5</c:v>
                </c:pt>
                <c:pt idx="6963">
                  <c:v>1.2010974570341115E-5</c:v>
                </c:pt>
                <c:pt idx="6964">
                  <c:v>1.2004690217485262E-5</c:v>
                </c:pt>
                <c:pt idx="6965">
                  <c:v>1.2010194453503404E-5</c:v>
                </c:pt>
                <c:pt idx="6966">
                  <c:v>1.2048602003617194E-5</c:v>
                </c:pt>
                <c:pt idx="6967">
                  <c:v>1.2157649045692314E-5</c:v>
                </c:pt>
                <c:pt idx="6968">
                  <c:v>1.2012892911113527E-5</c:v>
                </c:pt>
                <c:pt idx="6969">
                  <c:v>1.20703618566103E-5</c:v>
                </c:pt>
                <c:pt idx="6970">
                  <c:v>1.2033423037941972E-5</c:v>
                </c:pt>
                <c:pt idx="6971">
                  <c:v>1.1929351911975557E-5</c:v>
                </c:pt>
                <c:pt idx="6972">
                  <c:v>1.2011502790616783E-5</c:v>
                </c:pt>
                <c:pt idx="6973">
                  <c:v>1.2013311820939751E-5</c:v>
                </c:pt>
                <c:pt idx="6974">
                  <c:v>1.2130422867426404E-5</c:v>
                </c:pt>
                <c:pt idx="6975">
                  <c:v>3146.9712490084639</c:v>
                </c:pt>
                <c:pt idx="6976">
                  <c:v>3212.0326344820983</c:v>
                </c:pt>
                <c:pt idx="6977">
                  <c:v>3212.3103245911198</c:v>
                </c:pt>
                <c:pt idx="6978">
                  <c:v>3370.8329466023397</c:v>
                </c:pt>
                <c:pt idx="6979">
                  <c:v>3396.4409613555213</c:v>
                </c:pt>
                <c:pt idx="6980">
                  <c:v>3479.9377538090048</c:v>
                </c:pt>
                <c:pt idx="6981">
                  <c:v>3545.0672956718436</c:v>
                </c:pt>
                <c:pt idx="6982">
                  <c:v>3602.5834373611847</c:v>
                </c:pt>
                <c:pt idx="6983">
                  <c:v>3802.7083945327608</c:v>
                </c:pt>
                <c:pt idx="6984">
                  <c:v>3727.8849771332516</c:v>
                </c:pt>
                <c:pt idx="6985">
                  <c:v>3777.4244033886816</c:v>
                </c:pt>
                <c:pt idx="6986">
                  <c:v>3825.7403833398103</c:v>
                </c:pt>
                <c:pt idx="6987">
                  <c:v>3677.9309733045043</c:v>
                </c:pt>
                <c:pt idx="6988">
                  <c:v>3338.2325420766792</c:v>
                </c:pt>
                <c:pt idx="6989">
                  <c:v>2409.7481919239563</c:v>
                </c:pt>
                <c:pt idx="6990">
                  <c:v>1615.5089079857905</c:v>
                </c:pt>
                <c:pt idx="6991">
                  <c:v>1061.1419291179398</c:v>
                </c:pt>
                <c:pt idx="6992">
                  <c:v>563.63085365863139</c:v>
                </c:pt>
                <c:pt idx="6993">
                  <c:v>388.48995569061071</c:v>
                </c:pt>
                <c:pt idx="6994">
                  <c:v>3.8631060790349063E-5</c:v>
                </c:pt>
                <c:pt idx="6995">
                  <c:v>3.8129970187273672E-5</c:v>
                </c:pt>
                <c:pt idx="6996">
                  <c:v>3.8440165215017995E-5</c:v>
                </c:pt>
                <c:pt idx="6997">
                  <c:v>3.8380361339777281E-5</c:v>
                </c:pt>
                <c:pt idx="6998">
                  <c:v>3.8408696718721265E-5</c:v>
                </c:pt>
                <c:pt idx="6999">
                  <c:v>1004.1067101939034</c:v>
                </c:pt>
                <c:pt idx="7000">
                  <c:v>1083.848646854103</c:v>
                </c:pt>
                <c:pt idx="7001">
                  <c:v>927.90969518761642</c:v>
                </c:pt>
                <c:pt idx="7002">
                  <c:v>682.13134880891334</c:v>
                </c:pt>
                <c:pt idx="7003">
                  <c:v>395.91022619992054</c:v>
                </c:pt>
                <c:pt idx="7004">
                  <c:v>248.96749152186811</c:v>
                </c:pt>
                <c:pt idx="7005">
                  <c:v>3.9824493662596468E-5</c:v>
                </c:pt>
                <c:pt idx="7006">
                  <c:v>3.9852373573851145E-5</c:v>
                </c:pt>
                <c:pt idx="7007">
                  <c:v>3.9742808597713878E-5</c:v>
                </c:pt>
                <c:pt idx="7008">
                  <c:v>3.9930413614823427E-5</c:v>
                </c:pt>
                <c:pt idx="7009">
                  <c:v>3.9906904668903945E-5</c:v>
                </c:pt>
                <c:pt idx="7010">
                  <c:v>3.9854563869296546E-5</c:v>
                </c:pt>
                <c:pt idx="7011">
                  <c:v>4.0067854858518115E-5</c:v>
                </c:pt>
                <c:pt idx="7012">
                  <c:v>4.0069115782138873E-5</c:v>
                </c:pt>
                <c:pt idx="7013">
                  <c:v>4.0008728936850714E-5</c:v>
                </c:pt>
                <c:pt idx="7014">
                  <c:v>3.9843675809369029E-5</c:v>
                </c:pt>
                <c:pt idx="7015">
                  <c:v>4.1738492377408633E-5</c:v>
                </c:pt>
                <c:pt idx="7016">
                  <c:v>4.0588242131029031E-5</c:v>
                </c:pt>
                <c:pt idx="7017">
                  <c:v>3.9096544132532495E-5</c:v>
                </c:pt>
                <c:pt idx="7018">
                  <c:v>3.8995024914869445E-5</c:v>
                </c:pt>
                <c:pt idx="7019">
                  <c:v>3.9078849766444684E-5</c:v>
                </c:pt>
                <c:pt idx="7020">
                  <c:v>3.9636679556252502E-5</c:v>
                </c:pt>
                <c:pt idx="7021">
                  <c:v>3.9749938087213434E-5</c:v>
                </c:pt>
                <c:pt idx="7022">
                  <c:v>3.9643475414484194E-5</c:v>
                </c:pt>
                <c:pt idx="7023">
                  <c:v>269.67538870078602</c:v>
                </c:pt>
                <c:pt idx="7024">
                  <c:v>242.51814029351746</c:v>
                </c:pt>
                <c:pt idx="7025">
                  <c:v>260.87805852343428</c:v>
                </c:pt>
                <c:pt idx="7026">
                  <c:v>251.2993083180786</c:v>
                </c:pt>
                <c:pt idx="7027">
                  <c:v>201.17202111702849</c:v>
                </c:pt>
                <c:pt idx="7028">
                  <c:v>161.59269496809941</c:v>
                </c:pt>
                <c:pt idx="7029">
                  <c:v>4.2237847779055849E-5</c:v>
                </c:pt>
                <c:pt idx="7030">
                  <c:v>4.1756690910565384E-5</c:v>
                </c:pt>
                <c:pt idx="7031">
                  <c:v>4.1699372161357831E-5</c:v>
                </c:pt>
                <c:pt idx="7032">
                  <c:v>260.26639279866305</c:v>
                </c:pt>
                <c:pt idx="7033">
                  <c:v>290.97500588174847</c:v>
                </c:pt>
                <c:pt idx="7034">
                  <c:v>290.75913160195915</c:v>
                </c:pt>
                <c:pt idx="7035">
                  <c:v>265.63633974290246</c:v>
                </c:pt>
                <c:pt idx="7036">
                  <c:v>248.13807635156883</c:v>
                </c:pt>
                <c:pt idx="7037">
                  <c:v>195.81243990918233</c:v>
                </c:pt>
                <c:pt idx="7038">
                  <c:v>143.51190439129164</c:v>
                </c:pt>
                <c:pt idx="7039">
                  <c:v>3.2916107021775352</c:v>
                </c:pt>
                <c:pt idx="7040">
                  <c:v>6.3596111049452677</c:v>
                </c:pt>
                <c:pt idx="7041">
                  <c:v>1.1794683975443141E-5</c:v>
                </c:pt>
                <c:pt idx="7042">
                  <c:v>1.1901192719214336E-5</c:v>
                </c:pt>
                <c:pt idx="7043">
                  <c:v>1.1683162284773666E-5</c:v>
                </c:pt>
                <c:pt idx="7044">
                  <c:v>1.1871132223517812E-5</c:v>
                </c:pt>
                <c:pt idx="7045">
                  <c:v>1.1814418500070667E-5</c:v>
                </c:pt>
                <c:pt idx="7046">
                  <c:v>1.1725576000076063E-5</c:v>
                </c:pt>
                <c:pt idx="7047">
                  <c:v>1.1865583555177775E-5</c:v>
                </c:pt>
                <c:pt idx="7048">
                  <c:v>1.1684503137786129E-5</c:v>
                </c:pt>
                <c:pt idx="7049">
                  <c:v>1.1758946126976388E-5</c:v>
                </c:pt>
                <c:pt idx="7050">
                  <c:v>1.1843895454185209E-5</c:v>
                </c:pt>
                <c:pt idx="7051">
                  <c:v>1.1885540032645093E-5</c:v>
                </c:pt>
                <c:pt idx="7052">
                  <c:v>1.1825188758230762E-5</c:v>
                </c:pt>
                <c:pt idx="7053">
                  <c:v>1.1881177262333386E-5</c:v>
                </c:pt>
                <c:pt idx="7054">
                  <c:v>1.1871224739126274E-5</c:v>
                </c:pt>
                <c:pt idx="7055">
                  <c:v>1.1783494954921018E-5</c:v>
                </c:pt>
                <c:pt idx="7056">
                  <c:v>1.1799719648419744E-5</c:v>
                </c:pt>
                <c:pt idx="7057">
                  <c:v>1.176479082964583E-5</c:v>
                </c:pt>
                <c:pt idx="7058">
                  <c:v>1.1703095494441662E-5</c:v>
                </c:pt>
                <c:pt idx="7059">
                  <c:v>1.1739227077934687E-5</c:v>
                </c:pt>
                <c:pt idx="7060">
                  <c:v>1.1754551124132943E-5</c:v>
                </c:pt>
                <c:pt idx="7061">
                  <c:v>1.1698814230664902E-5</c:v>
                </c:pt>
                <c:pt idx="7062">
                  <c:v>1.1582587015953511E-5</c:v>
                </c:pt>
                <c:pt idx="7063">
                  <c:v>1.2026994382161363E-5</c:v>
                </c:pt>
                <c:pt idx="7064">
                  <c:v>1.112009466644242E-5</c:v>
                </c:pt>
                <c:pt idx="7065">
                  <c:v>1.1359736894974074E-5</c:v>
                </c:pt>
                <c:pt idx="7066">
                  <c:v>1.1578165153758873E-5</c:v>
                </c:pt>
                <c:pt idx="7067">
                  <c:v>1.1438501806994091E-5</c:v>
                </c:pt>
                <c:pt idx="7068">
                  <c:v>1269.1728515290054</c:v>
                </c:pt>
                <c:pt idx="7069">
                  <c:v>6025.4237546506256</c:v>
                </c:pt>
                <c:pt idx="7070">
                  <c:v>6010.5843021264482</c:v>
                </c:pt>
                <c:pt idx="7071">
                  <c:v>6019.8433898165295</c:v>
                </c:pt>
                <c:pt idx="7072">
                  <c:v>6021.5092687697297</c:v>
                </c:pt>
                <c:pt idx="7073">
                  <c:v>6021.1007842216795</c:v>
                </c:pt>
                <c:pt idx="7074">
                  <c:v>6021.3890034454353</c:v>
                </c:pt>
                <c:pt idx="7075">
                  <c:v>6021.5931164149206</c:v>
                </c:pt>
                <c:pt idx="7076">
                  <c:v>6021.7275407590696</c:v>
                </c:pt>
                <c:pt idx="7077">
                  <c:v>6021.6360118421135</c:v>
                </c:pt>
                <c:pt idx="7078">
                  <c:v>6021.4910530966245</c:v>
                </c:pt>
                <c:pt idx="7079">
                  <c:v>6021.5047868492275</c:v>
                </c:pt>
                <c:pt idx="7080">
                  <c:v>6021.2786152991566</c:v>
                </c:pt>
                <c:pt idx="7081">
                  <c:v>6020.9859231719129</c:v>
                </c:pt>
                <c:pt idx="7082">
                  <c:v>6020.3680283148469</c:v>
                </c:pt>
                <c:pt idx="7083">
                  <c:v>4823.4789426543703</c:v>
                </c:pt>
                <c:pt idx="7084">
                  <c:v>1643.7916505797732</c:v>
                </c:pt>
                <c:pt idx="7085">
                  <c:v>3.948840703776169E-5</c:v>
                </c:pt>
                <c:pt idx="7086">
                  <c:v>3.9299846654187477E-5</c:v>
                </c:pt>
                <c:pt idx="7087">
                  <c:v>1838.952135117994</c:v>
                </c:pt>
                <c:pt idx="7088">
                  <c:v>587.46852859360843</c:v>
                </c:pt>
                <c:pt idx="7089">
                  <c:v>3.9604510813340041E-5</c:v>
                </c:pt>
                <c:pt idx="7090">
                  <c:v>4.1466660368289788E-5</c:v>
                </c:pt>
                <c:pt idx="7091">
                  <c:v>3.9679508759329069E-5</c:v>
                </c:pt>
                <c:pt idx="7092">
                  <c:v>3.9577276784151233E-5</c:v>
                </c:pt>
                <c:pt idx="7093">
                  <c:v>3.9411667874087407E-5</c:v>
                </c:pt>
                <c:pt idx="7094">
                  <c:v>3.9059684026246703E-5</c:v>
                </c:pt>
                <c:pt idx="7095">
                  <c:v>1887.8496312712837</c:v>
                </c:pt>
                <c:pt idx="7096">
                  <c:v>1052.8930889413134</c:v>
                </c:pt>
                <c:pt idx="7097">
                  <c:v>623.12305382702675</c:v>
                </c:pt>
                <c:pt idx="7098">
                  <c:v>194.47335555182386</c:v>
                </c:pt>
                <c:pt idx="7099">
                  <c:v>191.50790776325201</c:v>
                </c:pt>
                <c:pt idx="7100">
                  <c:v>1.3756906866930812E-5</c:v>
                </c:pt>
                <c:pt idx="7101">
                  <c:v>1.1647662642495732E-5</c:v>
                </c:pt>
                <c:pt idx="7102">
                  <c:v>1.1642346167387688E-5</c:v>
                </c:pt>
                <c:pt idx="7103">
                  <c:v>1.1572052967192918E-5</c:v>
                </c:pt>
                <c:pt idx="7104">
                  <c:v>1.1582618174147971E-5</c:v>
                </c:pt>
                <c:pt idx="7105">
                  <c:v>1.155399231177155E-5</c:v>
                </c:pt>
                <c:pt idx="7106">
                  <c:v>1.1497925912315591E-5</c:v>
                </c:pt>
                <c:pt idx="7107">
                  <c:v>1.1540524849670721E-5</c:v>
                </c:pt>
                <c:pt idx="7108">
                  <c:v>1.155393705257694E-5</c:v>
                </c:pt>
                <c:pt idx="7109">
                  <c:v>1.1516323243470827E-5</c:v>
                </c:pt>
                <c:pt idx="7110">
                  <c:v>1.1528409061522826E-5</c:v>
                </c:pt>
                <c:pt idx="7111">
                  <c:v>1.1750099625866975E-5</c:v>
                </c:pt>
                <c:pt idx="7112">
                  <c:v>1.099826235907549E-5</c:v>
                </c:pt>
                <c:pt idx="7113">
                  <c:v>1.1075783394911458E-5</c:v>
                </c:pt>
                <c:pt idx="7114">
                  <c:v>1.1101439178200425E-5</c:v>
                </c:pt>
                <c:pt idx="7115">
                  <c:v>1.1078931558841457E-5</c:v>
                </c:pt>
                <c:pt idx="7116">
                  <c:v>1.1245137067574404E-5</c:v>
                </c:pt>
                <c:pt idx="7117">
                  <c:v>1.1305039049803075E-5</c:v>
                </c:pt>
                <c:pt idx="7118">
                  <c:v>1.124513130422738E-5</c:v>
                </c:pt>
                <c:pt idx="7119">
                  <c:v>1.1583663849077535E-5</c:v>
                </c:pt>
                <c:pt idx="7120">
                  <c:v>1.1563787396316278E-5</c:v>
                </c:pt>
                <c:pt idx="7121">
                  <c:v>1.1607949883312858E-5</c:v>
                </c:pt>
                <c:pt idx="7122">
                  <c:v>1.16590242742611E-5</c:v>
                </c:pt>
                <c:pt idx="7123">
                  <c:v>1.1659219528540804E-5</c:v>
                </c:pt>
                <c:pt idx="7124">
                  <c:v>1.1628637838909227E-5</c:v>
                </c:pt>
                <c:pt idx="7125">
                  <c:v>1.1532483639895321E-5</c:v>
                </c:pt>
                <c:pt idx="7126">
                  <c:v>1.150160711252742E-5</c:v>
                </c:pt>
                <c:pt idx="7127">
                  <c:v>1.1402685519635605E-5</c:v>
                </c:pt>
                <c:pt idx="7128">
                  <c:v>1.1647681472755202E-5</c:v>
                </c:pt>
                <c:pt idx="7129">
                  <c:v>1.1621624734685512E-5</c:v>
                </c:pt>
                <c:pt idx="7130">
                  <c:v>1.1363731020457669E-5</c:v>
                </c:pt>
                <c:pt idx="7131">
                  <c:v>1.1389764400960026E-5</c:v>
                </c:pt>
                <c:pt idx="7132">
                  <c:v>1.1511958932738064E-5</c:v>
                </c:pt>
                <c:pt idx="7133">
                  <c:v>1.160774570160622E-5</c:v>
                </c:pt>
                <c:pt idx="7134">
                  <c:v>1.1973244795596237E-5</c:v>
                </c:pt>
                <c:pt idx="7135">
                  <c:v>1.2472298960972118E-5</c:v>
                </c:pt>
                <c:pt idx="7136">
                  <c:v>1.2163034231366306E-5</c:v>
                </c:pt>
                <c:pt idx="7137">
                  <c:v>1.218055919480283E-5</c:v>
                </c:pt>
                <c:pt idx="7138">
                  <c:v>1.2161043104144834E-5</c:v>
                </c:pt>
                <c:pt idx="7139">
                  <c:v>1.1917169975683783E-5</c:v>
                </c:pt>
                <c:pt idx="7140">
                  <c:v>1.1837995089425043E-5</c:v>
                </c:pt>
                <c:pt idx="7141">
                  <c:v>1.1937184964700334E-5</c:v>
                </c:pt>
                <c:pt idx="7142">
                  <c:v>1.1892405233645655E-5</c:v>
                </c:pt>
                <c:pt idx="7143">
                  <c:v>1.2129222413999307E-5</c:v>
                </c:pt>
                <c:pt idx="7144">
                  <c:v>1.2122160028692881E-5</c:v>
                </c:pt>
                <c:pt idx="7145">
                  <c:v>1.2405614227547263E-5</c:v>
                </c:pt>
                <c:pt idx="7146">
                  <c:v>1.2345019617051879E-5</c:v>
                </c:pt>
                <c:pt idx="7147">
                  <c:v>1.2222173554131301E-5</c:v>
                </c:pt>
                <c:pt idx="7148">
                  <c:v>1.21263034109179E-5</c:v>
                </c:pt>
                <c:pt idx="7149">
                  <c:v>1.2108706101731043E-5</c:v>
                </c:pt>
                <c:pt idx="7150">
                  <c:v>1.2076275960410589E-5</c:v>
                </c:pt>
                <c:pt idx="7151">
                  <c:v>1.2027962796974764E-5</c:v>
                </c:pt>
                <c:pt idx="7152">
                  <c:v>1.2070067804980951E-5</c:v>
                </c:pt>
                <c:pt idx="7153">
                  <c:v>1.205809072656054E-5</c:v>
                </c:pt>
                <c:pt idx="7154">
                  <c:v>1.201823452677735E-5</c:v>
                </c:pt>
                <c:pt idx="7155">
                  <c:v>1.1486214417789362E-5</c:v>
                </c:pt>
                <c:pt idx="7156">
                  <c:v>1.20998931724068E-5</c:v>
                </c:pt>
                <c:pt idx="7157">
                  <c:v>1.2068404607258542E-5</c:v>
                </c:pt>
                <c:pt idx="7158">
                  <c:v>1.2000409256431535E-5</c:v>
                </c:pt>
                <c:pt idx="7159">
                  <c:v>1.2201102460125769E-5</c:v>
                </c:pt>
                <c:pt idx="7160">
                  <c:v>1.2043737144254511E-5</c:v>
                </c:pt>
                <c:pt idx="7161">
                  <c:v>1.1975836168665151E-5</c:v>
                </c:pt>
                <c:pt idx="7162">
                  <c:v>1.1957619454208747E-5</c:v>
                </c:pt>
                <c:pt idx="7163">
                  <c:v>1.1943474984806275E-5</c:v>
                </c:pt>
                <c:pt idx="7164">
                  <c:v>1.2045810009045383E-5</c:v>
                </c:pt>
                <c:pt idx="7165">
                  <c:v>1.2082693848003267E-5</c:v>
                </c:pt>
                <c:pt idx="7166">
                  <c:v>1.2149852128916415E-5</c:v>
                </c:pt>
                <c:pt idx="7167">
                  <c:v>1.2580324553714985E-5</c:v>
                </c:pt>
                <c:pt idx="7168">
                  <c:v>1.240051531362805E-5</c:v>
                </c:pt>
                <c:pt idx="7169">
                  <c:v>1.2218214139182891E-5</c:v>
                </c:pt>
                <c:pt idx="7170">
                  <c:v>1.2102040160120752E-5</c:v>
                </c:pt>
                <c:pt idx="7171">
                  <c:v>1.2354892430905495E-5</c:v>
                </c:pt>
                <c:pt idx="7172">
                  <c:v>1.2232690427033946E-5</c:v>
                </c:pt>
                <c:pt idx="7173">
                  <c:v>1.221137601084619E-5</c:v>
                </c:pt>
                <c:pt idx="7174">
                  <c:v>1.2171239643115254E-5</c:v>
                </c:pt>
                <c:pt idx="7175">
                  <c:v>1.208916400726008E-5</c:v>
                </c:pt>
                <c:pt idx="7176">
                  <c:v>1.2102753153522921E-5</c:v>
                </c:pt>
                <c:pt idx="7177">
                  <c:v>1.2100547766697296E-5</c:v>
                </c:pt>
                <c:pt idx="7178">
                  <c:v>1.1485910623315773E-5</c:v>
                </c:pt>
                <c:pt idx="7179">
                  <c:v>1.1532852593748315E-5</c:v>
                </c:pt>
                <c:pt idx="7180">
                  <c:v>1.2055403811054931E-5</c:v>
                </c:pt>
                <c:pt idx="7181">
                  <c:v>1.1995976639583041E-5</c:v>
                </c:pt>
                <c:pt idx="7182">
                  <c:v>1.1923782972294199E-5</c:v>
                </c:pt>
                <c:pt idx="7183">
                  <c:v>1.2464933851441278E-5</c:v>
                </c:pt>
                <c:pt idx="7184">
                  <c:v>1.2134454306005302E-5</c:v>
                </c:pt>
                <c:pt idx="7185">
                  <c:v>1.1964499816298941E-5</c:v>
                </c:pt>
                <c:pt idx="7186">
                  <c:v>1.1823949164427673E-5</c:v>
                </c:pt>
                <c:pt idx="7187">
                  <c:v>1.1817128825799682E-5</c:v>
                </c:pt>
                <c:pt idx="7188">
                  <c:v>1.2013011783364676E-5</c:v>
                </c:pt>
                <c:pt idx="7189">
                  <c:v>1.2041120522289975E-5</c:v>
                </c:pt>
                <c:pt idx="7190">
                  <c:v>1.2200329973283679E-5</c:v>
                </c:pt>
                <c:pt idx="7191">
                  <c:v>1.2244037227328974E-5</c:v>
                </c:pt>
                <c:pt idx="7192">
                  <c:v>1.24613326157075E-5</c:v>
                </c:pt>
                <c:pt idx="7193">
                  <c:v>1.201707624246178E-5</c:v>
                </c:pt>
                <c:pt idx="7194">
                  <c:v>1.2437851673136522E-5</c:v>
                </c:pt>
                <c:pt idx="7195">
                  <c:v>1.2307684783670069E-5</c:v>
                </c:pt>
                <c:pt idx="7196">
                  <c:v>1.1779954683311484E-5</c:v>
                </c:pt>
                <c:pt idx="7197">
                  <c:v>1.2197724051887005E-5</c:v>
                </c:pt>
                <c:pt idx="7198">
                  <c:v>1.2136116156485838E-5</c:v>
                </c:pt>
                <c:pt idx="7199">
                  <c:v>1.207269758750577E-5</c:v>
                </c:pt>
                <c:pt idx="7200">
                  <c:v>1.2135343178084071E-5</c:v>
                </c:pt>
                <c:pt idx="7201">
                  <c:v>1.2093295419189136E-5</c:v>
                </c:pt>
                <c:pt idx="7202">
                  <c:v>1.2032452253351511E-5</c:v>
                </c:pt>
                <c:pt idx="7203">
                  <c:v>1.2080972568166867E-5</c:v>
                </c:pt>
                <c:pt idx="7204">
                  <c:v>1.2072142714489126E-5</c:v>
                </c:pt>
                <c:pt idx="7205">
                  <c:v>1.2045972806522258E-5</c:v>
                </c:pt>
                <c:pt idx="7206">
                  <c:v>1.2016597329879713E-5</c:v>
                </c:pt>
                <c:pt idx="7207">
                  <c:v>1.2099381013708499E-5</c:v>
                </c:pt>
                <c:pt idx="7208">
                  <c:v>1.1940011500469818E-5</c:v>
                </c:pt>
                <c:pt idx="7209">
                  <c:v>1.2001987994890645E-5</c:v>
                </c:pt>
                <c:pt idx="7210">
                  <c:v>1.1985046580173996E-5</c:v>
                </c:pt>
                <c:pt idx="7211">
                  <c:v>1.1926702779383903E-5</c:v>
                </c:pt>
                <c:pt idx="7212">
                  <c:v>1.1588306921111993E-5</c:v>
                </c:pt>
                <c:pt idx="7213">
                  <c:v>1.1728990534525606E-5</c:v>
                </c:pt>
                <c:pt idx="7214">
                  <c:v>1.1639381228461481E-5</c:v>
                </c:pt>
                <c:pt idx="7215">
                  <c:v>1.1344990268028887E-5</c:v>
                </c:pt>
                <c:pt idx="7216">
                  <c:v>5396.208074658156</c:v>
                </c:pt>
                <c:pt idx="7217">
                  <c:v>5998.133266768692</c:v>
                </c:pt>
                <c:pt idx="7218">
                  <c:v>5963.0368969511001</c:v>
                </c:pt>
                <c:pt idx="7219">
                  <c:v>5996.06160785883</c:v>
                </c:pt>
                <c:pt idx="7220">
                  <c:v>5996.0537533540009</c:v>
                </c:pt>
                <c:pt idx="7221">
                  <c:v>5996.7222882499545</c:v>
                </c:pt>
                <c:pt idx="7222">
                  <c:v>5996.7278500666989</c:v>
                </c:pt>
                <c:pt idx="7223">
                  <c:v>5997.2214521152982</c:v>
                </c:pt>
                <c:pt idx="7224">
                  <c:v>5996.2354222152762</c:v>
                </c:pt>
                <c:pt idx="7225">
                  <c:v>5420.4142965721876</c:v>
                </c:pt>
                <c:pt idx="7226">
                  <c:v>4886.5264702370669</c:v>
                </c:pt>
                <c:pt idx="7227">
                  <c:v>4812.6593127666474</c:v>
                </c:pt>
                <c:pt idx="7228">
                  <c:v>5284.7168698072528</c:v>
                </c:pt>
                <c:pt idx="7229">
                  <c:v>5663.9131351251344</c:v>
                </c:pt>
                <c:pt idx="7230">
                  <c:v>5981.8171527066688</c:v>
                </c:pt>
                <c:pt idx="7231">
                  <c:v>3559.4811207138255</c:v>
                </c:pt>
                <c:pt idx="7232">
                  <c:v>2211.0819738716114</c:v>
                </c:pt>
                <c:pt idx="7233">
                  <c:v>4.1018595931179925E-5</c:v>
                </c:pt>
                <c:pt idx="7234">
                  <c:v>4.1262543475999188E-5</c:v>
                </c:pt>
                <c:pt idx="7235">
                  <c:v>1466.0686693940727</c:v>
                </c:pt>
                <c:pt idx="7236">
                  <c:v>3666.1029048303471</c:v>
                </c:pt>
                <c:pt idx="7237">
                  <c:v>4495.3785738690485</c:v>
                </c:pt>
                <c:pt idx="7238">
                  <c:v>5995.6640247488385</c:v>
                </c:pt>
                <c:pt idx="7239">
                  <c:v>5997.8532797373773</c:v>
                </c:pt>
                <c:pt idx="7240">
                  <c:v>5997.7336193461151</c:v>
                </c:pt>
                <c:pt idx="7241">
                  <c:v>5997.9857285140888</c:v>
                </c:pt>
                <c:pt idx="7242">
                  <c:v>5997.114523960533</c:v>
                </c:pt>
                <c:pt idx="7243">
                  <c:v>5204.1249183657756</c:v>
                </c:pt>
                <c:pt idx="7244">
                  <c:v>3445.2020148976262</c:v>
                </c:pt>
                <c:pt idx="7245">
                  <c:v>1613.6823615523342</c:v>
                </c:pt>
                <c:pt idx="7246">
                  <c:v>1602.7427884238118</c:v>
                </c:pt>
                <c:pt idx="7247">
                  <c:v>1.1928567632125201E-5</c:v>
                </c:pt>
                <c:pt idx="7248">
                  <c:v>1.2140983949117004E-5</c:v>
                </c:pt>
                <c:pt idx="7249">
                  <c:v>1.2036711516113546E-5</c:v>
                </c:pt>
                <c:pt idx="7250">
                  <c:v>1.1934709060849442E-5</c:v>
                </c:pt>
                <c:pt idx="7251">
                  <c:v>1.1937660858671019E-5</c:v>
                </c:pt>
                <c:pt idx="7252">
                  <c:v>1.1921552595417131E-5</c:v>
                </c:pt>
                <c:pt idx="7253">
                  <c:v>1.1913883295065779E-5</c:v>
                </c:pt>
                <c:pt idx="7254">
                  <c:v>1.1893808573969166E-5</c:v>
                </c:pt>
                <c:pt idx="7255">
                  <c:v>1.2012090129493732E-5</c:v>
                </c:pt>
                <c:pt idx="7256">
                  <c:v>1.1858400019312807E-5</c:v>
                </c:pt>
                <c:pt idx="7257">
                  <c:v>1.1858900984067636E-5</c:v>
                </c:pt>
                <c:pt idx="7258">
                  <c:v>1.1833830780787063E-5</c:v>
                </c:pt>
                <c:pt idx="7259">
                  <c:v>1.1715291394124972E-5</c:v>
                </c:pt>
                <c:pt idx="7260">
                  <c:v>1.183044734547759E-5</c:v>
                </c:pt>
                <c:pt idx="7261">
                  <c:v>1.1804711789978166E-5</c:v>
                </c:pt>
                <c:pt idx="7262">
                  <c:v>1.1983962787873142E-5</c:v>
                </c:pt>
                <c:pt idx="7263">
                  <c:v>1.1620388457035453E-5</c:v>
                </c:pt>
                <c:pt idx="7264">
                  <c:v>5936.1002246851294</c:v>
                </c:pt>
                <c:pt idx="7265">
                  <c:v>5981.626231010152</c:v>
                </c:pt>
                <c:pt idx="7266">
                  <c:v>5919.2823747438579</c:v>
                </c:pt>
                <c:pt idx="7267">
                  <c:v>2983.9636101707852</c:v>
                </c:pt>
                <c:pt idx="7268">
                  <c:v>2757.070907307294</c:v>
                </c:pt>
                <c:pt idx="7269">
                  <c:v>3.9240297791556039E-5</c:v>
                </c:pt>
                <c:pt idx="7270">
                  <c:v>3.8563824255471212E-5</c:v>
                </c:pt>
                <c:pt idx="7271">
                  <c:v>3.92842122646528E-5</c:v>
                </c:pt>
                <c:pt idx="7272">
                  <c:v>3.8601832428618893E-5</c:v>
                </c:pt>
                <c:pt idx="7273">
                  <c:v>3.8703499874165524E-5</c:v>
                </c:pt>
                <c:pt idx="7274">
                  <c:v>3.8795385526966143E-5</c:v>
                </c:pt>
                <c:pt idx="7275">
                  <c:v>1415.3156729393859</c:v>
                </c:pt>
                <c:pt idx="7276">
                  <c:v>3379.1223407452771</c:v>
                </c:pt>
                <c:pt idx="7277">
                  <c:v>5972.2885039509665</c:v>
                </c:pt>
                <c:pt idx="7278">
                  <c:v>5979.5979548462001</c:v>
                </c:pt>
                <c:pt idx="7279">
                  <c:v>5981.1843293197435</c:v>
                </c:pt>
                <c:pt idx="7280">
                  <c:v>5982.4757193976084</c:v>
                </c:pt>
                <c:pt idx="7281">
                  <c:v>5981.9073068906491</c:v>
                </c:pt>
                <c:pt idx="7282">
                  <c:v>5982.8437441912338</c:v>
                </c:pt>
                <c:pt idx="7283">
                  <c:v>5983.0053348487354</c:v>
                </c:pt>
                <c:pt idx="7284">
                  <c:v>5982.7852245577369</c:v>
                </c:pt>
                <c:pt idx="7285">
                  <c:v>5982.6214695416329</c:v>
                </c:pt>
                <c:pt idx="7286">
                  <c:v>5575.8667962827076</c:v>
                </c:pt>
                <c:pt idx="7287">
                  <c:v>3383.1241465044313</c:v>
                </c:pt>
                <c:pt idx="7288">
                  <c:v>2019.4336081825811</c:v>
                </c:pt>
                <c:pt idx="7289">
                  <c:v>1153.0669853943825</c:v>
                </c:pt>
                <c:pt idx="7290">
                  <c:v>638.97630531170137</c:v>
                </c:pt>
                <c:pt idx="7291">
                  <c:v>280.38974945841926</c:v>
                </c:pt>
                <c:pt idx="7292">
                  <c:v>122.37123622838499</c:v>
                </c:pt>
                <c:pt idx="7293">
                  <c:v>1.0519612182189268E-4</c:v>
                </c:pt>
                <c:pt idx="7294">
                  <c:v>1.177583797146486E-5</c:v>
                </c:pt>
                <c:pt idx="7295">
                  <c:v>1.2198531076936772E-5</c:v>
                </c:pt>
                <c:pt idx="7296">
                  <c:v>1.2191459070574111E-5</c:v>
                </c:pt>
                <c:pt idx="7297">
                  <c:v>1.2148023200309579E-5</c:v>
                </c:pt>
                <c:pt idx="7298">
                  <c:v>1.20561767529968E-5</c:v>
                </c:pt>
                <c:pt idx="7299">
                  <c:v>1.213092237356959E-5</c:v>
                </c:pt>
                <c:pt idx="7300">
                  <c:v>1.2155137200236936E-5</c:v>
                </c:pt>
                <c:pt idx="7301">
                  <c:v>1.1512779570475006E-5</c:v>
                </c:pt>
                <c:pt idx="7302">
                  <c:v>1.2520835995401549E-5</c:v>
                </c:pt>
                <c:pt idx="7303">
                  <c:v>1.1937519396867136E-5</c:v>
                </c:pt>
                <c:pt idx="7304">
                  <c:v>1.1587610428609533E-5</c:v>
                </c:pt>
                <c:pt idx="7305">
                  <c:v>1.1688158847206612E-5</c:v>
                </c:pt>
                <c:pt idx="7306">
                  <c:v>1.184969240936852E-5</c:v>
                </c:pt>
                <c:pt idx="7307">
                  <c:v>1.1748216051658152E-5</c:v>
                </c:pt>
                <c:pt idx="7308">
                  <c:v>1.1670428945210648E-5</c:v>
                </c:pt>
                <c:pt idx="7309">
                  <c:v>1.1590104027129608E-5</c:v>
                </c:pt>
                <c:pt idx="7310">
                  <c:v>1.1943237916053185E-5</c:v>
                </c:pt>
                <c:pt idx="7311">
                  <c:v>1.2181399882950362E-5</c:v>
                </c:pt>
                <c:pt idx="7312">
                  <c:v>1.2285462773778145E-5</c:v>
                </c:pt>
                <c:pt idx="7313">
                  <c:v>1.2329040401797725E-5</c:v>
                </c:pt>
                <c:pt idx="7314">
                  <c:v>1.2294894058824873E-5</c:v>
                </c:pt>
                <c:pt idx="7315">
                  <c:v>1.2203692987882049E-5</c:v>
                </c:pt>
                <c:pt idx="7316">
                  <c:v>1.2127694063132675E-5</c:v>
                </c:pt>
                <c:pt idx="7317">
                  <c:v>1.2179833463860994E-5</c:v>
                </c:pt>
                <c:pt idx="7318">
                  <c:v>1.228432846675331E-5</c:v>
                </c:pt>
                <c:pt idx="7319">
                  <c:v>1.22616780961281E-5</c:v>
                </c:pt>
                <c:pt idx="7320">
                  <c:v>1.2277946839333966E-5</c:v>
                </c:pt>
                <c:pt idx="7321">
                  <c:v>1.2265916803713391E-5</c:v>
                </c:pt>
                <c:pt idx="7322">
                  <c:v>1.2184094657694427E-5</c:v>
                </c:pt>
                <c:pt idx="7323">
                  <c:v>1.2225414006985404E-5</c:v>
                </c:pt>
                <c:pt idx="7324">
                  <c:v>1.2170351982432709E-5</c:v>
                </c:pt>
                <c:pt idx="7325">
                  <c:v>1.21616096456092E-5</c:v>
                </c:pt>
                <c:pt idx="7326">
                  <c:v>1.2171149603611023E-5</c:v>
                </c:pt>
                <c:pt idx="7327">
                  <c:v>1.2340122902668149E-5</c:v>
                </c:pt>
                <c:pt idx="7328">
                  <c:v>1.2188896530334965E-5</c:v>
                </c:pt>
                <c:pt idx="7329">
                  <c:v>1.2100501909953395E-5</c:v>
                </c:pt>
                <c:pt idx="7330">
                  <c:v>1.2064492465980825E-5</c:v>
                </c:pt>
                <c:pt idx="7331">
                  <c:v>1.1947891867357693E-5</c:v>
                </c:pt>
                <c:pt idx="7332">
                  <c:v>1.2009104691960655E-5</c:v>
                </c:pt>
                <c:pt idx="7333">
                  <c:v>1.196733101960279E-5</c:v>
                </c:pt>
                <c:pt idx="7334">
                  <c:v>1.1870937374370046E-5</c:v>
                </c:pt>
                <c:pt idx="7335">
                  <c:v>1.2299554520178204E-5</c:v>
                </c:pt>
                <c:pt idx="7336">
                  <c:v>1.2928261973677837E-5</c:v>
                </c:pt>
                <c:pt idx="7337">
                  <c:v>1.2227287037748425E-5</c:v>
                </c:pt>
                <c:pt idx="7338">
                  <c:v>1.2171607575638752E-5</c:v>
                </c:pt>
                <c:pt idx="7339">
                  <c:v>1.2067741022287434E-5</c:v>
                </c:pt>
                <c:pt idx="7340">
                  <c:v>1.2113233418796389E-5</c:v>
                </c:pt>
                <c:pt idx="7341">
                  <c:v>1.2081089304974555E-5</c:v>
                </c:pt>
                <c:pt idx="7342">
                  <c:v>1.2082059950005217E-5</c:v>
                </c:pt>
                <c:pt idx="7343">
                  <c:v>1.204108629146982E-5</c:v>
                </c:pt>
                <c:pt idx="7344">
                  <c:v>1.2094193092314432E-5</c:v>
                </c:pt>
                <c:pt idx="7345">
                  <c:v>1.212088449172034E-5</c:v>
                </c:pt>
                <c:pt idx="7346">
                  <c:v>1.2058486239069826E-5</c:v>
                </c:pt>
                <c:pt idx="7347">
                  <c:v>1.2107039406429677E-5</c:v>
                </c:pt>
                <c:pt idx="7348">
                  <c:v>1.2106770712421586E-5</c:v>
                </c:pt>
                <c:pt idx="7349">
                  <c:v>1.2097863684773553E-5</c:v>
                </c:pt>
                <c:pt idx="7350">
                  <c:v>1.2721370676082897E-5</c:v>
                </c:pt>
                <c:pt idx="7351">
                  <c:v>1.2136834201350569E-5</c:v>
                </c:pt>
                <c:pt idx="7352">
                  <c:v>1.2195432160171106E-5</c:v>
                </c:pt>
                <c:pt idx="7353">
                  <c:v>1.1763227229271815E-5</c:v>
                </c:pt>
                <c:pt idx="7354">
                  <c:v>1.1175545213613498E-5</c:v>
                </c:pt>
                <c:pt idx="7355">
                  <c:v>2004.8879337738388</c:v>
                </c:pt>
                <c:pt idx="7356">
                  <c:v>2756.8022722213236</c:v>
                </c:pt>
                <c:pt idx="7357">
                  <c:v>2458.6621537400156</c:v>
                </c:pt>
                <c:pt idx="7358">
                  <c:v>6035.9961211471455</c:v>
                </c:pt>
                <c:pt idx="7359">
                  <c:v>6035.9961206191938</c:v>
                </c:pt>
                <c:pt idx="7360">
                  <c:v>6035.9961227546764</c:v>
                </c:pt>
                <c:pt idx="7361">
                  <c:v>6035.9961258708681</c:v>
                </c:pt>
                <c:pt idx="7362">
                  <c:v>6035.9961219597899</c:v>
                </c:pt>
                <c:pt idx="7363">
                  <c:v>6035.9961204834572</c:v>
                </c:pt>
                <c:pt idx="7364">
                  <c:v>6035.9961211343752</c:v>
                </c:pt>
                <c:pt idx="7365">
                  <c:v>3442.7085880035397</c:v>
                </c:pt>
                <c:pt idx="7366">
                  <c:v>2780.7585206062963</c:v>
                </c:pt>
                <c:pt idx="7367">
                  <c:v>1751.2587199742923</c:v>
                </c:pt>
                <c:pt idx="7368">
                  <c:v>1777.4946746724011</c:v>
                </c:pt>
                <c:pt idx="7369">
                  <c:v>1410.8266191507839</c:v>
                </c:pt>
                <c:pt idx="7370">
                  <c:v>1485.986918816114</c:v>
                </c:pt>
                <c:pt idx="7371">
                  <c:v>1423.1034098467976</c:v>
                </c:pt>
                <c:pt idx="7372">
                  <c:v>1577.3001386635572</c:v>
                </c:pt>
                <c:pt idx="7373">
                  <c:v>1785.1038333907225</c:v>
                </c:pt>
                <c:pt idx="7374">
                  <c:v>3158.1029591900192</c:v>
                </c:pt>
                <c:pt idx="7375">
                  <c:v>2924.2346909259072</c:v>
                </c:pt>
                <c:pt idx="7376">
                  <c:v>2070.28895118743</c:v>
                </c:pt>
                <c:pt idx="7377">
                  <c:v>1975.5521560536049</c:v>
                </c:pt>
                <c:pt idx="7378">
                  <c:v>2180.6964211999621</c:v>
                </c:pt>
                <c:pt idx="7379">
                  <c:v>2672.0094425018383</c:v>
                </c:pt>
                <c:pt idx="7380">
                  <c:v>6035.9961058041572</c:v>
                </c:pt>
                <c:pt idx="7381">
                  <c:v>6035.9961049021122</c:v>
                </c:pt>
                <c:pt idx="7382">
                  <c:v>6035.9961054794767</c:v>
                </c:pt>
                <c:pt idx="7383">
                  <c:v>6035.9961041667639</c:v>
                </c:pt>
                <c:pt idx="7384">
                  <c:v>6035.9961039006648</c:v>
                </c:pt>
                <c:pt idx="7385">
                  <c:v>6035.9961056664706</c:v>
                </c:pt>
                <c:pt idx="7386">
                  <c:v>6035.9961044488991</c:v>
                </c:pt>
                <c:pt idx="7387">
                  <c:v>6035.9961043872636</c:v>
                </c:pt>
                <c:pt idx="7388">
                  <c:v>6035.9961057603587</c:v>
                </c:pt>
                <c:pt idx="7389">
                  <c:v>6035.9961037535841</c:v>
                </c:pt>
                <c:pt idx="7390">
                  <c:v>6035.9961031095818</c:v>
                </c:pt>
                <c:pt idx="7391">
                  <c:v>6035.9961053828465</c:v>
                </c:pt>
                <c:pt idx="7392">
                  <c:v>6035.9961023366805</c:v>
                </c:pt>
                <c:pt idx="7393">
                  <c:v>5666.2101373426631</c:v>
                </c:pt>
                <c:pt idx="7394">
                  <c:v>4583.1174373373515</c:v>
                </c:pt>
                <c:pt idx="7395">
                  <c:v>3851.2536755584847</c:v>
                </c:pt>
                <c:pt idx="7396">
                  <c:v>2727.4556023258992</c:v>
                </c:pt>
                <c:pt idx="7397">
                  <c:v>2350.1053557091873</c:v>
                </c:pt>
                <c:pt idx="7398">
                  <c:v>3275.228385246598</c:v>
                </c:pt>
                <c:pt idx="7399">
                  <c:v>1.260397727511055E-5</c:v>
                </c:pt>
                <c:pt idx="7400">
                  <c:v>1.213270556370775E-5</c:v>
                </c:pt>
                <c:pt idx="7401">
                  <c:v>1.1969876749585454E-5</c:v>
                </c:pt>
                <c:pt idx="7402">
                  <c:v>1.229652321309273E-5</c:v>
                </c:pt>
                <c:pt idx="7403">
                  <c:v>1.225287388165435E-5</c:v>
                </c:pt>
                <c:pt idx="7404">
                  <c:v>1.2301391428005785E-5</c:v>
                </c:pt>
                <c:pt idx="7405">
                  <c:v>1.2226372253763643E-5</c:v>
                </c:pt>
                <c:pt idx="7406">
                  <c:v>1.2338525833471112E-5</c:v>
                </c:pt>
                <c:pt idx="7407">
                  <c:v>1.1988047913319762E-5</c:v>
                </c:pt>
                <c:pt idx="7408">
                  <c:v>1.212025400435435E-5</c:v>
                </c:pt>
                <c:pt idx="7409">
                  <c:v>1.2030122981391914E-5</c:v>
                </c:pt>
                <c:pt idx="7410">
                  <c:v>1.221592091050031E-5</c:v>
                </c:pt>
                <c:pt idx="7411">
                  <c:v>1.2179876559333356E-5</c:v>
                </c:pt>
                <c:pt idx="7412">
                  <c:v>1.2027720179843113E-5</c:v>
                </c:pt>
                <c:pt idx="7413">
                  <c:v>1.2021382605373945E-5</c:v>
                </c:pt>
                <c:pt idx="7414">
                  <c:v>1.1962271831248312E-5</c:v>
                </c:pt>
                <c:pt idx="7415">
                  <c:v>1.1817475779859092E-5</c:v>
                </c:pt>
                <c:pt idx="7416">
                  <c:v>1.1806248526505069E-5</c:v>
                </c:pt>
                <c:pt idx="7417">
                  <c:v>1.1785526747436549E-5</c:v>
                </c:pt>
                <c:pt idx="7418">
                  <c:v>1.1715216822044204E-5</c:v>
                </c:pt>
                <c:pt idx="7419">
                  <c:v>1.1758121799764756E-5</c:v>
                </c:pt>
                <c:pt idx="7420">
                  <c:v>1.1746181881326171E-5</c:v>
                </c:pt>
                <c:pt idx="7421">
                  <c:v>1.1693923017803548E-5</c:v>
                </c:pt>
                <c:pt idx="7422">
                  <c:v>1.1771571881248171E-5</c:v>
                </c:pt>
                <c:pt idx="7423">
                  <c:v>1.2188870423557827E-5</c:v>
                </c:pt>
                <c:pt idx="7424">
                  <c:v>1.1827742632778953E-5</c:v>
                </c:pt>
                <c:pt idx="7425">
                  <c:v>1.171460848435947E-5</c:v>
                </c:pt>
                <c:pt idx="7426">
                  <c:v>1.1655163395654411E-5</c:v>
                </c:pt>
                <c:pt idx="7427">
                  <c:v>1.1570813690050978E-5</c:v>
                </c:pt>
                <c:pt idx="7428">
                  <c:v>1.1606180800027219E-5</c:v>
                </c:pt>
                <c:pt idx="7429">
                  <c:v>1.1559658602000809E-5</c:v>
                </c:pt>
                <c:pt idx="7430">
                  <c:v>1.1547621744364431E-5</c:v>
                </c:pt>
                <c:pt idx="7431">
                  <c:v>1.1825443814830096E-5</c:v>
                </c:pt>
                <c:pt idx="7432">
                  <c:v>1.1995107562628386E-5</c:v>
                </c:pt>
                <c:pt idx="7433">
                  <c:v>1.2231372182896614E-5</c:v>
                </c:pt>
                <c:pt idx="7434">
                  <c:v>1.22843344297449E-5</c:v>
                </c:pt>
                <c:pt idx="7435">
                  <c:v>1.2031367043962939E-5</c:v>
                </c:pt>
                <c:pt idx="7436">
                  <c:v>1.1943096272268563E-5</c:v>
                </c:pt>
                <c:pt idx="7437">
                  <c:v>1.1932039365134808E-5</c:v>
                </c:pt>
                <c:pt idx="7438">
                  <c:v>1.191478298850308E-5</c:v>
                </c:pt>
                <c:pt idx="7439">
                  <c:v>1.1861450341374611E-5</c:v>
                </c:pt>
                <c:pt idx="7440">
                  <c:v>1.1824252053939675E-5</c:v>
                </c:pt>
                <c:pt idx="7441">
                  <c:v>1.1976064467480008E-5</c:v>
                </c:pt>
                <c:pt idx="7442">
                  <c:v>1.1919743070916832E-5</c:v>
                </c:pt>
                <c:pt idx="7443">
                  <c:v>1.1949138493046272E-5</c:v>
                </c:pt>
                <c:pt idx="7444">
                  <c:v>1.1901731044183481E-5</c:v>
                </c:pt>
                <c:pt idx="7445">
                  <c:v>1.1969670933567323E-5</c:v>
                </c:pt>
                <c:pt idx="7446">
                  <c:v>1.2780992042098066E-5</c:v>
                </c:pt>
                <c:pt idx="7447">
                  <c:v>1.2380211756835303E-5</c:v>
                </c:pt>
                <c:pt idx="7448">
                  <c:v>1.2065738281208255E-5</c:v>
                </c:pt>
                <c:pt idx="7449">
                  <c:v>1.1891884139819369E-5</c:v>
                </c:pt>
                <c:pt idx="7450">
                  <c:v>1.1942755467589692E-5</c:v>
                </c:pt>
                <c:pt idx="7451">
                  <c:v>1.1946145916610817E-5</c:v>
                </c:pt>
                <c:pt idx="7452">
                  <c:v>1.1810821386260874E-5</c:v>
                </c:pt>
                <c:pt idx="7453">
                  <c:v>1.1751641867456218E-5</c:v>
                </c:pt>
                <c:pt idx="7454">
                  <c:v>1.1725470034614141E-5</c:v>
                </c:pt>
                <c:pt idx="7455">
                  <c:v>1.1827777300752701E-5</c:v>
                </c:pt>
                <c:pt idx="7456">
                  <c:v>1.6166209457207239E-5</c:v>
                </c:pt>
                <c:pt idx="7457">
                  <c:v>1.5967214337711037E-5</c:v>
                </c:pt>
                <c:pt idx="7458">
                  <c:v>1.5931853367211802E-5</c:v>
                </c:pt>
                <c:pt idx="7459">
                  <c:v>1.5963549712155976E-5</c:v>
                </c:pt>
                <c:pt idx="7460">
                  <c:v>1.6022634278405677E-5</c:v>
                </c:pt>
                <c:pt idx="7461">
                  <c:v>1.3739909423381245E-5</c:v>
                </c:pt>
                <c:pt idx="7462">
                  <c:v>1.3625294805662693E-5</c:v>
                </c:pt>
                <c:pt idx="7463">
                  <c:v>1.3566679076502108E-5</c:v>
                </c:pt>
                <c:pt idx="7464">
                  <c:v>1.3637950103671607E-5</c:v>
                </c:pt>
                <c:pt idx="7465">
                  <c:v>1.3071904483605911E-5</c:v>
                </c:pt>
                <c:pt idx="7466">
                  <c:v>1.3025912465495748E-5</c:v>
                </c:pt>
                <c:pt idx="7467">
                  <c:v>1.3659287153053027E-5</c:v>
                </c:pt>
                <c:pt idx="7468">
                  <c:v>1.3617323884060913E-5</c:v>
                </c:pt>
                <c:pt idx="7469">
                  <c:v>320.16606703222396</c:v>
                </c:pt>
                <c:pt idx="7470">
                  <c:v>2938.3191951682252</c:v>
                </c:pt>
                <c:pt idx="7471">
                  <c:v>3212.1526231390499</c:v>
                </c:pt>
                <c:pt idx="7472">
                  <c:v>3521.7375535906349</c:v>
                </c:pt>
                <c:pt idx="7473">
                  <c:v>3828.9557211036854</c:v>
                </c:pt>
                <c:pt idx="7474">
                  <c:v>4067.978203447859</c:v>
                </c:pt>
                <c:pt idx="7475">
                  <c:v>4318.1980196614859</c:v>
                </c:pt>
                <c:pt idx="7476">
                  <c:v>4454.2705531637093</c:v>
                </c:pt>
                <c:pt idx="7477">
                  <c:v>4339.8261798852755</c:v>
                </c:pt>
                <c:pt idx="7478">
                  <c:v>3497.1000070534992</c:v>
                </c:pt>
                <c:pt idx="7479">
                  <c:v>2379.5474201919519</c:v>
                </c:pt>
                <c:pt idx="7480">
                  <c:v>1554.5904799677432</c:v>
                </c:pt>
                <c:pt idx="7481">
                  <c:v>944.03271613004074</c:v>
                </c:pt>
                <c:pt idx="7482">
                  <c:v>547.46363713405799</c:v>
                </c:pt>
                <c:pt idx="7483">
                  <c:v>161.61464051854975</c:v>
                </c:pt>
                <c:pt idx="7484">
                  <c:v>166.23123439344582</c:v>
                </c:pt>
                <c:pt idx="7485">
                  <c:v>2.0569595401416225E-5</c:v>
                </c:pt>
                <c:pt idx="7486">
                  <c:v>1.199792999288525E-5</c:v>
                </c:pt>
                <c:pt idx="7487">
                  <c:v>1.1877698850683176E-5</c:v>
                </c:pt>
                <c:pt idx="7488">
                  <c:v>1.1840216360294334E-5</c:v>
                </c:pt>
                <c:pt idx="7489">
                  <c:v>1.178616311797856E-5</c:v>
                </c:pt>
                <c:pt idx="7490">
                  <c:v>1.1686731588973642E-5</c:v>
                </c:pt>
                <c:pt idx="7491">
                  <c:v>1.1707628239090265E-5</c:v>
                </c:pt>
                <c:pt idx="7492">
                  <c:v>1.167488175619864E-5</c:v>
                </c:pt>
                <c:pt idx="7493">
                  <c:v>1.1623977289244644E-5</c:v>
                </c:pt>
                <c:pt idx="7494">
                  <c:v>1.1717477667567038E-5</c:v>
                </c:pt>
                <c:pt idx="7495">
                  <c:v>1.1894288734482851E-5</c:v>
                </c:pt>
                <c:pt idx="7496">
                  <c:v>1.1732126220590727E-5</c:v>
                </c:pt>
                <c:pt idx="7497">
                  <c:v>1.1594719919542611E-5</c:v>
                </c:pt>
                <c:pt idx="7498">
                  <c:v>1.1405759646507483E-5</c:v>
                </c:pt>
                <c:pt idx="7499">
                  <c:v>1.1275216062525299E-5</c:v>
                </c:pt>
                <c:pt idx="7500">
                  <c:v>1.1361019808014214E-5</c:v>
                </c:pt>
                <c:pt idx="7501">
                  <c:v>1.1325681532120262E-5</c:v>
                </c:pt>
                <c:pt idx="7502">
                  <c:v>1.1566365595813584E-5</c:v>
                </c:pt>
                <c:pt idx="7503">
                  <c:v>1.3688809919360384E-5</c:v>
                </c:pt>
                <c:pt idx="7504">
                  <c:v>2261.7380988989185</c:v>
                </c:pt>
                <c:pt idx="7505">
                  <c:v>1872.0486548395695</c:v>
                </c:pt>
                <c:pt idx="7506">
                  <c:v>1338.8293315629219</c:v>
                </c:pt>
                <c:pt idx="7507">
                  <c:v>905.71132482746827</c:v>
                </c:pt>
                <c:pt idx="7508">
                  <c:v>493.28631883406956</c:v>
                </c:pt>
                <c:pt idx="7509">
                  <c:v>322.88570591914066</c:v>
                </c:pt>
                <c:pt idx="7510">
                  <c:v>3.7950454286909645E-5</c:v>
                </c:pt>
                <c:pt idx="7511">
                  <c:v>3.7675437236698596E-5</c:v>
                </c:pt>
                <c:pt idx="7512">
                  <c:v>3.7947222946896907E-5</c:v>
                </c:pt>
                <c:pt idx="7513">
                  <c:v>3.7412600236715766E-5</c:v>
                </c:pt>
                <c:pt idx="7514">
                  <c:v>3.7308876226509545E-5</c:v>
                </c:pt>
                <c:pt idx="7515">
                  <c:v>3.7592606941134499E-5</c:v>
                </c:pt>
                <c:pt idx="7516">
                  <c:v>1047.0582837644233</c:v>
                </c:pt>
                <c:pt idx="7517">
                  <c:v>3081.2869837982003</c:v>
                </c:pt>
                <c:pt idx="7518">
                  <c:v>3491.3534042524766</c:v>
                </c:pt>
                <c:pt idx="7519">
                  <c:v>3296.885689172997</c:v>
                </c:pt>
                <c:pt idx="7520">
                  <c:v>2748.093203608486</c:v>
                </c:pt>
                <c:pt idx="7521">
                  <c:v>1933.7132246475817</c:v>
                </c:pt>
                <c:pt idx="7522">
                  <c:v>1354.8182233921584</c:v>
                </c:pt>
                <c:pt idx="7523">
                  <c:v>730.91047820505855</c:v>
                </c:pt>
                <c:pt idx="7524">
                  <c:v>590.56310370619303</c:v>
                </c:pt>
                <c:pt idx="7525">
                  <c:v>3.7554992393485259E-5</c:v>
                </c:pt>
                <c:pt idx="7526">
                  <c:v>45.602234665807181</c:v>
                </c:pt>
                <c:pt idx="7527">
                  <c:v>1539.6516527280437</c:v>
                </c:pt>
                <c:pt idx="7528">
                  <c:v>1113.9750662857605</c:v>
                </c:pt>
                <c:pt idx="7529">
                  <c:v>720.57496499320223</c:v>
                </c:pt>
                <c:pt idx="7530">
                  <c:v>392.81977748698199</c:v>
                </c:pt>
                <c:pt idx="7531">
                  <c:v>210.46918791128627</c:v>
                </c:pt>
                <c:pt idx="7532">
                  <c:v>2.2140746935112627</c:v>
                </c:pt>
                <c:pt idx="7533">
                  <c:v>3.682288294742611</c:v>
                </c:pt>
                <c:pt idx="7534">
                  <c:v>1.1970825602093088E-5</c:v>
                </c:pt>
                <c:pt idx="7535">
                  <c:v>1.1996458248527477E-5</c:v>
                </c:pt>
                <c:pt idx="7536">
                  <c:v>1.2123093986202297E-5</c:v>
                </c:pt>
                <c:pt idx="7537">
                  <c:v>1.2116644627028844E-5</c:v>
                </c:pt>
                <c:pt idx="7538">
                  <c:v>1.2046169323298564E-5</c:v>
                </c:pt>
                <c:pt idx="7539">
                  <c:v>1.2079792050661848E-5</c:v>
                </c:pt>
                <c:pt idx="7540">
                  <c:v>1.2070741752448978E-5</c:v>
                </c:pt>
                <c:pt idx="7541">
                  <c:v>1.2025421023295377E-5</c:v>
                </c:pt>
                <c:pt idx="7542">
                  <c:v>1.2087270188699164E-5</c:v>
                </c:pt>
                <c:pt idx="7543">
                  <c:v>1.2455311802972984E-5</c:v>
                </c:pt>
                <c:pt idx="7544">
                  <c:v>1.1973085612497064E-5</c:v>
                </c:pt>
                <c:pt idx="7545">
                  <c:v>1.2091624799839799E-5</c:v>
                </c:pt>
                <c:pt idx="7546">
                  <c:v>1.2078897728425647E-5</c:v>
                </c:pt>
                <c:pt idx="7547">
                  <c:v>1.1991793289715273E-5</c:v>
                </c:pt>
                <c:pt idx="7548">
                  <c:v>1.203827613120155E-5</c:v>
                </c:pt>
                <c:pt idx="7549">
                  <c:v>1.1998530625455423E-5</c:v>
                </c:pt>
                <c:pt idx="7550">
                  <c:v>1.201221220171774E-5</c:v>
                </c:pt>
                <c:pt idx="7551">
                  <c:v>1.2173500110887249E-5</c:v>
                </c:pt>
                <c:pt idx="7552">
                  <c:v>1.2211140030880694E-5</c:v>
                </c:pt>
                <c:pt idx="7553">
                  <c:v>1.2104270424975998E-5</c:v>
                </c:pt>
                <c:pt idx="7554">
                  <c:v>1.2192651819121938E-5</c:v>
                </c:pt>
                <c:pt idx="7555">
                  <c:v>1.2278682143005398E-5</c:v>
                </c:pt>
                <c:pt idx="7556">
                  <c:v>1.1641764284473236E-5</c:v>
                </c:pt>
                <c:pt idx="7557">
                  <c:v>1.1761911110190997E-5</c:v>
                </c:pt>
                <c:pt idx="7558">
                  <c:v>1.1791890886173314E-5</c:v>
                </c:pt>
                <c:pt idx="7559">
                  <c:v>1.1819553267443954E-5</c:v>
                </c:pt>
                <c:pt idx="7560">
                  <c:v>1.1911911350270665E-5</c:v>
                </c:pt>
                <c:pt idx="7561">
                  <c:v>1.1902060392068085E-5</c:v>
                </c:pt>
                <c:pt idx="7562">
                  <c:v>1.1681607005900671E-5</c:v>
                </c:pt>
                <c:pt idx="7563">
                  <c:v>1.1745631064233974E-5</c:v>
                </c:pt>
                <c:pt idx="7564">
                  <c:v>1.1706768645370893E-5</c:v>
                </c:pt>
                <c:pt idx="7565">
                  <c:v>1.142087837024949E-5</c:v>
                </c:pt>
                <c:pt idx="7566">
                  <c:v>1.2038822593605291E-5</c:v>
                </c:pt>
                <c:pt idx="7567">
                  <c:v>1.2226110411925589E-5</c:v>
                </c:pt>
                <c:pt idx="7568">
                  <c:v>1.1276643606838043E-5</c:v>
                </c:pt>
                <c:pt idx="7569">
                  <c:v>1.1346594158815646E-5</c:v>
                </c:pt>
                <c:pt idx="7570">
                  <c:v>1.1816348061901149E-5</c:v>
                </c:pt>
                <c:pt idx="7571">
                  <c:v>1.1759468541344658E-5</c:v>
                </c:pt>
                <c:pt idx="7572">
                  <c:v>1.1929616638121069E-5</c:v>
                </c:pt>
                <c:pt idx="7573">
                  <c:v>1.1788303858496884E-5</c:v>
                </c:pt>
                <c:pt idx="7574">
                  <c:v>1.1817652474665818E-5</c:v>
                </c:pt>
                <c:pt idx="7575">
                  <c:v>1.208407370104723E-5</c:v>
                </c:pt>
                <c:pt idx="7576">
                  <c:v>2785.2871153824676</c:v>
                </c:pt>
                <c:pt idx="7577">
                  <c:v>5085.793896136146</c:v>
                </c:pt>
                <c:pt idx="7578">
                  <c:v>5658.198660950341</c:v>
                </c:pt>
                <c:pt idx="7579">
                  <c:v>5866.999030968349</c:v>
                </c:pt>
                <c:pt idx="7580">
                  <c:v>5875.7690614065687</c:v>
                </c:pt>
                <c:pt idx="7581">
                  <c:v>5865.8574435811433</c:v>
                </c:pt>
                <c:pt idx="7582">
                  <c:v>5727.9561388049588</c:v>
                </c:pt>
                <c:pt idx="7583">
                  <c:v>5437.6203303143375</c:v>
                </c:pt>
                <c:pt idx="7584">
                  <c:v>4108.241285846585</c:v>
                </c:pt>
                <c:pt idx="7585">
                  <c:v>5317.6717993052143</c:v>
                </c:pt>
                <c:pt idx="7586">
                  <c:v>5850.2141204849486</c:v>
                </c:pt>
                <c:pt idx="7587">
                  <c:v>5877.7866299175812</c:v>
                </c:pt>
                <c:pt idx="7588">
                  <c:v>5880.0326080724226</c:v>
                </c:pt>
                <c:pt idx="7589">
                  <c:v>5886.6032992105183</c:v>
                </c:pt>
                <c:pt idx="7590">
                  <c:v>5883.2953811674597</c:v>
                </c:pt>
                <c:pt idx="7591">
                  <c:v>5884.4594745105214</c:v>
                </c:pt>
                <c:pt idx="7592">
                  <c:v>5890.0205389708344</c:v>
                </c:pt>
                <c:pt idx="7593">
                  <c:v>5862.3153458454053</c:v>
                </c:pt>
                <c:pt idx="7594">
                  <c:v>3182.0645037715453</c:v>
                </c:pt>
                <c:pt idx="7595">
                  <c:v>3196.8386193157244</c:v>
                </c:pt>
                <c:pt idx="7596">
                  <c:v>3864.1883694814533</c:v>
                </c:pt>
                <c:pt idx="7597">
                  <c:v>5209.7248221569525</c:v>
                </c:pt>
                <c:pt idx="7598">
                  <c:v>5881.5620894077556</c:v>
                </c:pt>
                <c:pt idx="7599">
                  <c:v>5884.7571797903183</c:v>
                </c:pt>
                <c:pt idx="7600">
                  <c:v>5865.854383717081</c:v>
                </c:pt>
                <c:pt idx="7601">
                  <c:v>5816.1826052587012</c:v>
                </c:pt>
                <c:pt idx="7602">
                  <c:v>5883.9054370979502</c:v>
                </c:pt>
                <c:pt idx="7603">
                  <c:v>5883.4678686088664</c:v>
                </c:pt>
                <c:pt idx="7604">
                  <c:v>5886.1344536388169</c:v>
                </c:pt>
                <c:pt idx="7605">
                  <c:v>5880.9501033350489</c:v>
                </c:pt>
                <c:pt idx="7606">
                  <c:v>5885.7099955424092</c:v>
                </c:pt>
                <c:pt idx="7607">
                  <c:v>5865.475563378558</c:v>
                </c:pt>
                <c:pt idx="7608">
                  <c:v>4185.756589881209</c:v>
                </c:pt>
                <c:pt idx="7609">
                  <c:v>2465.6197828769909</c:v>
                </c:pt>
                <c:pt idx="7610">
                  <c:v>1531.4227459168612</c:v>
                </c:pt>
                <c:pt idx="7611">
                  <c:v>637.91136837777083</c:v>
                </c:pt>
                <c:pt idx="7612">
                  <c:v>695.35541169660848</c:v>
                </c:pt>
                <c:pt idx="7613">
                  <c:v>559.9207224958592</c:v>
                </c:pt>
                <c:pt idx="7614">
                  <c:v>662.78772804132245</c:v>
                </c:pt>
                <c:pt idx="7615">
                  <c:v>478.8280963439932</c:v>
                </c:pt>
                <c:pt idx="7616">
                  <c:v>3.8651595183610547E-5</c:v>
                </c:pt>
                <c:pt idx="7617">
                  <c:v>3.826925378375685E-5</c:v>
                </c:pt>
                <c:pt idx="7618">
                  <c:v>3.8239111295633473E-5</c:v>
                </c:pt>
                <c:pt idx="7619">
                  <c:v>3.8015108574078359E-5</c:v>
                </c:pt>
                <c:pt idx="7620">
                  <c:v>3.821866124420462E-5</c:v>
                </c:pt>
                <c:pt idx="7621">
                  <c:v>3.8396924501247898E-5</c:v>
                </c:pt>
                <c:pt idx="7622">
                  <c:v>3.8819366655633618E-5</c:v>
                </c:pt>
                <c:pt idx="7623">
                  <c:v>3152.6510308198926</c:v>
                </c:pt>
                <c:pt idx="7624">
                  <c:v>5829.0071212232388</c:v>
                </c:pt>
                <c:pt idx="7625">
                  <c:v>4768.124172203703</c:v>
                </c:pt>
                <c:pt idx="7626">
                  <c:v>3066.4827522217051</c:v>
                </c:pt>
                <c:pt idx="7627">
                  <c:v>1543.08314821402</c:v>
                </c:pt>
                <c:pt idx="7628">
                  <c:v>1318.8998850189746</c:v>
                </c:pt>
                <c:pt idx="7629">
                  <c:v>1.9623968211097969E-4</c:v>
                </c:pt>
                <c:pt idx="7630">
                  <c:v>3.8854564008412359E-5</c:v>
                </c:pt>
                <c:pt idx="7631">
                  <c:v>3.8788174750805388E-5</c:v>
                </c:pt>
                <c:pt idx="7632">
                  <c:v>3.9015487424782629E-5</c:v>
                </c:pt>
                <c:pt idx="7633">
                  <c:v>3.8988236297261611E-5</c:v>
                </c:pt>
                <c:pt idx="7634">
                  <c:v>3.878844414025344E-5</c:v>
                </c:pt>
                <c:pt idx="7635">
                  <c:v>3.9169008575962779E-5</c:v>
                </c:pt>
                <c:pt idx="7636">
                  <c:v>3.8244068451340145E-5</c:v>
                </c:pt>
                <c:pt idx="7637">
                  <c:v>1270.8195381735356</c:v>
                </c:pt>
                <c:pt idx="7638">
                  <c:v>5835.9044881640548</c:v>
                </c:pt>
                <c:pt idx="7639">
                  <c:v>5905.4207033442353</c:v>
                </c:pt>
                <c:pt idx="7640">
                  <c:v>5191.9405724944045</c:v>
                </c:pt>
                <c:pt idx="7641">
                  <c:v>3269.5903681478658</c:v>
                </c:pt>
                <c:pt idx="7642">
                  <c:v>1761.8350043343044</c:v>
                </c:pt>
                <c:pt idx="7643">
                  <c:v>1303.8561185670974</c:v>
                </c:pt>
                <c:pt idx="7644">
                  <c:v>3.8909876705660207E-5</c:v>
                </c:pt>
                <c:pt idx="7645">
                  <c:v>3.8610592276912795E-5</c:v>
                </c:pt>
                <c:pt idx="7646">
                  <c:v>5.8008547958509578E-5</c:v>
                </c:pt>
                <c:pt idx="7647">
                  <c:v>1510.118880987894</c:v>
                </c:pt>
                <c:pt idx="7648">
                  <c:v>895.74453712840261</c:v>
                </c:pt>
                <c:pt idx="7649">
                  <c:v>459.69991349869537</c:v>
                </c:pt>
                <c:pt idx="7650">
                  <c:v>234.87468106071978</c:v>
                </c:pt>
                <c:pt idx="7651">
                  <c:v>3.0396125852931064</c:v>
                </c:pt>
                <c:pt idx="7652">
                  <c:v>4.9328048586163664</c:v>
                </c:pt>
                <c:pt idx="7653">
                  <c:v>1.3181132507014263E-5</c:v>
                </c:pt>
                <c:pt idx="7654">
                  <c:v>1.3031521123782593E-5</c:v>
                </c:pt>
                <c:pt idx="7655">
                  <c:v>1.2945234860364039E-5</c:v>
                </c:pt>
                <c:pt idx="7656">
                  <c:v>1.2931459638592506E-5</c:v>
                </c:pt>
                <c:pt idx="7657">
                  <c:v>1.2910784711763869E-5</c:v>
                </c:pt>
                <c:pt idx="7658">
                  <c:v>1.2869572807849664E-5</c:v>
                </c:pt>
                <c:pt idx="7659">
                  <c:v>1.2890417581390341E-5</c:v>
                </c:pt>
                <c:pt idx="7660">
                  <c:v>1.2904810129164398E-5</c:v>
                </c:pt>
                <c:pt idx="7661">
                  <c:v>1.2901952192582632E-5</c:v>
                </c:pt>
                <c:pt idx="7662">
                  <c:v>1.2977373601345554E-5</c:v>
                </c:pt>
                <c:pt idx="7663">
                  <c:v>1.3006697309550874E-5</c:v>
                </c:pt>
                <c:pt idx="7664">
                  <c:v>1.2992120756167617E-5</c:v>
                </c:pt>
                <c:pt idx="7665">
                  <c:v>1.2986112627352971E-5</c:v>
                </c:pt>
                <c:pt idx="7666">
                  <c:v>1.2525237657539051E-5</c:v>
                </c:pt>
                <c:pt idx="7667">
                  <c:v>1.2453133180466906E-5</c:v>
                </c:pt>
                <c:pt idx="7668">
                  <c:v>1.2715505032635401E-5</c:v>
                </c:pt>
                <c:pt idx="7669">
                  <c:v>1.2542110943282043E-5</c:v>
                </c:pt>
                <c:pt idx="7670">
                  <c:v>1.2581325987721579E-5</c:v>
                </c:pt>
                <c:pt idx="7671">
                  <c:v>1.3613582758142539E-5</c:v>
                </c:pt>
                <c:pt idx="7672">
                  <c:v>1.3706523664319363E-5</c:v>
                </c:pt>
                <c:pt idx="7673">
                  <c:v>1.3366247391608305E-5</c:v>
                </c:pt>
                <c:pt idx="7674">
                  <c:v>1.3357964362434629E-5</c:v>
                </c:pt>
                <c:pt idx="7675">
                  <c:v>1.3593782904055665E-5</c:v>
                </c:pt>
                <c:pt idx="7676">
                  <c:v>1.3981418541574273E-5</c:v>
                </c:pt>
                <c:pt idx="7677">
                  <c:v>1.3701016942174795E-5</c:v>
                </c:pt>
                <c:pt idx="7678">
                  <c:v>1.2982150823881594E-5</c:v>
                </c:pt>
                <c:pt idx="7679">
                  <c:v>1.292672159840793E-5</c:v>
                </c:pt>
                <c:pt idx="7680">
                  <c:v>1.2914229678555684E-5</c:v>
                </c:pt>
                <c:pt idx="7681">
                  <c:v>1.2894155921948898E-5</c:v>
                </c:pt>
                <c:pt idx="7682">
                  <c:v>1.2846954768715534E-5</c:v>
                </c:pt>
                <c:pt idx="7683">
                  <c:v>1.286418096328446E-5</c:v>
                </c:pt>
                <c:pt idx="7684">
                  <c:v>1.2866590545703952E-5</c:v>
                </c:pt>
                <c:pt idx="7685">
                  <c:v>1.2852840948402419E-5</c:v>
                </c:pt>
                <c:pt idx="7686">
                  <c:v>1.2908270525030483E-5</c:v>
                </c:pt>
                <c:pt idx="7687">
                  <c:v>1.2943026610790273E-5</c:v>
                </c:pt>
                <c:pt idx="7688">
                  <c:v>1.2859562064423548E-5</c:v>
                </c:pt>
                <c:pt idx="7689">
                  <c:v>1.2337127368381256E-5</c:v>
                </c:pt>
                <c:pt idx="7690">
                  <c:v>1.2529626162192429E-5</c:v>
                </c:pt>
                <c:pt idx="7691">
                  <c:v>1.2417291096936764E-5</c:v>
                </c:pt>
                <c:pt idx="7692">
                  <c:v>1.2550685161842491E-5</c:v>
                </c:pt>
                <c:pt idx="7693">
                  <c:v>1.2498734342865275E-5</c:v>
                </c:pt>
                <c:pt idx="7694">
                  <c:v>2.3057850845883169E-5</c:v>
                </c:pt>
                <c:pt idx="7695">
                  <c:v>6035.996181105229</c:v>
                </c:pt>
                <c:pt idx="7696">
                  <c:v>6035.9961790601774</c:v>
                </c:pt>
                <c:pt idx="7697">
                  <c:v>6035.9961790995048</c:v>
                </c:pt>
                <c:pt idx="7698">
                  <c:v>6035.9961790707985</c:v>
                </c:pt>
                <c:pt idx="7699">
                  <c:v>6035.9961790701454</c:v>
                </c:pt>
                <c:pt idx="7700">
                  <c:v>6035.9961791029909</c:v>
                </c:pt>
                <c:pt idx="7701">
                  <c:v>6035.9961790660527</c:v>
                </c:pt>
                <c:pt idx="7702">
                  <c:v>6035.9961790725565</c:v>
                </c:pt>
                <c:pt idx="7703">
                  <c:v>6035.9961791012629</c:v>
                </c:pt>
                <c:pt idx="7704">
                  <c:v>6035.9961790761699</c:v>
                </c:pt>
                <c:pt idx="7705">
                  <c:v>6035.9961790869338</c:v>
                </c:pt>
                <c:pt idx="7706">
                  <c:v>6035.9961791244377</c:v>
                </c:pt>
                <c:pt idx="7707">
                  <c:v>6035.9961790975676</c:v>
                </c:pt>
                <c:pt idx="7708">
                  <c:v>6035.9961791048354</c:v>
                </c:pt>
                <c:pt idx="7709">
                  <c:v>6035.9961791293927</c:v>
                </c:pt>
                <c:pt idx="7710">
                  <c:v>6035.9961791061733</c:v>
                </c:pt>
                <c:pt idx="7711">
                  <c:v>6035.9961791165342</c:v>
                </c:pt>
                <c:pt idx="7712">
                  <c:v>6035.9961790823027</c:v>
                </c:pt>
                <c:pt idx="7713">
                  <c:v>5984.5258255450881</c:v>
                </c:pt>
                <c:pt idx="7714">
                  <c:v>5983.4953550724704</c:v>
                </c:pt>
                <c:pt idx="7715">
                  <c:v>5984.2902518971287</c:v>
                </c:pt>
                <c:pt idx="7716">
                  <c:v>5982.8394917987571</c:v>
                </c:pt>
                <c:pt idx="7717">
                  <c:v>5982.8168361468943</c:v>
                </c:pt>
                <c:pt idx="7718">
                  <c:v>5983.9883218951909</c:v>
                </c:pt>
                <c:pt idx="7719">
                  <c:v>6035.9961102844809</c:v>
                </c:pt>
                <c:pt idx="7720">
                  <c:v>6035.9961110575468</c:v>
                </c:pt>
                <c:pt idx="7721">
                  <c:v>6035.9961122612294</c:v>
                </c:pt>
                <c:pt idx="7722">
                  <c:v>6035.996111141415</c:v>
                </c:pt>
                <c:pt idx="7723">
                  <c:v>6035.9961111897037</c:v>
                </c:pt>
                <c:pt idx="7724">
                  <c:v>6035.9961126413955</c:v>
                </c:pt>
                <c:pt idx="7725">
                  <c:v>3456.602846109025</c:v>
                </c:pt>
                <c:pt idx="7726">
                  <c:v>1464.1070377376616</c:v>
                </c:pt>
                <c:pt idx="7727">
                  <c:v>1.2858954410709279E-5</c:v>
                </c:pt>
                <c:pt idx="7728">
                  <c:v>1.1983650314699738E-5</c:v>
                </c:pt>
                <c:pt idx="7729">
                  <c:v>1.1984232569955403E-5</c:v>
                </c:pt>
                <c:pt idx="7730">
                  <c:v>1.1926971965258482E-5</c:v>
                </c:pt>
                <c:pt idx="7731">
                  <c:v>1.2016622637142587E-5</c:v>
                </c:pt>
                <c:pt idx="7732">
                  <c:v>1.2177085776019663E-5</c:v>
                </c:pt>
                <c:pt idx="7733">
                  <c:v>1.2180760190035963E-5</c:v>
                </c:pt>
                <c:pt idx="7734">
                  <c:v>1.2254648432993103E-5</c:v>
                </c:pt>
                <c:pt idx="7735">
                  <c:v>1.2195110828029189E-5</c:v>
                </c:pt>
                <c:pt idx="7736">
                  <c:v>1.1781566546435353E-5</c:v>
                </c:pt>
                <c:pt idx="7737">
                  <c:v>1.1695987612039176E-5</c:v>
                </c:pt>
                <c:pt idx="7738">
                  <c:v>1.1577159057078073E-5</c:v>
                </c:pt>
                <c:pt idx="7739">
                  <c:v>1.1494443757077815E-5</c:v>
                </c:pt>
                <c:pt idx="7740">
                  <c:v>1.1628336000364639E-5</c:v>
                </c:pt>
                <c:pt idx="7741">
                  <c:v>1.1551355522695297E-5</c:v>
                </c:pt>
                <c:pt idx="7742">
                  <c:v>1.1492181135031139E-5</c:v>
                </c:pt>
                <c:pt idx="7743">
                  <c:v>1.1689412720579873E-5</c:v>
                </c:pt>
                <c:pt idx="7744">
                  <c:v>1.1665433711549863E-5</c:v>
                </c:pt>
                <c:pt idx="7745">
                  <c:v>1.1646604372757671E-5</c:v>
                </c:pt>
                <c:pt idx="7746">
                  <c:v>1.1798905016560182E-5</c:v>
                </c:pt>
                <c:pt idx="7747">
                  <c:v>1.1790605710352317E-5</c:v>
                </c:pt>
                <c:pt idx="7748">
                  <c:v>1.1710437278135818E-5</c:v>
                </c:pt>
                <c:pt idx="7749">
                  <c:v>1.1756713050784766E-5</c:v>
                </c:pt>
                <c:pt idx="7750">
                  <c:v>1.175042124168556E-5</c:v>
                </c:pt>
                <c:pt idx="7751">
                  <c:v>1.1663377312187685E-5</c:v>
                </c:pt>
                <c:pt idx="7752">
                  <c:v>1.1679768217108287E-5</c:v>
                </c:pt>
                <c:pt idx="7753">
                  <c:v>1.1676736884061058E-5</c:v>
                </c:pt>
                <c:pt idx="7754">
                  <c:v>1.1620795690744745E-5</c:v>
                </c:pt>
                <c:pt idx="7755">
                  <c:v>1.1686745577749856E-5</c:v>
                </c:pt>
                <c:pt idx="7756">
                  <c:v>1.1675688097849207E-5</c:v>
                </c:pt>
                <c:pt idx="7757">
                  <c:v>1.1660000656197312E-5</c:v>
                </c:pt>
                <c:pt idx="7758">
                  <c:v>1.1774584494162386E-5</c:v>
                </c:pt>
                <c:pt idx="7759">
                  <c:v>1.175039517014269E-5</c:v>
                </c:pt>
                <c:pt idx="7760">
                  <c:v>1.1936177402192978E-5</c:v>
                </c:pt>
                <c:pt idx="7761">
                  <c:v>1.2158290066255711E-5</c:v>
                </c:pt>
                <c:pt idx="7762">
                  <c:v>1.1903695144243333E-5</c:v>
                </c:pt>
                <c:pt idx="7763">
                  <c:v>1.1824112884367043E-5</c:v>
                </c:pt>
                <c:pt idx="7764">
                  <c:v>1.1754298424657381E-5</c:v>
                </c:pt>
                <c:pt idx="7765">
                  <c:v>1.1811485132892364E-5</c:v>
                </c:pt>
                <c:pt idx="7766">
                  <c:v>1.1754515933468038E-5</c:v>
                </c:pt>
                <c:pt idx="7767">
                  <c:v>1547.1076367229132</c:v>
                </c:pt>
                <c:pt idx="7768">
                  <c:v>4873.290189456322</c:v>
                </c:pt>
                <c:pt idx="7769">
                  <c:v>4378.1348677299893</c:v>
                </c:pt>
                <c:pt idx="7770">
                  <c:v>2741.2296460195666</c:v>
                </c:pt>
                <c:pt idx="7771">
                  <c:v>1499.1975931150359</c:v>
                </c:pt>
                <c:pt idx="7772">
                  <c:v>1052.3077673673711</c:v>
                </c:pt>
                <c:pt idx="7773">
                  <c:v>228.50016825320537</c:v>
                </c:pt>
                <c:pt idx="7774">
                  <c:v>3.8492500317506348E-5</c:v>
                </c:pt>
                <c:pt idx="7775">
                  <c:v>3.8448492796251121E-5</c:v>
                </c:pt>
                <c:pt idx="7776">
                  <c:v>3.8681959472212446E-5</c:v>
                </c:pt>
                <c:pt idx="7777">
                  <c:v>3.7919876094799633E-5</c:v>
                </c:pt>
                <c:pt idx="7778">
                  <c:v>3.7829832809233298E-5</c:v>
                </c:pt>
                <c:pt idx="7779">
                  <c:v>3.8107700419237806E-5</c:v>
                </c:pt>
                <c:pt idx="7780">
                  <c:v>4.6308560421881717E-5</c:v>
                </c:pt>
                <c:pt idx="7781">
                  <c:v>2731.5329761777894</c:v>
                </c:pt>
                <c:pt idx="7782">
                  <c:v>6035.9961791262185</c:v>
                </c:pt>
                <c:pt idx="7783">
                  <c:v>6035.9961791210781</c:v>
                </c:pt>
                <c:pt idx="7784">
                  <c:v>6035.9961791340547</c:v>
                </c:pt>
                <c:pt idx="7785">
                  <c:v>6035.9961791262213</c:v>
                </c:pt>
                <c:pt idx="7786">
                  <c:v>6035.9961789595809</c:v>
                </c:pt>
                <c:pt idx="7787">
                  <c:v>6035.9961791341575</c:v>
                </c:pt>
                <c:pt idx="7788">
                  <c:v>6035.9961791323904</c:v>
                </c:pt>
                <c:pt idx="7789">
                  <c:v>6035.9961791317755</c:v>
                </c:pt>
                <c:pt idx="7790">
                  <c:v>6035.9961791340584</c:v>
                </c:pt>
                <c:pt idx="7791">
                  <c:v>6035.9961791151773</c:v>
                </c:pt>
                <c:pt idx="7792">
                  <c:v>6035.996179100659</c:v>
                </c:pt>
                <c:pt idx="7793">
                  <c:v>6035.9961791340165</c:v>
                </c:pt>
                <c:pt idx="7794">
                  <c:v>6035.9961790928955</c:v>
                </c:pt>
                <c:pt idx="7795">
                  <c:v>6035.9961791019541</c:v>
                </c:pt>
                <c:pt idx="7796">
                  <c:v>6035.9961791370115</c:v>
                </c:pt>
                <c:pt idx="7797">
                  <c:v>6035.9961791122378</c:v>
                </c:pt>
                <c:pt idx="7798">
                  <c:v>6035.9961791075057</c:v>
                </c:pt>
                <c:pt idx="7799">
                  <c:v>6035.9961791360447</c:v>
                </c:pt>
                <c:pt idx="7800">
                  <c:v>6035.9961791171645</c:v>
                </c:pt>
                <c:pt idx="7801">
                  <c:v>6035.9961791215301</c:v>
                </c:pt>
                <c:pt idx="7802">
                  <c:v>6035.9961789807012</c:v>
                </c:pt>
                <c:pt idx="7803">
                  <c:v>6035.9961789431291</c:v>
                </c:pt>
                <c:pt idx="7804">
                  <c:v>6035.9961789591653</c:v>
                </c:pt>
                <c:pt idx="7805">
                  <c:v>6035.9961791466285</c:v>
                </c:pt>
                <c:pt idx="7806">
                  <c:v>6035.9961791365695</c:v>
                </c:pt>
                <c:pt idx="7807">
                  <c:v>6035.9961791196374</c:v>
                </c:pt>
                <c:pt idx="7808">
                  <c:v>6035.9961791456853</c:v>
                </c:pt>
                <c:pt idx="7809">
                  <c:v>6035.9961791121577</c:v>
                </c:pt>
                <c:pt idx="7810">
                  <c:v>6035.9961789413792</c:v>
                </c:pt>
                <c:pt idx="7811">
                  <c:v>6035.9961789682475</c:v>
                </c:pt>
                <c:pt idx="7812">
                  <c:v>6035.9961789467534</c:v>
                </c:pt>
                <c:pt idx="7813">
                  <c:v>6035.9961789364825</c:v>
                </c:pt>
                <c:pt idx="7814">
                  <c:v>6035.9961789571453</c:v>
                </c:pt>
                <c:pt idx="7815">
                  <c:v>6035.9961791128299</c:v>
                </c:pt>
                <c:pt idx="7816">
                  <c:v>6035.9961791140977</c:v>
                </c:pt>
                <c:pt idx="7817">
                  <c:v>6035.9961791304459</c:v>
                </c:pt>
                <c:pt idx="7818">
                  <c:v>6035.9961791061041</c:v>
                </c:pt>
                <c:pt idx="7819">
                  <c:v>6035.9961791021751</c:v>
                </c:pt>
                <c:pt idx="7820">
                  <c:v>6035.9961791295791</c:v>
                </c:pt>
                <c:pt idx="7821">
                  <c:v>6035.9961791014493</c:v>
                </c:pt>
                <c:pt idx="7822">
                  <c:v>6035.9961791064516</c:v>
                </c:pt>
                <c:pt idx="7823">
                  <c:v>6035.9961791281603</c:v>
                </c:pt>
                <c:pt idx="7824">
                  <c:v>6035.9961791143323</c:v>
                </c:pt>
                <c:pt idx="7825">
                  <c:v>6035.9961791185997</c:v>
                </c:pt>
                <c:pt idx="7826">
                  <c:v>6035.9961791455607</c:v>
                </c:pt>
                <c:pt idx="7827">
                  <c:v>6035.9961791242331</c:v>
                </c:pt>
                <c:pt idx="7828">
                  <c:v>6035.9961791252854</c:v>
                </c:pt>
                <c:pt idx="7829">
                  <c:v>6035.9961791436299</c:v>
                </c:pt>
                <c:pt idx="7830">
                  <c:v>6035.9961791283476</c:v>
                </c:pt>
                <c:pt idx="7831">
                  <c:v>6035.9961791252899</c:v>
                </c:pt>
                <c:pt idx="7832">
                  <c:v>6035.9961791371052</c:v>
                </c:pt>
                <c:pt idx="7833">
                  <c:v>6035.9961791130054</c:v>
                </c:pt>
                <c:pt idx="7834">
                  <c:v>6035.9961789476902</c:v>
                </c:pt>
                <c:pt idx="7835">
                  <c:v>6035.996178968413</c:v>
                </c:pt>
                <c:pt idx="7836">
                  <c:v>6035.9961789495273</c:v>
                </c:pt>
                <c:pt idx="7837">
                  <c:v>6035.996178935653</c:v>
                </c:pt>
                <c:pt idx="7838">
                  <c:v>6035.9961791294963</c:v>
                </c:pt>
                <c:pt idx="7839">
                  <c:v>6035.9961791112182</c:v>
                </c:pt>
                <c:pt idx="7840">
                  <c:v>6035.9961791180285</c:v>
                </c:pt>
                <c:pt idx="7841">
                  <c:v>6035.9961791365849</c:v>
                </c:pt>
                <c:pt idx="7842">
                  <c:v>6035.9961791044852</c:v>
                </c:pt>
                <c:pt idx="7843">
                  <c:v>6035.9961790975958</c:v>
                </c:pt>
                <c:pt idx="7844">
                  <c:v>6035.9961791299165</c:v>
                </c:pt>
                <c:pt idx="7845">
                  <c:v>6035.996179094398</c:v>
                </c:pt>
                <c:pt idx="7846">
                  <c:v>6035.9961791025198</c:v>
                </c:pt>
                <c:pt idx="7847">
                  <c:v>6035.996179121661</c:v>
                </c:pt>
                <c:pt idx="7848">
                  <c:v>6035.9961790966781</c:v>
                </c:pt>
                <c:pt idx="7849">
                  <c:v>6035.9961790646612</c:v>
                </c:pt>
                <c:pt idx="7850">
                  <c:v>5410.0340291973134</c:v>
                </c:pt>
                <c:pt idx="7851">
                  <c:v>4082.3326693637878</c:v>
                </c:pt>
                <c:pt idx="7852">
                  <c:v>3671.353943759601</c:v>
                </c:pt>
                <c:pt idx="7853">
                  <c:v>3544.8452007795158</c:v>
                </c:pt>
                <c:pt idx="7854">
                  <c:v>3303.3182037536931</c:v>
                </c:pt>
                <c:pt idx="7855">
                  <c:v>3245.2927341836212</c:v>
                </c:pt>
                <c:pt idx="7856">
                  <c:v>3086.6838402383364</c:v>
                </c:pt>
                <c:pt idx="7857">
                  <c:v>3057.4526024286401</c:v>
                </c:pt>
                <c:pt idx="7858">
                  <c:v>3137.9289516185909</c:v>
                </c:pt>
                <c:pt idx="7859">
                  <c:v>3035.8020140976892</c:v>
                </c:pt>
                <c:pt idx="7860">
                  <c:v>3352.8333884090475</c:v>
                </c:pt>
                <c:pt idx="7861">
                  <c:v>3472.9085689181143</c:v>
                </c:pt>
                <c:pt idx="7862">
                  <c:v>4140.4711985614176</c:v>
                </c:pt>
                <c:pt idx="7863">
                  <c:v>6020.1991642677312</c:v>
                </c:pt>
                <c:pt idx="7864">
                  <c:v>6035.9961240690782</c:v>
                </c:pt>
                <c:pt idx="7865">
                  <c:v>6035.9961242158588</c:v>
                </c:pt>
                <c:pt idx="7866">
                  <c:v>6035.9961239611885</c:v>
                </c:pt>
                <c:pt idx="7867">
                  <c:v>6035.9961239717932</c:v>
                </c:pt>
                <c:pt idx="7868">
                  <c:v>6035.9961242874479</c:v>
                </c:pt>
                <c:pt idx="7869">
                  <c:v>4800.6939440339975</c:v>
                </c:pt>
                <c:pt idx="7870">
                  <c:v>3595.6301513575304</c:v>
                </c:pt>
                <c:pt idx="7871">
                  <c:v>1164.4022364548173</c:v>
                </c:pt>
                <c:pt idx="7872">
                  <c:v>759.3462053692067</c:v>
                </c:pt>
                <c:pt idx="7873">
                  <c:v>1.2111755352601466E-5</c:v>
                </c:pt>
                <c:pt idx="7874">
                  <c:v>1.1767752285152447E-5</c:v>
                </c:pt>
                <c:pt idx="7875">
                  <c:v>1.174191098817972E-5</c:v>
                </c:pt>
                <c:pt idx="7876">
                  <c:v>1.1675735754923674E-5</c:v>
                </c:pt>
                <c:pt idx="7877">
                  <c:v>1.2171876080684715E-5</c:v>
                </c:pt>
                <c:pt idx="7878">
                  <c:v>1.217499930633212E-5</c:v>
                </c:pt>
                <c:pt idx="7879">
                  <c:v>1.2087816759220339E-5</c:v>
                </c:pt>
                <c:pt idx="7880">
                  <c:v>1.2158104036175011E-5</c:v>
                </c:pt>
                <c:pt idx="7881">
                  <c:v>1.1562258246572979E-5</c:v>
                </c:pt>
                <c:pt idx="7882">
                  <c:v>1.2121104671772238E-5</c:v>
                </c:pt>
                <c:pt idx="7883">
                  <c:v>1.15506674980664E-5</c:v>
                </c:pt>
                <c:pt idx="7884">
                  <c:v>1.2184773971501881E-5</c:v>
                </c:pt>
                <c:pt idx="7885">
                  <c:v>1.2252510882609038E-5</c:v>
                </c:pt>
                <c:pt idx="7886">
                  <c:v>1.2076225176100223E-5</c:v>
                </c:pt>
                <c:pt idx="7887">
                  <c:v>1.2282889351358781E-5</c:v>
                </c:pt>
                <c:pt idx="7888">
                  <c:v>1.1630922941600406E-5</c:v>
                </c:pt>
                <c:pt idx="7889">
                  <c:v>1.1653038756962204E-5</c:v>
                </c:pt>
                <c:pt idx="7890">
                  <c:v>1.1770493981959752E-5</c:v>
                </c:pt>
                <c:pt idx="7891">
                  <c:v>1.1675288579434992E-5</c:v>
                </c:pt>
                <c:pt idx="7892">
                  <c:v>1.2218623030514519E-5</c:v>
                </c:pt>
                <c:pt idx="7893">
                  <c:v>1.2165412194498487E-5</c:v>
                </c:pt>
                <c:pt idx="7894">
                  <c:v>1.2066972103849405E-5</c:v>
                </c:pt>
                <c:pt idx="7895">
                  <c:v>1.1952219852147631E-5</c:v>
                </c:pt>
                <c:pt idx="7896">
                  <c:v>1.1927353390922483E-5</c:v>
                </c:pt>
                <c:pt idx="7897">
                  <c:v>1.1885787371319381E-5</c:v>
                </c:pt>
                <c:pt idx="7898">
                  <c:v>1.1814157584389269E-5</c:v>
                </c:pt>
                <c:pt idx="7899">
                  <c:v>1.1840979735618536E-5</c:v>
                </c:pt>
                <c:pt idx="7900">
                  <c:v>1.1861599013265888E-5</c:v>
                </c:pt>
                <c:pt idx="7901">
                  <c:v>1.1781041048252045E-5</c:v>
                </c:pt>
                <c:pt idx="7902">
                  <c:v>1.1864720686579347E-5</c:v>
                </c:pt>
                <c:pt idx="7903">
                  <c:v>1.2046739263465654E-5</c:v>
                </c:pt>
                <c:pt idx="7904">
                  <c:v>1.2057731264413231E-5</c:v>
                </c:pt>
                <c:pt idx="7905">
                  <c:v>1.1168768778911454E-5</c:v>
                </c:pt>
                <c:pt idx="7906">
                  <c:v>1.1267059921957809E-5</c:v>
                </c:pt>
                <c:pt idx="7907">
                  <c:v>1.1382138631483626E-5</c:v>
                </c:pt>
                <c:pt idx="7908">
                  <c:v>1.1631169992959526E-5</c:v>
                </c:pt>
                <c:pt idx="7909">
                  <c:v>554.99619556316657</c:v>
                </c:pt>
                <c:pt idx="7910">
                  <c:v>6035.9961791053856</c:v>
                </c:pt>
                <c:pt idx="7911">
                  <c:v>6035.9961790713369</c:v>
                </c:pt>
                <c:pt idx="7912">
                  <c:v>6035.9961790980051</c:v>
                </c:pt>
                <c:pt idx="7913">
                  <c:v>6035.9961791174701</c:v>
                </c:pt>
                <c:pt idx="7914">
                  <c:v>6035.9961790898979</c:v>
                </c:pt>
                <c:pt idx="7915">
                  <c:v>6035.9961790843054</c:v>
                </c:pt>
                <c:pt idx="7916">
                  <c:v>6035.9961791150208</c:v>
                </c:pt>
                <c:pt idx="7917">
                  <c:v>6035.9961790918351</c:v>
                </c:pt>
                <c:pt idx="7918">
                  <c:v>6035.996178913394</c:v>
                </c:pt>
                <c:pt idx="7919">
                  <c:v>6035.9961789425088</c:v>
                </c:pt>
                <c:pt idx="7920">
                  <c:v>6035.996178918158</c:v>
                </c:pt>
                <c:pt idx="7921">
                  <c:v>6035.996178913294</c:v>
                </c:pt>
                <c:pt idx="7922">
                  <c:v>6035.9961789448053</c:v>
                </c:pt>
                <c:pt idx="7923">
                  <c:v>6035.9961789380222</c:v>
                </c:pt>
                <c:pt idx="7924">
                  <c:v>6035.996178920198</c:v>
                </c:pt>
                <c:pt idx="7925">
                  <c:v>6035.9961789557519</c:v>
                </c:pt>
                <c:pt idx="7926">
                  <c:v>6035.9961789458857</c:v>
                </c:pt>
                <c:pt idx="7927">
                  <c:v>6035.996179120918</c:v>
                </c:pt>
                <c:pt idx="7928">
                  <c:v>6035.9961791418664</c:v>
                </c:pt>
                <c:pt idx="7929">
                  <c:v>6035.9961791246851</c:v>
                </c:pt>
                <c:pt idx="7930">
                  <c:v>6035.9961791309024</c:v>
                </c:pt>
                <c:pt idx="7931">
                  <c:v>6035.9961791480291</c:v>
                </c:pt>
                <c:pt idx="7932">
                  <c:v>6035.9961791223832</c:v>
                </c:pt>
                <c:pt idx="7933">
                  <c:v>6035.9961791314072</c:v>
                </c:pt>
                <c:pt idx="7934">
                  <c:v>6035.9961791500991</c:v>
                </c:pt>
                <c:pt idx="7935">
                  <c:v>6035.9961791354308</c:v>
                </c:pt>
                <c:pt idx="7936">
                  <c:v>6035.9961791435353</c:v>
                </c:pt>
                <c:pt idx="7937">
                  <c:v>6035.9961791563719</c:v>
                </c:pt>
                <c:pt idx="7938">
                  <c:v>6035.996179144302</c:v>
                </c:pt>
                <c:pt idx="7939">
                  <c:v>6035.9961791441974</c:v>
                </c:pt>
                <c:pt idx="7940">
                  <c:v>6035.9961791518281</c:v>
                </c:pt>
                <c:pt idx="7941">
                  <c:v>6035.9961791313335</c:v>
                </c:pt>
                <c:pt idx="7942">
                  <c:v>6035.9961791309333</c:v>
                </c:pt>
                <c:pt idx="7943">
                  <c:v>6035.9961791507803</c:v>
                </c:pt>
                <c:pt idx="7944">
                  <c:v>6035.9961791284495</c:v>
                </c:pt>
                <c:pt idx="7945">
                  <c:v>6035.9961789671725</c:v>
                </c:pt>
                <c:pt idx="7946">
                  <c:v>6035.9961789890203</c:v>
                </c:pt>
                <c:pt idx="7947">
                  <c:v>6035.9961789752697</c:v>
                </c:pt>
                <c:pt idx="7948">
                  <c:v>6035.9961789746803</c:v>
                </c:pt>
                <c:pt idx="7949">
                  <c:v>6035.9961789932413</c:v>
                </c:pt>
                <c:pt idx="7950">
                  <c:v>6035.9961789778599</c:v>
                </c:pt>
                <c:pt idx="7951">
                  <c:v>6035.9961789784875</c:v>
                </c:pt>
                <c:pt idx="7952">
                  <c:v>6035.9961789680901</c:v>
                </c:pt>
                <c:pt idx="7953">
                  <c:v>6035.9961789493609</c:v>
                </c:pt>
                <c:pt idx="7954">
                  <c:v>6035.9961789522167</c:v>
                </c:pt>
                <c:pt idx="7955">
                  <c:v>6035.9961789641238</c:v>
                </c:pt>
                <c:pt idx="7956">
                  <c:v>6035.9961789420422</c:v>
                </c:pt>
                <c:pt idx="7957">
                  <c:v>6035.9961789445833</c:v>
                </c:pt>
                <c:pt idx="7958">
                  <c:v>6035.9961791309643</c:v>
                </c:pt>
                <c:pt idx="7959">
                  <c:v>6035.9961791138248</c:v>
                </c:pt>
                <c:pt idx="7960">
                  <c:v>6035.9961790985863</c:v>
                </c:pt>
                <c:pt idx="7961">
                  <c:v>6035.9961791220539</c:v>
                </c:pt>
                <c:pt idx="7962">
                  <c:v>6035.9961790995812</c:v>
                </c:pt>
                <c:pt idx="7963">
                  <c:v>6035.9961791013557</c:v>
                </c:pt>
                <c:pt idx="7964">
                  <c:v>6035.9961791244423</c:v>
                </c:pt>
                <c:pt idx="7965">
                  <c:v>6035.9961791069254</c:v>
                </c:pt>
                <c:pt idx="7966">
                  <c:v>6035.9961789278841</c:v>
                </c:pt>
                <c:pt idx="7967">
                  <c:v>6035.9961789479285</c:v>
                </c:pt>
                <c:pt idx="7968">
                  <c:v>6035.9961789259351</c:v>
                </c:pt>
                <c:pt idx="7969">
                  <c:v>6035.9961789263134</c:v>
                </c:pt>
                <c:pt idx="7970">
                  <c:v>6035.9961789488807</c:v>
                </c:pt>
                <c:pt idx="7971">
                  <c:v>6035.9961789284962</c:v>
                </c:pt>
                <c:pt idx="7972">
                  <c:v>6035.9961789306499</c:v>
                </c:pt>
                <c:pt idx="7973">
                  <c:v>6035.9961789479785</c:v>
                </c:pt>
                <c:pt idx="7974">
                  <c:v>6035.9961791034739</c:v>
                </c:pt>
                <c:pt idx="7975">
                  <c:v>6035.9961790963762</c:v>
                </c:pt>
                <c:pt idx="7976">
                  <c:v>6035.9961791176975</c:v>
                </c:pt>
                <c:pt idx="7977">
                  <c:v>6035.996179091092</c:v>
                </c:pt>
                <c:pt idx="7978">
                  <c:v>6035.996179092429</c:v>
                </c:pt>
                <c:pt idx="7979">
                  <c:v>6035.9961791092992</c:v>
                </c:pt>
                <c:pt idx="7980">
                  <c:v>6035.9961790905882</c:v>
                </c:pt>
                <c:pt idx="7981">
                  <c:v>6035.9961790889838</c:v>
                </c:pt>
                <c:pt idx="7982">
                  <c:v>6035.9961791944288</c:v>
                </c:pt>
                <c:pt idx="7983">
                  <c:v>6035.9961790868156</c:v>
                </c:pt>
                <c:pt idx="7984">
                  <c:v>6035.996179093102</c:v>
                </c:pt>
                <c:pt idx="7985">
                  <c:v>6035.9961791126589</c:v>
                </c:pt>
                <c:pt idx="7986">
                  <c:v>6035.9961790885991</c:v>
                </c:pt>
                <c:pt idx="7987">
                  <c:v>6035.9961790982179</c:v>
                </c:pt>
                <c:pt idx="7988">
                  <c:v>5915.8001013230196</c:v>
                </c:pt>
                <c:pt idx="7989">
                  <c:v>262.46490322502393</c:v>
                </c:pt>
                <c:pt idx="7990">
                  <c:v>3.808687806430772E-5</c:v>
                </c:pt>
                <c:pt idx="7991">
                  <c:v>3.8057315404201839E-5</c:v>
                </c:pt>
                <c:pt idx="7992">
                  <c:v>3.8470820383524788E-5</c:v>
                </c:pt>
                <c:pt idx="7993">
                  <c:v>3.8631702324825463E-5</c:v>
                </c:pt>
                <c:pt idx="7994">
                  <c:v>3.853602750128725E-5</c:v>
                </c:pt>
                <c:pt idx="7995">
                  <c:v>3.8796137587490086E-5</c:v>
                </c:pt>
                <c:pt idx="7996">
                  <c:v>3.8718088037631985E-5</c:v>
                </c:pt>
                <c:pt idx="7997">
                  <c:v>3.8449689640353644E-5</c:v>
                </c:pt>
                <c:pt idx="7998">
                  <c:v>3.8453775251332781E-5</c:v>
                </c:pt>
                <c:pt idx="7999">
                  <c:v>1112.3091098732646</c:v>
                </c:pt>
                <c:pt idx="8000">
                  <c:v>4743.6679053999978</c:v>
                </c:pt>
                <c:pt idx="8001">
                  <c:v>5036.3695402160965</c:v>
                </c:pt>
                <c:pt idx="8002">
                  <c:v>4929.608284689416</c:v>
                </c:pt>
                <c:pt idx="8003">
                  <c:v>4520.8118491763453</c:v>
                </c:pt>
                <c:pt idx="8004">
                  <c:v>5007.3205904539009</c:v>
                </c:pt>
                <c:pt idx="8005">
                  <c:v>3719.9388201388165</c:v>
                </c:pt>
                <c:pt idx="8006">
                  <c:v>2403.4268446999763</c:v>
                </c:pt>
                <c:pt idx="8007">
                  <c:v>1469.3355904330497</c:v>
                </c:pt>
                <c:pt idx="8008">
                  <c:v>878.68003463951277</c:v>
                </c:pt>
                <c:pt idx="8009">
                  <c:v>455.31795536539482</c:v>
                </c:pt>
                <c:pt idx="8010">
                  <c:v>238.46696462093513</c:v>
                </c:pt>
                <c:pt idx="8011">
                  <c:v>7.1877081661229916</c:v>
                </c:pt>
                <c:pt idx="8012">
                  <c:v>11.353125540130602</c:v>
                </c:pt>
                <c:pt idx="8013">
                  <c:v>1.2544365229441316E-5</c:v>
                </c:pt>
                <c:pt idx="8014">
                  <c:v>1.2444658238585544E-5</c:v>
                </c:pt>
                <c:pt idx="8015">
                  <c:v>1.2300092432840733E-5</c:v>
                </c:pt>
                <c:pt idx="8016">
                  <c:v>1.2302934956249762E-5</c:v>
                </c:pt>
                <c:pt idx="8017">
                  <c:v>1.227164934383846E-5</c:v>
                </c:pt>
                <c:pt idx="8018">
                  <c:v>1.220421740972836E-5</c:v>
                </c:pt>
                <c:pt idx="8019">
                  <c:v>1.2260363626373496E-5</c:v>
                </c:pt>
                <c:pt idx="8020">
                  <c:v>1.2287457657641957E-5</c:v>
                </c:pt>
                <c:pt idx="8021">
                  <c:v>1.226895569585054E-5</c:v>
                </c:pt>
                <c:pt idx="8022">
                  <c:v>1.2371826594900021E-5</c:v>
                </c:pt>
                <c:pt idx="8023">
                  <c:v>1.2748715355634477E-5</c:v>
                </c:pt>
                <c:pt idx="8024">
                  <c:v>1.2448599923692568E-5</c:v>
                </c:pt>
                <c:pt idx="8025">
                  <c:v>1.238213235023396E-5</c:v>
                </c:pt>
                <c:pt idx="8026">
                  <c:v>1.2303948415055862E-5</c:v>
                </c:pt>
                <c:pt idx="8027">
                  <c:v>1.2111575821479358E-5</c:v>
                </c:pt>
                <c:pt idx="8028">
                  <c:v>1.2208868376167291E-5</c:v>
                </c:pt>
                <c:pt idx="8029">
                  <c:v>1.2370822320217581E-5</c:v>
                </c:pt>
                <c:pt idx="8030">
                  <c:v>1.2077488518200445E-5</c:v>
                </c:pt>
                <c:pt idx="8031">
                  <c:v>1.0089432664540536E-4</c:v>
                </c:pt>
                <c:pt idx="8032">
                  <c:v>6035.9960993488821</c:v>
                </c:pt>
                <c:pt idx="8033">
                  <c:v>6035.9961229959563</c:v>
                </c:pt>
                <c:pt idx="8034">
                  <c:v>6035.9961223338905</c:v>
                </c:pt>
                <c:pt idx="8035">
                  <c:v>6035.9961223985019</c:v>
                </c:pt>
                <c:pt idx="8036">
                  <c:v>5593.5094807194473</c:v>
                </c:pt>
                <c:pt idx="8037">
                  <c:v>3095.3892740467736</c:v>
                </c:pt>
                <c:pt idx="8038">
                  <c:v>2817.0101303449678</c:v>
                </c:pt>
                <c:pt idx="8039">
                  <c:v>1826.0212037582567</c:v>
                </c:pt>
                <c:pt idx="8040">
                  <c:v>1892.486578373765</c:v>
                </c:pt>
                <c:pt idx="8041">
                  <c:v>1743.9920566537639</c:v>
                </c:pt>
                <c:pt idx="8042">
                  <c:v>2076.1008369959663</c:v>
                </c:pt>
                <c:pt idx="8043">
                  <c:v>2786.6188789528487</c:v>
                </c:pt>
                <c:pt idx="8044">
                  <c:v>3903.3442137388292</c:v>
                </c:pt>
                <c:pt idx="8045">
                  <c:v>5349.7765015940786</c:v>
                </c:pt>
                <c:pt idx="8046">
                  <c:v>6035.9961790736425</c:v>
                </c:pt>
                <c:pt idx="8047">
                  <c:v>6035.9961791173764</c:v>
                </c:pt>
                <c:pt idx="8048">
                  <c:v>6035.9961791425785</c:v>
                </c:pt>
                <c:pt idx="8049">
                  <c:v>6035.996179111633</c:v>
                </c:pt>
                <c:pt idx="8050">
                  <c:v>6035.9961791031737</c:v>
                </c:pt>
                <c:pt idx="8051">
                  <c:v>6035.9961791245414</c:v>
                </c:pt>
                <c:pt idx="8052">
                  <c:v>6035.9961790938405</c:v>
                </c:pt>
                <c:pt idx="8053">
                  <c:v>6035.9961790977814</c:v>
                </c:pt>
                <c:pt idx="8054">
                  <c:v>6035.9961791309261</c:v>
                </c:pt>
                <c:pt idx="8055">
                  <c:v>6035.9961791043197</c:v>
                </c:pt>
                <c:pt idx="8056">
                  <c:v>6035.9961791029637</c:v>
                </c:pt>
                <c:pt idx="8057">
                  <c:v>6035.9961791259129</c:v>
                </c:pt>
                <c:pt idx="8058">
                  <c:v>6035.9961790968746</c:v>
                </c:pt>
                <c:pt idx="8059">
                  <c:v>6035.9961790998059</c:v>
                </c:pt>
                <c:pt idx="8060">
                  <c:v>6035.9961791161122</c:v>
                </c:pt>
                <c:pt idx="8061">
                  <c:v>6035.9961789290473</c:v>
                </c:pt>
                <c:pt idx="8062">
                  <c:v>6035.9961789422141</c:v>
                </c:pt>
                <c:pt idx="8063">
                  <c:v>6035.9961789885483</c:v>
                </c:pt>
                <c:pt idx="8064">
                  <c:v>6035.9961789533727</c:v>
                </c:pt>
                <c:pt idx="8065">
                  <c:v>6035.9961789588433</c:v>
                </c:pt>
                <c:pt idx="8066">
                  <c:v>6035.9961789802355</c:v>
                </c:pt>
                <c:pt idx="8067">
                  <c:v>6035.9961789655817</c:v>
                </c:pt>
                <c:pt idx="8068">
                  <c:v>6035.9961789587132</c:v>
                </c:pt>
                <c:pt idx="8069">
                  <c:v>6035.9961791340284</c:v>
                </c:pt>
                <c:pt idx="8070">
                  <c:v>6035.9961791194992</c:v>
                </c:pt>
                <c:pt idx="8071">
                  <c:v>6035.9961791185369</c:v>
                </c:pt>
                <c:pt idx="8072">
                  <c:v>6035.9961791293208</c:v>
                </c:pt>
                <c:pt idx="8073">
                  <c:v>6035.9961789378394</c:v>
                </c:pt>
                <c:pt idx="8074">
                  <c:v>6035.9961789381932</c:v>
                </c:pt>
                <c:pt idx="8075">
                  <c:v>6035.9961789571325</c:v>
                </c:pt>
                <c:pt idx="8076">
                  <c:v>6035.9961789382787</c:v>
                </c:pt>
                <c:pt idx="8077">
                  <c:v>6035.9961789446415</c:v>
                </c:pt>
                <c:pt idx="8078">
                  <c:v>6035.9961791035603</c:v>
                </c:pt>
                <c:pt idx="8079">
                  <c:v>6035.9961791069381</c:v>
                </c:pt>
                <c:pt idx="8080">
                  <c:v>6035.996179128073</c:v>
                </c:pt>
                <c:pt idx="8081">
                  <c:v>6035.996179147216</c:v>
                </c:pt>
                <c:pt idx="8082">
                  <c:v>6035.9961791292844</c:v>
                </c:pt>
                <c:pt idx="8083">
                  <c:v>6035.996179120626</c:v>
                </c:pt>
                <c:pt idx="8084">
                  <c:v>6035.9961791362721</c:v>
                </c:pt>
                <c:pt idx="8085">
                  <c:v>6035.9961789548152</c:v>
                </c:pt>
                <c:pt idx="8086">
                  <c:v>6035.9961789435665</c:v>
                </c:pt>
                <c:pt idx="8087">
                  <c:v>6035.9961789533791</c:v>
                </c:pt>
                <c:pt idx="8088">
                  <c:v>6035.9961789147856</c:v>
                </c:pt>
                <c:pt idx="8089">
                  <c:v>6035.9961788980991</c:v>
                </c:pt>
                <c:pt idx="8090">
                  <c:v>6035.9961789378904</c:v>
                </c:pt>
                <c:pt idx="8091">
                  <c:v>6035.9961789135623</c:v>
                </c:pt>
                <c:pt idx="8092">
                  <c:v>6035.9961789387071</c:v>
                </c:pt>
                <c:pt idx="8093">
                  <c:v>6035.9961789690733</c:v>
                </c:pt>
                <c:pt idx="8094">
                  <c:v>6035.9961791366368</c:v>
                </c:pt>
                <c:pt idx="8095">
                  <c:v>6035.9961791254927</c:v>
                </c:pt>
                <c:pt idx="8096">
                  <c:v>6035.9961791396145</c:v>
                </c:pt>
                <c:pt idx="8097">
                  <c:v>6035.9961791343212</c:v>
                </c:pt>
                <c:pt idx="8098">
                  <c:v>6035.9961789580811</c:v>
                </c:pt>
                <c:pt idx="8099">
                  <c:v>6035.9961789806011</c:v>
                </c:pt>
                <c:pt idx="8100">
                  <c:v>6035.9961791140995</c:v>
                </c:pt>
                <c:pt idx="8101">
                  <c:v>6035.9961791131209</c:v>
                </c:pt>
                <c:pt idx="8102">
                  <c:v>6035.9961791380101</c:v>
                </c:pt>
                <c:pt idx="8103">
                  <c:v>6035.9961791094547</c:v>
                </c:pt>
                <c:pt idx="8104">
                  <c:v>6035.9961790989983</c:v>
                </c:pt>
                <c:pt idx="8105">
                  <c:v>6035.9961791290107</c:v>
                </c:pt>
                <c:pt idx="8106">
                  <c:v>6035.9961791046335</c:v>
                </c:pt>
                <c:pt idx="8107">
                  <c:v>6035.9961791016585</c:v>
                </c:pt>
                <c:pt idx="8108">
                  <c:v>6035.9961791204041</c:v>
                </c:pt>
                <c:pt idx="8109">
                  <c:v>6035.996179113813</c:v>
                </c:pt>
                <c:pt idx="8110">
                  <c:v>6035.9961791163259</c:v>
                </c:pt>
                <c:pt idx="8111">
                  <c:v>6035.9961790858069</c:v>
                </c:pt>
                <c:pt idx="8112">
                  <c:v>6035.9961788375485</c:v>
                </c:pt>
                <c:pt idx="8113">
                  <c:v>6035.9961788367209</c:v>
                </c:pt>
                <c:pt idx="8114">
                  <c:v>6035.9961788541214</c:v>
                </c:pt>
                <c:pt idx="8115">
                  <c:v>6035.9961788402916</c:v>
                </c:pt>
                <c:pt idx="8116">
                  <c:v>6035.9961788364553</c:v>
                </c:pt>
                <c:pt idx="8117">
                  <c:v>6035.996178852999</c:v>
                </c:pt>
                <c:pt idx="8118">
                  <c:v>6035.9961788394257</c:v>
                </c:pt>
                <c:pt idx="8119">
                  <c:v>6035.9961790379703</c:v>
                </c:pt>
                <c:pt idx="8120">
                  <c:v>6035.9961788526234</c:v>
                </c:pt>
                <c:pt idx="8121">
                  <c:v>6035.9961788302444</c:v>
                </c:pt>
                <c:pt idx="8122">
                  <c:v>6035.996178813225</c:v>
                </c:pt>
                <c:pt idx="8123">
                  <c:v>6035.9961788200408</c:v>
                </c:pt>
                <c:pt idx="8124">
                  <c:v>6035.9961788286073</c:v>
                </c:pt>
                <c:pt idx="8125">
                  <c:v>6035.9961788378196</c:v>
                </c:pt>
                <c:pt idx="8126">
                  <c:v>6035.9961790264497</c:v>
                </c:pt>
                <c:pt idx="8127">
                  <c:v>6035.9961790012549</c:v>
                </c:pt>
                <c:pt idx="8128">
                  <c:v>6035.9961790595444</c:v>
                </c:pt>
                <c:pt idx="8129">
                  <c:v>6035.9961791088108</c:v>
                </c:pt>
                <c:pt idx="8130">
                  <c:v>6035.9961790847174</c:v>
                </c:pt>
                <c:pt idx="8131">
                  <c:v>6035.9961790020589</c:v>
                </c:pt>
                <c:pt idx="8132">
                  <c:v>6035.9961790065945</c:v>
                </c:pt>
                <c:pt idx="8133">
                  <c:v>6035.9961790046464</c:v>
                </c:pt>
                <c:pt idx="8134">
                  <c:v>5346.4658617060968</c:v>
                </c:pt>
                <c:pt idx="8135">
                  <c:v>4.5564678391300884E-5</c:v>
                </c:pt>
                <c:pt idx="8136">
                  <c:v>3.8598243979823702E-5</c:v>
                </c:pt>
                <c:pt idx="8137">
                  <c:v>3.8773330457628549E-5</c:v>
                </c:pt>
                <c:pt idx="8138">
                  <c:v>3.8539403197223958E-5</c:v>
                </c:pt>
                <c:pt idx="8139">
                  <c:v>3.8733749044951705E-5</c:v>
                </c:pt>
                <c:pt idx="8140">
                  <c:v>3.8759981306065878E-5</c:v>
                </c:pt>
                <c:pt idx="8141">
                  <c:v>3.8704445221185169E-5</c:v>
                </c:pt>
                <c:pt idx="8142">
                  <c:v>3.9076000261144462E-5</c:v>
                </c:pt>
                <c:pt idx="8143">
                  <c:v>3.903909943404443E-5</c:v>
                </c:pt>
                <c:pt idx="8144">
                  <c:v>3.9166701874860881E-5</c:v>
                </c:pt>
                <c:pt idx="8145">
                  <c:v>3.8907605470948605E-5</c:v>
                </c:pt>
                <c:pt idx="8146">
                  <c:v>3.8612865925811303E-5</c:v>
                </c:pt>
                <c:pt idx="8147">
                  <c:v>3.8534910097140534E-5</c:v>
                </c:pt>
                <c:pt idx="8148">
                  <c:v>3.8518943469770096E-5</c:v>
                </c:pt>
                <c:pt idx="8149">
                  <c:v>3.8851846847005766E-5</c:v>
                </c:pt>
                <c:pt idx="8150">
                  <c:v>3.9119980595414197E-5</c:v>
                </c:pt>
                <c:pt idx="8151">
                  <c:v>1691.9569552148487</c:v>
                </c:pt>
                <c:pt idx="8152">
                  <c:v>1103.409600836731</c:v>
                </c:pt>
                <c:pt idx="8153">
                  <c:v>958.74787176549216</c:v>
                </c:pt>
                <c:pt idx="8154">
                  <c:v>667.61122075715252</c:v>
                </c:pt>
                <c:pt idx="8155">
                  <c:v>392.62151720563241</c:v>
                </c:pt>
                <c:pt idx="8156">
                  <c:v>247.87696954492594</c:v>
                </c:pt>
                <c:pt idx="8157">
                  <c:v>3.9306300094139404E-5</c:v>
                </c:pt>
                <c:pt idx="8158">
                  <c:v>3.9289457533959351E-5</c:v>
                </c:pt>
                <c:pt idx="8159">
                  <c:v>3.9114305649326505E-5</c:v>
                </c:pt>
                <c:pt idx="8160">
                  <c:v>3.9376956764193524E-5</c:v>
                </c:pt>
                <c:pt idx="8161">
                  <c:v>3.9257682136247682E-5</c:v>
                </c:pt>
                <c:pt idx="8162">
                  <c:v>3.8903344057483692E-5</c:v>
                </c:pt>
                <c:pt idx="8163">
                  <c:v>3.9072197623534868E-5</c:v>
                </c:pt>
                <c:pt idx="8164">
                  <c:v>2549.428159146973</c:v>
                </c:pt>
                <c:pt idx="8165">
                  <c:v>6035.9961790949328</c:v>
                </c:pt>
                <c:pt idx="8166">
                  <c:v>6035.9961791227906</c:v>
                </c:pt>
                <c:pt idx="8167">
                  <c:v>6035.9961791317246</c:v>
                </c:pt>
                <c:pt idx="8168">
                  <c:v>6035.9961791351398</c:v>
                </c:pt>
                <c:pt idx="8169">
                  <c:v>6035.9961791187843</c:v>
                </c:pt>
                <c:pt idx="8170">
                  <c:v>6035.9961789562531</c:v>
                </c:pt>
                <c:pt idx="8171">
                  <c:v>6035.9961789768049</c:v>
                </c:pt>
                <c:pt idx="8172">
                  <c:v>6035.996178952736</c:v>
                </c:pt>
                <c:pt idx="8173">
                  <c:v>6035.9961789590825</c:v>
                </c:pt>
                <c:pt idx="8174">
                  <c:v>6035.9961791611768</c:v>
                </c:pt>
                <c:pt idx="8175">
                  <c:v>6035.9961791115411</c:v>
                </c:pt>
                <c:pt idx="8176">
                  <c:v>6035.9961791045525</c:v>
                </c:pt>
                <c:pt idx="8177">
                  <c:v>6035.9961791209689</c:v>
                </c:pt>
                <c:pt idx="8178">
                  <c:v>6035.9961790989773</c:v>
                </c:pt>
                <c:pt idx="8179">
                  <c:v>6035.9961791040705</c:v>
                </c:pt>
                <c:pt idx="8180">
                  <c:v>6035.9961791292289</c:v>
                </c:pt>
                <c:pt idx="8181">
                  <c:v>6035.9961789340641</c:v>
                </c:pt>
                <c:pt idx="8182">
                  <c:v>6035.9961789353238</c:v>
                </c:pt>
                <c:pt idx="8183">
                  <c:v>6035.9961789572299</c:v>
                </c:pt>
                <c:pt idx="8184">
                  <c:v>6035.9961789439294</c:v>
                </c:pt>
                <c:pt idx="8185">
                  <c:v>6035.9961789315112</c:v>
                </c:pt>
                <c:pt idx="8186">
                  <c:v>6035.9961789586523</c:v>
                </c:pt>
                <c:pt idx="8187">
                  <c:v>6035.996178932025</c:v>
                </c:pt>
                <c:pt idx="8188">
                  <c:v>6035.9961789466097</c:v>
                </c:pt>
                <c:pt idx="8189">
                  <c:v>6035.9961789617873</c:v>
                </c:pt>
                <c:pt idx="8190">
                  <c:v>6035.9961791254464</c:v>
                </c:pt>
                <c:pt idx="8191">
                  <c:v>6035.9961791328278</c:v>
                </c:pt>
                <c:pt idx="8192">
                  <c:v>6035.9961791424848</c:v>
                </c:pt>
                <c:pt idx="8193">
                  <c:v>6035.9961791281476</c:v>
                </c:pt>
                <c:pt idx="8194">
                  <c:v>6035.9961791316309</c:v>
                </c:pt>
                <c:pt idx="8195">
                  <c:v>6035.9961791435389</c:v>
                </c:pt>
                <c:pt idx="8196">
                  <c:v>6035.9961791267697</c:v>
                </c:pt>
                <c:pt idx="8197">
                  <c:v>6035.9961791249743</c:v>
                </c:pt>
                <c:pt idx="8198">
                  <c:v>6035.9961791325259</c:v>
                </c:pt>
                <c:pt idx="8199">
                  <c:v>6035.996179107603</c:v>
                </c:pt>
                <c:pt idx="8200">
                  <c:v>6035.99617912141</c:v>
                </c:pt>
                <c:pt idx="8201">
                  <c:v>6035.9961793308776</c:v>
                </c:pt>
                <c:pt idx="8202">
                  <c:v>6035.9961791230589</c:v>
                </c:pt>
                <c:pt idx="8203">
                  <c:v>6035.9961791128171</c:v>
                </c:pt>
                <c:pt idx="8204">
                  <c:v>6035.9961791310752</c:v>
                </c:pt>
                <c:pt idx="8205">
                  <c:v>6035.9961791349169</c:v>
                </c:pt>
                <c:pt idx="8206">
                  <c:v>6035.9961791393152</c:v>
                </c:pt>
                <c:pt idx="8207">
                  <c:v>6035.9961791362075</c:v>
                </c:pt>
                <c:pt idx="8208">
                  <c:v>5676.9802829229711</c:v>
                </c:pt>
                <c:pt idx="8209">
                  <c:v>5639.3160924605027</c:v>
                </c:pt>
                <c:pt idx="8210">
                  <c:v>5644.5509497864878</c:v>
                </c:pt>
                <c:pt idx="8211">
                  <c:v>5628.7301444224177</c:v>
                </c:pt>
                <c:pt idx="8212">
                  <c:v>5636.7776867476596</c:v>
                </c:pt>
                <c:pt idx="8213">
                  <c:v>5648.8297334118988</c:v>
                </c:pt>
                <c:pt idx="8214">
                  <c:v>5637.7504115598931</c:v>
                </c:pt>
                <c:pt idx="8215">
                  <c:v>5639.6492892549186</c:v>
                </c:pt>
                <c:pt idx="8216">
                  <c:v>5649.7403825272386</c:v>
                </c:pt>
                <c:pt idx="8217">
                  <c:v>5642.940891129324</c:v>
                </c:pt>
                <c:pt idx="8218">
                  <c:v>5636.1943362936827</c:v>
                </c:pt>
                <c:pt idx="8219">
                  <c:v>5639.6734716575384</c:v>
                </c:pt>
                <c:pt idx="8220">
                  <c:v>5644.7958765104495</c:v>
                </c:pt>
                <c:pt idx="8221">
                  <c:v>5644.6465820570484</c:v>
                </c:pt>
                <c:pt idx="8222">
                  <c:v>5651.9437653576751</c:v>
                </c:pt>
                <c:pt idx="8223">
                  <c:v>5648.7225028960866</c:v>
                </c:pt>
                <c:pt idx="8224">
                  <c:v>5736.286458982222</c:v>
                </c:pt>
                <c:pt idx="8225">
                  <c:v>6035.99611765792</c:v>
                </c:pt>
                <c:pt idx="8226">
                  <c:v>6035.9961170579754</c:v>
                </c:pt>
                <c:pt idx="8227">
                  <c:v>6035.9961163498238</c:v>
                </c:pt>
                <c:pt idx="8228">
                  <c:v>6035.9961172793337</c:v>
                </c:pt>
                <c:pt idx="8229">
                  <c:v>5815.0843301961868</c:v>
                </c:pt>
                <c:pt idx="8230">
                  <c:v>5721.3209790984702</c:v>
                </c:pt>
                <c:pt idx="8231">
                  <c:v>5712.5790652712294</c:v>
                </c:pt>
                <c:pt idx="8232">
                  <c:v>5708.6062071686902</c:v>
                </c:pt>
                <c:pt idx="8233">
                  <c:v>5715.4930132906265</c:v>
                </c:pt>
                <c:pt idx="8234">
                  <c:v>5740.6566819214995</c:v>
                </c:pt>
                <c:pt idx="8235">
                  <c:v>5799.7177597532555</c:v>
                </c:pt>
                <c:pt idx="8236">
                  <c:v>6035.9961791306268</c:v>
                </c:pt>
                <c:pt idx="8237">
                  <c:v>6035.9961791451615</c:v>
                </c:pt>
                <c:pt idx="8238">
                  <c:v>6035.9961791242713</c:v>
                </c:pt>
                <c:pt idx="8239">
                  <c:v>6035.9961791346459</c:v>
                </c:pt>
                <c:pt idx="8240">
                  <c:v>6035.9961791497462</c:v>
                </c:pt>
                <c:pt idx="8241">
                  <c:v>6035.9961791242795</c:v>
                </c:pt>
                <c:pt idx="8242">
                  <c:v>6035.996178952716</c:v>
                </c:pt>
                <c:pt idx="8243">
                  <c:v>6035.9961791319038</c:v>
                </c:pt>
                <c:pt idx="8244">
                  <c:v>6035.9961791194091</c:v>
                </c:pt>
                <c:pt idx="8245">
                  <c:v>6035.996179094579</c:v>
                </c:pt>
                <c:pt idx="8246">
                  <c:v>6035.9961791338674</c:v>
                </c:pt>
                <c:pt idx="8247">
                  <c:v>6035.9961791059568</c:v>
                </c:pt>
                <c:pt idx="8248">
                  <c:v>6035.9961791031437</c:v>
                </c:pt>
                <c:pt idx="8249">
                  <c:v>6035.9961791228579</c:v>
                </c:pt>
                <c:pt idx="8250">
                  <c:v>6035.9961790904135</c:v>
                </c:pt>
                <c:pt idx="8251">
                  <c:v>6035.9961790981451</c:v>
                </c:pt>
                <c:pt idx="8252">
                  <c:v>6035.9961791265368</c:v>
                </c:pt>
                <c:pt idx="8253">
                  <c:v>6035.9961791056339</c:v>
                </c:pt>
                <c:pt idx="8254">
                  <c:v>6035.9961791032592</c:v>
                </c:pt>
                <c:pt idx="8255">
                  <c:v>6035.9961791274472</c:v>
                </c:pt>
                <c:pt idx="8256">
                  <c:v>6035.9961791133601</c:v>
                </c:pt>
                <c:pt idx="8257">
                  <c:v>6035.9961789384806</c:v>
                </c:pt>
                <c:pt idx="8258">
                  <c:v>6035.9961789603667</c:v>
                </c:pt>
                <c:pt idx="8259">
                  <c:v>6035.9961789419885</c:v>
                </c:pt>
                <c:pt idx="8260">
                  <c:v>6035.9961789410345</c:v>
                </c:pt>
                <c:pt idx="8261">
                  <c:v>6035.9961789615645</c:v>
                </c:pt>
                <c:pt idx="8262">
                  <c:v>6035.9961791205124</c:v>
                </c:pt>
                <c:pt idx="8263">
                  <c:v>6035.9961791110636</c:v>
                </c:pt>
                <c:pt idx="8264">
                  <c:v>6035.9961791362057</c:v>
                </c:pt>
                <c:pt idx="8265">
                  <c:v>6035.9961791114856</c:v>
                </c:pt>
                <c:pt idx="8266">
                  <c:v>6035.9961790996567</c:v>
                </c:pt>
                <c:pt idx="8267">
                  <c:v>6035.9961789519884</c:v>
                </c:pt>
                <c:pt idx="8268">
                  <c:v>6035.9961789237832</c:v>
                </c:pt>
                <c:pt idx="8269">
                  <c:v>6035.9961789273802</c:v>
                </c:pt>
                <c:pt idx="8270">
                  <c:v>6035.9961789518356</c:v>
                </c:pt>
                <c:pt idx="8271">
                  <c:v>6035.9961789414283</c:v>
                </c:pt>
                <c:pt idx="8272">
                  <c:v>6035.9961791073847</c:v>
                </c:pt>
                <c:pt idx="8273">
                  <c:v>6035.996179120345</c:v>
                </c:pt>
                <c:pt idx="8274">
                  <c:v>6035.9961790996886</c:v>
                </c:pt>
                <c:pt idx="8275">
                  <c:v>6035.9961790983407</c:v>
                </c:pt>
                <c:pt idx="8276">
                  <c:v>6035.9961791220458</c:v>
                </c:pt>
                <c:pt idx="8277">
                  <c:v>5868.9325114426692</c:v>
                </c:pt>
                <c:pt idx="8278">
                  <c:v>5859.5884240017058</c:v>
                </c:pt>
                <c:pt idx="8279">
                  <c:v>5863.5014459241784</c:v>
                </c:pt>
                <c:pt idx="8280">
                  <c:v>5858.4617922317984</c:v>
                </c:pt>
                <c:pt idx="8281">
                  <c:v>5857.6406365190405</c:v>
                </c:pt>
                <c:pt idx="8282">
                  <c:v>5860.8682153563632</c:v>
                </c:pt>
                <c:pt idx="8283">
                  <c:v>5856.1729552825864</c:v>
                </c:pt>
                <c:pt idx="8284">
                  <c:v>5855.4307387913923</c:v>
                </c:pt>
                <c:pt idx="8285">
                  <c:v>5861.8433581564232</c:v>
                </c:pt>
                <c:pt idx="8286">
                  <c:v>5860.5123385100678</c:v>
                </c:pt>
                <c:pt idx="8287">
                  <c:v>5864.5512038873676</c:v>
                </c:pt>
                <c:pt idx="8288">
                  <c:v>5868.3465847856614</c:v>
                </c:pt>
                <c:pt idx="8289">
                  <c:v>5862.9847970166993</c:v>
                </c:pt>
                <c:pt idx="8290">
                  <c:v>5861.0683299236316</c:v>
                </c:pt>
                <c:pt idx="8291">
                  <c:v>5864.9649483623607</c:v>
                </c:pt>
                <c:pt idx="8292">
                  <c:v>5866.7283047886958</c:v>
                </c:pt>
                <c:pt idx="8293">
                  <c:v>5897.2085612829396</c:v>
                </c:pt>
                <c:pt idx="8294">
                  <c:v>6018.6847561725326</c:v>
                </c:pt>
                <c:pt idx="8295">
                  <c:v>6035.9961791146707</c:v>
                </c:pt>
                <c:pt idx="8296">
                  <c:v>6035.9961791031037</c:v>
                </c:pt>
                <c:pt idx="8297">
                  <c:v>6035.9961791243486</c:v>
                </c:pt>
                <c:pt idx="8298">
                  <c:v>6035.9961791082114</c:v>
                </c:pt>
                <c:pt idx="8299">
                  <c:v>6035.996179109804</c:v>
                </c:pt>
                <c:pt idx="8300">
                  <c:v>6035.9961791290143</c:v>
                </c:pt>
                <c:pt idx="8301">
                  <c:v>6035.9961791194737</c:v>
                </c:pt>
                <c:pt idx="8302">
                  <c:v>6035.9961791262385</c:v>
                </c:pt>
                <c:pt idx="8303">
                  <c:v>6035.9961791398109</c:v>
                </c:pt>
                <c:pt idx="8304">
                  <c:v>6035.9961789492118</c:v>
                </c:pt>
                <c:pt idx="8305">
                  <c:v>6035.9961789528716</c:v>
                </c:pt>
                <c:pt idx="8306">
                  <c:v>6035.9961789669169</c:v>
                </c:pt>
                <c:pt idx="8307">
                  <c:v>6035.9961789537074</c:v>
                </c:pt>
                <c:pt idx="8308">
                  <c:v>6035.9961791125452</c:v>
                </c:pt>
                <c:pt idx="8309">
                  <c:v>6035.9961791398646</c:v>
                </c:pt>
                <c:pt idx="8310">
                  <c:v>6035.9961791212918</c:v>
                </c:pt>
                <c:pt idx="8311">
                  <c:v>6035.9961791248916</c:v>
                </c:pt>
                <c:pt idx="8312">
                  <c:v>6035.9961791250707</c:v>
                </c:pt>
                <c:pt idx="8313">
                  <c:v>6035.9961791061078</c:v>
                </c:pt>
                <c:pt idx="8314">
                  <c:v>6035.9961791119831</c:v>
                </c:pt>
                <c:pt idx="8315">
                  <c:v>6035.9961791283276</c:v>
                </c:pt>
                <c:pt idx="8316">
                  <c:v>6035.9961791039086</c:v>
                </c:pt>
                <c:pt idx="8317">
                  <c:v>6035.996179110768</c:v>
                </c:pt>
                <c:pt idx="8318">
                  <c:v>6035.9961789471836</c:v>
                </c:pt>
                <c:pt idx="8319">
                  <c:v>6035.99617891449</c:v>
                </c:pt>
                <c:pt idx="8320">
                  <c:v>6035.9961791216529</c:v>
                </c:pt>
                <c:pt idx="8321">
                  <c:v>6035.9961791387777</c:v>
                </c:pt>
                <c:pt idx="8322">
                  <c:v>6035.9961791206088</c:v>
                </c:pt>
                <c:pt idx="8323">
                  <c:v>6035.9961791291198</c:v>
                </c:pt>
                <c:pt idx="8324">
                  <c:v>6035.9961791416681</c:v>
                </c:pt>
                <c:pt idx="8325">
                  <c:v>6035.9961789564331</c:v>
                </c:pt>
                <c:pt idx="8326">
                  <c:v>6035.9961789544423</c:v>
                </c:pt>
                <c:pt idx="8327">
                  <c:v>6035.9961789761755</c:v>
                </c:pt>
                <c:pt idx="8328">
                  <c:v>6035.9961789647441</c:v>
                </c:pt>
                <c:pt idx="8329">
                  <c:v>6035.9961789685904</c:v>
                </c:pt>
                <c:pt idx="8330">
                  <c:v>6035.9961789857689</c:v>
                </c:pt>
                <c:pt idx="8331">
                  <c:v>6035.9961789667796</c:v>
                </c:pt>
                <c:pt idx="8332">
                  <c:v>6035.9961789741728</c:v>
                </c:pt>
                <c:pt idx="8333">
                  <c:v>6035.996178986682</c:v>
                </c:pt>
                <c:pt idx="8334">
                  <c:v>6035.9961791210444</c:v>
                </c:pt>
                <c:pt idx="8335">
                  <c:v>6035.9961791148362</c:v>
                </c:pt>
                <c:pt idx="8336">
                  <c:v>6035.9961791395535</c:v>
                </c:pt>
                <c:pt idx="8337">
                  <c:v>6035.9961791280957</c:v>
                </c:pt>
                <c:pt idx="8338">
                  <c:v>6035.9961791224887</c:v>
                </c:pt>
                <c:pt idx="8339">
                  <c:v>6035.9961791374499</c:v>
                </c:pt>
                <c:pt idx="8340">
                  <c:v>6035.9961791272726</c:v>
                </c:pt>
                <c:pt idx="8341">
                  <c:v>6035.9961791269961</c:v>
                </c:pt>
                <c:pt idx="8342">
                  <c:v>6035.9961791377173</c:v>
                </c:pt>
                <c:pt idx="8343">
                  <c:v>6035.996179110417</c:v>
                </c:pt>
                <c:pt idx="8344">
                  <c:v>6035.9961791134001</c:v>
                </c:pt>
                <c:pt idx="8345">
                  <c:v>6035.9961791372962</c:v>
                </c:pt>
                <c:pt idx="8346">
                  <c:v>6035.9961791115284</c:v>
                </c:pt>
                <c:pt idx="8347">
                  <c:v>6035.9961791110063</c:v>
                </c:pt>
                <c:pt idx="8348">
                  <c:v>6035.9961791349715</c:v>
                </c:pt>
                <c:pt idx="8349">
                  <c:v>5457.0416256797098</c:v>
                </c:pt>
                <c:pt idx="8350">
                  <c:v>3130.5293135848037</c:v>
                </c:pt>
                <c:pt idx="8351">
                  <c:v>2527.8866291949043</c:v>
                </c:pt>
                <c:pt idx="8352">
                  <c:v>1609.0604595639318</c:v>
                </c:pt>
                <c:pt idx="8353">
                  <c:v>1594.8311729182524</c:v>
                </c:pt>
                <c:pt idx="8354">
                  <c:v>1249.5675634262759</c:v>
                </c:pt>
                <c:pt idx="8355">
                  <c:v>1264.1064990370012</c:v>
                </c:pt>
                <c:pt idx="8356">
                  <c:v>1183.5117631057647</c:v>
                </c:pt>
                <c:pt idx="8357">
                  <c:v>1353.4447359585397</c:v>
                </c:pt>
                <c:pt idx="8358">
                  <c:v>1513.4406968454937</c:v>
                </c:pt>
                <c:pt idx="8359">
                  <c:v>2484.1846274261684</c:v>
                </c:pt>
                <c:pt idx="8360">
                  <c:v>2588.2888221041153</c:v>
                </c:pt>
                <c:pt idx="8361">
                  <c:v>1702.5415945154953</c:v>
                </c:pt>
                <c:pt idx="8362">
                  <c:v>1605.5352294702582</c:v>
                </c:pt>
                <c:pt idx="8363">
                  <c:v>1571.9739393659331</c:v>
                </c:pt>
                <c:pt idx="8364">
                  <c:v>1395.8850995206035</c:v>
                </c:pt>
                <c:pt idx="8365">
                  <c:v>1422.8865443493471</c:v>
                </c:pt>
                <c:pt idx="8366">
                  <c:v>1533.5339913226685</c:v>
                </c:pt>
                <c:pt idx="8367">
                  <c:v>1807.7435465165149</c:v>
                </c:pt>
                <c:pt idx="8368">
                  <c:v>6035.9961214198793</c:v>
                </c:pt>
                <c:pt idx="8369">
                  <c:v>6035.9961222248912</c:v>
                </c:pt>
                <c:pt idx="8370">
                  <c:v>6035.9961217717801</c:v>
                </c:pt>
                <c:pt idx="8371">
                  <c:v>6035.9961213594943</c:v>
                </c:pt>
                <c:pt idx="8372">
                  <c:v>6035.9961218834433</c:v>
                </c:pt>
                <c:pt idx="8373">
                  <c:v>3486.9130264016067</c:v>
                </c:pt>
                <c:pt idx="8374">
                  <c:v>2704.6804917756699</c:v>
                </c:pt>
                <c:pt idx="8375">
                  <c:v>1736.5506861515132</c:v>
                </c:pt>
                <c:pt idx="8376">
                  <c:v>1580.5357346203984</c:v>
                </c:pt>
                <c:pt idx="8377">
                  <c:v>1235.5511575956534</c:v>
                </c:pt>
                <c:pt idx="8378">
                  <c:v>1362.6975140161057</c:v>
                </c:pt>
                <c:pt idx="8379">
                  <c:v>1183.2273896340007</c:v>
                </c:pt>
                <c:pt idx="8380">
                  <c:v>1229.7480876843661</c:v>
                </c:pt>
                <c:pt idx="8381">
                  <c:v>1221.0551684934005</c:v>
                </c:pt>
                <c:pt idx="8382">
                  <c:v>1292.1137868344458</c:v>
                </c:pt>
                <c:pt idx="8383">
                  <c:v>1390.9785463957555</c:v>
                </c:pt>
                <c:pt idx="8384">
                  <c:v>1220.2924474572146</c:v>
                </c:pt>
                <c:pt idx="8385">
                  <c:v>1253.757370706707</c:v>
                </c:pt>
                <c:pt idx="8386">
                  <c:v>1257.1839564125078</c:v>
                </c:pt>
                <c:pt idx="8387">
                  <c:v>1305.1170881401611</c:v>
                </c:pt>
                <c:pt idx="8388">
                  <c:v>1537.6806782371116</c:v>
                </c:pt>
                <c:pt idx="8389">
                  <c:v>1534.9457680508106</c:v>
                </c:pt>
                <c:pt idx="8390">
                  <c:v>2053.5236240069212</c:v>
                </c:pt>
                <c:pt idx="8391">
                  <c:v>6035.9961791341275</c:v>
                </c:pt>
                <c:pt idx="8392">
                  <c:v>6035.996179114466</c:v>
                </c:pt>
                <c:pt idx="8393">
                  <c:v>6035.9961791327605</c:v>
                </c:pt>
                <c:pt idx="8394">
                  <c:v>6035.9961791194528</c:v>
                </c:pt>
                <c:pt idx="8395">
                  <c:v>6035.9961791186633</c:v>
                </c:pt>
                <c:pt idx="8396">
                  <c:v>6035.9961791289297</c:v>
                </c:pt>
                <c:pt idx="8397">
                  <c:v>6035.9961791183441</c:v>
                </c:pt>
                <c:pt idx="8398">
                  <c:v>6035.9961791182641</c:v>
                </c:pt>
                <c:pt idx="8399">
                  <c:v>6035.9961791442847</c:v>
                </c:pt>
                <c:pt idx="8400">
                  <c:v>6035.996179133951</c:v>
                </c:pt>
                <c:pt idx="8401">
                  <c:v>6035.996179122586</c:v>
                </c:pt>
                <c:pt idx="8402">
                  <c:v>6035.99617914378</c:v>
                </c:pt>
                <c:pt idx="8403">
                  <c:v>6035.9961791418345</c:v>
                </c:pt>
                <c:pt idx="8404">
                  <c:v>6035.996179119431</c:v>
                </c:pt>
                <c:pt idx="8405">
                  <c:v>6035.996179155507</c:v>
                </c:pt>
                <c:pt idx="8406">
                  <c:v>6035.9961791422902</c:v>
                </c:pt>
                <c:pt idx="8407">
                  <c:v>6035.9961791367923</c:v>
                </c:pt>
                <c:pt idx="8408">
                  <c:v>6035.996179142131</c:v>
                </c:pt>
                <c:pt idx="8409">
                  <c:v>6035.9961791258902</c:v>
                </c:pt>
                <c:pt idx="8410">
                  <c:v>6035.9961791303731</c:v>
                </c:pt>
                <c:pt idx="8411">
                  <c:v>6035.9961791376691</c:v>
                </c:pt>
                <c:pt idx="8412">
                  <c:v>6035.9961791261831</c:v>
                </c:pt>
                <c:pt idx="8413">
                  <c:v>6035.9961791164469</c:v>
                </c:pt>
                <c:pt idx="8414">
                  <c:v>6035.9961791366886</c:v>
                </c:pt>
                <c:pt idx="8415">
                  <c:v>6035.9961791282467</c:v>
                </c:pt>
                <c:pt idx="8416">
                  <c:v>6035.9961791241121</c:v>
                </c:pt>
                <c:pt idx="8417">
                  <c:v>6035.9961791322967</c:v>
                </c:pt>
                <c:pt idx="8418">
                  <c:v>6035.9961791141477</c:v>
                </c:pt>
                <c:pt idx="8419">
                  <c:v>6035.9961791062669</c:v>
                </c:pt>
                <c:pt idx="8420">
                  <c:v>6035.9961791433034</c:v>
                </c:pt>
                <c:pt idx="8421">
                  <c:v>5055.1154681621802</c:v>
                </c:pt>
                <c:pt idx="8422">
                  <c:v>3406.6393840451451</c:v>
                </c:pt>
                <c:pt idx="8423">
                  <c:v>2437.6559180974473</c:v>
                </c:pt>
                <c:pt idx="8424">
                  <c:v>1835.3313356177048</c:v>
                </c:pt>
                <c:pt idx="8425">
                  <c:v>1508.7138864430715</c:v>
                </c:pt>
                <c:pt idx="8426">
                  <c:v>1399.101671425185</c:v>
                </c:pt>
                <c:pt idx="8427">
                  <c:v>1343.5867586756979</c:v>
                </c:pt>
                <c:pt idx="8428">
                  <c:v>1512.6151505667985</c:v>
                </c:pt>
                <c:pt idx="8429">
                  <c:v>1553.9903878655975</c:v>
                </c:pt>
                <c:pt idx="8430">
                  <c:v>1617.7303849609273</c:v>
                </c:pt>
                <c:pt idx="8431">
                  <c:v>3652.6778870657226</c:v>
                </c:pt>
                <c:pt idx="8432">
                  <c:v>6035.996122421182</c:v>
                </c:pt>
                <c:pt idx="8433">
                  <c:v>6035.9961220365158</c:v>
                </c:pt>
                <c:pt idx="8434">
                  <c:v>3436.065390139504</c:v>
                </c:pt>
                <c:pt idx="8435">
                  <c:v>2821.242906235565</c:v>
                </c:pt>
                <c:pt idx="8436">
                  <c:v>1874.9232069478676</c:v>
                </c:pt>
                <c:pt idx="8437">
                  <c:v>1801.1978857588228</c:v>
                </c:pt>
                <c:pt idx="8438">
                  <c:v>2802.882471908656</c:v>
                </c:pt>
                <c:pt idx="8439">
                  <c:v>4863.7761795966771</c:v>
                </c:pt>
                <c:pt idx="8440">
                  <c:v>6035.9961223357668</c:v>
                </c:pt>
                <c:pt idx="8441">
                  <c:v>6035.9961228489838</c:v>
                </c:pt>
                <c:pt idx="8442">
                  <c:v>6035.996122406953</c:v>
                </c:pt>
                <c:pt idx="8443">
                  <c:v>6035.9961224548742</c:v>
                </c:pt>
                <c:pt idx="8444">
                  <c:v>6035.9961228694219</c:v>
                </c:pt>
                <c:pt idx="8445">
                  <c:v>3482.2349892021857</c:v>
                </c:pt>
                <c:pt idx="8446">
                  <c:v>2734.720926714584</c:v>
                </c:pt>
                <c:pt idx="8447">
                  <c:v>1744.9548287315808</c:v>
                </c:pt>
                <c:pt idx="8448">
                  <c:v>1690.731414140042</c:v>
                </c:pt>
                <c:pt idx="8449">
                  <c:v>1335.959345537533</c:v>
                </c:pt>
                <c:pt idx="8450">
                  <c:v>1324.6506782497765</c:v>
                </c:pt>
                <c:pt idx="8451">
                  <c:v>1290.2993899030444</c:v>
                </c:pt>
                <c:pt idx="8452">
                  <c:v>1266.0239664777037</c:v>
                </c:pt>
                <c:pt idx="8453">
                  <c:v>1507.3011612209048</c:v>
                </c:pt>
                <c:pt idx="8454">
                  <c:v>1311.1036447690021</c:v>
                </c:pt>
                <c:pt idx="8455">
                  <c:v>1892.3440068507909</c:v>
                </c:pt>
                <c:pt idx="8456">
                  <c:v>1412.6176065354502</c:v>
                </c:pt>
                <c:pt idx="8457">
                  <c:v>1435.9426678508435</c:v>
                </c:pt>
                <c:pt idx="8458">
                  <c:v>1455.2163213011684</c:v>
                </c:pt>
                <c:pt idx="8459">
                  <c:v>1367.0032021162981</c:v>
                </c:pt>
                <c:pt idx="8460">
                  <c:v>1411.9722459091629</c:v>
                </c:pt>
                <c:pt idx="8461">
                  <c:v>1576.0576646758529</c:v>
                </c:pt>
                <c:pt idx="8462">
                  <c:v>1942.939582933122</c:v>
                </c:pt>
                <c:pt idx="8463">
                  <c:v>6035.996179114929</c:v>
                </c:pt>
                <c:pt idx="8464">
                  <c:v>6035.9961791027872</c:v>
                </c:pt>
                <c:pt idx="8465">
                  <c:v>6035.9961791266178</c:v>
                </c:pt>
                <c:pt idx="8466">
                  <c:v>6035.9961791099049</c:v>
                </c:pt>
                <c:pt idx="8467">
                  <c:v>6035.9961790994657</c:v>
                </c:pt>
                <c:pt idx="8468">
                  <c:v>6035.996179127661</c:v>
                </c:pt>
                <c:pt idx="8469">
                  <c:v>6035.9961791029937</c:v>
                </c:pt>
                <c:pt idx="8470">
                  <c:v>6035.9961791208361</c:v>
                </c:pt>
                <c:pt idx="8471">
                  <c:v>6035.9961791414071</c:v>
                </c:pt>
                <c:pt idx="8472">
                  <c:v>6035.9961791130427</c:v>
                </c:pt>
                <c:pt idx="8473">
                  <c:v>6035.9961791202913</c:v>
                </c:pt>
                <c:pt idx="8474">
                  <c:v>6035.9961791400901</c:v>
                </c:pt>
                <c:pt idx="8475">
                  <c:v>6035.9961791320884</c:v>
                </c:pt>
                <c:pt idx="8476">
                  <c:v>6035.9961791270962</c:v>
                </c:pt>
                <c:pt idx="8477">
                  <c:v>6035.9961791406686</c:v>
                </c:pt>
                <c:pt idx="8478">
                  <c:v>6035.9961791249953</c:v>
                </c:pt>
                <c:pt idx="8479">
                  <c:v>6035.996179112768</c:v>
                </c:pt>
                <c:pt idx="8480">
                  <c:v>6035.9961791371734</c:v>
                </c:pt>
                <c:pt idx="8481">
                  <c:v>6035.9961791137976</c:v>
                </c:pt>
                <c:pt idx="8482">
                  <c:v>6035.9961791185051</c:v>
                </c:pt>
                <c:pt idx="8483">
                  <c:v>6035.9961791354335</c:v>
                </c:pt>
                <c:pt idx="8484">
                  <c:v>6035.9961791208016</c:v>
                </c:pt>
                <c:pt idx="8485">
                  <c:v>6035.9961789296331</c:v>
                </c:pt>
                <c:pt idx="8486">
                  <c:v>6035.9961789444787</c:v>
                </c:pt>
                <c:pt idx="8487">
                  <c:v>6035.9961789567569</c:v>
                </c:pt>
                <c:pt idx="8488">
                  <c:v>6035.9961791085234</c:v>
                </c:pt>
                <c:pt idx="8489">
                  <c:v>6035.9961791316991</c:v>
                </c:pt>
                <c:pt idx="8490">
                  <c:v>6035.9961791089863</c:v>
                </c:pt>
                <c:pt idx="8491">
                  <c:v>6035.996179104638</c:v>
                </c:pt>
                <c:pt idx="8492">
                  <c:v>5138.224025346748</c:v>
                </c:pt>
                <c:pt idx="8493">
                  <c:v>2986.5838328113396</c:v>
                </c:pt>
                <c:pt idx="8494">
                  <c:v>2093.7845454481594</c:v>
                </c:pt>
                <c:pt idx="8495">
                  <c:v>1229.5920258389854</c:v>
                </c:pt>
                <c:pt idx="8496">
                  <c:v>987.00611219449115</c:v>
                </c:pt>
                <c:pt idx="8497">
                  <c:v>682.43983352800956</c:v>
                </c:pt>
                <c:pt idx="8498">
                  <c:v>706.02128528709557</c:v>
                </c:pt>
                <c:pt idx="8499">
                  <c:v>589.52064998725803</c:v>
                </c:pt>
                <c:pt idx="8500">
                  <c:v>581.79767110717603</c:v>
                </c:pt>
                <c:pt idx="8501">
                  <c:v>668.57626570811783</c:v>
                </c:pt>
                <c:pt idx="8502">
                  <c:v>579.63300191864334</c:v>
                </c:pt>
                <c:pt idx="8503">
                  <c:v>1925.7786495755608</c:v>
                </c:pt>
                <c:pt idx="8504">
                  <c:v>1301.9285514772751</c:v>
                </c:pt>
                <c:pt idx="8505">
                  <c:v>902.96477940804937</c:v>
                </c:pt>
                <c:pt idx="8506">
                  <c:v>751.56988325676991</c:v>
                </c:pt>
                <c:pt idx="8507">
                  <c:v>631.28716727179142</c:v>
                </c:pt>
                <c:pt idx="8508">
                  <c:v>702.12484085364099</c:v>
                </c:pt>
                <c:pt idx="8509">
                  <c:v>684.39307880997819</c:v>
                </c:pt>
                <c:pt idx="8510">
                  <c:v>699.94851282056663</c:v>
                </c:pt>
                <c:pt idx="8511">
                  <c:v>1688.3747366031478</c:v>
                </c:pt>
                <c:pt idx="8512">
                  <c:v>6035.9961217236087</c:v>
                </c:pt>
                <c:pt idx="8513">
                  <c:v>6035.9961225995148</c:v>
                </c:pt>
                <c:pt idx="8514">
                  <c:v>6035.9961221530612</c:v>
                </c:pt>
                <c:pt idx="8515">
                  <c:v>6035.9961216220954</c:v>
                </c:pt>
                <c:pt idx="8516">
                  <c:v>6035.9961221132698</c:v>
                </c:pt>
                <c:pt idx="8517">
                  <c:v>3676.3957313675724</c:v>
                </c:pt>
                <c:pt idx="8518">
                  <c:v>2351.5051677233159</c:v>
                </c:pt>
                <c:pt idx="8519">
                  <c:v>1469.9970512975917</c:v>
                </c:pt>
                <c:pt idx="8520">
                  <c:v>1025.5232862459372</c:v>
                </c:pt>
                <c:pt idx="8521">
                  <c:v>770.54305288957107</c:v>
                </c:pt>
                <c:pt idx="8522">
                  <c:v>633.56182438850249</c:v>
                </c:pt>
                <c:pt idx="8523">
                  <c:v>697.6860118614369</c:v>
                </c:pt>
                <c:pt idx="8524">
                  <c:v>524.2053266042783</c:v>
                </c:pt>
                <c:pt idx="8525">
                  <c:v>755.5416317096192</c:v>
                </c:pt>
                <c:pt idx="8526">
                  <c:v>581.73947973598865</c:v>
                </c:pt>
                <c:pt idx="8527">
                  <c:v>4218.4049053588215</c:v>
                </c:pt>
                <c:pt idx="8528">
                  <c:v>2367.3491070695441</c:v>
                </c:pt>
                <c:pt idx="8529">
                  <c:v>1798.3942860349923</c:v>
                </c:pt>
                <c:pt idx="8530">
                  <c:v>1052.3018847463304</c:v>
                </c:pt>
                <c:pt idx="8531">
                  <c:v>927.68997369244448</c:v>
                </c:pt>
                <c:pt idx="8532">
                  <c:v>764.72125092509157</c:v>
                </c:pt>
                <c:pt idx="8533">
                  <c:v>818.49867161044472</c:v>
                </c:pt>
                <c:pt idx="8534">
                  <c:v>2757.5526024661758</c:v>
                </c:pt>
                <c:pt idx="8535">
                  <c:v>6035.9961790952475</c:v>
                </c:pt>
                <c:pt idx="8536">
                  <c:v>6035.9961790838161</c:v>
                </c:pt>
                <c:pt idx="8537">
                  <c:v>6035.9961791154719</c:v>
                </c:pt>
                <c:pt idx="8538">
                  <c:v>6035.9961790890684</c:v>
                </c:pt>
                <c:pt idx="8539">
                  <c:v>6035.9961790812367</c:v>
                </c:pt>
                <c:pt idx="8540">
                  <c:v>6035.9961791171963</c:v>
                </c:pt>
                <c:pt idx="8541">
                  <c:v>6035.9961790976386</c:v>
                </c:pt>
                <c:pt idx="8542">
                  <c:v>6035.9961789158715</c:v>
                </c:pt>
                <c:pt idx="8543">
                  <c:v>6035.9961788231576</c:v>
                </c:pt>
                <c:pt idx="8544">
                  <c:v>6035.9961791099058</c:v>
                </c:pt>
                <c:pt idx="8545">
                  <c:v>6035.9961791078713</c:v>
                </c:pt>
                <c:pt idx="8546">
                  <c:v>6035.9961791246596</c:v>
                </c:pt>
                <c:pt idx="8547">
                  <c:v>6035.9961791027699</c:v>
                </c:pt>
                <c:pt idx="8548">
                  <c:v>6035.9961791157148</c:v>
                </c:pt>
                <c:pt idx="8549">
                  <c:v>6035.9961791304922</c:v>
                </c:pt>
                <c:pt idx="8550">
                  <c:v>6035.9961791199376</c:v>
                </c:pt>
                <c:pt idx="8551">
                  <c:v>6035.9961791115084</c:v>
                </c:pt>
                <c:pt idx="8552">
                  <c:v>6035.9961791370906</c:v>
                </c:pt>
                <c:pt idx="8553">
                  <c:v>6035.9961791087744</c:v>
                </c:pt>
                <c:pt idx="8554">
                  <c:v>6035.9961789419049</c:v>
                </c:pt>
                <c:pt idx="8555">
                  <c:v>6035.9961789663676</c:v>
                </c:pt>
                <c:pt idx="8556">
                  <c:v>6035.9961789471326</c:v>
                </c:pt>
                <c:pt idx="8557">
                  <c:v>6035.9961789393865</c:v>
                </c:pt>
                <c:pt idx="8558">
                  <c:v>6035.996179127611</c:v>
                </c:pt>
                <c:pt idx="8559">
                  <c:v>6035.996179114637</c:v>
                </c:pt>
                <c:pt idx="8560">
                  <c:v>6035.9961791108699</c:v>
                </c:pt>
                <c:pt idx="8561">
                  <c:v>6035.9961791276864</c:v>
                </c:pt>
                <c:pt idx="8562">
                  <c:v>6035.9961791020141</c:v>
                </c:pt>
                <c:pt idx="8563">
                  <c:v>6035.9961791013975</c:v>
                </c:pt>
                <c:pt idx="8564">
                  <c:v>6035.9961791309506</c:v>
                </c:pt>
                <c:pt idx="8565">
                  <c:v>6035.9961791086407</c:v>
                </c:pt>
                <c:pt idx="8566">
                  <c:v>6035.9961791098585</c:v>
                </c:pt>
                <c:pt idx="8567">
                  <c:v>3913.4462342226211</c:v>
                </c:pt>
                <c:pt idx="8568">
                  <c:v>3496.874314458661</c:v>
                </c:pt>
                <c:pt idx="8569">
                  <c:v>2916.3347710706971</c:v>
                </c:pt>
                <c:pt idx="8570">
                  <c:v>2815.3945191009288</c:v>
                </c:pt>
                <c:pt idx="8571">
                  <c:v>2648.6424055444627</c:v>
                </c:pt>
                <c:pt idx="8572">
                  <c:v>2616.8309029502429</c:v>
                </c:pt>
                <c:pt idx="8573">
                  <c:v>2894.8829571318456</c:v>
                </c:pt>
                <c:pt idx="8574">
                  <c:v>2707.0030714279128</c:v>
                </c:pt>
                <c:pt idx="8575">
                  <c:v>2743.7316851439105</c:v>
                </c:pt>
                <c:pt idx="8576">
                  <c:v>2738.2716900539963</c:v>
                </c:pt>
                <c:pt idx="8577">
                  <c:v>2742.6897993344824</c:v>
                </c:pt>
                <c:pt idx="8578">
                  <c:v>2964.7407623006552</c:v>
                </c:pt>
                <c:pt idx="8579">
                  <c:v>2793.4152815846446</c:v>
                </c:pt>
                <c:pt idx="8580">
                  <c:v>2857.6110174753458</c:v>
                </c:pt>
                <c:pt idx="8581">
                  <c:v>3482.9904464244091</c:v>
                </c:pt>
                <c:pt idx="8582">
                  <c:v>3989.7578998411827</c:v>
                </c:pt>
                <c:pt idx="8583">
                  <c:v>6035.9961211601194</c:v>
                </c:pt>
                <c:pt idx="8584">
                  <c:v>5902.9648967794274</c:v>
                </c:pt>
                <c:pt idx="8585">
                  <c:v>5126.4922969357713</c:v>
                </c:pt>
                <c:pt idx="8586">
                  <c:v>6035.9961210930587</c:v>
                </c:pt>
                <c:pt idx="8587">
                  <c:v>6035.9961210881665</c:v>
                </c:pt>
                <c:pt idx="8588">
                  <c:v>5232.5939923954102</c:v>
                </c:pt>
                <c:pt idx="8589">
                  <c:v>3685.3442125367164</c:v>
                </c:pt>
                <c:pt idx="8590">
                  <c:v>3234.0934911528752</c:v>
                </c:pt>
                <c:pt idx="8591">
                  <c:v>2847.5246258741236</c:v>
                </c:pt>
                <c:pt idx="8592">
                  <c:v>2820.3828669079744</c:v>
                </c:pt>
                <c:pt idx="8593">
                  <c:v>2973.8092356039838</c:v>
                </c:pt>
                <c:pt idx="8594">
                  <c:v>2828.4825060526919</c:v>
                </c:pt>
                <c:pt idx="8595">
                  <c:v>2892.8246099559233</c:v>
                </c:pt>
                <c:pt idx="8596">
                  <c:v>3025.6124266053112</c:v>
                </c:pt>
                <c:pt idx="8597">
                  <c:v>3210.5495390161682</c:v>
                </c:pt>
                <c:pt idx="8598">
                  <c:v>4284.1733039368291</c:v>
                </c:pt>
                <c:pt idx="8599">
                  <c:v>6035.9961208267468</c:v>
                </c:pt>
                <c:pt idx="8600">
                  <c:v>6035.996121106823</c:v>
                </c:pt>
                <c:pt idx="8601">
                  <c:v>3933.7546183630038</c:v>
                </c:pt>
                <c:pt idx="8602">
                  <c:v>3548.0072974460109</c:v>
                </c:pt>
                <c:pt idx="8603">
                  <c:v>3525.8736026305783</c:v>
                </c:pt>
                <c:pt idx="8604">
                  <c:v>3647.2654468682131</c:v>
                </c:pt>
                <c:pt idx="8605">
                  <c:v>4095.536019160088</c:v>
                </c:pt>
                <c:pt idx="8606">
                  <c:v>6035.9961791483547</c:v>
                </c:pt>
                <c:pt idx="8607">
                  <c:v>6035.9961791286332</c:v>
                </c:pt>
                <c:pt idx="8608">
                  <c:v>6035.9961791360593</c:v>
                </c:pt>
                <c:pt idx="8609">
                  <c:v>6035.9961791459355</c:v>
                </c:pt>
                <c:pt idx="8610">
                  <c:v>6035.9961791265969</c:v>
                </c:pt>
                <c:pt idx="8611">
                  <c:v>6035.9961791259539</c:v>
                </c:pt>
                <c:pt idx="8612">
                  <c:v>6035.9961791469741</c:v>
                </c:pt>
                <c:pt idx="8613">
                  <c:v>6035.9961791153019</c:v>
                </c:pt>
                <c:pt idx="8614">
                  <c:v>6035.9961791115184</c:v>
                </c:pt>
                <c:pt idx="8615">
                  <c:v>6035.9961791391606</c:v>
                </c:pt>
                <c:pt idx="8616">
                  <c:v>6035.9961791203614</c:v>
                </c:pt>
                <c:pt idx="8617">
                  <c:v>6035.9961791161095</c:v>
                </c:pt>
                <c:pt idx="8618">
                  <c:v>6035.9961791363839</c:v>
                </c:pt>
                <c:pt idx="8619">
                  <c:v>6035.9961791429614</c:v>
                </c:pt>
                <c:pt idx="8620">
                  <c:v>6035.9961791452433</c:v>
                </c:pt>
                <c:pt idx="8621">
                  <c:v>6035.9961791600435</c:v>
                </c:pt>
                <c:pt idx="8622">
                  <c:v>6035.996179137408</c:v>
                </c:pt>
                <c:pt idx="8623">
                  <c:v>6035.996179126706</c:v>
                </c:pt>
                <c:pt idx="8624">
                  <c:v>6035.996179149849</c:v>
                </c:pt>
                <c:pt idx="8625">
                  <c:v>6035.9961791090764</c:v>
                </c:pt>
                <c:pt idx="8626">
                  <c:v>6035.9961791171045</c:v>
                </c:pt>
                <c:pt idx="8627">
                  <c:v>6035.996179138403</c:v>
                </c:pt>
                <c:pt idx="8628">
                  <c:v>6035.9961791181086</c:v>
                </c:pt>
                <c:pt idx="8629">
                  <c:v>6035.9961791191126</c:v>
                </c:pt>
                <c:pt idx="8630">
                  <c:v>6035.996179135137</c:v>
                </c:pt>
                <c:pt idx="8631">
                  <c:v>6035.9961791270061</c:v>
                </c:pt>
                <c:pt idx="8632">
                  <c:v>6035.9961791190117</c:v>
                </c:pt>
                <c:pt idx="8633">
                  <c:v>6035.9961791345531</c:v>
                </c:pt>
                <c:pt idx="8634">
                  <c:v>6035.9961791195101</c:v>
                </c:pt>
                <c:pt idx="8635">
                  <c:v>6035.9961791190681</c:v>
                </c:pt>
                <c:pt idx="8636">
                  <c:v>6035.9961791285014</c:v>
                </c:pt>
                <c:pt idx="8637">
                  <c:v>6035.9961791104506</c:v>
                </c:pt>
                <c:pt idx="8638">
                  <c:v>6035.9961791091446</c:v>
                </c:pt>
                <c:pt idx="8639">
                  <c:v>4339.5612652367563</c:v>
                </c:pt>
                <c:pt idx="8640">
                  <c:v>2240.8512579132398</c:v>
                </c:pt>
                <c:pt idx="8641">
                  <c:v>5.6072938578615667E-5</c:v>
                </c:pt>
                <c:pt idx="8642">
                  <c:v>5.5363142205369305E-5</c:v>
                </c:pt>
                <c:pt idx="8643">
                  <c:v>5.4769441957273042E-5</c:v>
                </c:pt>
                <c:pt idx="8644">
                  <c:v>5.4623398219942016E-5</c:v>
                </c:pt>
                <c:pt idx="8645">
                  <c:v>5.542370936085152E-5</c:v>
                </c:pt>
                <c:pt idx="8646">
                  <c:v>762.70827073268697</c:v>
                </c:pt>
                <c:pt idx="8647">
                  <c:v>4672.7241230134114</c:v>
                </c:pt>
                <c:pt idx="8648">
                  <c:v>2636.1390420878552</c:v>
                </c:pt>
                <c:pt idx="8649">
                  <c:v>5.502251890219426E-5</c:v>
                </c:pt>
                <c:pt idx="8650">
                  <c:v>5.4314961136107086E-5</c:v>
                </c:pt>
                <c:pt idx="8651">
                  <c:v>5.4202543314813279E-5</c:v>
                </c:pt>
                <c:pt idx="8652">
                  <c:v>5.4227894330415071E-5</c:v>
                </c:pt>
                <c:pt idx="8653">
                  <c:v>5.4080093604399531E-5</c:v>
                </c:pt>
                <c:pt idx="8654">
                  <c:v>5.4361020788177688E-5</c:v>
                </c:pt>
                <c:pt idx="8655">
                  <c:v>3837.0089842529455</c:v>
                </c:pt>
                <c:pt idx="8656">
                  <c:v>6021.7318426974152</c:v>
                </c:pt>
                <c:pt idx="8657">
                  <c:v>6023.743750726765</c:v>
                </c:pt>
                <c:pt idx="8658">
                  <c:v>6023.3582203296819</c:v>
                </c:pt>
                <c:pt idx="8659">
                  <c:v>6023.16326365653</c:v>
                </c:pt>
                <c:pt idx="8660">
                  <c:v>3965.4076967972487</c:v>
                </c:pt>
                <c:pt idx="8661">
                  <c:v>3706.068441569962</c:v>
                </c:pt>
                <c:pt idx="8662">
                  <c:v>10.326963769064344</c:v>
                </c:pt>
                <c:pt idx="8663">
                  <c:v>3.9926728666322834E-5</c:v>
                </c:pt>
                <c:pt idx="8664">
                  <c:v>3.9990044322198996E-5</c:v>
                </c:pt>
                <c:pt idx="8665">
                  <c:v>4.0138461568837161E-5</c:v>
                </c:pt>
                <c:pt idx="8666">
                  <c:v>4.0038515735838623E-5</c:v>
                </c:pt>
                <c:pt idx="8667">
                  <c:v>4.0213590264640662E-5</c:v>
                </c:pt>
                <c:pt idx="8668">
                  <c:v>4.0169998877159522E-5</c:v>
                </c:pt>
                <c:pt idx="8669">
                  <c:v>3.9943946763494195E-5</c:v>
                </c:pt>
                <c:pt idx="8670">
                  <c:v>233.69350403901547</c:v>
                </c:pt>
                <c:pt idx="8671">
                  <c:v>1299.2317747285965</c:v>
                </c:pt>
                <c:pt idx="8672">
                  <c:v>1057.3619644822754</c:v>
                </c:pt>
                <c:pt idx="8673">
                  <c:v>4.1051116947041349E-5</c:v>
                </c:pt>
                <c:pt idx="8674">
                  <c:v>3.9328019685132695E-5</c:v>
                </c:pt>
                <c:pt idx="8675">
                  <c:v>3.9948988042569478E-5</c:v>
                </c:pt>
                <c:pt idx="8676">
                  <c:v>4.0104330282175925E-5</c:v>
                </c:pt>
                <c:pt idx="8677">
                  <c:v>3.9816037583965277E-5</c:v>
                </c:pt>
                <c:pt idx="8678">
                  <c:v>3.9988867747836535E-5</c:v>
                </c:pt>
                <c:pt idx="8679">
                  <c:v>3939.7855336547377</c:v>
                </c:pt>
                <c:pt idx="8680">
                  <c:v>5996.4835475643131</c:v>
                </c:pt>
                <c:pt idx="8681">
                  <c:v>6003.0477193701554</c:v>
                </c:pt>
                <c:pt idx="8682">
                  <c:v>6005.2971982214149</c:v>
                </c:pt>
                <c:pt idx="8683">
                  <c:v>5505.2039342225344</c:v>
                </c:pt>
                <c:pt idx="8684">
                  <c:v>2760.3957556574305</c:v>
                </c:pt>
                <c:pt idx="8685">
                  <c:v>2520.94373171289</c:v>
                </c:pt>
                <c:pt idx="8686">
                  <c:v>3.8109632071661433E-5</c:v>
                </c:pt>
                <c:pt idx="8687">
                  <c:v>3.7763151743728515E-5</c:v>
                </c:pt>
                <c:pt idx="8688">
                  <c:v>3.8122342595727122E-5</c:v>
                </c:pt>
                <c:pt idx="8689">
                  <c:v>3.8257347504007086E-5</c:v>
                </c:pt>
                <c:pt idx="8690">
                  <c:v>3.8226421744761398E-5</c:v>
                </c:pt>
                <c:pt idx="8691">
                  <c:v>3.8410650922206604E-5</c:v>
                </c:pt>
                <c:pt idx="8692">
                  <c:v>3.8374109078869827E-5</c:v>
                </c:pt>
                <c:pt idx="8693">
                  <c:v>3.812454281101676E-5</c:v>
                </c:pt>
                <c:pt idx="8694">
                  <c:v>3.8440287018949316E-5</c:v>
                </c:pt>
                <c:pt idx="8695">
                  <c:v>1335.2900536424336</c:v>
                </c:pt>
                <c:pt idx="8696">
                  <c:v>1101.3402551474878</c:v>
                </c:pt>
                <c:pt idx="8697">
                  <c:v>3.8301645450840289E-5</c:v>
                </c:pt>
                <c:pt idx="8698">
                  <c:v>3.772779024372909E-5</c:v>
                </c:pt>
                <c:pt idx="8699">
                  <c:v>3.7940620312174151E-5</c:v>
                </c:pt>
                <c:pt idx="8700">
                  <c:v>4.1458266855739913E-5</c:v>
                </c:pt>
                <c:pt idx="8701">
                  <c:v>3.7683695722043884E-5</c:v>
                </c:pt>
                <c:pt idx="8702">
                  <c:v>3.3980274489565039E-5</c:v>
                </c:pt>
                <c:pt idx="8703">
                  <c:v>4971.4707564184791</c:v>
                </c:pt>
                <c:pt idx="8704">
                  <c:v>4705.9253760656575</c:v>
                </c:pt>
                <c:pt idx="8705">
                  <c:v>2863.646511594663</c:v>
                </c:pt>
                <c:pt idx="8706">
                  <c:v>1627.8538087573131</c:v>
                </c:pt>
                <c:pt idx="8707">
                  <c:v>1007.710434755339</c:v>
                </c:pt>
                <c:pt idx="8708">
                  <c:v>385.14375178323144</c:v>
                </c:pt>
                <c:pt idx="8709">
                  <c:v>386.4351842443578</c:v>
                </c:pt>
                <c:pt idx="8710">
                  <c:v>1.174072073326519E-5</c:v>
                </c:pt>
                <c:pt idx="8711">
                  <c:v>1.1019683102078152E-5</c:v>
                </c:pt>
                <c:pt idx="8712">
                  <c:v>1.1104479144886247E-5</c:v>
                </c:pt>
                <c:pt idx="8713">
                  <c:v>1.1103014070594135E-5</c:v>
                </c:pt>
                <c:pt idx="8714">
                  <c:v>1.1044742508893503E-5</c:v>
                </c:pt>
                <c:pt idx="8715">
                  <c:v>1.1083628903175768E-5</c:v>
                </c:pt>
                <c:pt idx="8716">
                  <c:v>1.1070763612959432E-5</c:v>
                </c:pt>
                <c:pt idx="8717">
                  <c:v>1.101018313802169E-5</c:v>
                </c:pt>
                <c:pt idx="8718">
                  <c:v>1.1009531473048448E-5</c:v>
                </c:pt>
                <c:pt idx="8719">
                  <c:v>1.0913224934759365E-5</c:v>
                </c:pt>
                <c:pt idx="8720">
                  <c:v>1.1040144747356241E-5</c:v>
                </c:pt>
                <c:pt idx="8721">
                  <c:v>1.0930754403100006E-5</c:v>
                </c:pt>
                <c:pt idx="8722">
                  <c:v>1.0779546315828587E-5</c:v>
                </c:pt>
                <c:pt idx="8723">
                  <c:v>1.066794433127812E-5</c:v>
                </c:pt>
                <c:pt idx="8724">
                  <c:v>1.071747529939234E-5</c:v>
                </c:pt>
                <c:pt idx="8725">
                  <c:v>1.0735045795706441E-5</c:v>
                </c:pt>
                <c:pt idx="8726">
                  <c:v>1.0816378307440149E-5</c:v>
                </c:pt>
                <c:pt idx="8727">
                  <c:v>1.0994730454576789E-5</c:v>
                </c:pt>
                <c:pt idx="8728">
                  <c:v>1.0947503037114373E-5</c:v>
                </c:pt>
                <c:pt idx="8729">
                  <c:v>1.0923495957286023E-5</c:v>
                </c:pt>
                <c:pt idx="8730">
                  <c:v>1.1026758937835991E-5</c:v>
                </c:pt>
                <c:pt idx="8731">
                  <c:v>1.1037626577425015E-5</c:v>
                </c:pt>
                <c:pt idx="8732">
                  <c:v>1.0978359114790397E-5</c:v>
                </c:pt>
                <c:pt idx="8733">
                  <c:v>1.0998385375653857E-5</c:v>
                </c:pt>
                <c:pt idx="8734">
                  <c:v>1.098181781829028E-5</c:v>
                </c:pt>
                <c:pt idx="8735">
                  <c:v>1.0926625898060099E-5</c:v>
                </c:pt>
                <c:pt idx="8736">
                  <c:v>1.1011374206077258E-5</c:v>
                </c:pt>
                <c:pt idx="8737">
                  <c:v>1.1014765953614638E-5</c:v>
                </c:pt>
                <c:pt idx="8738">
                  <c:v>1.0982092858007837E-5</c:v>
                </c:pt>
                <c:pt idx="8739">
                  <c:v>1.1030980326703744E-5</c:v>
                </c:pt>
                <c:pt idx="8740">
                  <c:v>1.1046304228632672E-5</c:v>
                </c:pt>
                <c:pt idx="8741">
                  <c:v>1.101218516642296E-5</c:v>
                </c:pt>
                <c:pt idx="8742">
                  <c:v>1.1073551324736834E-5</c:v>
                </c:pt>
                <c:pt idx="8743">
                  <c:v>1.0978342269332987E-5</c:v>
                </c:pt>
                <c:pt idx="8744">
                  <c:v>1.1075283347773089E-5</c:v>
                </c:pt>
                <c:pt idx="8745">
                  <c:v>1.1003653575556674E-5</c:v>
                </c:pt>
                <c:pt idx="8746">
                  <c:v>1.081696784337873E-5</c:v>
                </c:pt>
                <c:pt idx="8747">
                  <c:v>1.0809779333656675E-5</c:v>
                </c:pt>
                <c:pt idx="8748">
                  <c:v>1.0896377923362828E-5</c:v>
                </c:pt>
                <c:pt idx="8749">
                  <c:v>1.0822637356200473E-5</c:v>
                </c:pt>
                <c:pt idx="8750">
                  <c:v>1.0956034533720416E-5</c:v>
                </c:pt>
                <c:pt idx="8751">
                  <c:v>1.1223030675250674E-5</c:v>
                </c:pt>
                <c:pt idx="8752">
                  <c:v>1.0846302243557806E-5</c:v>
                </c:pt>
                <c:pt idx="8753">
                  <c:v>1.0884401540573608E-5</c:v>
                </c:pt>
                <c:pt idx="8754">
                  <c:v>1.1248725940154934E-5</c:v>
                </c:pt>
                <c:pt idx="8755">
                  <c:v>1.0989819801070378E-5</c:v>
                </c:pt>
                <c:pt idx="8756">
                  <c:v>1.0943909739199012E-5</c:v>
                </c:pt>
                <c:pt idx="8757">
                  <c:v>1.1328699674252232E-5</c:v>
                </c:pt>
                <c:pt idx="8758">
                  <c:v>1.1315354942096205E-5</c:v>
                </c:pt>
                <c:pt idx="8759">
                  <c:v>1.123686549800399E-5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D4-7A44-9A72-A266C269C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98239"/>
        <c:axId val="480659823"/>
      </c:lineChart>
      <c:catAx>
        <c:axId val="31398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59823"/>
        <c:crosses val="autoZero"/>
        <c:auto val="1"/>
        <c:lblAlgn val="ctr"/>
        <c:lblOffset val="100"/>
        <c:noMultiLvlLbl val="0"/>
      </c:catAx>
      <c:valAx>
        <c:axId val="48065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9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'GenX power comparison'!$A$1</c:f>
              <c:strCache>
                <c:ptCount val="1"/>
                <c:pt idx="0">
                  <c:v>Sesame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'GenX power comparison'!$A$2:$A$673</c:f>
              <c:numCache>
                <c:formatCode>#,##0</c:formatCode>
                <c:ptCount val="672"/>
                <c:pt idx="0" formatCode="General">
                  <c:v>0</c:v>
                </c:pt>
                <c:pt idx="1">
                  <c:v>2004</c:v>
                </c:pt>
                <c:pt idx="2">
                  <c:v>1797</c:v>
                </c:pt>
                <c:pt idx="3">
                  <c:v>2125</c:v>
                </c:pt>
                <c:pt idx="4" formatCode="General">
                  <c:v>760</c:v>
                </c:pt>
                <c:pt idx="5">
                  <c:v>1889</c:v>
                </c:pt>
                <c:pt idx="6">
                  <c:v>2855</c:v>
                </c:pt>
                <c:pt idx="7">
                  <c:v>2928</c:v>
                </c:pt>
                <c:pt idx="8" formatCode="General">
                  <c:v>0</c:v>
                </c:pt>
                <c:pt idx="9" formatCode="General">
                  <c:v>0</c:v>
                </c:pt>
                <c:pt idx="10" formatCode="General">
                  <c:v>0</c:v>
                </c:pt>
                <c:pt idx="11">
                  <c:v>5107</c:v>
                </c:pt>
                <c:pt idx="12">
                  <c:v>10030</c:v>
                </c:pt>
                <c:pt idx="13">
                  <c:v>10030</c:v>
                </c:pt>
                <c:pt idx="14">
                  <c:v>10030</c:v>
                </c:pt>
                <c:pt idx="15">
                  <c:v>10030</c:v>
                </c:pt>
                <c:pt idx="16">
                  <c:v>10030</c:v>
                </c:pt>
                <c:pt idx="17">
                  <c:v>10030</c:v>
                </c:pt>
                <c:pt idx="18">
                  <c:v>10030</c:v>
                </c:pt>
                <c:pt idx="19">
                  <c:v>10030</c:v>
                </c:pt>
                <c:pt idx="20">
                  <c:v>10030</c:v>
                </c:pt>
                <c:pt idx="21">
                  <c:v>10030</c:v>
                </c:pt>
                <c:pt idx="22">
                  <c:v>10030</c:v>
                </c:pt>
                <c:pt idx="23">
                  <c:v>10030</c:v>
                </c:pt>
                <c:pt idx="24">
                  <c:v>10030</c:v>
                </c:pt>
                <c:pt idx="25">
                  <c:v>10030</c:v>
                </c:pt>
                <c:pt idx="26">
                  <c:v>10030</c:v>
                </c:pt>
                <c:pt idx="27">
                  <c:v>10030</c:v>
                </c:pt>
                <c:pt idx="28">
                  <c:v>10030</c:v>
                </c:pt>
                <c:pt idx="29">
                  <c:v>10030</c:v>
                </c:pt>
                <c:pt idx="30">
                  <c:v>10030</c:v>
                </c:pt>
                <c:pt idx="31">
                  <c:v>10030</c:v>
                </c:pt>
                <c:pt idx="32">
                  <c:v>10030</c:v>
                </c:pt>
                <c:pt idx="33">
                  <c:v>10030</c:v>
                </c:pt>
                <c:pt idx="34">
                  <c:v>10030</c:v>
                </c:pt>
                <c:pt idx="35">
                  <c:v>10030</c:v>
                </c:pt>
                <c:pt idx="36">
                  <c:v>10030</c:v>
                </c:pt>
                <c:pt idx="37">
                  <c:v>10030</c:v>
                </c:pt>
                <c:pt idx="38">
                  <c:v>10030</c:v>
                </c:pt>
                <c:pt idx="39">
                  <c:v>10030</c:v>
                </c:pt>
                <c:pt idx="40">
                  <c:v>10030</c:v>
                </c:pt>
                <c:pt idx="41">
                  <c:v>10030</c:v>
                </c:pt>
                <c:pt idx="42">
                  <c:v>10030</c:v>
                </c:pt>
                <c:pt idx="43">
                  <c:v>10030</c:v>
                </c:pt>
                <c:pt idx="44">
                  <c:v>10030</c:v>
                </c:pt>
                <c:pt idx="45">
                  <c:v>10030</c:v>
                </c:pt>
                <c:pt idx="46">
                  <c:v>10030</c:v>
                </c:pt>
                <c:pt idx="47">
                  <c:v>10030</c:v>
                </c:pt>
                <c:pt idx="48">
                  <c:v>10030</c:v>
                </c:pt>
                <c:pt idx="49">
                  <c:v>10030</c:v>
                </c:pt>
                <c:pt idx="50">
                  <c:v>10030</c:v>
                </c:pt>
                <c:pt idx="51">
                  <c:v>10030</c:v>
                </c:pt>
                <c:pt idx="52">
                  <c:v>10030</c:v>
                </c:pt>
                <c:pt idx="53">
                  <c:v>10030</c:v>
                </c:pt>
                <c:pt idx="54">
                  <c:v>10030</c:v>
                </c:pt>
                <c:pt idx="55">
                  <c:v>10030</c:v>
                </c:pt>
                <c:pt idx="56">
                  <c:v>10030</c:v>
                </c:pt>
                <c:pt idx="57">
                  <c:v>10030</c:v>
                </c:pt>
                <c:pt idx="58">
                  <c:v>10030</c:v>
                </c:pt>
                <c:pt idx="59">
                  <c:v>10030</c:v>
                </c:pt>
                <c:pt idx="60">
                  <c:v>10030</c:v>
                </c:pt>
                <c:pt idx="61">
                  <c:v>10030</c:v>
                </c:pt>
                <c:pt idx="62">
                  <c:v>10030</c:v>
                </c:pt>
                <c:pt idx="63">
                  <c:v>10030</c:v>
                </c:pt>
                <c:pt idx="64">
                  <c:v>10030</c:v>
                </c:pt>
                <c:pt idx="65">
                  <c:v>10030</c:v>
                </c:pt>
                <c:pt idx="66">
                  <c:v>10030</c:v>
                </c:pt>
                <c:pt idx="67">
                  <c:v>10030</c:v>
                </c:pt>
                <c:pt idx="68">
                  <c:v>10030</c:v>
                </c:pt>
                <c:pt idx="69">
                  <c:v>10030</c:v>
                </c:pt>
                <c:pt idx="70">
                  <c:v>10030</c:v>
                </c:pt>
                <c:pt idx="71">
                  <c:v>10030</c:v>
                </c:pt>
                <c:pt idx="72">
                  <c:v>10030</c:v>
                </c:pt>
                <c:pt idx="73">
                  <c:v>10030</c:v>
                </c:pt>
                <c:pt idx="74">
                  <c:v>10030</c:v>
                </c:pt>
                <c:pt idx="75">
                  <c:v>10030</c:v>
                </c:pt>
                <c:pt idx="76">
                  <c:v>10030</c:v>
                </c:pt>
                <c:pt idx="77">
                  <c:v>10030</c:v>
                </c:pt>
                <c:pt idx="78">
                  <c:v>10030</c:v>
                </c:pt>
                <c:pt idx="79">
                  <c:v>10030</c:v>
                </c:pt>
                <c:pt idx="80">
                  <c:v>10030</c:v>
                </c:pt>
                <c:pt idx="81">
                  <c:v>10030</c:v>
                </c:pt>
                <c:pt idx="82">
                  <c:v>10030</c:v>
                </c:pt>
                <c:pt idx="83">
                  <c:v>10030</c:v>
                </c:pt>
                <c:pt idx="84">
                  <c:v>10030</c:v>
                </c:pt>
                <c:pt idx="85">
                  <c:v>10030</c:v>
                </c:pt>
                <c:pt idx="86">
                  <c:v>10030</c:v>
                </c:pt>
                <c:pt idx="87">
                  <c:v>10030</c:v>
                </c:pt>
                <c:pt idx="88">
                  <c:v>10030</c:v>
                </c:pt>
                <c:pt idx="89">
                  <c:v>10030</c:v>
                </c:pt>
                <c:pt idx="90">
                  <c:v>10030</c:v>
                </c:pt>
                <c:pt idx="91">
                  <c:v>10030</c:v>
                </c:pt>
                <c:pt idx="92">
                  <c:v>10030</c:v>
                </c:pt>
                <c:pt idx="93">
                  <c:v>10030</c:v>
                </c:pt>
                <c:pt idx="94">
                  <c:v>10030</c:v>
                </c:pt>
                <c:pt idx="95">
                  <c:v>10030</c:v>
                </c:pt>
                <c:pt idx="96">
                  <c:v>10030</c:v>
                </c:pt>
                <c:pt idx="97">
                  <c:v>10030</c:v>
                </c:pt>
                <c:pt idx="98">
                  <c:v>10030</c:v>
                </c:pt>
                <c:pt idx="99">
                  <c:v>10030</c:v>
                </c:pt>
                <c:pt idx="100">
                  <c:v>10030</c:v>
                </c:pt>
                <c:pt idx="101">
                  <c:v>10030</c:v>
                </c:pt>
                <c:pt idx="102">
                  <c:v>10030</c:v>
                </c:pt>
                <c:pt idx="103">
                  <c:v>10030</c:v>
                </c:pt>
                <c:pt idx="104">
                  <c:v>10030</c:v>
                </c:pt>
                <c:pt idx="105">
                  <c:v>10030</c:v>
                </c:pt>
                <c:pt idx="106">
                  <c:v>10030</c:v>
                </c:pt>
                <c:pt idx="107">
                  <c:v>10030</c:v>
                </c:pt>
                <c:pt idx="108">
                  <c:v>10030</c:v>
                </c:pt>
                <c:pt idx="109">
                  <c:v>10030</c:v>
                </c:pt>
                <c:pt idx="110">
                  <c:v>10030</c:v>
                </c:pt>
                <c:pt idx="111">
                  <c:v>10030</c:v>
                </c:pt>
                <c:pt idx="112">
                  <c:v>10030</c:v>
                </c:pt>
                <c:pt idx="113">
                  <c:v>10030</c:v>
                </c:pt>
                <c:pt idx="114">
                  <c:v>10030</c:v>
                </c:pt>
                <c:pt idx="115">
                  <c:v>10030</c:v>
                </c:pt>
                <c:pt idx="116">
                  <c:v>10030</c:v>
                </c:pt>
                <c:pt idx="117">
                  <c:v>10030</c:v>
                </c:pt>
                <c:pt idx="118">
                  <c:v>10030</c:v>
                </c:pt>
                <c:pt idx="119">
                  <c:v>10030</c:v>
                </c:pt>
                <c:pt idx="120">
                  <c:v>10030</c:v>
                </c:pt>
                <c:pt idx="121">
                  <c:v>10030</c:v>
                </c:pt>
                <c:pt idx="122">
                  <c:v>10030</c:v>
                </c:pt>
                <c:pt idx="123">
                  <c:v>10030</c:v>
                </c:pt>
                <c:pt idx="124">
                  <c:v>10030</c:v>
                </c:pt>
                <c:pt idx="125">
                  <c:v>10030</c:v>
                </c:pt>
                <c:pt idx="126">
                  <c:v>10030</c:v>
                </c:pt>
                <c:pt idx="127">
                  <c:v>10030</c:v>
                </c:pt>
                <c:pt idx="128">
                  <c:v>10030</c:v>
                </c:pt>
                <c:pt idx="129">
                  <c:v>10030</c:v>
                </c:pt>
                <c:pt idx="130">
                  <c:v>10030</c:v>
                </c:pt>
                <c:pt idx="131">
                  <c:v>10030</c:v>
                </c:pt>
                <c:pt idx="132">
                  <c:v>10030</c:v>
                </c:pt>
                <c:pt idx="133">
                  <c:v>10030</c:v>
                </c:pt>
                <c:pt idx="134">
                  <c:v>10030</c:v>
                </c:pt>
                <c:pt idx="135">
                  <c:v>10030</c:v>
                </c:pt>
                <c:pt idx="136">
                  <c:v>10030</c:v>
                </c:pt>
                <c:pt idx="137">
                  <c:v>10030</c:v>
                </c:pt>
                <c:pt idx="138">
                  <c:v>10030</c:v>
                </c:pt>
                <c:pt idx="139">
                  <c:v>10030</c:v>
                </c:pt>
                <c:pt idx="140">
                  <c:v>10030</c:v>
                </c:pt>
                <c:pt idx="141">
                  <c:v>10030</c:v>
                </c:pt>
                <c:pt idx="142">
                  <c:v>7649</c:v>
                </c:pt>
                <c:pt idx="143">
                  <c:v>6475</c:v>
                </c:pt>
                <c:pt idx="144">
                  <c:v>4747</c:v>
                </c:pt>
                <c:pt idx="145">
                  <c:v>3158</c:v>
                </c:pt>
                <c:pt idx="146">
                  <c:v>2296</c:v>
                </c:pt>
                <c:pt idx="147">
                  <c:v>2289</c:v>
                </c:pt>
                <c:pt idx="148">
                  <c:v>4237</c:v>
                </c:pt>
                <c:pt idx="149">
                  <c:v>10030</c:v>
                </c:pt>
                <c:pt idx="150">
                  <c:v>10030</c:v>
                </c:pt>
                <c:pt idx="151">
                  <c:v>10030</c:v>
                </c:pt>
                <c:pt idx="152">
                  <c:v>10030</c:v>
                </c:pt>
                <c:pt idx="153">
                  <c:v>10030</c:v>
                </c:pt>
                <c:pt idx="154">
                  <c:v>10030</c:v>
                </c:pt>
                <c:pt idx="155">
                  <c:v>10030</c:v>
                </c:pt>
                <c:pt idx="156">
                  <c:v>10030</c:v>
                </c:pt>
                <c:pt idx="157">
                  <c:v>10030</c:v>
                </c:pt>
                <c:pt idx="158">
                  <c:v>10030</c:v>
                </c:pt>
                <c:pt idx="159">
                  <c:v>10030</c:v>
                </c:pt>
                <c:pt idx="160">
                  <c:v>10030</c:v>
                </c:pt>
                <c:pt idx="161">
                  <c:v>10030</c:v>
                </c:pt>
                <c:pt idx="162">
                  <c:v>10030</c:v>
                </c:pt>
                <c:pt idx="163">
                  <c:v>10030</c:v>
                </c:pt>
                <c:pt idx="164">
                  <c:v>10030</c:v>
                </c:pt>
                <c:pt idx="165">
                  <c:v>10030</c:v>
                </c:pt>
                <c:pt idx="166">
                  <c:v>10030</c:v>
                </c:pt>
                <c:pt idx="167">
                  <c:v>10030</c:v>
                </c:pt>
                <c:pt idx="168">
                  <c:v>10030</c:v>
                </c:pt>
                <c:pt idx="169">
                  <c:v>10030</c:v>
                </c:pt>
                <c:pt idx="170">
                  <c:v>10030</c:v>
                </c:pt>
                <c:pt idx="171">
                  <c:v>10030</c:v>
                </c:pt>
                <c:pt idx="172">
                  <c:v>10030</c:v>
                </c:pt>
                <c:pt idx="173">
                  <c:v>10030</c:v>
                </c:pt>
                <c:pt idx="174">
                  <c:v>10030</c:v>
                </c:pt>
                <c:pt idx="175">
                  <c:v>10030</c:v>
                </c:pt>
                <c:pt idx="176">
                  <c:v>10030</c:v>
                </c:pt>
                <c:pt idx="177">
                  <c:v>10030</c:v>
                </c:pt>
                <c:pt idx="178">
                  <c:v>10030</c:v>
                </c:pt>
                <c:pt idx="179">
                  <c:v>10030</c:v>
                </c:pt>
                <c:pt idx="180">
                  <c:v>10030</c:v>
                </c:pt>
                <c:pt idx="181">
                  <c:v>10030</c:v>
                </c:pt>
                <c:pt idx="182">
                  <c:v>10030</c:v>
                </c:pt>
                <c:pt idx="183">
                  <c:v>10030</c:v>
                </c:pt>
                <c:pt idx="184">
                  <c:v>10030</c:v>
                </c:pt>
                <c:pt idx="185">
                  <c:v>10030</c:v>
                </c:pt>
                <c:pt idx="186">
                  <c:v>10030</c:v>
                </c:pt>
                <c:pt idx="187">
                  <c:v>10030</c:v>
                </c:pt>
                <c:pt idx="188">
                  <c:v>10030</c:v>
                </c:pt>
                <c:pt idx="189">
                  <c:v>10030</c:v>
                </c:pt>
                <c:pt idx="190">
                  <c:v>10030</c:v>
                </c:pt>
                <c:pt idx="191">
                  <c:v>10030</c:v>
                </c:pt>
                <c:pt idx="192">
                  <c:v>10030</c:v>
                </c:pt>
                <c:pt idx="193">
                  <c:v>10030</c:v>
                </c:pt>
                <c:pt idx="194">
                  <c:v>10030</c:v>
                </c:pt>
                <c:pt idx="195">
                  <c:v>10030</c:v>
                </c:pt>
                <c:pt idx="196">
                  <c:v>10030</c:v>
                </c:pt>
                <c:pt idx="197">
                  <c:v>10030</c:v>
                </c:pt>
                <c:pt idx="198">
                  <c:v>10030</c:v>
                </c:pt>
                <c:pt idx="199">
                  <c:v>10030</c:v>
                </c:pt>
                <c:pt idx="200">
                  <c:v>10030</c:v>
                </c:pt>
                <c:pt idx="201">
                  <c:v>10030</c:v>
                </c:pt>
                <c:pt idx="202">
                  <c:v>10030</c:v>
                </c:pt>
                <c:pt idx="203">
                  <c:v>10030</c:v>
                </c:pt>
                <c:pt idx="204">
                  <c:v>10030</c:v>
                </c:pt>
                <c:pt idx="205">
                  <c:v>10030</c:v>
                </c:pt>
                <c:pt idx="206">
                  <c:v>10030</c:v>
                </c:pt>
                <c:pt idx="207">
                  <c:v>10030</c:v>
                </c:pt>
                <c:pt idx="208">
                  <c:v>10030</c:v>
                </c:pt>
                <c:pt idx="209">
                  <c:v>10030</c:v>
                </c:pt>
                <c:pt idx="210">
                  <c:v>10030</c:v>
                </c:pt>
                <c:pt idx="211">
                  <c:v>10030</c:v>
                </c:pt>
                <c:pt idx="212">
                  <c:v>10030</c:v>
                </c:pt>
                <c:pt idx="213">
                  <c:v>10030</c:v>
                </c:pt>
                <c:pt idx="214">
                  <c:v>8180</c:v>
                </c:pt>
                <c:pt idx="215">
                  <c:v>7048</c:v>
                </c:pt>
                <c:pt idx="216">
                  <c:v>5400</c:v>
                </c:pt>
                <c:pt idx="217">
                  <c:v>8883</c:v>
                </c:pt>
                <c:pt idx="218">
                  <c:v>10030</c:v>
                </c:pt>
                <c:pt idx="219">
                  <c:v>10030</c:v>
                </c:pt>
                <c:pt idx="220">
                  <c:v>10030</c:v>
                </c:pt>
                <c:pt idx="221">
                  <c:v>10030</c:v>
                </c:pt>
                <c:pt idx="222">
                  <c:v>10030</c:v>
                </c:pt>
                <c:pt idx="223">
                  <c:v>10030</c:v>
                </c:pt>
                <c:pt idx="224">
                  <c:v>10030</c:v>
                </c:pt>
                <c:pt idx="225">
                  <c:v>10030</c:v>
                </c:pt>
                <c:pt idx="226">
                  <c:v>10030</c:v>
                </c:pt>
                <c:pt idx="227">
                  <c:v>10030</c:v>
                </c:pt>
                <c:pt idx="228">
                  <c:v>10030</c:v>
                </c:pt>
                <c:pt idx="229">
                  <c:v>10030</c:v>
                </c:pt>
                <c:pt idx="230">
                  <c:v>10030</c:v>
                </c:pt>
                <c:pt idx="231">
                  <c:v>10030</c:v>
                </c:pt>
                <c:pt idx="232">
                  <c:v>10030</c:v>
                </c:pt>
                <c:pt idx="233">
                  <c:v>10030</c:v>
                </c:pt>
                <c:pt idx="234">
                  <c:v>10030</c:v>
                </c:pt>
                <c:pt idx="235">
                  <c:v>10030</c:v>
                </c:pt>
                <c:pt idx="236">
                  <c:v>10030</c:v>
                </c:pt>
                <c:pt idx="237">
                  <c:v>10030</c:v>
                </c:pt>
                <c:pt idx="238">
                  <c:v>10030</c:v>
                </c:pt>
                <c:pt idx="239">
                  <c:v>10030</c:v>
                </c:pt>
                <c:pt idx="240">
                  <c:v>10030</c:v>
                </c:pt>
                <c:pt idx="241">
                  <c:v>10030</c:v>
                </c:pt>
                <c:pt idx="242">
                  <c:v>10030</c:v>
                </c:pt>
                <c:pt idx="243">
                  <c:v>10030</c:v>
                </c:pt>
                <c:pt idx="244">
                  <c:v>10030</c:v>
                </c:pt>
                <c:pt idx="245">
                  <c:v>10030</c:v>
                </c:pt>
                <c:pt idx="246">
                  <c:v>10030</c:v>
                </c:pt>
                <c:pt idx="247">
                  <c:v>10030</c:v>
                </c:pt>
                <c:pt idx="248">
                  <c:v>10030</c:v>
                </c:pt>
                <c:pt idx="249">
                  <c:v>10030</c:v>
                </c:pt>
                <c:pt idx="250">
                  <c:v>10030</c:v>
                </c:pt>
                <c:pt idx="251">
                  <c:v>10030</c:v>
                </c:pt>
                <c:pt idx="252">
                  <c:v>10030</c:v>
                </c:pt>
                <c:pt idx="253">
                  <c:v>10030</c:v>
                </c:pt>
                <c:pt idx="254">
                  <c:v>10030</c:v>
                </c:pt>
                <c:pt idx="255">
                  <c:v>10030</c:v>
                </c:pt>
                <c:pt idx="256">
                  <c:v>10030</c:v>
                </c:pt>
                <c:pt idx="257">
                  <c:v>10030</c:v>
                </c:pt>
                <c:pt idx="258">
                  <c:v>10030</c:v>
                </c:pt>
                <c:pt idx="259">
                  <c:v>10030</c:v>
                </c:pt>
                <c:pt idx="260">
                  <c:v>10030</c:v>
                </c:pt>
                <c:pt idx="261">
                  <c:v>9887</c:v>
                </c:pt>
                <c:pt idx="262">
                  <c:v>7959</c:v>
                </c:pt>
                <c:pt idx="263">
                  <c:v>6449</c:v>
                </c:pt>
                <c:pt idx="264">
                  <c:v>6665</c:v>
                </c:pt>
                <c:pt idx="265">
                  <c:v>10030</c:v>
                </c:pt>
                <c:pt idx="266">
                  <c:v>10030</c:v>
                </c:pt>
                <c:pt idx="267">
                  <c:v>10030</c:v>
                </c:pt>
                <c:pt idx="268">
                  <c:v>10030</c:v>
                </c:pt>
                <c:pt idx="269">
                  <c:v>10030</c:v>
                </c:pt>
                <c:pt idx="270">
                  <c:v>10030</c:v>
                </c:pt>
                <c:pt idx="271">
                  <c:v>10030</c:v>
                </c:pt>
                <c:pt idx="272">
                  <c:v>10030</c:v>
                </c:pt>
                <c:pt idx="273">
                  <c:v>10030</c:v>
                </c:pt>
                <c:pt idx="274">
                  <c:v>10030</c:v>
                </c:pt>
                <c:pt idx="275">
                  <c:v>10030</c:v>
                </c:pt>
                <c:pt idx="276">
                  <c:v>10030</c:v>
                </c:pt>
                <c:pt idx="277">
                  <c:v>10030</c:v>
                </c:pt>
                <c:pt idx="278">
                  <c:v>10030</c:v>
                </c:pt>
                <c:pt idx="279">
                  <c:v>10030</c:v>
                </c:pt>
                <c:pt idx="280">
                  <c:v>10030</c:v>
                </c:pt>
                <c:pt idx="281">
                  <c:v>10030</c:v>
                </c:pt>
                <c:pt idx="282">
                  <c:v>10030</c:v>
                </c:pt>
                <c:pt idx="283">
                  <c:v>10030</c:v>
                </c:pt>
                <c:pt idx="284">
                  <c:v>10030</c:v>
                </c:pt>
                <c:pt idx="285">
                  <c:v>10030</c:v>
                </c:pt>
                <c:pt idx="286">
                  <c:v>10030</c:v>
                </c:pt>
                <c:pt idx="287">
                  <c:v>10030</c:v>
                </c:pt>
                <c:pt idx="288">
                  <c:v>10030</c:v>
                </c:pt>
                <c:pt idx="289">
                  <c:v>10030</c:v>
                </c:pt>
                <c:pt idx="290">
                  <c:v>10030</c:v>
                </c:pt>
                <c:pt idx="291">
                  <c:v>10030</c:v>
                </c:pt>
                <c:pt idx="292">
                  <c:v>10030</c:v>
                </c:pt>
                <c:pt idx="293">
                  <c:v>10030</c:v>
                </c:pt>
                <c:pt idx="294">
                  <c:v>10030</c:v>
                </c:pt>
                <c:pt idx="295">
                  <c:v>10030</c:v>
                </c:pt>
                <c:pt idx="296">
                  <c:v>10030</c:v>
                </c:pt>
                <c:pt idx="297">
                  <c:v>10030</c:v>
                </c:pt>
                <c:pt idx="298">
                  <c:v>10030</c:v>
                </c:pt>
                <c:pt idx="299">
                  <c:v>10030</c:v>
                </c:pt>
                <c:pt idx="300">
                  <c:v>10030</c:v>
                </c:pt>
                <c:pt idx="301">
                  <c:v>10030</c:v>
                </c:pt>
                <c:pt idx="302">
                  <c:v>10030</c:v>
                </c:pt>
                <c:pt idx="303">
                  <c:v>10030</c:v>
                </c:pt>
                <c:pt idx="304">
                  <c:v>10030</c:v>
                </c:pt>
                <c:pt idx="305">
                  <c:v>10030</c:v>
                </c:pt>
                <c:pt idx="306">
                  <c:v>10030</c:v>
                </c:pt>
                <c:pt idx="307">
                  <c:v>10030</c:v>
                </c:pt>
                <c:pt idx="308">
                  <c:v>10030</c:v>
                </c:pt>
                <c:pt idx="309">
                  <c:v>10030</c:v>
                </c:pt>
                <c:pt idx="310">
                  <c:v>10030</c:v>
                </c:pt>
                <c:pt idx="311">
                  <c:v>10030</c:v>
                </c:pt>
                <c:pt idx="312">
                  <c:v>10030</c:v>
                </c:pt>
                <c:pt idx="313">
                  <c:v>10030</c:v>
                </c:pt>
                <c:pt idx="314">
                  <c:v>10030</c:v>
                </c:pt>
                <c:pt idx="315">
                  <c:v>10030</c:v>
                </c:pt>
                <c:pt idx="316">
                  <c:v>10030</c:v>
                </c:pt>
                <c:pt idx="317">
                  <c:v>10030</c:v>
                </c:pt>
                <c:pt idx="318">
                  <c:v>10030</c:v>
                </c:pt>
                <c:pt idx="319">
                  <c:v>10030</c:v>
                </c:pt>
                <c:pt idx="320">
                  <c:v>10030</c:v>
                </c:pt>
                <c:pt idx="321">
                  <c:v>10030</c:v>
                </c:pt>
                <c:pt idx="322">
                  <c:v>10030</c:v>
                </c:pt>
                <c:pt idx="323">
                  <c:v>10030</c:v>
                </c:pt>
                <c:pt idx="324">
                  <c:v>10030</c:v>
                </c:pt>
                <c:pt idx="325">
                  <c:v>10030</c:v>
                </c:pt>
                <c:pt idx="326">
                  <c:v>10030</c:v>
                </c:pt>
                <c:pt idx="327">
                  <c:v>10030</c:v>
                </c:pt>
                <c:pt idx="328">
                  <c:v>10030</c:v>
                </c:pt>
                <c:pt idx="329">
                  <c:v>10030</c:v>
                </c:pt>
                <c:pt idx="330">
                  <c:v>10030</c:v>
                </c:pt>
                <c:pt idx="331">
                  <c:v>10030</c:v>
                </c:pt>
                <c:pt idx="332">
                  <c:v>10030</c:v>
                </c:pt>
                <c:pt idx="333">
                  <c:v>10030</c:v>
                </c:pt>
                <c:pt idx="334">
                  <c:v>10030</c:v>
                </c:pt>
                <c:pt idx="335">
                  <c:v>10030</c:v>
                </c:pt>
                <c:pt idx="336">
                  <c:v>10030</c:v>
                </c:pt>
                <c:pt idx="337">
                  <c:v>10030</c:v>
                </c:pt>
                <c:pt idx="338">
                  <c:v>10030</c:v>
                </c:pt>
                <c:pt idx="339">
                  <c:v>10030</c:v>
                </c:pt>
                <c:pt idx="340">
                  <c:v>10030</c:v>
                </c:pt>
                <c:pt idx="341">
                  <c:v>10030</c:v>
                </c:pt>
                <c:pt idx="342">
                  <c:v>10030</c:v>
                </c:pt>
                <c:pt idx="343">
                  <c:v>10030</c:v>
                </c:pt>
                <c:pt idx="344">
                  <c:v>10030</c:v>
                </c:pt>
                <c:pt idx="345">
                  <c:v>10030</c:v>
                </c:pt>
                <c:pt idx="346">
                  <c:v>10030</c:v>
                </c:pt>
                <c:pt idx="347">
                  <c:v>10030</c:v>
                </c:pt>
                <c:pt idx="348">
                  <c:v>10030</c:v>
                </c:pt>
                <c:pt idx="349">
                  <c:v>10030</c:v>
                </c:pt>
                <c:pt idx="350">
                  <c:v>10030</c:v>
                </c:pt>
                <c:pt idx="351">
                  <c:v>10030</c:v>
                </c:pt>
                <c:pt idx="352">
                  <c:v>10030</c:v>
                </c:pt>
                <c:pt idx="353">
                  <c:v>10030</c:v>
                </c:pt>
                <c:pt idx="354">
                  <c:v>10030</c:v>
                </c:pt>
                <c:pt idx="355">
                  <c:v>10030</c:v>
                </c:pt>
                <c:pt idx="356">
                  <c:v>10030</c:v>
                </c:pt>
                <c:pt idx="357">
                  <c:v>10030</c:v>
                </c:pt>
                <c:pt idx="358">
                  <c:v>10030</c:v>
                </c:pt>
                <c:pt idx="359">
                  <c:v>10030</c:v>
                </c:pt>
                <c:pt idx="360">
                  <c:v>10030</c:v>
                </c:pt>
                <c:pt idx="361">
                  <c:v>10030</c:v>
                </c:pt>
                <c:pt idx="362">
                  <c:v>10030</c:v>
                </c:pt>
                <c:pt idx="363">
                  <c:v>10030</c:v>
                </c:pt>
                <c:pt idx="364">
                  <c:v>10030</c:v>
                </c:pt>
                <c:pt idx="365">
                  <c:v>10030</c:v>
                </c:pt>
                <c:pt idx="366">
                  <c:v>10030</c:v>
                </c:pt>
                <c:pt idx="367">
                  <c:v>10030</c:v>
                </c:pt>
                <c:pt idx="368">
                  <c:v>10030</c:v>
                </c:pt>
                <c:pt idx="369">
                  <c:v>10030</c:v>
                </c:pt>
                <c:pt idx="370">
                  <c:v>10030</c:v>
                </c:pt>
                <c:pt idx="371">
                  <c:v>10030</c:v>
                </c:pt>
                <c:pt idx="372">
                  <c:v>10030</c:v>
                </c:pt>
                <c:pt idx="373">
                  <c:v>10030</c:v>
                </c:pt>
                <c:pt idx="374">
                  <c:v>10030</c:v>
                </c:pt>
                <c:pt idx="375">
                  <c:v>10030</c:v>
                </c:pt>
                <c:pt idx="376">
                  <c:v>10030</c:v>
                </c:pt>
                <c:pt idx="377">
                  <c:v>10030</c:v>
                </c:pt>
                <c:pt idx="378">
                  <c:v>10030</c:v>
                </c:pt>
                <c:pt idx="379">
                  <c:v>10030</c:v>
                </c:pt>
                <c:pt idx="380">
                  <c:v>10030</c:v>
                </c:pt>
                <c:pt idx="381">
                  <c:v>10030</c:v>
                </c:pt>
                <c:pt idx="382">
                  <c:v>10030</c:v>
                </c:pt>
                <c:pt idx="383">
                  <c:v>10030</c:v>
                </c:pt>
                <c:pt idx="384">
                  <c:v>10030</c:v>
                </c:pt>
                <c:pt idx="385">
                  <c:v>10030</c:v>
                </c:pt>
                <c:pt idx="386">
                  <c:v>10030</c:v>
                </c:pt>
                <c:pt idx="387">
                  <c:v>10030</c:v>
                </c:pt>
                <c:pt idx="388">
                  <c:v>10030</c:v>
                </c:pt>
                <c:pt idx="389">
                  <c:v>10030</c:v>
                </c:pt>
                <c:pt idx="390">
                  <c:v>10030</c:v>
                </c:pt>
                <c:pt idx="391">
                  <c:v>10030</c:v>
                </c:pt>
                <c:pt idx="392">
                  <c:v>10030</c:v>
                </c:pt>
                <c:pt idx="393">
                  <c:v>10030</c:v>
                </c:pt>
                <c:pt idx="394">
                  <c:v>10030</c:v>
                </c:pt>
                <c:pt idx="395">
                  <c:v>10030</c:v>
                </c:pt>
                <c:pt idx="396">
                  <c:v>10030</c:v>
                </c:pt>
                <c:pt idx="397">
                  <c:v>10030</c:v>
                </c:pt>
                <c:pt idx="398">
                  <c:v>10030</c:v>
                </c:pt>
                <c:pt idx="399">
                  <c:v>10030</c:v>
                </c:pt>
                <c:pt idx="400">
                  <c:v>10030</c:v>
                </c:pt>
                <c:pt idx="401">
                  <c:v>10030</c:v>
                </c:pt>
                <c:pt idx="402">
                  <c:v>10030</c:v>
                </c:pt>
                <c:pt idx="403">
                  <c:v>10030</c:v>
                </c:pt>
                <c:pt idx="404">
                  <c:v>10030</c:v>
                </c:pt>
                <c:pt idx="405">
                  <c:v>10030</c:v>
                </c:pt>
                <c:pt idx="406">
                  <c:v>10030</c:v>
                </c:pt>
                <c:pt idx="407">
                  <c:v>10030</c:v>
                </c:pt>
                <c:pt idx="408">
                  <c:v>10030</c:v>
                </c:pt>
                <c:pt idx="409">
                  <c:v>10030</c:v>
                </c:pt>
                <c:pt idx="410">
                  <c:v>10030</c:v>
                </c:pt>
                <c:pt idx="411">
                  <c:v>10030</c:v>
                </c:pt>
                <c:pt idx="412">
                  <c:v>10030</c:v>
                </c:pt>
                <c:pt idx="413">
                  <c:v>10030</c:v>
                </c:pt>
                <c:pt idx="414">
                  <c:v>10030</c:v>
                </c:pt>
                <c:pt idx="415">
                  <c:v>10030</c:v>
                </c:pt>
                <c:pt idx="416">
                  <c:v>10030</c:v>
                </c:pt>
                <c:pt idx="417">
                  <c:v>10030</c:v>
                </c:pt>
                <c:pt idx="418">
                  <c:v>10030</c:v>
                </c:pt>
                <c:pt idx="419">
                  <c:v>10030</c:v>
                </c:pt>
                <c:pt idx="420">
                  <c:v>10030</c:v>
                </c:pt>
                <c:pt idx="421">
                  <c:v>10030</c:v>
                </c:pt>
                <c:pt idx="422">
                  <c:v>10030</c:v>
                </c:pt>
                <c:pt idx="423">
                  <c:v>10030</c:v>
                </c:pt>
                <c:pt idx="424">
                  <c:v>10030</c:v>
                </c:pt>
                <c:pt idx="425">
                  <c:v>10030</c:v>
                </c:pt>
                <c:pt idx="426">
                  <c:v>10030</c:v>
                </c:pt>
                <c:pt idx="427">
                  <c:v>10030</c:v>
                </c:pt>
                <c:pt idx="428">
                  <c:v>10030</c:v>
                </c:pt>
                <c:pt idx="429">
                  <c:v>10030</c:v>
                </c:pt>
                <c:pt idx="430">
                  <c:v>10030</c:v>
                </c:pt>
                <c:pt idx="431">
                  <c:v>10030</c:v>
                </c:pt>
                <c:pt idx="432">
                  <c:v>10030</c:v>
                </c:pt>
                <c:pt idx="433">
                  <c:v>10030</c:v>
                </c:pt>
                <c:pt idx="434">
                  <c:v>10030</c:v>
                </c:pt>
                <c:pt idx="435">
                  <c:v>10030</c:v>
                </c:pt>
                <c:pt idx="436">
                  <c:v>10030</c:v>
                </c:pt>
                <c:pt idx="437">
                  <c:v>10030</c:v>
                </c:pt>
                <c:pt idx="438">
                  <c:v>10030</c:v>
                </c:pt>
                <c:pt idx="439">
                  <c:v>10030</c:v>
                </c:pt>
                <c:pt idx="440">
                  <c:v>10030</c:v>
                </c:pt>
                <c:pt idx="441">
                  <c:v>10030</c:v>
                </c:pt>
                <c:pt idx="442">
                  <c:v>10030</c:v>
                </c:pt>
                <c:pt idx="443">
                  <c:v>10030</c:v>
                </c:pt>
                <c:pt idx="444">
                  <c:v>10030</c:v>
                </c:pt>
                <c:pt idx="445">
                  <c:v>10030</c:v>
                </c:pt>
                <c:pt idx="446">
                  <c:v>10030</c:v>
                </c:pt>
                <c:pt idx="447">
                  <c:v>10030</c:v>
                </c:pt>
                <c:pt idx="448">
                  <c:v>10030</c:v>
                </c:pt>
                <c:pt idx="449">
                  <c:v>10030</c:v>
                </c:pt>
                <c:pt idx="450">
                  <c:v>10030</c:v>
                </c:pt>
                <c:pt idx="451">
                  <c:v>10030</c:v>
                </c:pt>
                <c:pt idx="452">
                  <c:v>10030</c:v>
                </c:pt>
                <c:pt idx="453">
                  <c:v>10030</c:v>
                </c:pt>
                <c:pt idx="454">
                  <c:v>10030</c:v>
                </c:pt>
                <c:pt idx="455">
                  <c:v>10030</c:v>
                </c:pt>
                <c:pt idx="456">
                  <c:v>10030</c:v>
                </c:pt>
                <c:pt idx="457">
                  <c:v>10030</c:v>
                </c:pt>
                <c:pt idx="458">
                  <c:v>10030</c:v>
                </c:pt>
                <c:pt idx="459">
                  <c:v>10030</c:v>
                </c:pt>
                <c:pt idx="460">
                  <c:v>10030</c:v>
                </c:pt>
                <c:pt idx="461">
                  <c:v>10030</c:v>
                </c:pt>
                <c:pt idx="462">
                  <c:v>10030</c:v>
                </c:pt>
                <c:pt idx="463">
                  <c:v>10030</c:v>
                </c:pt>
                <c:pt idx="464">
                  <c:v>10030</c:v>
                </c:pt>
                <c:pt idx="465">
                  <c:v>10030</c:v>
                </c:pt>
                <c:pt idx="466">
                  <c:v>10030</c:v>
                </c:pt>
                <c:pt idx="467">
                  <c:v>10030</c:v>
                </c:pt>
                <c:pt idx="468">
                  <c:v>10030</c:v>
                </c:pt>
                <c:pt idx="469">
                  <c:v>10030</c:v>
                </c:pt>
                <c:pt idx="470">
                  <c:v>10030</c:v>
                </c:pt>
                <c:pt idx="471">
                  <c:v>10030</c:v>
                </c:pt>
                <c:pt idx="472">
                  <c:v>10030</c:v>
                </c:pt>
                <c:pt idx="473">
                  <c:v>10030</c:v>
                </c:pt>
                <c:pt idx="474">
                  <c:v>10030</c:v>
                </c:pt>
                <c:pt idx="475">
                  <c:v>10030</c:v>
                </c:pt>
                <c:pt idx="476">
                  <c:v>10030</c:v>
                </c:pt>
                <c:pt idx="477">
                  <c:v>10030</c:v>
                </c:pt>
                <c:pt idx="478">
                  <c:v>10030</c:v>
                </c:pt>
                <c:pt idx="479">
                  <c:v>10030</c:v>
                </c:pt>
                <c:pt idx="480">
                  <c:v>10030</c:v>
                </c:pt>
                <c:pt idx="481">
                  <c:v>10030</c:v>
                </c:pt>
                <c:pt idx="482">
                  <c:v>10030</c:v>
                </c:pt>
                <c:pt idx="483">
                  <c:v>10030</c:v>
                </c:pt>
                <c:pt idx="484">
                  <c:v>10030</c:v>
                </c:pt>
                <c:pt idx="485">
                  <c:v>10030</c:v>
                </c:pt>
                <c:pt idx="486">
                  <c:v>10030</c:v>
                </c:pt>
                <c:pt idx="487">
                  <c:v>10030</c:v>
                </c:pt>
                <c:pt idx="488">
                  <c:v>10030</c:v>
                </c:pt>
                <c:pt idx="489">
                  <c:v>10030</c:v>
                </c:pt>
                <c:pt idx="490">
                  <c:v>10030</c:v>
                </c:pt>
                <c:pt idx="491">
                  <c:v>10030</c:v>
                </c:pt>
                <c:pt idx="492">
                  <c:v>10030</c:v>
                </c:pt>
                <c:pt idx="493">
                  <c:v>10030</c:v>
                </c:pt>
                <c:pt idx="494">
                  <c:v>10030</c:v>
                </c:pt>
                <c:pt idx="495">
                  <c:v>10030</c:v>
                </c:pt>
                <c:pt idx="496">
                  <c:v>10030</c:v>
                </c:pt>
                <c:pt idx="497">
                  <c:v>10030</c:v>
                </c:pt>
                <c:pt idx="498">
                  <c:v>10030</c:v>
                </c:pt>
                <c:pt idx="499">
                  <c:v>10030</c:v>
                </c:pt>
                <c:pt idx="500">
                  <c:v>10030</c:v>
                </c:pt>
                <c:pt idx="501">
                  <c:v>10030</c:v>
                </c:pt>
                <c:pt idx="502">
                  <c:v>10030</c:v>
                </c:pt>
                <c:pt idx="503">
                  <c:v>10030</c:v>
                </c:pt>
                <c:pt idx="504">
                  <c:v>10030</c:v>
                </c:pt>
                <c:pt idx="505">
                  <c:v>10030</c:v>
                </c:pt>
                <c:pt idx="506">
                  <c:v>10030</c:v>
                </c:pt>
                <c:pt idx="507">
                  <c:v>10030</c:v>
                </c:pt>
                <c:pt idx="508">
                  <c:v>10030</c:v>
                </c:pt>
                <c:pt idx="509">
                  <c:v>10030</c:v>
                </c:pt>
                <c:pt idx="510">
                  <c:v>10030</c:v>
                </c:pt>
                <c:pt idx="511">
                  <c:v>10030</c:v>
                </c:pt>
                <c:pt idx="512">
                  <c:v>10030</c:v>
                </c:pt>
                <c:pt idx="513">
                  <c:v>10030</c:v>
                </c:pt>
                <c:pt idx="514">
                  <c:v>10030</c:v>
                </c:pt>
                <c:pt idx="515">
                  <c:v>10030</c:v>
                </c:pt>
                <c:pt idx="516">
                  <c:v>10030</c:v>
                </c:pt>
                <c:pt idx="517">
                  <c:v>10030</c:v>
                </c:pt>
                <c:pt idx="518">
                  <c:v>10030</c:v>
                </c:pt>
                <c:pt idx="519">
                  <c:v>10030</c:v>
                </c:pt>
                <c:pt idx="520">
                  <c:v>10030</c:v>
                </c:pt>
                <c:pt idx="521">
                  <c:v>10030</c:v>
                </c:pt>
                <c:pt idx="522">
                  <c:v>10030</c:v>
                </c:pt>
                <c:pt idx="523">
                  <c:v>10030</c:v>
                </c:pt>
                <c:pt idx="524">
                  <c:v>10030</c:v>
                </c:pt>
                <c:pt idx="525">
                  <c:v>10030</c:v>
                </c:pt>
                <c:pt idx="526">
                  <c:v>10030</c:v>
                </c:pt>
                <c:pt idx="527">
                  <c:v>10030</c:v>
                </c:pt>
                <c:pt idx="528">
                  <c:v>10030</c:v>
                </c:pt>
                <c:pt idx="529">
                  <c:v>10030</c:v>
                </c:pt>
                <c:pt idx="530">
                  <c:v>10030</c:v>
                </c:pt>
                <c:pt idx="531">
                  <c:v>10030</c:v>
                </c:pt>
                <c:pt idx="532">
                  <c:v>10030</c:v>
                </c:pt>
                <c:pt idx="533">
                  <c:v>10030</c:v>
                </c:pt>
                <c:pt idx="534">
                  <c:v>10030</c:v>
                </c:pt>
                <c:pt idx="535">
                  <c:v>10030</c:v>
                </c:pt>
                <c:pt idx="536">
                  <c:v>10030</c:v>
                </c:pt>
                <c:pt idx="537">
                  <c:v>10030</c:v>
                </c:pt>
                <c:pt idx="538">
                  <c:v>10030</c:v>
                </c:pt>
                <c:pt idx="539">
                  <c:v>10030</c:v>
                </c:pt>
                <c:pt idx="540">
                  <c:v>10030</c:v>
                </c:pt>
                <c:pt idx="541">
                  <c:v>10030</c:v>
                </c:pt>
                <c:pt idx="542">
                  <c:v>10030</c:v>
                </c:pt>
                <c:pt idx="543">
                  <c:v>10030</c:v>
                </c:pt>
                <c:pt idx="544">
                  <c:v>10030</c:v>
                </c:pt>
                <c:pt idx="545">
                  <c:v>10030</c:v>
                </c:pt>
                <c:pt idx="546">
                  <c:v>10030</c:v>
                </c:pt>
                <c:pt idx="547">
                  <c:v>10030</c:v>
                </c:pt>
                <c:pt idx="548">
                  <c:v>10030</c:v>
                </c:pt>
                <c:pt idx="549">
                  <c:v>10030</c:v>
                </c:pt>
                <c:pt idx="550">
                  <c:v>10030</c:v>
                </c:pt>
                <c:pt idx="551">
                  <c:v>10030</c:v>
                </c:pt>
                <c:pt idx="552">
                  <c:v>10030</c:v>
                </c:pt>
                <c:pt idx="553">
                  <c:v>10030</c:v>
                </c:pt>
                <c:pt idx="554">
                  <c:v>10030</c:v>
                </c:pt>
                <c:pt idx="555">
                  <c:v>10030</c:v>
                </c:pt>
                <c:pt idx="556">
                  <c:v>10030</c:v>
                </c:pt>
                <c:pt idx="557">
                  <c:v>10030</c:v>
                </c:pt>
                <c:pt idx="558">
                  <c:v>10030</c:v>
                </c:pt>
                <c:pt idx="559">
                  <c:v>10030</c:v>
                </c:pt>
                <c:pt idx="560">
                  <c:v>10030</c:v>
                </c:pt>
                <c:pt idx="561">
                  <c:v>10030</c:v>
                </c:pt>
                <c:pt idx="562">
                  <c:v>10030</c:v>
                </c:pt>
                <c:pt idx="563">
                  <c:v>10030</c:v>
                </c:pt>
                <c:pt idx="564">
                  <c:v>10030</c:v>
                </c:pt>
                <c:pt idx="565">
                  <c:v>10030</c:v>
                </c:pt>
                <c:pt idx="566">
                  <c:v>10030</c:v>
                </c:pt>
                <c:pt idx="567">
                  <c:v>10030</c:v>
                </c:pt>
                <c:pt idx="568">
                  <c:v>10030</c:v>
                </c:pt>
                <c:pt idx="569">
                  <c:v>10030</c:v>
                </c:pt>
                <c:pt idx="570">
                  <c:v>10030</c:v>
                </c:pt>
                <c:pt idx="571">
                  <c:v>10030</c:v>
                </c:pt>
                <c:pt idx="572">
                  <c:v>10030</c:v>
                </c:pt>
                <c:pt idx="573">
                  <c:v>10030</c:v>
                </c:pt>
                <c:pt idx="574">
                  <c:v>10030</c:v>
                </c:pt>
                <c:pt idx="575">
                  <c:v>10030</c:v>
                </c:pt>
                <c:pt idx="576">
                  <c:v>10030</c:v>
                </c:pt>
                <c:pt idx="577">
                  <c:v>10030</c:v>
                </c:pt>
                <c:pt idx="578">
                  <c:v>10030</c:v>
                </c:pt>
                <c:pt idx="579">
                  <c:v>10030</c:v>
                </c:pt>
                <c:pt idx="580">
                  <c:v>10030</c:v>
                </c:pt>
                <c:pt idx="581">
                  <c:v>10030</c:v>
                </c:pt>
                <c:pt idx="582">
                  <c:v>10030</c:v>
                </c:pt>
                <c:pt idx="583">
                  <c:v>10030</c:v>
                </c:pt>
                <c:pt idx="584">
                  <c:v>10030</c:v>
                </c:pt>
                <c:pt idx="585">
                  <c:v>10030</c:v>
                </c:pt>
                <c:pt idx="586">
                  <c:v>10030</c:v>
                </c:pt>
                <c:pt idx="587">
                  <c:v>10030</c:v>
                </c:pt>
                <c:pt idx="588">
                  <c:v>10030</c:v>
                </c:pt>
                <c:pt idx="589">
                  <c:v>10030</c:v>
                </c:pt>
                <c:pt idx="590">
                  <c:v>10030</c:v>
                </c:pt>
                <c:pt idx="591">
                  <c:v>10030</c:v>
                </c:pt>
                <c:pt idx="592">
                  <c:v>10030</c:v>
                </c:pt>
                <c:pt idx="593">
                  <c:v>10030</c:v>
                </c:pt>
                <c:pt idx="594">
                  <c:v>10030</c:v>
                </c:pt>
                <c:pt idx="595">
                  <c:v>10030</c:v>
                </c:pt>
                <c:pt idx="596">
                  <c:v>10030</c:v>
                </c:pt>
                <c:pt idx="597">
                  <c:v>10030</c:v>
                </c:pt>
                <c:pt idx="598">
                  <c:v>10030</c:v>
                </c:pt>
                <c:pt idx="599">
                  <c:v>10030</c:v>
                </c:pt>
                <c:pt idx="600">
                  <c:v>10030</c:v>
                </c:pt>
                <c:pt idx="601">
                  <c:v>10030</c:v>
                </c:pt>
                <c:pt idx="602">
                  <c:v>10030</c:v>
                </c:pt>
                <c:pt idx="603">
                  <c:v>10030</c:v>
                </c:pt>
                <c:pt idx="604">
                  <c:v>10030</c:v>
                </c:pt>
                <c:pt idx="605">
                  <c:v>10030</c:v>
                </c:pt>
                <c:pt idx="606">
                  <c:v>10030</c:v>
                </c:pt>
                <c:pt idx="607">
                  <c:v>10030</c:v>
                </c:pt>
                <c:pt idx="608">
                  <c:v>10030</c:v>
                </c:pt>
                <c:pt idx="609">
                  <c:v>10030</c:v>
                </c:pt>
                <c:pt idx="610">
                  <c:v>10030</c:v>
                </c:pt>
                <c:pt idx="611">
                  <c:v>10030</c:v>
                </c:pt>
                <c:pt idx="612">
                  <c:v>10030</c:v>
                </c:pt>
                <c:pt idx="613">
                  <c:v>10030</c:v>
                </c:pt>
                <c:pt idx="614">
                  <c:v>10030</c:v>
                </c:pt>
                <c:pt idx="615">
                  <c:v>10030</c:v>
                </c:pt>
                <c:pt idx="616">
                  <c:v>10030</c:v>
                </c:pt>
                <c:pt idx="617">
                  <c:v>10030</c:v>
                </c:pt>
                <c:pt idx="618">
                  <c:v>10030</c:v>
                </c:pt>
                <c:pt idx="619">
                  <c:v>10030</c:v>
                </c:pt>
                <c:pt idx="620">
                  <c:v>10030</c:v>
                </c:pt>
                <c:pt idx="621">
                  <c:v>10030</c:v>
                </c:pt>
                <c:pt idx="622">
                  <c:v>10030</c:v>
                </c:pt>
                <c:pt idx="623">
                  <c:v>10030</c:v>
                </c:pt>
                <c:pt idx="624">
                  <c:v>10030</c:v>
                </c:pt>
                <c:pt idx="625">
                  <c:v>10030</c:v>
                </c:pt>
                <c:pt idx="626">
                  <c:v>10030</c:v>
                </c:pt>
                <c:pt idx="627">
                  <c:v>10030</c:v>
                </c:pt>
                <c:pt idx="628">
                  <c:v>10030</c:v>
                </c:pt>
                <c:pt idx="629">
                  <c:v>10030</c:v>
                </c:pt>
                <c:pt idx="630">
                  <c:v>10030</c:v>
                </c:pt>
                <c:pt idx="631">
                  <c:v>10030</c:v>
                </c:pt>
                <c:pt idx="632">
                  <c:v>10030</c:v>
                </c:pt>
                <c:pt idx="633">
                  <c:v>10030</c:v>
                </c:pt>
                <c:pt idx="634">
                  <c:v>10030</c:v>
                </c:pt>
                <c:pt idx="635">
                  <c:v>10030</c:v>
                </c:pt>
                <c:pt idx="636">
                  <c:v>10030</c:v>
                </c:pt>
                <c:pt idx="637">
                  <c:v>10030</c:v>
                </c:pt>
                <c:pt idx="638">
                  <c:v>10030</c:v>
                </c:pt>
                <c:pt idx="639">
                  <c:v>10030</c:v>
                </c:pt>
                <c:pt idx="640">
                  <c:v>10030</c:v>
                </c:pt>
                <c:pt idx="641">
                  <c:v>10030</c:v>
                </c:pt>
                <c:pt idx="642">
                  <c:v>10030</c:v>
                </c:pt>
                <c:pt idx="643">
                  <c:v>10030</c:v>
                </c:pt>
                <c:pt idx="644">
                  <c:v>10030</c:v>
                </c:pt>
                <c:pt idx="645">
                  <c:v>9293</c:v>
                </c:pt>
                <c:pt idx="646">
                  <c:v>6794</c:v>
                </c:pt>
                <c:pt idx="647">
                  <c:v>5340</c:v>
                </c:pt>
                <c:pt idx="648">
                  <c:v>3932</c:v>
                </c:pt>
                <c:pt idx="649">
                  <c:v>2714</c:v>
                </c:pt>
                <c:pt idx="650">
                  <c:v>1935</c:v>
                </c:pt>
                <c:pt idx="651">
                  <c:v>1783</c:v>
                </c:pt>
                <c:pt idx="652">
                  <c:v>2169</c:v>
                </c:pt>
                <c:pt idx="653">
                  <c:v>3256</c:v>
                </c:pt>
                <c:pt idx="654">
                  <c:v>4355</c:v>
                </c:pt>
                <c:pt idx="655">
                  <c:v>3077</c:v>
                </c:pt>
                <c:pt idx="656" formatCode="General">
                  <c:v>0</c:v>
                </c:pt>
                <c:pt idx="657" formatCode="General">
                  <c:v>0</c:v>
                </c:pt>
                <c:pt idx="658" formatCode="General">
                  <c:v>0</c:v>
                </c:pt>
                <c:pt idx="659" formatCode="General">
                  <c:v>0</c:v>
                </c:pt>
                <c:pt idx="660" formatCode="General">
                  <c:v>0</c:v>
                </c:pt>
                <c:pt idx="661">
                  <c:v>9450</c:v>
                </c:pt>
                <c:pt idx="662">
                  <c:v>10030</c:v>
                </c:pt>
                <c:pt idx="663">
                  <c:v>10030</c:v>
                </c:pt>
                <c:pt idx="664">
                  <c:v>10030</c:v>
                </c:pt>
                <c:pt idx="665">
                  <c:v>10030</c:v>
                </c:pt>
                <c:pt idx="666">
                  <c:v>10030</c:v>
                </c:pt>
                <c:pt idx="667">
                  <c:v>10030</c:v>
                </c:pt>
                <c:pt idx="668">
                  <c:v>10030</c:v>
                </c:pt>
                <c:pt idx="669">
                  <c:v>10030</c:v>
                </c:pt>
                <c:pt idx="670">
                  <c:v>10030</c:v>
                </c:pt>
                <c:pt idx="671">
                  <c:v>10030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9B-134A-AAFC-04E36DEB8414}"/>
            </c:ext>
          </c:extLst>
        </c:ser>
        <c:ser>
          <c:idx val="1"/>
          <c:order val="1"/>
          <c:tx>
            <c:strRef>
              <c:f>'GenX power comparison'!$B$1</c:f>
              <c:strCache>
                <c:ptCount val="1"/>
                <c:pt idx="0">
                  <c:v>Simple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'GenX power comparison'!$B$2:$B$673</c:f>
              <c:numCache>
                <c:formatCode>General</c:formatCode>
                <c:ptCount val="672"/>
                <c:pt idx="0">
                  <c:v>5463.2709697943028</c:v>
                </c:pt>
                <c:pt idx="1">
                  <c:v>4063.224583057508</c:v>
                </c:pt>
                <c:pt idx="2">
                  <c:v>3802.4994863713805</c:v>
                </c:pt>
                <c:pt idx="3">
                  <c:v>3844.6324816088049</c:v>
                </c:pt>
                <c:pt idx="4">
                  <c:v>2897.1551714057223</c:v>
                </c:pt>
                <c:pt idx="5">
                  <c:v>3884.7500181214391</c:v>
                </c:pt>
                <c:pt idx="6">
                  <c:v>4561.2666073066075</c:v>
                </c:pt>
                <c:pt idx="7">
                  <c:v>4394.6741951475642</c:v>
                </c:pt>
                <c:pt idx="8">
                  <c:v>1276.5540880832466</c:v>
                </c:pt>
                <c:pt idx="9">
                  <c:v>1123.3747677026365</c:v>
                </c:pt>
                <c:pt idx="10">
                  <c:v>701.47969721205254</c:v>
                </c:pt>
                <c:pt idx="11">
                  <c:v>793.27105390779911</c:v>
                </c:pt>
                <c:pt idx="12">
                  <c:v>957.3162153012679</c:v>
                </c:pt>
                <c:pt idx="13">
                  <c:v>1139.158098768459</c:v>
                </c:pt>
                <c:pt idx="14">
                  <c:v>3243.012057785591</c:v>
                </c:pt>
                <c:pt idx="15">
                  <c:v>9065.0291606181199</c:v>
                </c:pt>
                <c:pt idx="16">
                  <c:v>10161.636788373144</c:v>
                </c:pt>
                <c:pt idx="17">
                  <c:v>10161.636788373142</c:v>
                </c:pt>
                <c:pt idx="18">
                  <c:v>10161.63678837314</c:v>
                </c:pt>
                <c:pt idx="19">
                  <c:v>10161.636788373142</c:v>
                </c:pt>
                <c:pt idx="20">
                  <c:v>10161.636788373142</c:v>
                </c:pt>
                <c:pt idx="21">
                  <c:v>10161.636788373142</c:v>
                </c:pt>
                <c:pt idx="22">
                  <c:v>10161.636788373142</c:v>
                </c:pt>
                <c:pt idx="23">
                  <c:v>10161.636788373142</c:v>
                </c:pt>
                <c:pt idx="24">
                  <c:v>10161.636788373144</c:v>
                </c:pt>
                <c:pt idx="25">
                  <c:v>10161.636788373145</c:v>
                </c:pt>
                <c:pt idx="26">
                  <c:v>10161.636788373151</c:v>
                </c:pt>
                <c:pt idx="27">
                  <c:v>10161.636788373138</c:v>
                </c:pt>
                <c:pt idx="28">
                  <c:v>10161.636788373142</c:v>
                </c:pt>
                <c:pt idx="29">
                  <c:v>10161.636788373142</c:v>
                </c:pt>
                <c:pt idx="30">
                  <c:v>10161.63678837314</c:v>
                </c:pt>
                <c:pt idx="31">
                  <c:v>10161.636788373147</c:v>
                </c:pt>
                <c:pt idx="32">
                  <c:v>10161.636788373153</c:v>
                </c:pt>
                <c:pt idx="33">
                  <c:v>10161.636788373136</c:v>
                </c:pt>
                <c:pt idx="34">
                  <c:v>10161.636788373142</c:v>
                </c:pt>
                <c:pt idx="35">
                  <c:v>10161.636788373142</c:v>
                </c:pt>
                <c:pt idx="36">
                  <c:v>10161.636788373142</c:v>
                </c:pt>
                <c:pt idx="37">
                  <c:v>10161.636788373142</c:v>
                </c:pt>
                <c:pt idx="38">
                  <c:v>10161.636788373142</c:v>
                </c:pt>
                <c:pt idx="39">
                  <c:v>10161.636788373142</c:v>
                </c:pt>
                <c:pt idx="40">
                  <c:v>10161.636788373142</c:v>
                </c:pt>
                <c:pt idx="41">
                  <c:v>10161.636788373142</c:v>
                </c:pt>
                <c:pt idx="42">
                  <c:v>10161.636788373147</c:v>
                </c:pt>
                <c:pt idx="43">
                  <c:v>10161.636788373142</c:v>
                </c:pt>
                <c:pt idx="44">
                  <c:v>10161.636788373142</c:v>
                </c:pt>
                <c:pt idx="45">
                  <c:v>10161.636788373142</c:v>
                </c:pt>
                <c:pt idx="46">
                  <c:v>10161.636788373142</c:v>
                </c:pt>
                <c:pt idx="47">
                  <c:v>10161.636788373142</c:v>
                </c:pt>
                <c:pt idx="48">
                  <c:v>10161.636788373142</c:v>
                </c:pt>
                <c:pt idx="49">
                  <c:v>10161.636788373142</c:v>
                </c:pt>
                <c:pt idx="50">
                  <c:v>10161.63678837314</c:v>
                </c:pt>
                <c:pt idx="51">
                  <c:v>10161.63678837314</c:v>
                </c:pt>
                <c:pt idx="52">
                  <c:v>10161.636788373142</c:v>
                </c:pt>
                <c:pt idx="53">
                  <c:v>10161.636788373142</c:v>
                </c:pt>
                <c:pt idx="54">
                  <c:v>10161.636788373138</c:v>
                </c:pt>
                <c:pt idx="55">
                  <c:v>10161.636788373142</c:v>
                </c:pt>
                <c:pt idx="56">
                  <c:v>10161.63678837314</c:v>
                </c:pt>
                <c:pt idx="57">
                  <c:v>10161.63678837314</c:v>
                </c:pt>
                <c:pt idx="58">
                  <c:v>10161.636788373142</c:v>
                </c:pt>
                <c:pt idx="59">
                  <c:v>10161.636788373142</c:v>
                </c:pt>
                <c:pt idx="60">
                  <c:v>10161.636788373142</c:v>
                </c:pt>
                <c:pt idx="61">
                  <c:v>10161.636788373142</c:v>
                </c:pt>
                <c:pt idx="62">
                  <c:v>10161.636788373142</c:v>
                </c:pt>
                <c:pt idx="63">
                  <c:v>10161.636788373142</c:v>
                </c:pt>
                <c:pt idx="64">
                  <c:v>10161.636788373155</c:v>
                </c:pt>
                <c:pt idx="65">
                  <c:v>10161.636788373169</c:v>
                </c:pt>
                <c:pt idx="66">
                  <c:v>10161.636788373122</c:v>
                </c:pt>
                <c:pt idx="67">
                  <c:v>10161.63678837314</c:v>
                </c:pt>
                <c:pt idx="68">
                  <c:v>10161.63678837314</c:v>
                </c:pt>
                <c:pt idx="69">
                  <c:v>10161.636788373142</c:v>
                </c:pt>
                <c:pt idx="70">
                  <c:v>10161.63678837314</c:v>
                </c:pt>
                <c:pt idx="71">
                  <c:v>10161.63678837314</c:v>
                </c:pt>
                <c:pt idx="72">
                  <c:v>10161.63678837314</c:v>
                </c:pt>
                <c:pt idx="73">
                  <c:v>10161.63678837314</c:v>
                </c:pt>
                <c:pt idx="74">
                  <c:v>10161.63678837314</c:v>
                </c:pt>
                <c:pt idx="75">
                  <c:v>10161.636788373142</c:v>
                </c:pt>
                <c:pt idx="76">
                  <c:v>10161.636788373145</c:v>
                </c:pt>
                <c:pt idx="77">
                  <c:v>10161.636788373151</c:v>
                </c:pt>
                <c:pt idx="78">
                  <c:v>10161.636788373135</c:v>
                </c:pt>
                <c:pt idx="79">
                  <c:v>10161.636788373142</c:v>
                </c:pt>
                <c:pt idx="80">
                  <c:v>10161.636788373142</c:v>
                </c:pt>
                <c:pt idx="81">
                  <c:v>10161.636788373142</c:v>
                </c:pt>
                <c:pt idx="82">
                  <c:v>10161.63678837314</c:v>
                </c:pt>
                <c:pt idx="83">
                  <c:v>10161.636788373142</c:v>
                </c:pt>
                <c:pt idx="84">
                  <c:v>10161.636788373142</c:v>
                </c:pt>
                <c:pt idx="85">
                  <c:v>10161.636788373142</c:v>
                </c:pt>
                <c:pt idx="86">
                  <c:v>10161.636788373142</c:v>
                </c:pt>
                <c:pt idx="87">
                  <c:v>10161.636788373142</c:v>
                </c:pt>
                <c:pt idx="88">
                  <c:v>10161.636788373147</c:v>
                </c:pt>
                <c:pt idx="89">
                  <c:v>10161.636788373151</c:v>
                </c:pt>
                <c:pt idx="90">
                  <c:v>10161.636788373135</c:v>
                </c:pt>
                <c:pt idx="91">
                  <c:v>10161.636788373142</c:v>
                </c:pt>
                <c:pt idx="92">
                  <c:v>10161.636788373142</c:v>
                </c:pt>
                <c:pt idx="93">
                  <c:v>10161.636788373142</c:v>
                </c:pt>
                <c:pt idx="94">
                  <c:v>10161.636788373142</c:v>
                </c:pt>
                <c:pt idx="95">
                  <c:v>10161.636788373142</c:v>
                </c:pt>
                <c:pt idx="96">
                  <c:v>10161.636788373142</c:v>
                </c:pt>
                <c:pt idx="97">
                  <c:v>10161.636788373145</c:v>
                </c:pt>
                <c:pt idx="98">
                  <c:v>10161.636788373149</c:v>
                </c:pt>
                <c:pt idx="99">
                  <c:v>10161.636788373136</c:v>
                </c:pt>
                <c:pt idx="100">
                  <c:v>10161.636788373145</c:v>
                </c:pt>
                <c:pt idx="101">
                  <c:v>10161.636788373149</c:v>
                </c:pt>
                <c:pt idx="102">
                  <c:v>10161.636788373133</c:v>
                </c:pt>
                <c:pt idx="103">
                  <c:v>10161.63678837314</c:v>
                </c:pt>
                <c:pt idx="104">
                  <c:v>10161.636788373142</c:v>
                </c:pt>
                <c:pt idx="105">
                  <c:v>10161.636788373142</c:v>
                </c:pt>
                <c:pt idx="106">
                  <c:v>10161.636788373142</c:v>
                </c:pt>
                <c:pt idx="107">
                  <c:v>10161.636788373142</c:v>
                </c:pt>
                <c:pt idx="108">
                  <c:v>10161.636788373142</c:v>
                </c:pt>
                <c:pt idx="109">
                  <c:v>10161.636788373142</c:v>
                </c:pt>
                <c:pt idx="110">
                  <c:v>10161.636788373142</c:v>
                </c:pt>
                <c:pt idx="111">
                  <c:v>10161.636788373142</c:v>
                </c:pt>
                <c:pt idx="112">
                  <c:v>10161.636788373142</c:v>
                </c:pt>
                <c:pt idx="113">
                  <c:v>10161.636788373142</c:v>
                </c:pt>
                <c:pt idx="114">
                  <c:v>10161.63678837314</c:v>
                </c:pt>
                <c:pt idx="115">
                  <c:v>10161.636788373147</c:v>
                </c:pt>
                <c:pt idx="116">
                  <c:v>10161.636788373153</c:v>
                </c:pt>
                <c:pt idx="117">
                  <c:v>10161.636788373136</c:v>
                </c:pt>
                <c:pt idx="118">
                  <c:v>10161.636788373142</c:v>
                </c:pt>
                <c:pt idx="119">
                  <c:v>10161.636788373142</c:v>
                </c:pt>
                <c:pt idx="120">
                  <c:v>10161.636788373142</c:v>
                </c:pt>
                <c:pt idx="121">
                  <c:v>10161.636788373147</c:v>
                </c:pt>
                <c:pt idx="122">
                  <c:v>10161.636788373151</c:v>
                </c:pt>
                <c:pt idx="123">
                  <c:v>10161.636788373138</c:v>
                </c:pt>
                <c:pt idx="124">
                  <c:v>10161.636788373142</c:v>
                </c:pt>
                <c:pt idx="125">
                  <c:v>10161.636788373142</c:v>
                </c:pt>
                <c:pt idx="126">
                  <c:v>10161.636788373142</c:v>
                </c:pt>
                <c:pt idx="127">
                  <c:v>10161.636788373144</c:v>
                </c:pt>
                <c:pt idx="128">
                  <c:v>10161.636788373142</c:v>
                </c:pt>
                <c:pt idx="129">
                  <c:v>10161.636788373142</c:v>
                </c:pt>
                <c:pt idx="130">
                  <c:v>10161.636788373135</c:v>
                </c:pt>
                <c:pt idx="131">
                  <c:v>10161.636788373145</c:v>
                </c:pt>
                <c:pt idx="132">
                  <c:v>10161.636788373144</c:v>
                </c:pt>
                <c:pt idx="133">
                  <c:v>10161.636788373147</c:v>
                </c:pt>
                <c:pt idx="134">
                  <c:v>10161.636788373147</c:v>
                </c:pt>
                <c:pt idx="135">
                  <c:v>10161.636788373138</c:v>
                </c:pt>
                <c:pt idx="136">
                  <c:v>10161.636788373142</c:v>
                </c:pt>
                <c:pt idx="137">
                  <c:v>10161.636788373142</c:v>
                </c:pt>
                <c:pt idx="138">
                  <c:v>10161.63678837314</c:v>
                </c:pt>
                <c:pt idx="139">
                  <c:v>10161.63678837314</c:v>
                </c:pt>
                <c:pt idx="140">
                  <c:v>10161.63678837314</c:v>
                </c:pt>
                <c:pt idx="141">
                  <c:v>10161.636788373142</c:v>
                </c:pt>
                <c:pt idx="142">
                  <c:v>9484.7513062255566</c:v>
                </c:pt>
                <c:pt idx="143">
                  <c:v>9101.4044710705421</c:v>
                </c:pt>
                <c:pt idx="144">
                  <c:v>8612.9819123030302</c:v>
                </c:pt>
                <c:pt idx="145">
                  <c:v>7912.8572468991924</c:v>
                </c:pt>
                <c:pt idx="146">
                  <c:v>7676.8826755582759</c:v>
                </c:pt>
                <c:pt idx="147">
                  <c:v>7396.3032045046493</c:v>
                </c:pt>
                <c:pt idx="148">
                  <c:v>7445.053623598732</c:v>
                </c:pt>
                <c:pt idx="149">
                  <c:v>7832.4512963177676</c:v>
                </c:pt>
                <c:pt idx="150">
                  <c:v>7910.9251024519745</c:v>
                </c:pt>
                <c:pt idx="151">
                  <c:v>8157.0643160716645</c:v>
                </c:pt>
                <c:pt idx="152">
                  <c:v>7580.1321621034367</c:v>
                </c:pt>
                <c:pt idx="153">
                  <c:v>7054.9076537923938</c:v>
                </c:pt>
                <c:pt idx="154">
                  <c:v>6541.5799397759019</c:v>
                </c:pt>
                <c:pt idx="155">
                  <c:v>6999.5059599278429</c:v>
                </c:pt>
                <c:pt idx="156">
                  <c:v>7544.2034850482542</c:v>
                </c:pt>
                <c:pt idx="157">
                  <c:v>8220.4809440477766</c:v>
                </c:pt>
                <c:pt idx="158">
                  <c:v>9293.6041478222196</c:v>
                </c:pt>
                <c:pt idx="159">
                  <c:v>10161.63678837314</c:v>
                </c:pt>
                <c:pt idx="160">
                  <c:v>10161.636788373147</c:v>
                </c:pt>
                <c:pt idx="161">
                  <c:v>10161.636788373151</c:v>
                </c:pt>
                <c:pt idx="162">
                  <c:v>10161.636788373135</c:v>
                </c:pt>
                <c:pt idx="163">
                  <c:v>10161.636788373142</c:v>
                </c:pt>
                <c:pt idx="164">
                  <c:v>10161.636788373142</c:v>
                </c:pt>
                <c:pt idx="165">
                  <c:v>10161.636788373142</c:v>
                </c:pt>
                <c:pt idx="166">
                  <c:v>10161.63678837314</c:v>
                </c:pt>
                <c:pt idx="167">
                  <c:v>10161.63678837314</c:v>
                </c:pt>
                <c:pt idx="168">
                  <c:v>10161.636788373124</c:v>
                </c:pt>
                <c:pt idx="169">
                  <c:v>10161.636788373145</c:v>
                </c:pt>
                <c:pt idx="170">
                  <c:v>10161.636788373151</c:v>
                </c:pt>
                <c:pt idx="171">
                  <c:v>10161.636788373136</c:v>
                </c:pt>
                <c:pt idx="172">
                  <c:v>10161.636788373142</c:v>
                </c:pt>
                <c:pt idx="173">
                  <c:v>10161.636788373142</c:v>
                </c:pt>
                <c:pt idx="174">
                  <c:v>10161.63678837314</c:v>
                </c:pt>
                <c:pt idx="175">
                  <c:v>10161.636788373147</c:v>
                </c:pt>
                <c:pt idx="176">
                  <c:v>10161.636788373153</c:v>
                </c:pt>
                <c:pt idx="177">
                  <c:v>10161.636788373136</c:v>
                </c:pt>
                <c:pt idx="178">
                  <c:v>10161.636788373142</c:v>
                </c:pt>
                <c:pt idx="179">
                  <c:v>10161.636788373142</c:v>
                </c:pt>
                <c:pt idx="180">
                  <c:v>10161.63678837314</c:v>
                </c:pt>
                <c:pt idx="181">
                  <c:v>10161.636788373142</c:v>
                </c:pt>
                <c:pt idx="182">
                  <c:v>10161.636788373142</c:v>
                </c:pt>
                <c:pt idx="183">
                  <c:v>10161.636788373142</c:v>
                </c:pt>
                <c:pt idx="184">
                  <c:v>10161.636788373142</c:v>
                </c:pt>
                <c:pt idx="185">
                  <c:v>10161.636788373142</c:v>
                </c:pt>
                <c:pt idx="186">
                  <c:v>10161.63678837314</c:v>
                </c:pt>
                <c:pt idx="187">
                  <c:v>10161.636788373142</c:v>
                </c:pt>
                <c:pt idx="188">
                  <c:v>10161.636788373142</c:v>
                </c:pt>
                <c:pt idx="189">
                  <c:v>10161.636788373142</c:v>
                </c:pt>
                <c:pt idx="190">
                  <c:v>10161.636788373142</c:v>
                </c:pt>
                <c:pt idx="191">
                  <c:v>10161.63678837314</c:v>
                </c:pt>
                <c:pt idx="192">
                  <c:v>10161.63678837314</c:v>
                </c:pt>
                <c:pt idx="193">
                  <c:v>10161.636788373142</c:v>
                </c:pt>
                <c:pt idx="194">
                  <c:v>10161.636788373142</c:v>
                </c:pt>
                <c:pt idx="195">
                  <c:v>10161.636788373142</c:v>
                </c:pt>
                <c:pt idx="196">
                  <c:v>10161.636788373142</c:v>
                </c:pt>
                <c:pt idx="197">
                  <c:v>10161.636788373142</c:v>
                </c:pt>
                <c:pt idx="198">
                  <c:v>10161.636788373145</c:v>
                </c:pt>
                <c:pt idx="199">
                  <c:v>10161.636788373145</c:v>
                </c:pt>
                <c:pt idx="200">
                  <c:v>10161.636788373144</c:v>
                </c:pt>
                <c:pt idx="201">
                  <c:v>10161.636788373142</c:v>
                </c:pt>
                <c:pt idx="202">
                  <c:v>10161.636788373142</c:v>
                </c:pt>
                <c:pt idx="203">
                  <c:v>10161.63678837314</c:v>
                </c:pt>
                <c:pt idx="204">
                  <c:v>10161.63678837314</c:v>
                </c:pt>
                <c:pt idx="205">
                  <c:v>10161.636788373142</c:v>
                </c:pt>
                <c:pt idx="206">
                  <c:v>10161.63678837314</c:v>
                </c:pt>
                <c:pt idx="207">
                  <c:v>10161.63678837314</c:v>
                </c:pt>
                <c:pt idx="208">
                  <c:v>10161.636788373142</c:v>
                </c:pt>
                <c:pt idx="209">
                  <c:v>10161.63678837314</c:v>
                </c:pt>
                <c:pt idx="210">
                  <c:v>10161.636788373138</c:v>
                </c:pt>
                <c:pt idx="211">
                  <c:v>10161.636788373142</c:v>
                </c:pt>
                <c:pt idx="212">
                  <c:v>10161.636788373142</c:v>
                </c:pt>
                <c:pt idx="213">
                  <c:v>10161.636788373142</c:v>
                </c:pt>
                <c:pt idx="214">
                  <c:v>9853.8793237025602</c:v>
                </c:pt>
                <c:pt idx="215">
                  <c:v>9724.2367718003279</c:v>
                </c:pt>
                <c:pt idx="216">
                  <c:v>9618.8815145609042</c:v>
                </c:pt>
                <c:pt idx="217">
                  <c:v>9587.1361958641646</c:v>
                </c:pt>
                <c:pt idx="218">
                  <c:v>9596.4381269622318</c:v>
                </c:pt>
                <c:pt idx="219">
                  <c:v>9560.4600635663828</c:v>
                </c:pt>
                <c:pt idx="220">
                  <c:v>9495.3207598818117</c:v>
                </c:pt>
                <c:pt idx="221">
                  <c:v>9603.1826598116968</c:v>
                </c:pt>
                <c:pt idx="222">
                  <c:v>9713.1674553331759</c:v>
                </c:pt>
                <c:pt idx="223">
                  <c:v>10161.636788372889</c:v>
                </c:pt>
                <c:pt idx="224">
                  <c:v>10140.354873970513</c:v>
                </c:pt>
                <c:pt idx="225">
                  <c:v>9518.2729566903417</c:v>
                </c:pt>
                <c:pt idx="226">
                  <c:v>9422.1300814324804</c:v>
                </c:pt>
                <c:pt idx="227">
                  <c:v>9485.4470436410302</c:v>
                </c:pt>
                <c:pt idx="228">
                  <c:v>9476.1975758846293</c:v>
                </c:pt>
                <c:pt idx="229">
                  <c:v>9510.431555090001</c:v>
                </c:pt>
                <c:pt idx="230">
                  <c:v>9630.3868275624882</c:v>
                </c:pt>
                <c:pt idx="231">
                  <c:v>10161.63678837314</c:v>
                </c:pt>
                <c:pt idx="232">
                  <c:v>10161.63678837314</c:v>
                </c:pt>
                <c:pt idx="233">
                  <c:v>10161.63678837314</c:v>
                </c:pt>
                <c:pt idx="234">
                  <c:v>10161.636788373138</c:v>
                </c:pt>
                <c:pt idx="235">
                  <c:v>10161.63678837314</c:v>
                </c:pt>
                <c:pt idx="236">
                  <c:v>10161.636788373142</c:v>
                </c:pt>
                <c:pt idx="237">
                  <c:v>10161.636788373142</c:v>
                </c:pt>
                <c:pt idx="238">
                  <c:v>10161.636788373145</c:v>
                </c:pt>
                <c:pt idx="239">
                  <c:v>10161.636788373151</c:v>
                </c:pt>
                <c:pt idx="240">
                  <c:v>10161.636788373136</c:v>
                </c:pt>
                <c:pt idx="241">
                  <c:v>10161.636788373144</c:v>
                </c:pt>
                <c:pt idx="242">
                  <c:v>10161.636788373149</c:v>
                </c:pt>
                <c:pt idx="243">
                  <c:v>10161.636788373138</c:v>
                </c:pt>
                <c:pt idx="244">
                  <c:v>10161.636788373142</c:v>
                </c:pt>
                <c:pt idx="245">
                  <c:v>10161.636788373142</c:v>
                </c:pt>
                <c:pt idx="246">
                  <c:v>10161.63678837314</c:v>
                </c:pt>
                <c:pt idx="247">
                  <c:v>10161.63678837314</c:v>
                </c:pt>
                <c:pt idx="248">
                  <c:v>10161.636788373142</c:v>
                </c:pt>
                <c:pt idx="249">
                  <c:v>10161.636788373142</c:v>
                </c:pt>
                <c:pt idx="250">
                  <c:v>10161.636788373142</c:v>
                </c:pt>
                <c:pt idx="251">
                  <c:v>10161.636788373142</c:v>
                </c:pt>
                <c:pt idx="252">
                  <c:v>10161.636788373142</c:v>
                </c:pt>
                <c:pt idx="253">
                  <c:v>10161.63678837314</c:v>
                </c:pt>
                <c:pt idx="254">
                  <c:v>10161.63678837314</c:v>
                </c:pt>
                <c:pt idx="255">
                  <c:v>10161.63678837314</c:v>
                </c:pt>
                <c:pt idx="256">
                  <c:v>10161.636788373142</c:v>
                </c:pt>
                <c:pt idx="257">
                  <c:v>10161.636788373142</c:v>
                </c:pt>
                <c:pt idx="258">
                  <c:v>10161.636788373142</c:v>
                </c:pt>
                <c:pt idx="259">
                  <c:v>10161.63678837314</c:v>
                </c:pt>
                <c:pt idx="260">
                  <c:v>10161.636788373142</c:v>
                </c:pt>
                <c:pt idx="261">
                  <c:v>10161.636788373138</c:v>
                </c:pt>
                <c:pt idx="262">
                  <c:v>9832.7397372001797</c:v>
                </c:pt>
                <c:pt idx="263">
                  <c:v>9753.0411975179559</c:v>
                </c:pt>
                <c:pt idx="264">
                  <c:v>9671.4175241412104</c:v>
                </c:pt>
                <c:pt idx="265">
                  <c:v>9628.5702025635001</c:v>
                </c:pt>
                <c:pt idx="266">
                  <c:v>9641.0876299196825</c:v>
                </c:pt>
                <c:pt idx="267">
                  <c:v>9567.9870251761931</c:v>
                </c:pt>
                <c:pt idx="268">
                  <c:v>9573.7148270695798</c:v>
                </c:pt>
                <c:pt idx="269">
                  <c:v>9649.2958108995499</c:v>
                </c:pt>
                <c:pt idx="270">
                  <c:v>9731.1270413731872</c:v>
                </c:pt>
                <c:pt idx="271">
                  <c:v>10161.636788372891</c:v>
                </c:pt>
                <c:pt idx="272">
                  <c:v>9874.4121948975899</c:v>
                </c:pt>
                <c:pt idx="273">
                  <c:v>9625.0299184573105</c:v>
                </c:pt>
                <c:pt idx="274">
                  <c:v>9580.6616916981238</c:v>
                </c:pt>
                <c:pt idx="275">
                  <c:v>9638.8886588673104</c:v>
                </c:pt>
                <c:pt idx="276">
                  <c:v>9630.7883971957399</c:v>
                </c:pt>
                <c:pt idx="277">
                  <c:v>9680.3465984466347</c:v>
                </c:pt>
                <c:pt idx="278">
                  <c:v>9931.0863056739236</c:v>
                </c:pt>
                <c:pt idx="279">
                  <c:v>10161.63678837314</c:v>
                </c:pt>
                <c:pt idx="280">
                  <c:v>10161.636788373142</c:v>
                </c:pt>
                <c:pt idx="281">
                  <c:v>10161.636788373142</c:v>
                </c:pt>
                <c:pt idx="282">
                  <c:v>10161.636788373136</c:v>
                </c:pt>
                <c:pt idx="283">
                  <c:v>10161.636788373142</c:v>
                </c:pt>
                <c:pt idx="284">
                  <c:v>10161.636788373142</c:v>
                </c:pt>
                <c:pt idx="285">
                  <c:v>10161.636788373142</c:v>
                </c:pt>
                <c:pt idx="286">
                  <c:v>10161.63678837314</c:v>
                </c:pt>
                <c:pt idx="287">
                  <c:v>10161.636788373142</c:v>
                </c:pt>
                <c:pt idx="288">
                  <c:v>10161.636788373142</c:v>
                </c:pt>
                <c:pt idx="289">
                  <c:v>10161.63678837314</c:v>
                </c:pt>
                <c:pt idx="290">
                  <c:v>10161.63678837314</c:v>
                </c:pt>
                <c:pt idx="291">
                  <c:v>10161.63678837314</c:v>
                </c:pt>
                <c:pt idx="292">
                  <c:v>10161.63678837314</c:v>
                </c:pt>
                <c:pt idx="293">
                  <c:v>10161.63678837314</c:v>
                </c:pt>
                <c:pt idx="294">
                  <c:v>10161.636788373135</c:v>
                </c:pt>
                <c:pt idx="295">
                  <c:v>10161.636788373142</c:v>
                </c:pt>
                <c:pt idx="296">
                  <c:v>10161.636788373142</c:v>
                </c:pt>
                <c:pt idx="297">
                  <c:v>10161.63678837314</c:v>
                </c:pt>
                <c:pt idx="298">
                  <c:v>10161.63678837314</c:v>
                </c:pt>
                <c:pt idx="299">
                  <c:v>10161.63678837314</c:v>
                </c:pt>
                <c:pt idx="300">
                  <c:v>10161.636788373138</c:v>
                </c:pt>
                <c:pt idx="301">
                  <c:v>10161.63678837314</c:v>
                </c:pt>
                <c:pt idx="302">
                  <c:v>10161.636788373142</c:v>
                </c:pt>
                <c:pt idx="303">
                  <c:v>10161.636788373142</c:v>
                </c:pt>
                <c:pt idx="304">
                  <c:v>10161.636788373151</c:v>
                </c:pt>
                <c:pt idx="305">
                  <c:v>10161.636788373144</c:v>
                </c:pt>
                <c:pt idx="306">
                  <c:v>10161.636788373135</c:v>
                </c:pt>
                <c:pt idx="307">
                  <c:v>10161.636788373142</c:v>
                </c:pt>
                <c:pt idx="308">
                  <c:v>10161.636788373142</c:v>
                </c:pt>
                <c:pt idx="309">
                  <c:v>10161.63678837314</c:v>
                </c:pt>
                <c:pt idx="310">
                  <c:v>10161.636788373142</c:v>
                </c:pt>
                <c:pt idx="311">
                  <c:v>10161.636788373142</c:v>
                </c:pt>
                <c:pt idx="312">
                  <c:v>10161.636788373142</c:v>
                </c:pt>
                <c:pt idx="313">
                  <c:v>10161.63678837314</c:v>
                </c:pt>
                <c:pt idx="314">
                  <c:v>10161.636788373142</c:v>
                </c:pt>
                <c:pt idx="315">
                  <c:v>10161.63678837314</c:v>
                </c:pt>
                <c:pt idx="316">
                  <c:v>10161.636788373124</c:v>
                </c:pt>
                <c:pt idx="317">
                  <c:v>10161.636788373111</c:v>
                </c:pt>
                <c:pt idx="318">
                  <c:v>10161.636788373149</c:v>
                </c:pt>
                <c:pt idx="319">
                  <c:v>10161.63678837314</c:v>
                </c:pt>
                <c:pt idx="320">
                  <c:v>10161.63678837314</c:v>
                </c:pt>
                <c:pt idx="321">
                  <c:v>10161.636788373142</c:v>
                </c:pt>
                <c:pt idx="322">
                  <c:v>10161.636788373142</c:v>
                </c:pt>
                <c:pt idx="323">
                  <c:v>10161.63678837314</c:v>
                </c:pt>
                <c:pt idx="324">
                  <c:v>10161.636788373142</c:v>
                </c:pt>
                <c:pt idx="325">
                  <c:v>10161.636788373142</c:v>
                </c:pt>
                <c:pt idx="326">
                  <c:v>10161.636788373142</c:v>
                </c:pt>
                <c:pt idx="327">
                  <c:v>10161.636788373142</c:v>
                </c:pt>
                <c:pt idx="328">
                  <c:v>10161.636788373142</c:v>
                </c:pt>
                <c:pt idx="329">
                  <c:v>10161.636788373142</c:v>
                </c:pt>
                <c:pt idx="330">
                  <c:v>10161.636788373147</c:v>
                </c:pt>
                <c:pt idx="331">
                  <c:v>10161.636788373127</c:v>
                </c:pt>
                <c:pt idx="332">
                  <c:v>10161.636788373113</c:v>
                </c:pt>
                <c:pt idx="333">
                  <c:v>10161.636788373155</c:v>
                </c:pt>
                <c:pt idx="334">
                  <c:v>10161.63678837314</c:v>
                </c:pt>
                <c:pt idx="335">
                  <c:v>10161.636788373142</c:v>
                </c:pt>
                <c:pt idx="336">
                  <c:v>10161.636788373142</c:v>
                </c:pt>
                <c:pt idx="337">
                  <c:v>10161.636788373142</c:v>
                </c:pt>
                <c:pt idx="338">
                  <c:v>10161.636788373142</c:v>
                </c:pt>
                <c:pt idx="339">
                  <c:v>10161.636788373142</c:v>
                </c:pt>
                <c:pt idx="340">
                  <c:v>10161.636788373142</c:v>
                </c:pt>
                <c:pt idx="341">
                  <c:v>10161.636788373142</c:v>
                </c:pt>
                <c:pt idx="342">
                  <c:v>10161.63678837314</c:v>
                </c:pt>
                <c:pt idx="343">
                  <c:v>10161.63678837314</c:v>
                </c:pt>
                <c:pt idx="344">
                  <c:v>10161.636788373142</c:v>
                </c:pt>
                <c:pt idx="345">
                  <c:v>10161.636788373142</c:v>
                </c:pt>
                <c:pt idx="346">
                  <c:v>10161.636788373142</c:v>
                </c:pt>
                <c:pt idx="347">
                  <c:v>10161.636788373142</c:v>
                </c:pt>
                <c:pt idx="348">
                  <c:v>10161.636788373142</c:v>
                </c:pt>
                <c:pt idx="349">
                  <c:v>10161.636788373125</c:v>
                </c:pt>
                <c:pt idx="350">
                  <c:v>10161.636788373113</c:v>
                </c:pt>
                <c:pt idx="351">
                  <c:v>10161.636788373151</c:v>
                </c:pt>
                <c:pt idx="352">
                  <c:v>10161.636788373142</c:v>
                </c:pt>
                <c:pt idx="353">
                  <c:v>10161.636788373142</c:v>
                </c:pt>
                <c:pt idx="354">
                  <c:v>10161.63678837314</c:v>
                </c:pt>
                <c:pt idx="355">
                  <c:v>10161.636788373142</c:v>
                </c:pt>
                <c:pt idx="356">
                  <c:v>10161.636788373144</c:v>
                </c:pt>
                <c:pt idx="357">
                  <c:v>10161.636788373142</c:v>
                </c:pt>
                <c:pt idx="358">
                  <c:v>10161.636788373147</c:v>
                </c:pt>
                <c:pt idx="359">
                  <c:v>10161.636788373122</c:v>
                </c:pt>
                <c:pt idx="360">
                  <c:v>10161.636788373145</c:v>
                </c:pt>
                <c:pt idx="361">
                  <c:v>10161.636788373142</c:v>
                </c:pt>
                <c:pt idx="362">
                  <c:v>10161.636788373142</c:v>
                </c:pt>
                <c:pt idx="363">
                  <c:v>10161.63678837314</c:v>
                </c:pt>
                <c:pt idx="364">
                  <c:v>10161.636788373142</c:v>
                </c:pt>
                <c:pt idx="365">
                  <c:v>10161.636788373142</c:v>
                </c:pt>
                <c:pt idx="366">
                  <c:v>10161.63678837314</c:v>
                </c:pt>
                <c:pt idx="367">
                  <c:v>10161.636788373149</c:v>
                </c:pt>
                <c:pt idx="368">
                  <c:v>10161.636788373167</c:v>
                </c:pt>
                <c:pt idx="369">
                  <c:v>10161.636788373131</c:v>
                </c:pt>
                <c:pt idx="370">
                  <c:v>10161.636788373142</c:v>
                </c:pt>
                <c:pt idx="371">
                  <c:v>10161.636788373142</c:v>
                </c:pt>
                <c:pt idx="372">
                  <c:v>10161.636788373142</c:v>
                </c:pt>
                <c:pt idx="373">
                  <c:v>10161.636788373142</c:v>
                </c:pt>
                <c:pt idx="374">
                  <c:v>10161.636788373142</c:v>
                </c:pt>
                <c:pt idx="375">
                  <c:v>10161.636788373142</c:v>
                </c:pt>
                <c:pt idx="376">
                  <c:v>10161.636788373142</c:v>
                </c:pt>
                <c:pt idx="377">
                  <c:v>10161.636788373142</c:v>
                </c:pt>
                <c:pt idx="378">
                  <c:v>10161.636788373151</c:v>
                </c:pt>
                <c:pt idx="379">
                  <c:v>10161.636788373147</c:v>
                </c:pt>
                <c:pt idx="380">
                  <c:v>10161.636788373151</c:v>
                </c:pt>
                <c:pt idx="381">
                  <c:v>10161.636788373136</c:v>
                </c:pt>
                <c:pt idx="382">
                  <c:v>10161.636788373127</c:v>
                </c:pt>
                <c:pt idx="383">
                  <c:v>10161.636788373116</c:v>
                </c:pt>
                <c:pt idx="384">
                  <c:v>10161.636788373164</c:v>
                </c:pt>
                <c:pt idx="385">
                  <c:v>10161.636788373129</c:v>
                </c:pt>
                <c:pt idx="386">
                  <c:v>10161.636788373116</c:v>
                </c:pt>
                <c:pt idx="387">
                  <c:v>10161.636788373156</c:v>
                </c:pt>
                <c:pt idx="388">
                  <c:v>10161.636788373127</c:v>
                </c:pt>
                <c:pt idx="389">
                  <c:v>10161.636788373115</c:v>
                </c:pt>
                <c:pt idx="390">
                  <c:v>10161.63678837316</c:v>
                </c:pt>
                <c:pt idx="391">
                  <c:v>10161.63678837314</c:v>
                </c:pt>
                <c:pt idx="392">
                  <c:v>10161.63678837314</c:v>
                </c:pt>
                <c:pt idx="393">
                  <c:v>10161.636788373142</c:v>
                </c:pt>
                <c:pt idx="394">
                  <c:v>10161.636788373142</c:v>
                </c:pt>
                <c:pt idx="395">
                  <c:v>10161.636788373142</c:v>
                </c:pt>
                <c:pt idx="396">
                  <c:v>10161.636788373142</c:v>
                </c:pt>
                <c:pt idx="397">
                  <c:v>10161.636788373142</c:v>
                </c:pt>
                <c:pt idx="398">
                  <c:v>10161.63678837314</c:v>
                </c:pt>
                <c:pt idx="399">
                  <c:v>10161.63678837314</c:v>
                </c:pt>
                <c:pt idx="400">
                  <c:v>10161.636788373142</c:v>
                </c:pt>
                <c:pt idx="401">
                  <c:v>10161.636788373142</c:v>
                </c:pt>
                <c:pt idx="402">
                  <c:v>10161.63678837314</c:v>
                </c:pt>
                <c:pt idx="403">
                  <c:v>10161.636788373142</c:v>
                </c:pt>
                <c:pt idx="404">
                  <c:v>10161.636788373142</c:v>
                </c:pt>
                <c:pt idx="405">
                  <c:v>10161.636788373142</c:v>
                </c:pt>
                <c:pt idx="406">
                  <c:v>10161.636788373142</c:v>
                </c:pt>
                <c:pt idx="407">
                  <c:v>10161.636788373142</c:v>
                </c:pt>
                <c:pt idx="408">
                  <c:v>10161.636788373147</c:v>
                </c:pt>
                <c:pt idx="409">
                  <c:v>10161.636788373142</c:v>
                </c:pt>
                <c:pt idx="410">
                  <c:v>10161.636788373142</c:v>
                </c:pt>
                <c:pt idx="411">
                  <c:v>10161.636788373142</c:v>
                </c:pt>
                <c:pt idx="412">
                  <c:v>10161.63678837314</c:v>
                </c:pt>
                <c:pt idx="413">
                  <c:v>10161.63678837314</c:v>
                </c:pt>
                <c:pt idx="414">
                  <c:v>10161.636788373138</c:v>
                </c:pt>
                <c:pt idx="415">
                  <c:v>10161.636788373142</c:v>
                </c:pt>
                <c:pt idx="416">
                  <c:v>10161.636788373142</c:v>
                </c:pt>
                <c:pt idx="417">
                  <c:v>10161.636788373142</c:v>
                </c:pt>
                <c:pt idx="418">
                  <c:v>10161.63678837314</c:v>
                </c:pt>
                <c:pt idx="419">
                  <c:v>10161.63678837314</c:v>
                </c:pt>
                <c:pt idx="420">
                  <c:v>10161.63678837314</c:v>
                </c:pt>
                <c:pt idx="421">
                  <c:v>10161.636788373133</c:v>
                </c:pt>
                <c:pt idx="422">
                  <c:v>10161.636788373144</c:v>
                </c:pt>
                <c:pt idx="423">
                  <c:v>10161.636788373136</c:v>
                </c:pt>
                <c:pt idx="424">
                  <c:v>10161.636788373156</c:v>
                </c:pt>
                <c:pt idx="425">
                  <c:v>10161.63678837314</c:v>
                </c:pt>
                <c:pt idx="426">
                  <c:v>10161.636788372967</c:v>
                </c:pt>
                <c:pt idx="427">
                  <c:v>10161.636788373124</c:v>
                </c:pt>
                <c:pt idx="428">
                  <c:v>10161.636788373142</c:v>
                </c:pt>
                <c:pt idx="429">
                  <c:v>10161.636788373144</c:v>
                </c:pt>
                <c:pt idx="430">
                  <c:v>10161.636788373133</c:v>
                </c:pt>
                <c:pt idx="431">
                  <c:v>10161.63678837316</c:v>
                </c:pt>
                <c:pt idx="432">
                  <c:v>10161.636788373133</c:v>
                </c:pt>
                <c:pt idx="433">
                  <c:v>10161.636788373136</c:v>
                </c:pt>
                <c:pt idx="434">
                  <c:v>10161.636788373135</c:v>
                </c:pt>
                <c:pt idx="435">
                  <c:v>10161.636788373138</c:v>
                </c:pt>
                <c:pt idx="436">
                  <c:v>10161.636788373147</c:v>
                </c:pt>
                <c:pt idx="437">
                  <c:v>10161.636788373138</c:v>
                </c:pt>
                <c:pt idx="438">
                  <c:v>10161.636788372989</c:v>
                </c:pt>
                <c:pt idx="439">
                  <c:v>10161.636788373125</c:v>
                </c:pt>
                <c:pt idx="440">
                  <c:v>10161.636788373138</c:v>
                </c:pt>
                <c:pt idx="441">
                  <c:v>10161.636788373138</c:v>
                </c:pt>
                <c:pt idx="442">
                  <c:v>10161.636788373506</c:v>
                </c:pt>
                <c:pt idx="443">
                  <c:v>10161.636788373798</c:v>
                </c:pt>
                <c:pt idx="444">
                  <c:v>10161.636788372787</c:v>
                </c:pt>
                <c:pt idx="445">
                  <c:v>10161.636788373144</c:v>
                </c:pt>
                <c:pt idx="446">
                  <c:v>10161.636788373144</c:v>
                </c:pt>
                <c:pt idx="447">
                  <c:v>10161.636788373122</c:v>
                </c:pt>
                <c:pt idx="448">
                  <c:v>10161.63678837314</c:v>
                </c:pt>
                <c:pt idx="449">
                  <c:v>10161.636788373133</c:v>
                </c:pt>
                <c:pt idx="450">
                  <c:v>10161.63678837296</c:v>
                </c:pt>
                <c:pt idx="451">
                  <c:v>10161.636788373149</c:v>
                </c:pt>
                <c:pt idx="452">
                  <c:v>10161.636788373136</c:v>
                </c:pt>
                <c:pt idx="453">
                  <c:v>10161.636788373142</c:v>
                </c:pt>
                <c:pt idx="454">
                  <c:v>10161.636788373142</c:v>
                </c:pt>
                <c:pt idx="455">
                  <c:v>10161.63678837314</c:v>
                </c:pt>
                <c:pt idx="456">
                  <c:v>10161.636788373144</c:v>
                </c:pt>
                <c:pt idx="457">
                  <c:v>10161.636788373175</c:v>
                </c:pt>
                <c:pt idx="458">
                  <c:v>10161.636788373207</c:v>
                </c:pt>
                <c:pt idx="459">
                  <c:v>10161.636788373107</c:v>
                </c:pt>
                <c:pt idx="460">
                  <c:v>10161.636788373142</c:v>
                </c:pt>
                <c:pt idx="461">
                  <c:v>10161.636788373142</c:v>
                </c:pt>
                <c:pt idx="462">
                  <c:v>10161.636788373169</c:v>
                </c:pt>
                <c:pt idx="463">
                  <c:v>10161.636788373142</c:v>
                </c:pt>
                <c:pt idx="464">
                  <c:v>10161.636788373142</c:v>
                </c:pt>
                <c:pt idx="465">
                  <c:v>10161.636788373142</c:v>
                </c:pt>
                <c:pt idx="466">
                  <c:v>10161.636788373142</c:v>
                </c:pt>
                <c:pt idx="467">
                  <c:v>10161.636788373142</c:v>
                </c:pt>
                <c:pt idx="468">
                  <c:v>10161.636788373142</c:v>
                </c:pt>
                <c:pt idx="469">
                  <c:v>10161.636788373142</c:v>
                </c:pt>
                <c:pt idx="470">
                  <c:v>10161.636788373142</c:v>
                </c:pt>
                <c:pt idx="471">
                  <c:v>10161.636788373142</c:v>
                </c:pt>
                <c:pt idx="472">
                  <c:v>10161.636788373144</c:v>
                </c:pt>
                <c:pt idx="473">
                  <c:v>10161.636788373142</c:v>
                </c:pt>
                <c:pt idx="474">
                  <c:v>10161.636788373124</c:v>
                </c:pt>
                <c:pt idx="475">
                  <c:v>10161.63678837314</c:v>
                </c:pt>
                <c:pt idx="476">
                  <c:v>10161.636788373142</c:v>
                </c:pt>
                <c:pt idx="477">
                  <c:v>10161.63678837314</c:v>
                </c:pt>
                <c:pt idx="478">
                  <c:v>10161.636788373142</c:v>
                </c:pt>
                <c:pt idx="479">
                  <c:v>10161.636788373142</c:v>
                </c:pt>
                <c:pt idx="480">
                  <c:v>10161.636788373144</c:v>
                </c:pt>
                <c:pt idx="481">
                  <c:v>10161.636788373142</c:v>
                </c:pt>
                <c:pt idx="482">
                  <c:v>10161.63678837314</c:v>
                </c:pt>
                <c:pt idx="483">
                  <c:v>10161.636788373138</c:v>
                </c:pt>
                <c:pt idx="484">
                  <c:v>10161.636788373142</c:v>
                </c:pt>
                <c:pt idx="485">
                  <c:v>10161.636788373142</c:v>
                </c:pt>
                <c:pt idx="486">
                  <c:v>10161.636788373133</c:v>
                </c:pt>
                <c:pt idx="487">
                  <c:v>10161.636788373171</c:v>
                </c:pt>
                <c:pt idx="488">
                  <c:v>10161.636788373149</c:v>
                </c:pt>
                <c:pt idx="489">
                  <c:v>10161.63678837314</c:v>
                </c:pt>
                <c:pt idx="490">
                  <c:v>10161.636788373129</c:v>
                </c:pt>
                <c:pt idx="491">
                  <c:v>10161.636788373133</c:v>
                </c:pt>
                <c:pt idx="492">
                  <c:v>10161.636788373135</c:v>
                </c:pt>
                <c:pt idx="493">
                  <c:v>10161.636788373142</c:v>
                </c:pt>
                <c:pt idx="494">
                  <c:v>10161.636788373142</c:v>
                </c:pt>
                <c:pt idx="495">
                  <c:v>10161.636788373138</c:v>
                </c:pt>
                <c:pt idx="496">
                  <c:v>10161.636788373142</c:v>
                </c:pt>
                <c:pt idx="497">
                  <c:v>10161.636788373142</c:v>
                </c:pt>
                <c:pt idx="498">
                  <c:v>10161.636788373142</c:v>
                </c:pt>
                <c:pt idx="499">
                  <c:v>10161.636788373142</c:v>
                </c:pt>
                <c:pt idx="500">
                  <c:v>10161.636788373142</c:v>
                </c:pt>
                <c:pt idx="501">
                  <c:v>10161.636788373142</c:v>
                </c:pt>
                <c:pt idx="502">
                  <c:v>10161.636788373142</c:v>
                </c:pt>
                <c:pt idx="503">
                  <c:v>10161.636788373142</c:v>
                </c:pt>
                <c:pt idx="504">
                  <c:v>10161.636788373104</c:v>
                </c:pt>
                <c:pt idx="505">
                  <c:v>10161.636788373142</c:v>
                </c:pt>
                <c:pt idx="506">
                  <c:v>10161.636788373142</c:v>
                </c:pt>
                <c:pt idx="507">
                  <c:v>10161.636788373144</c:v>
                </c:pt>
                <c:pt idx="508">
                  <c:v>10161.636788373142</c:v>
                </c:pt>
                <c:pt idx="509">
                  <c:v>10161.636788373142</c:v>
                </c:pt>
                <c:pt idx="510">
                  <c:v>10161.63678837314</c:v>
                </c:pt>
                <c:pt idx="511">
                  <c:v>10161.636788373142</c:v>
                </c:pt>
                <c:pt idx="512">
                  <c:v>10161.636788373142</c:v>
                </c:pt>
                <c:pt idx="513">
                  <c:v>10161.636788373142</c:v>
                </c:pt>
                <c:pt idx="514">
                  <c:v>10161.636788373142</c:v>
                </c:pt>
                <c:pt idx="515">
                  <c:v>10161.636788373142</c:v>
                </c:pt>
                <c:pt idx="516">
                  <c:v>10161.636788373142</c:v>
                </c:pt>
                <c:pt idx="517">
                  <c:v>10161.636788373142</c:v>
                </c:pt>
                <c:pt idx="518">
                  <c:v>10161.636788373142</c:v>
                </c:pt>
                <c:pt idx="519">
                  <c:v>10161.636788373142</c:v>
                </c:pt>
                <c:pt idx="520">
                  <c:v>10161.636788373147</c:v>
                </c:pt>
                <c:pt idx="521">
                  <c:v>10161.636788373153</c:v>
                </c:pt>
                <c:pt idx="522">
                  <c:v>10161.636788373133</c:v>
                </c:pt>
                <c:pt idx="523">
                  <c:v>10161.636788373147</c:v>
                </c:pt>
                <c:pt idx="524">
                  <c:v>10161.636788373153</c:v>
                </c:pt>
                <c:pt idx="525">
                  <c:v>10161.636788373136</c:v>
                </c:pt>
                <c:pt idx="526">
                  <c:v>10161.636788373142</c:v>
                </c:pt>
                <c:pt idx="527">
                  <c:v>10161.636788373142</c:v>
                </c:pt>
                <c:pt idx="528">
                  <c:v>10161.636788373156</c:v>
                </c:pt>
                <c:pt idx="529">
                  <c:v>10161.636788373142</c:v>
                </c:pt>
                <c:pt idx="530">
                  <c:v>10161.63678837314</c:v>
                </c:pt>
                <c:pt idx="531">
                  <c:v>10161.636788373142</c:v>
                </c:pt>
                <c:pt idx="532">
                  <c:v>10161.636788373145</c:v>
                </c:pt>
                <c:pt idx="533">
                  <c:v>10161.636788373151</c:v>
                </c:pt>
                <c:pt idx="534">
                  <c:v>10161.636788373135</c:v>
                </c:pt>
                <c:pt idx="535">
                  <c:v>10161.636788373144</c:v>
                </c:pt>
                <c:pt idx="536">
                  <c:v>10161.636788373142</c:v>
                </c:pt>
                <c:pt idx="537">
                  <c:v>10161.636788373142</c:v>
                </c:pt>
                <c:pt idx="538">
                  <c:v>10161.63678837314</c:v>
                </c:pt>
                <c:pt idx="539">
                  <c:v>10161.636788373142</c:v>
                </c:pt>
                <c:pt idx="540">
                  <c:v>10161.63678837314</c:v>
                </c:pt>
                <c:pt idx="541">
                  <c:v>10161.63678837314</c:v>
                </c:pt>
                <c:pt idx="542">
                  <c:v>10161.63678837314</c:v>
                </c:pt>
                <c:pt idx="543">
                  <c:v>10161.636788373142</c:v>
                </c:pt>
                <c:pt idx="544">
                  <c:v>10161.63678837314</c:v>
                </c:pt>
                <c:pt idx="545">
                  <c:v>10161.636788373142</c:v>
                </c:pt>
                <c:pt idx="546">
                  <c:v>10161.636788373138</c:v>
                </c:pt>
                <c:pt idx="547">
                  <c:v>10161.636788373142</c:v>
                </c:pt>
                <c:pt idx="548">
                  <c:v>10161.636788373142</c:v>
                </c:pt>
                <c:pt idx="549">
                  <c:v>10161.636788373142</c:v>
                </c:pt>
                <c:pt idx="550">
                  <c:v>10161.636788373142</c:v>
                </c:pt>
                <c:pt idx="551">
                  <c:v>10161.636788373142</c:v>
                </c:pt>
                <c:pt idx="552">
                  <c:v>10161.636788373142</c:v>
                </c:pt>
                <c:pt idx="553">
                  <c:v>10161.636788373142</c:v>
                </c:pt>
                <c:pt idx="554">
                  <c:v>10161.636788373142</c:v>
                </c:pt>
                <c:pt idx="555">
                  <c:v>10161.636788373142</c:v>
                </c:pt>
                <c:pt idx="556">
                  <c:v>10161.636788373147</c:v>
                </c:pt>
                <c:pt idx="557">
                  <c:v>10161.636788373151</c:v>
                </c:pt>
                <c:pt idx="558">
                  <c:v>10161.636788373136</c:v>
                </c:pt>
                <c:pt idx="559">
                  <c:v>10161.63678837314</c:v>
                </c:pt>
                <c:pt idx="560">
                  <c:v>10161.636788373142</c:v>
                </c:pt>
                <c:pt idx="561">
                  <c:v>10161.63678837314</c:v>
                </c:pt>
                <c:pt idx="562">
                  <c:v>10161.636788373142</c:v>
                </c:pt>
                <c:pt idx="563">
                  <c:v>10161.636788373142</c:v>
                </c:pt>
                <c:pt idx="564">
                  <c:v>10161.63678837314</c:v>
                </c:pt>
                <c:pt idx="565">
                  <c:v>10161.636788373142</c:v>
                </c:pt>
                <c:pt idx="566">
                  <c:v>10161.63678837314</c:v>
                </c:pt>
                <c:pt idx="567">
                  <c:v>10161.63678837314</c:v>
                </c:pt>
                <c:pt idx="568">
                  <c:v>10161.636788373142</c:v>
                </c:pt>
                <c:pt idx="569">
                  <c:v>10161.63678837314</c:v>
                </c:pt>
                <c:pt idx="570">
                  <c:v>10161.636788373138</c:v>
                </c:pt>
                <c:pt idx="571">
                  <c:v>10161.636788373142</c:v>
                </c:pt>
                <c:pt idx="572">
                  <c:v>10161.636788373142</c:v>
                </c:pt>
                <c:pt idx="573">
                  <c:v>10161.636788373144</c:v>
                </c:pt>
                <c:pt idx="574">
                  <c:v>10161.636788373145</c:v>
                </c:pt>
                <c:pt idx="575">
                  <c:v>10161.636788373151</c:v>
                </c:pt>
                <c:pt idx="576">
                  <c:v>10161.636788373136</c:v>
                </c:pt>
                <c:pt idx="577">
                  <c:v>10161.63678837314</c:v>
                </c:pt>
                <c:pt idx="578">
                  <c:v>10161.63678837314</c:v>
                </c:pt>
                <c:pt idx="579">
                  <c:v>10161.63678837314</c:v>
                </c:pt>
                <c:pt idx="580">
                  <c:v>10161.636788373142</c:v>
                </c:pt>
                <c:pt idx="581">
                  <c:v>10161.636788373142</c:v>
                </c:pt>
                <c:pt idx="582">
                  <c:v>10161.63678837314</c:v>
                </c:pt>
                <c:pt idx="583">
                  <c:v>10161.636788373149</c:v>
                </c:pt>
                <c:pt idx="584">
                  <c:v>10161.636788373138</c:v>
                </c:pt>
                <c:pt idx="585">
                  <c:v>10161.636788373142</c:v>
                </c:pt>
                <c:pt idx="586">
                  <c:v>10161.636788373142</c:v>
                </c:pt>
                <c:pt idx="587">
                  <c:v>10161.636788373142</c:v>
                </c:pt>
                <c:pt idx="588">
                  <c:v>10161.636788373142</c:v>
                </c:pt>
                <c:pt idx="589">
                  <c:v>10161.636788373142</c:v>
                </c:pt>
                <c:pt idx="590">
                  <c:v>10161.63678837314</c:v>
                </c:pt>
                <c:pt idx="591">
                  <c:v>10161.636788373142</c:v>
                </c:pt>
                <c:pt idx="592">
                  <c:v>10161.636788373142</c:v>
                </c:pt>
                <c:pt idx="593">
                  <c:v>10161.636788373142</c:v>
                </c:pt>
                <c:pt idx="594">
                  <c:v>10161.636788373165</c:v>
                </c:pt>
                <c:pt idx="595">
                  <c:v>10161.636788373142</c:v>
                </c:pt>
                <c:pt idx="596">
                  <c:v>10161.636788373142</c:v>
                </c:pt>
                <c:pt idx="597">
                  <c:v>10161.636788373142</c:v>
                </c:pt>
                <c:pt idx="598">
                  <c:v>10161.636788373093</c:v>
                </c:pt>
                <c:pt idx="599">
                  <c:v>10161.636788373049</c:v>
                </c:pt>
                <c:pt idx="600">
                  <c:v>10161.636788373187</c:v>
                </c:pt>
                <c:pt idx="601">
                  <c:v>10161.636788373095</c:v>
                </c:pt>
                <c:pt idx="602">
                  <c:v>10161.636788373049</c:v>
                </c:pt>
                <c:pt idx="603">
                  <c:v>10161.636788373189</c:v>
                </c:pt>
                <c:pt idx="604">
                  <c:v>10161.636788373144</c:v>
                </c:pt>
                <c:pt idx="605">
                  <c:v>10161.636788373142</c:v>
                </c:pt>
                <c:pt idx="606">
                  <c:v>10161.63678837314</c:v>
                </c:pt>
                <c:pt idx="607">
                  <c:v>10161.636788373142</c:v>
                </c:pt>
                <c:pt idx="608">
                  <c:v>10161.636788373142</c:v>
                </c:pt>
                <c:pt idx="609">
                  <c:v>10161.636788373142</c:v>
                </c:pt>
                <c:pt idx="610">
                  <c:v>10161.636788373144</c:v>
                </c:pt>
                <c:pt idx="611">
                  <c:v>10161.636788373142</c:v>
                </c:pt>
                <c:pt idx="612">
                  <c:v>10161.636788373142</c:v>
                </c:pt>
                <c:pt idx="613">
                  <c:v>10161.63678837314</c:v>
                </c:pt>
                <c:pt idx="614">
                  <c:v>10161.636788373142</c:v>
                </c:pt>
                <c:pt idx="615">
                  <c:v>10161.636788373142</c:v>
                </c:pt>
                <c:pt idx="616">
                  <c:v>10161.636788373089</c:v>
                </c:pt>
                <c:pt idx="617">
                  <c:v>10161.636788373035</c:v>
                </c:pt>
                <c:pt idx="618">
                  <c:v>10161.63678837322</c:v>
                </c:pt>
                <c:pt idx="619">
                  <c:v>10161.636788373142</c:v>
                </c:pt>
                <c:pt idx="620">
                  <c:v>10161.636788373144</c:v>
                </c:pt>
                <c:pt idx="621">
                  <c:v>10161.636788373142</c:v>
                </c:pt>
                <c:pt idx="622">
                  <c:v>10161.636788373147</c:v>
                </c:pt>
                <c:pt idx="623">
                  <c:v>10161.636788373151</c:v>
                </c:pt>
                <c:pt idx="624">
                  <c:v>10161.636788373131</c:v>
                </c:pt>
                <c:pt idx="625">
                  <c:v>10161.636788373145</c:v>
                </c:pt>
                <c:pt idx="626">
                  <c:v>10161.636788373151</c:v>
                </c:pt>
                <c:pt idx="627">
                  <c:v>10161.636788373138</c:v>
                </c:pt>
                <c:pt idx="628">
                  <c:v>10161.636788373145</c:v>
                </c:pt>
                <c:pt idx="629">
                  <c:v>10161.636788373149</c:v>
                </c:pt>
                <c:pt idx="630">
                  <c:v>10161.636788373135</c:v>
                </c:pt>
                <c:pt idx="631">
                  <c:v>10161.63678837314</c:v>
                </c:pt>
                <c:pt idx="632">
                  <c:v>10161.63678837314</c:v>
                </c:pt>
                <c:pt idx="633">
                  <c:v>10161.636788373142</c:v>
                </c:pt>
                <c:pt idx="634">
                  <c:v>10161.636788373142</c:v>
                </c:pt>
                <c:pt idx="635">
                  <c:v>10161.636788373142</c:v>
                </c:pt>
                <c:pt idx="636">
                  <c:v>10161.63678837314</c:v>
                </c:pt>
                <c:pt idx="637">
                  <c:v>10161.636788373142</c:v>
                </c:pt>
                <c:pt idx="638">
                  <c:v>10161.636788373142</c:v>
                </c:pt>
                <c:pt idx="639">
                  <c:v>10161.636788373142</c:v>
                </c:pt>
                <c:pt idx="640">
                  <c:v>10161.636788373142</c:v>
                </c:pt>
                <c:pt idx="641">
                  <c:v>10161.63678837314</c:v>
                </c:pt>
                <c:pt idx="642">
                  <c:v>10161.636788373091</c:v>
                </c:pt>
                <c:pt idx="643">
                  <c:v>10161.63678837314</c:v>
                </c:pt>
                <c:pt idx="644">
                  <c:v>10161.636788373138</c:v>
                </c:pt>
                <c:pt idx="645">
                  <c:v>9956.9678322334239</c:v>
                </c:pt>
                <c:pt idx="646">
                  <c:v>9006.0305501728635</c:v>
                </c:pt>
                <c:pt idx="647">
                  <c:v>8243.6863698827492</c:v>
                </c:pt>
                <c:pt idx="648">
                  <c:v>7126.6631377931999</c:v>
                </c:pt>
                <c:pt idx="649">
                  <c:v>6167.5140138207171</c:v>
                </c:pt>
                <c:pt idx="650">
                  <c:v>5351.6517195266679</c:v>
                </c:pt>
                <c:pt idx="651">
                  <c:v>4897.2638393959014</c:v>
                </c:pt>
                <c:pt idx="652">
                  <c:v>4994.5951733963857</c:v>
                </c:pt>
                <c:pt idx="653">
                  <c:v>5592.4248279109615</c:v>
                </c:pt>
                <c:pt idx="654">
                  <c:v>6327.1339757530895</c:v>
                </c:pt>
                <c:pt idx="655">
                  <c:v>5210.3686967453086</c:v>
                </c:pt>
                <c:pt idx="656">
                  <c:v>3034.0671742994109</c:v>
                </c:pt>
                <c:pt idx="657">
                  <c:v>1542.5110351485509</c:v>
                </c:pt>
                <c:pt idx="658">
                  <c:v>1320.989100274126</c:v>
                </c:pt>
                <c:pt idx="659">
                  <c:v>1392.2170503537684</c:v>
                </c:pt>
                <c:pt idx="660">
                  <c:v>1511.7108628465412</c:v>
                </c:pt>
                <c:pt idx="661">
                  <c:v>1794.5485065665309</c:v>
                </c:pt>
                <c:pt idx="662">
                  <c:v>2670.7376357457342</c:v>
                </c:pt>
                <c:pt idx="663">
                  <c:v>5683.972082244497</c:v>
                </c:pt>
                <c:pt idx="664">
                  <c:v>10161.636788372889</c:v>
                </c:pt>
                <c:pt idx="665">
                  <c:v>10161.636788372884</c:v>
                </c:pt>
                <c:pt idx="666">
                  <c:v>10161.63678837288</c:v>
                </c:pt>
                <c:pt idx="667">
                  <c:v>10161.636788372882</c:v>
                </c:pt>
                <c:pt idx="668">
                  <c:v>10161.636788372884</c:v>
                </c:pt>
                <c:pt idx="669">
                  <c:v>10161.636788372884</c:v>
                </c:pt>
                <c:pt idx="670">
                  <c:v>10161.636788372884</c:v>
                </c:pt>
                <c:pt idx="671">
                  <c:v>9742.9137884732954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9B-134A-AAFC-04E36DEB8414}"/>
            </c:ext>
          </c:extLst>
        </c:ser>
        <c:ser>
          <c:idx val="2"/>
          <c:order val="2"/>
          <c:tx>
            <c:strRef>
              <c:f>'GenX power comparison'!$C$1</c:f>
              <c:strCache>
                <c:ptCount val="1"/>
                <c:pt idx="0">
                  <c:v>SemiSimple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'GenX power comparison'!$C$2:$C$673</c:f>
              <c:numCache>
                <c:formatCode>General</c:formatCode>
                <c:ptCount val="672"/>
                <c:pt idx="0">
                  <c:v>8.2580953963448419E-9</c:v>
                </c:pt>
                <c:pt idx="1">
                  <c:v>8.6338627164636907E-9</c:v>
                </c:pt>
                <c:pt idx="2">
                  <c:v>8.2634011134578379E-9</c:v>
                </c:pt>
                <c:pt idx="3">
                  <c:v>8.5639750833868849E-9</c:v>
                </c:pt>
                <c:pt idx="4">
                  <c:v>8.6996369695111271E-9</c:v>
                </c:pt>
                <c:pt idx="5">
                  <c:v>8.3262340343125302E-9</c:v>
                </c:pt>
                <c:pt idx="6">
                  <c:v>8.3345523409300906E-9</c:v>
                </c:pt>
                <c:pt idx="7">
                  <c:v>1.4824541949630056E-8</c:v>
                </c:pt>
                <c:pt idx="8">
                  <c:v>8.2414740060476826E-9</c:v>
                </c:pt>
                <c:pt idx="9">
                  <c:v>8.4115102623718754E-9</c:v>
                </c:pt>
                <c:pt idx="10">
                  <c:v>7.9262443598920961E-9</c:v>
                </c:pt>
                <c:pt idx="11">
                  <c:v>7.5689561970685471E-9</c:v>
                </c:pt>
                <c:pt idx="12">
                  <c:v>7.930289730572728E-9</c:v>
                </c:pt>
                <c:pt idx="13">
                  <c:v>7.6781017035072577E-9</c:v>
                </c:pt>
                <c:pt idx="14">
                  <c:v>7.325413542576785E-9</c:v>
                </c:pt>
                <c:pt idx="15">
                  <c:v>3834.3269558563106</c:v>
                </c:pt>
                <c:pt idx="16">
                  <c:v>7960.1322446967533</c:v>
                </c:pt>
                <c:pt idx="17">
                  <c:v>7960.1322446967788</c:v>
                </c:pt>
                <c:pt idx="18">
                  <c:v>7960.1322446967624</c:v>
                </c:pt>
                <c:pt idx="19">
                  <c:v>7960.1322446967652</c:v>
                </c:pt>
                <c:pt idx="20">
                  <c:v>7960.1322446967852</c:v>
                </c:pt>
                <c:pt idx="21">
                  <c:v>7960.1322446967679</c:v>
                </c:pt>
                <c:pt idx="22">
                  <c:v>7960.1322446967679</c:v>
                </c:pt>
                <c:pt idx="23">
                  <c:v>7960.1322446967888</c:v>
                </c:pt>
                <c:pt idx="24">
                  <c:v>7960.132244696777</c:v>
                </c:pt>
                <c:pt idx="25">
                  <c:v>7960.1322446967788</c:v>
                </c:pt>
                <c:pt idx="26">
                  <c:v>7960.1322446967952</c:v>
                </c:pt>
                <c:pt idx="27">
                  <c:v>7960.1322446967788</c:v>
                </c:pt>
                <c:pt idx="28">
                  <c:v>7960.1322446967806</c:v>
                </c:pt>
                <c:pt idx="29">
                  <c:v>7960.1322446967961</c:v>
                </c:pt>
                <c:pt idx="30">
                  <c:v>7960.1322446967779</c:v>
                </c:pt>
                <c:pt idx="31">
                  <c:v>7960.1322446967779</c:v>
                </c:pt>
                <c:pt idx="32">
                  <c:v>7960.1322446968124</c:v>
                </c:pt>
                <c:pt idx="33">
                  <c:v>7960.1322446967206</c:v>
                </c:pt>
                <c:pt idx="34">
                  <c:v>7960.1322446967251</c:v>
                </c:pt>
                <c:pt idx="35">
                  <c:v>7960.1322446967461</c:v>
                </c:pt>
                <c:pt idx="36">
                  <c:v>7960.1322446967251</c:v>
                </c:pt>
                <c:pt idx="37">
                  <c:v>7960.1322446967279</c:v>
                </c:pt>
                <c:pt idx="38">
                  <c:v>7960.1322446967488</c:v>
                </c:pt>
                <c:pt idx="39">
                  <c:v>7960.1322446967943</c:v>
                </c:pt>
                <c:pt idx="40">
                  <c:v>7960.1322446967852</c:v>
                </c:pt>
                <c:pt idx="41">
                  <c:v>7960.1322446967997</c:v>
                </c:pt>
                <c:pt idx="42">
                  <c:v>7960.1322446967833</c:v>
                </c:pt>
                <c:pt idx="43">
                  <c:v>7960.1322446967852</c:v>
                </c:pt>
                <c:pt idx="44">
                  <c:v>7960.1322446968034</c:v>
                </c:pt>
                <c:pt idx="45">
                  <c:v>7960.1322446967924</c:v>
                </c:pt>
                <c:pt idx="46">
                  <c:v>7960.1322446967915</c:v>
                </c:pt>
                <c:pt idx="47">
                  <c:v>7960.1322446967461</c:v>
                </c:pt>
                <c:pt idx="48">
                  <c:v>7960.1322446967279</c:v>
                </c:pt>
                <c:pt idx="49">
                  <c:v>7960.1322446967279</c:v>
                </c:pt>
                <c:pt idx="50">
                  <c:v>7960.1322446967461</c:v>
                </c:pt>
                <c:pt idx="51">
                  <c:v>7960.1322446967288</c:v>
                </c:pt>
                <c:pt idx="52">
                  <c:v>7960.1322446967297</c:v>
                </c:pt>
                <c:pt idx="53">
                  <c:v>7960.1322446967461</c:v>
                </c:pt>
                <c:pt idx="54">
                  <c:v>7960.1322446967934</c:v>
                </c:pt>
                <c:pt idx="55">
                  <c:v>7960.1322446967906</c:v>
                </c:pt>
                <c:pt idx="56">
                  <c:v>7960.1322446968152</c:v>
                </c:pt>
                <c:pt idx="57">
                  <c:v>7960.1322446967961</c:v>
                </c:pt>
                <c:pt idx="58">
                  <c:v>7960.1322446967361</c:v>
                </c:pt>
                <c:pt idx="59">
                  <c:v>7960.1322446968088</c:v>
                </c:pt>
                <c:pt idx="60">
                  <c:v>7960.1322446967906</c:v>
                </c:pt>
                <c:pt idx="61">
                  <c:v>7960.1322446967715</c:v>
                </c:pt>
                <c:pt idx="62">
                  <c:v>7960.1322446967706</c:v>
                </c:pt>
                <c:pt idx="63">
                  <c:v>7960.1322446967561</c:v>
                </c:pt>
                <c:pt idx="64">
                  <c:v>7960.132244696747</c:v>
                </c:pt>
                <c:pt idx="65">
                  <c:v>7960.1322446967888</c:v>
                </c:pt>
                <c:pt idx="66">
                  <c:v>7960.1322446968225</c:v>
                </c:pt>
                <c:pt idx="67">
                  <c:v>7960.1322446967497</c:v>
                </c:pt>
                <c:pt idx="68">
                  <c:v>7960.1322446967679</c:v>
                </c:pt>
                <c:pt idx="69">
                  <c:v>7960.1322446967588</c:v>
                </c:pt>
                <c:pt idx="70">
                  <c:v>7960.1322446967724</c:v>
                </c:pt>
                <c:pt idx="71">
                  <c:v>7960.132244696797</c:v>
                </c:pt>
                <c:pt idx="72">
                  <c:v>7960.1322446967843</c:v>
                </c:pt>
                <c:pt idx="73">
                  <c:v>7960.1322446967843</c:v>
                </c:pt>
                <c:pt idx="74">
                  <c:v>7960.132244696797</c:v>
                </c:pt>
                <c:pt idx="75">
                  <c:v>7960.1322446967779</c:v>
                </c:pt>
                <c:pt idx="76">
                  <c:v>7960.1322446966979</c:v>
                </c:pt>
                <c:pt idx="77">
                  <c:v>7960.1322446967888</c:v>
                </c:pt>
                <c:pt idx="78">
                  <c:v>7960.1322446967724</c:v>
                </c:pt>
                <c:pt idx="79">
                  <c:v>7960.1322446967661</c:v>
                </c:pt>
                <c:pt idx="80">
                  <c:v>7960.132244696787</c:v>
                </c:pt>
                <c:pt idx="81">
                  <c:v>7960.1322446967788</c:v>
                </c:pt>
                <c:pt idx="82">
                  <c:v>7960.1322446966933</c:v>
                </c:pt>
                <c:pt idx="83">
                  <c:v>7960.132244696717</c:v>
                </c:pt>
                <c:pt idx="84">
                  <c:v>7960.132244696696</c:v>
                </c:pt>
                <c:pt idx="85">
                  <c:v>7960.1322446966951</c:v>
                </c:pt>
                <c:pt idx="86">
                  <c:v>7960.1322446967151</c:v>
                </c:pt>
                <c:pt idx="87">
                  <c:v>7960.1322446967797</c:v>
                </c:pt>
                <c:pt idx="88">
                  <c:v>7960.1322446967624</c:v>
                </c:pt>
                <c:pt idx="89">
                  <c:v>7960.132244696777</c:v>
                </c:pt>
                <c:pt idx="90">
                  <c:v>7960.1322446967588</c:v>
                </c:pt>
                <c:pt idx="91">
                  <c:v>7960.1322446967588</c:v>
                </c:pt>
                <c:pt idx="92">
                  <c:v>7960.1322446967815</c:v>
                </c:pt>
                <c:pt idx="93">
                  <c:v>7960.1322446967715</c:v>
                </c:pt>
                <c:pt idx="94">
                  <c:v>7960.1322446966942</c:v>
                </c:pt>
                <c:pt idx="95">
                  <c:v>7960.1322446967142</c:v>
                </c:pt>
                <c:pt idx="96">
                  <c:v>7960.1322446966951</c:v>
                </c:pt>
                <c:pt idx="97">
                  <c:v>7960.132244696696</c:v>
                </c:pt>
                <c:pt idx="98">
                  <c:v>7960.1322446967151</c:v>
                </c:pt>
                <c:pt idx="99">
                  <c:v>7960.1322446966942</c:v>
                </c:pt>
                <c:pt idx="100">
                  <c:v>7960.1322446966969</c:v>
                </c:pt>
                <c:pt idx="101">
                  <c:v>7960.1322446967897</c:v>
                </c:pt>
                <c:pt idx="102">
                  <c:v>7960.1322446967706</c:v>
                </c:pt>
                <c:pt idx="103">
                  <c:v>7960.1322446967606</c:v>
                </c:pt>
                <c:pt idx="104">
                  <c:v>7960.1322446967788</c:v>
                </c:pt>
                <c:pt idx="105">
                  <c:v>7960.1322446967497</c:v>
                </c:pt>
                <c:pt idx="106">
                  <c:v>7960.1322446967579</c:v>
                </c:pt>
                <c:pt idx="107">
                  <c:v>7960.1322446967724</c:v>
                </c:pt>
                <c:pt idx="108">
                  <c:v>7960.132244696757</c:v>
                </c:pt>
                <c:pt idx="109">
                  <c:v>7960.1322446967561</c:v>
                </c:pt>
                <c:pt idx="110">
                  <c:v>7960.1322446967852</c:v>
                </c:pt>
                <c:pt idx="111">
                  <c:v>7960.1322446967579</c:v>
                </c:pt>
                <c:pt idx="112">
                  <c:v>7960.1322446967552</c:v>
                </c:pt>
                <c:pt idx="113">
                  <c:v>7960.1322446967733</c:v>
                </c:pt>
                <c:pt idx="114">
                  <c:v>7960.1322446967542</c:v>
                </c:pt>
                <c:pt idx="115">
                  <c:v>7960.1322446967579</c:v>
                </c:pt>
                <c:pt idx="116">
                  <c:v>7960.1322446967752</c:v>
                </c:pt>
                <c:pt idx="117">
                  <c:v>7960.1322446967706</c:v>
                </c:pt>
                <c:pt idx="118">
                  <c:v>7960.1322446967706</c:v>
                </c:pt>
                <c:pt idx="119">
                  <c:v>7960.1322446967888</c:v>
                </c:pt>
                <c:pt idx="120">
                  <c:v>7960.132244696777</c:v>
                </c:pt>
                <c:pt idx="121">
                  <c:v>7960.132244696777</c:v>
                </c:pt>
                <c:pt idx="122">
                  <c:v>7960.1322446967943</c:v>
                </c:pt>
                <c:pt idx="123">
                  <c:v>7960.132244696706</c:v>
                </c:pt>
                <c:pt idx="124">
                  <c:v>7960.1322446967806</c:v>
                </c:pt>
                <c:pt idx="125">
                  <c:v>7960.1322446967988</c:v>
                </c:pt>
                <c:pt idx="126">
                  <c:v>7960.1322446967797</c:v>
                </c:pt>
                <c:pt idx="127">
                  <c:v>7960.1322446967733</c:v>
                </c:pt>
                <c:pt idx="128">
                  <c:v>7960.1322446967906</c:v>
                </c:pt>
                <c:pt idx="129">
                  <c:v>7960.1322446967888</c:v>
                </c:pt>
                <c:pt idx="130">
                  <c:v>7960.1322446967406</c:v>
                </c:pt>
                <c:pt idx="131">
                  <c:v>7960.1322446967615</c:v>
                </c:pt>
                <c:pt idx="132">
                  <c:v>7960.1322446967342</c:v>
                </c:pt>
                <c:pt idx="133">
                  <c:v>7960.1322446967515</c:v>
                </c:pt>
                <c:pt idx="134">
                  <c:v>7960.132244696747</c:v>
                </c:pt>
                <c:pt idx="135">
                  <c:v>7960.132244696787</c:v>
                </c:pt>
                <c:pt idx="136">
                  <c:v>7960.1322446967752</c:v>
                </c:pt>
                <c:pt idx="137">
                  <c:v>7960.1322446967888</c:v>
                </c:pt>
                <c:pt idx="138">
                  <c:v>7960.1322446967706</c:v>
                </c:pt>
                <c:pt idx="139">
                  <c:v>7960.1322446967743</c:v>
                </c:pt>
                <c:pt idx="140">
                  <c:v>7960.1322446968061</c:v>
                </c:pt>
                <c:pt idx="141">
                  <c:v>7151.2771636331645</c:v>
                </c:pt>
                <c:pt idx="142">
                  <c:v>6212.8498844351006</c:v>
                </c:pt>
                <c:pt idx="143">
                  <c:v>5960.6741302433757</c:v>
                </c:pt>
                <c:pt idx="144">
                  <c:v>5302.8401601078021</c:v>
                </c:pt>
                <c:pt idx="145">
                  <c:v>4987.2093709501669</c:v>
                </c:pt>
                <c:pt idx="146">
                  <c:v>4689.1857030823821</c:v>
                </c:pt>
                <c:pt idx="147">
                  <c:v>4444.3866379329447</c:v>
                </c:pt>
                <c:pt idx="148">
                  <c:v>4578.7952777075743</c:v>
                </c:pt>
                <c:pt idx="149">
                  <c:v>4777.3287406394193</c:v>
                </c:pt>
                <c:pt idx="150">
                  <c:v>4704.1232051443221</c:v>
                </c:pt>
                <c:pt idx="151">
                  <c:v>4801.6567889298549</c:v>
                </c:pt>
                <c:pt idx="152">
                  <c:v>4716.9131266954837</c:v>
                </c:pt>
                <c:pt idx="153">
                  <c:v>4218.2530260147869</c:v>
                </c:pt>
                <c:pt idx="154">
                  <c:v>3896.3664208679888</c:v>
                </c:pt>
                <c:pt idx="155">
                  <c:v>4192.6531979947877</c:v>
                </c:pt>
                <c:pt idx="156">
                  <c:v>4697.7277283036829</c:v>
                </c:pt>
                <c:pt idx="157">
                  <c:v>5385.5789630246018</c:v>
                </c:pt>
                <c:pt idx="158">
                  <c:v>6610.1437029872704</c:v>
                </c:pt>
                <c:pt idx="159">
                  <c:v>7960.1322446967906</c:v>
                </c:pt>
                <c:pt idx="160">
                  <c:v>7960.1322446968088</c:v>
                </c:pt>
                <c:pt idx="161">
                  <c:v>7960.1322446968024</c:v>
                </c:pt>
                <c:pt idx="162">
                  <c:v>7960.1322446967897</c:v>
                </c:pt>
                <c:pt idx="163">
                  <c:v>7960.1322446967897</c:v>
                </c:pt>
                <c:pt idx="164">
                  <c:v>7960.1322446968034</c:v>
                </c:pt>
                <c:pt idx="165">
                  <c:v>7960.1322446967915</c:v>
                </c:pt>
                <c:pt idx="166">
                  <c:v>7960.1322446967879</c:v>
                </c:pt>
                <c:pt idx="167">
                  <c:v>7960.1322446968015</c:v>
                </c:pt>
                <c:pt idx="168">
                  <c:v>7960.1322446967934</c:v>
                </c:pt>
                <c:pt idx="169">
                  <c:v>7960.1322446967979</c:v>
                </c:pt>
                <c:pt idx="170">
                  <c:v>7960.1322446968143</c:v>
                </c:pt>
                <c:pt idx="171">
                  <c:v>7960.1322446968006</c:v>
                </c:pt>
                <c:pt idx="172">
                  <c:v>7960.1322446968015</c:v>
                </c:pt>
                <c:pt idx="173">
                  <c:v>7960.1322446968152</c:v>
                </c:pt>
                <c:pt idx="174">
                  <c:v>7960.1322446968034</c:v>
                </c:pt>
                <c:pt idx="175">
                  <c:v>7960.132244696807</c:v>
                </c:pt>
                <c:pt idx="176">
                  <c:v>7960.1322446968288</c:v>
                </c:pt>
                <c:pt idx="177">
                  <c:v>7960.1322446967433</c:v>
                </c:pt>
                <c:pt idx="178">
                  <c:v>7960.1322446967442</c:v>
                </c:pt>
                <c:pt idx="179">
                  <c:v>7960.1322446967624</c:v>
                </c:pt>
                <c:pt idx="180">
                  <c:v>7960.1322446967497</c:v>
                </c:pt>
                <c:pt idx="181">
                  <c:v>7960.1322446968097</c:v>
                </c:pt>
                <c:pt idx="182">
                  <c:v>7960.1322446968315</c:v>
                </c:pt>
                <c:pt idx="183">
                  <c:v>7960.1322446968134</c:v>
                </c:pt>
                <c:pt idx="184">
                  <c:v>7960.1322446968097</c:v>
                </c:pt>
                <c:pt idx="185">
                  <c:v>7960.1322446968234</c:v>
                </c:pt>
                <c:pt idx="186">
                  <c:v>7960.1322446968052</c:v>
                </c:pt>
                <c:pt idx="187">
                  <c:v>7960.1322446968052</c:v>
                </c:pt>
                <c:pt idx="188">
                  <c:v>7960.1322446968188</c:v>
                </c:pt>
                <c:pt idx="189">
                  <c:v>7960.1322446968097</c:v>
                </c:pt>
                <c:pt idx="190">
                  <c:v>7960.132244696757</c:v>
                </c:pt>
                <c:pt idx="191">
                  <c:v>7960.1322446967797</c:v>
                </c:pt>
                <c:pt idx="192">
                  <c:v>7960.1322446967688</c:v>
                </c:pt>
                <c:pt idx="193">
                  <c:v>7960.1322446967697</c:v>
                </c:pt>
                <c:pt idx="194">
                  <c:v>7960.132244696787</c:v>
                </c:pt>
                <c:pt idx="195">
                  <c:v>7960.1322446967752</c:v>
                </c:pt>
                <c:pt idx="196">
                  <c:v>7960.132244696777</c:v>
                </c:pt>
                <c:pt idx="197">
                  <c:v>7960.132244696787</c:v>
                </c:pt>
                <c:pt idx="198">
                  <c:v>7960.1322446967724</c:v>
                </c:pt>
                <c:pt idx="199">
                  <c:v>7960.1322446968543</c:v>
                </c:pt>
                <c:pt idx="200">
                  <c:v>7960.1322446968707</c:v>
                </c:pt>
                <c:pt idx="201">
                  <c:v>7960.1322446968288</c:v>
                </c:pt>
                <c:pt idx="202">
                  <c:v>7960.1322446968288</c:v>
                </c:pt>
                <c:pt idx="203">
                  <c:v>7960.1322446968406</c:v>
                </c:pt>
                <c:pt idx="204">
                  <c:v>7960.1322446968279</c:v>
                </c:pt>
                <c:pt idx="205">
                  <c:v>7960.1322446968261</c:v>
                </c:pt>
                <c:pt idx="206">
                  <c:v>7960.1322446968388</c:v>
                </c:pt>
                <c:pt idx="207">
                  <c:v>7960.1322446968243</c:v>
                </c:pt>
                <c:pt idx="208">
                  <c:v>7960.1322446968206</c:v>
                </c:pt>
                <c:pt idx="209">
                  <c:v>7960.1322446968334</c:v>
                </c:pt>
                <c:pt idx="210">
                  <c:v>7960.1322446968215</c:v>
                </c:pt>
                <c:pt idx="211">
                  <c:v>7960.1322446968252</c:v>
                </c:pt>
                <c:pt idx="212">
                  <c:v>7960.1322446968343</c:v>
                </c:pt>
                <c:pt idx="213">
                  <c:v>7482.228393164477</c:v>
                </c:pt>
                <c:pt idx="214">
                  <c:v>6887.930414674428</c:v>
                </c:pt>
                <c:pt idx="215">
                  <c:v>6440.59403402934</c:v>
                </c:pt>
                <c:pt idx="216">
                  <c:v>6076.2072433459707</c:v>
                </c:pt>
                <c:pt idx="217">
                  <c:v>5933.4268669319217</c:v>
                </c:pt>
                <c:pt idx="218">
                  <c:v>5949.4513487141949</c:v>
                </c:pt>
                <c:pt idx="219">
                  <c:v>5781.8129022627909</c:v>
                </c:pt>
                <c:pt idx="220">
                  <c:v>5603.047517133924</c:v>
                </c:pt>
                <c:pt idx="221">
                  <c:v>5929.0793231418729</c:v>
                </c:pt>
                <c:pt idx="222">
                  <c:v>6137.6973340406703</c:v>
                </c:pt>
                <c:pt idx="223">
                  <c:v>7960.1322446747972</c:v>
                </c:pt>
                <c:pt idx="224">
                  <c:v>6539.2527502951971</c:v>
                </c:pt>
                <c:pt idx="225">
                  <c:v>5320.6528023930159</c:v>
                </c:pt>
                <c:pt idx="226">
                  <c:v>4589.6416774294403</c:v>
                </c:pt>
                <c:pt idx="227">
                  <c:v>4899.3323104049605</c:v>
                </c:pt>
                <c:pt idx="228">
                  <c:v>5105.1149843709991</c:v>
                </c:pt>
                <c:pt idx="229">
                  <c:v>5309.3699532482933</c:v>
                </c:pt>
                <c:pt idx="230">
                  <c:v>5960.4167866106682</c:v>
                </c:pt>
                <c:pt idx="231">
                  <c:v>7263.0646020925469</c:v>
                </c:pt>
                <c:pt idx="232">
                  <c:v>7960.1322446740869</c:v>
                </c:pt>
                <c:pt idx="233">
                  <c:v>7960.1322446806798</c:v>
                </c:pt>
                <c:pt idx="234">
                  <c:v>7960.1322446762779</c:v>
                </c:pt>
                <c:pt idx="235">
                  <c:v>7960.1322446736303</c:v>
                </c:pt>
                <c:pt idx="236">
                  <c:v>7960.132244674769</c:v>
                </c:pt>
                <c:pt idx="237">
                  <c:v>7960.1322446733629</c:v>
                </c:pt>
                <c:pt idx="238">
                  <c:v>7960.1322446734612</c:v>
                </c:pt>
                <c:pt idx="239">
                  <c:v>7960.1322446749864</c:v>
                </c:pt>
                <c:pt idx="240">
                  <c:v>7960.132244673815</c:v>
                </c:pt>
                <c:pt idx="241">
                  <c:v>7960.1322446741278</c:v>
                </c:pt>
                <c:pt idx="242">
                  <c:v>7960.1322446756294</c:v>
                </c:pt>
                <c:pt idx="243">
                  <c:v>7960.132244674277</c:v>
                </c:pt>
                <c:pt idx="244">
                  <c:v>7610.4215025573076</c:v>
                </c:pt>
                <c:pt idx="245">
                  <c:v>7027.173518829617</c:v>
                </c:pt>
                <c:pt idx="246">
                  <c:v>7695.3608816289989</c:v>
                </c:pt>
                <c:pt idx="247">
                  <c:v>7960.132244674287</c:v>
                </c:pt>
                <c:pt idx="248">
                  <c:v>7960.1322446757649</c:v>
                </c:pt>
                <c:pt idx="249">
                  <c:v>6809.5704279693882</c:v>
                </c:pt>
                <c:pt idx="250">
                  <c:v>6006.500821231708</c:v>
                </c:pt>
                <c:pt idx="251">
                  <c:v>5977.2930761130638</c:v>
                </c:pt>
                <c:pt idx="252">
                  <c:v>5833.5050372005489</c:v>
                </c:pt>
                <c:pt idx="253">
                  <c:v>5643.9319637616809</c:v>
                </c:pt>
                <c:pt idx="254">
                  <c:v>5560.8100418720824</c:v>
                </c:pt>
                <c:pt idx="255">
                  <c:v>6007.0625428322237</c:v>
                </c:pt>
                <c:pt idx="256">
                  <c:v>7960.132244673383</c:v>
                </c:pt>
                <c:pt idx="257">
                  <c:v>7960.1322446745617</c:v>
                </c:pt>
                <c:pt idx="258">
                  <c:v>7960.132244673001</c:v>
                </c:pt>
                <c:pt idx="259">
                  <c:v>7960.1322446729637</c:v>
                </c:pt>
                <c:pt idx="260">
                  <c:v>7960.1322446749</c:v>
                </c:pt>
                <c:pt idx="261">
                  <c:v>6460.3259871946475</c:v>
                </c:pt>
                <c:pt idx="262">
                  <c:v>5763.8923394420435</c:v>
                </c:pt>
                <c:pt idx="263">
                  <c:v>5473.7892045298986</c:v>
                </c:pt>
                <c:pt idx="264">
                  <c:v>4977.5336084221481</c:v>
                </c:pt>
                <c:pt idx="265">
                  <c:v>4806.3489280349777</c:v>
                </c:pt>
                <c:pt idx="266">
                  <c:v>4777.9820731219334</c:v>
                </c:pt>
                <c:pt idx="267">
                  <c:v>4410.1456407348833</c:v>
                </c:pt>
                <c:pt idx="268">
                  <c:v>4476.5658702403953</c:v>
                </c:pt>
                <c:pt idx="269">
                  <c:v>5000.7211107845342</c:v>
                </c:pt>
                <c:pt idx="270">
                  <c:v>5615.9657765838137</c:v>
                </c:pt>
                <c:pt idx="271">
                  <c:v>7346.0163497539752</c:v>
                </c:pt>
                <c:pt idx="272">
                  <c:v>6093.5576360687201</c:v>
                </c:pt>
                <c:pt idx="273">
                  <c:v>4983.748315459382</c:v>
                </c:pt>
                <c:pt idx="274">
                  <c:v>4512.9181323043777</c:v>
                </c:pt>
                <c:pt idx="275">
                  <c:v>5078.8850809054511</c:v>
                </c:pt>
                <c:pt idx="276">
                  <c:v>5560.7335492742213</c:v>
                </c:pt>
                <c:pt idx="277">
                  <c:v>6281.216248043459</c:v>
                </c:pt>
                <c:pt idx="278">
                  <c:v>7622.0585685637525</c:v>
                </c:pt>
                <c:pt idx="279">
                  <c:v>7960.1322446967088</c:v>
                </c:pt>
                <c:pt idx="280">
                  <c:v>7960.1322446966715</c:v>
                </c:pt>
                <c:pt idx="281">
                  <c:v>7960.1322446967015</c:v>
                </c:pt>
                <c:pt idx="282">
                  <c:v>7960.1322446966824</c:v>
                </c:pt>
                <c:pt idx="283">
                  <c:v>7960.132244696686</c:v>
                </c:pt>
                <c:pt idx="284">
                  <c:v>7960.1322446967106</c:v>
                </c:pt>
                <c:pt idx="285">
                  <c:v>7960.1322446966842</c:v>
                </c:pt>
                <c:pt idx="286">
                  <c:v>7960.1322446966087</c:v>
                </c:pt>
                <c:pt idx="287">
                  <c:v>7960.1322446966369</c:v>
                </c:pt>
                <c:pt idx="288">
                  <c:v>7960.1322446966078</c:v>
                </c:pt>
                <c:pt idx="289">
                  <c:v>7960.1322446966042</c:v>
                </c:pt>
                <c:pt idx="290">
                  <c:v>7960.1322446966306</c:v>
                </c:pt>
                <c:pt idx="291">
                  <c:v>7960.1322446966014</c:v>
                </c:pt>
                <c:pt idx="292">
                  <c:v>7960.1322446966042</c:v>
                </c:pt>
                <c:pt idx="293">
                  <c:v>7960.1322446966315</c:v>
                </c:pt>
                <c:pt idx="294">
                  <c:v>7960.1322446966842</c:v>
                </c:pt>
                <c:pt idx="295">
                  <c:v>7960.1322446966869</c:v>
                </c:pt>
                <c:pt idx="296">
                  <c:v>7960.132244696716</c:v>
                </c:pt>
                <c:pt idx="297">
                  <c:v>7960.1322446966033</c:v>
                </c:pt>
                <c:pt idx="298">
                  <c:v>7960.1322446966033</c:v>
                </c:pt>
                <c:pt idx="299">
                  <c:v>7960.1322446966387</c:v>
                </c:pt>
                <c:pt idx="300">
                  <c:v>7960.1322446966069</c:v>
                </c:pt>
                <c:pt idx="301">
                  <c:v>7960.1322446966078</c:v>
                </c:pt>
                <c:pt idx="302">
                  <c:v>7960.1322446966496</c:v>
                </c:pt>
                <c:pt idx="303">
                  <c:v>7960.1322446966988</c:v>
                </c:pt>
                <c:pt idx="304">
                  <c:v>7960.1322446967151</c:v>
                </c:pt>
                <c:pt idx="305">
                  <c:v>7960.1322446970462</c:v>
                </c:pt>
                <c:pt idx="306">
                  <c:v>7960.1322446966897</c:v>
                </c:pt>
                <c:pt idx="307">
                  <c:v>7960.1322446966888</c:v>
                </c:pt>
                <c:pt idx="308">
                  <c:v>7960.1322446967215</c:v>
                </c:pt>
                <c:pt idx="309">
                  <c:v>7960.1322446967188</c:v>
                </c:pt>
                <c:pt idx="310">
                  <c:v>7960.1322446967706</c:v>
                </c:pt>
                <c:pt idx="311">
                  <c:v>7960.1322446968006</c:v>
                </c:pt>
                <c:pt idx="312">
                  <c:v>7960.1322446967879</c:v>
                </c:pt>
                <c:pt idx="313">
                  <c:v>7960.132244696717</c:v>
                </c:pt>
                <c:pt idx="314">
                  <c:v>7960.1322446967315</c:v>
                </c:pt>
                <c:pt idx="315">
                  <c:v>7960.1322446967088</c:v>
                </c:pt>
                <c:pt idx="316">
                  <c:v>7960.1322446967015</c:v>
                </c:pt>
                <c:pt idx="317">
                  <c:v>7960.1322446967197</c:v>
                </c:pt>
                <c:pt idx="318">
                  <c:v>7960.1322446967743</c:v>
                </c:pt>
                <c:pt idx="319">
                  <c:v>7960.1322446967761</c:v>
                </c:pt>
                <c:pt idx="320">
                  <c:v>7960.132244696797</c:v>
                </c:pt>
                <c:pt idx="321">
                  <c:v>7960.1322446967024</c:v>
                </c:pt>
                <c:pt idx="322">
                  <c:v>7960.1322446967124</c:v>
                </c:pt>
                <c:pt idx="323">
                  <c:v>7960.1322446967333</c:v>
                </c:pt>
                <c:pt idx="324">
                  <c:v>7960.1322446967133</c:v>
                </c:pt>
                <c:pt idx="325">
                  <c:v>7960.1322446967033</c:v>
                </c:pt>
                <c:pt idx="326">
                  <c:v>7960.1322446967952</c:v>
                </c:pt>
                <c:pt idx="327">
                  <c:v>7960.1322446967852</c:v>
                </c:pt>
                <c:pt idx="328">
                  <c:v>7960.1322446968124</c:v>
                </c:pt>
                <c:pt idx="329">
                  <c:v>7960.1322446968115</c:v>
                </c:pt>
                <c:pt idx="330">
                  <c:v>7960.1322446967715</c:v>
                </c:pt>
                <c:pt idx="331">
                  <c:v>7960.1322446967688</c:v>
                </c:pt>
                <c:pt idx="332">
                  <c:v>7960.1322446967815</c:v>
                </c:pt>
                <c:pt idx="333">
                  <c:v>7960.1322446967624</c:v>
                </c:pt>
                <c:pt idx="334">
                  <c:v>7960.1322446967597</c:v>
                </c:pt>
                <c:pt idx="335">
                  <c:v>7960.1322446967797</c:v>
                </c:pt>
                <c:pt idx="336">
                  <c:v>7960.1322446967679</c:v>
                </c:pt>
                <c:pt idx="337">
                  <c:v>7960.1322446967761</c:v>
                </c:pt>
                <c:pt idx="338">
                  <c:v>7960.1322446967943</c:v>
                </c:pt>
                <c:pt idx="339">
                  <c:v>7960.1322446967815</c:v>
                </c:pt>
                <c:pt idx="340">
                  <c:v>7960.1322446967843</c:v>
                </c:pt>
                <c:pt idx="341">
                  <c:v>7960.1322446967961</c:v>
                </c:pt>
                <c:pt idx="342">
                  <c:v>7960.1322446967797</c:v>
                </c:pt>
                <c:pt idx="343">
                  <c:v>7960.1322446967088</c:v>
                </c:pt>
                <c:pt idx="344">
                  <c:v>7960.132244696727</c:v>
                </c:pt>
                <c:pt idx="345">
                  <c:v>7960.1322446967079</c:v>
                </c:pt>
                <c:pt idx="346">
                  <c:v>7960.1322446967069</c:v>
                </c:pt>
                <c:pt idx="347">
                  <c:v>7960.1322446967897</c:v>
                </c:pt>
                <c:pt idx="348">
                  <c:v>7960.1322446967097</c:v>
                </c:pt>
                <c:pt idx="349">
                  <c:v>7960.1322446967288</c:v>
                </c:pt>
                <c:pt idx="350">
                  <c:v>7960.132244696727</c:v>
                </c:pt>
                <c:pt idx="351">
                  <c:v>7960.132244696706</c:v>
                </c:pt>
                <c:pt idx="352">
                  <c:v>7960.1322446967743</c:v>
                </c:pt>
                <c:pt idx="353">
                  <c:v>7960.1322446967915</c:v>
                </c:pt>
                <c:pt idx="354">
                  <c:v>7960.1322446967743</c:v>
                </c:pt>
                <c:pt idx="355">
                  <c:v>7960.1322446967761</c:v>
                </c:pt>
                <c:pt idx="356">
                  <c:v>7960.1322446967915</c:v>
                </c:pt>
                <c:pt idx="357">
                  <c:v>7960.1322446967752</c:v>
                </c:pt>
                <c:pt idx="358">
                  <c:v>7960.1322446967761</c:v>
                </c:pt>
                <c:pt idx="359">
                  <c:v>7960.1322446967943</c:v>
                </c:pt>
                <c:pt idx="360">
                  <c:v>7960.1322446967843</c:v>
                </c:pt>
                <c:pt idx="361">
                  <c:v>7960.1322446967824</c:v>
                </c:pt>
                <c:pt idx="362">
                  <c:v>7960.1322446967979</c:v>
                </c:pt>
                <c:pt idx="363">
                  <c:v>7960.1322446967852</c:v>
                </c:pt>
                <c:pt idx="364">
                  <c:v>7960.132244696787</c:v>
                </c:pt>
                <c:pt idx="365">
                  <c:v>7960.1322446967997</c:v>
                </c:pt>
                <c:pt idx="366">
                  <c:v>7960.1322446967843</c:v>
                </c:pt>
                <c:pt idx="367">
                  <c:v>7960.1322446967815</c:v>
                </c:pt>
                <c:pt idx="368">
                  <c:v>7960.1322446967979</c:v>
                </c:pt>
                <c:pt idx="369">
                  <c:v>7960.1322446967952</c:v>
                </c:pt>
                <c:pt idx="370">
                  <c:v>7960.1322446968034</c:v>
                </c:pt>
                <c:pt idx="371">
                  <c:v>7960.1322446968097</c:v>
                </c:pt>
                <c:pt idx="372">
                  <c:v>7960.1322446968043</c:v>
                </c:pt>
                <c:pt idx="373">
                  <c:v>7960.132244696747</c:v>
                </c:pt>
                <c:pt idx="374">
                  <c:v>7960.1322446967579</c:v>
                </c:pt>
                <c:pt idx="375">
                  <c:v>7960.1322446968061</c:v>
                </c:pt>
                <c:pt idx="376">
                  <c:v>7960.1322446967906</c:v>
                </c:pt>
                <c:pt idx="377">
                  <c:v>7960.1322446967988</c:v>
                </c:pt>
                <c:pt idx="378">
                  <c:v>7960.1322446967861</c:v>
                </c:pt>
                <c:pt idx="379">
                  <c:v>7960.1322446967934</c:v>
                </c:pt>
                <c:pt idx="380">
                  <c:v>7960.1322446968097</c:v>
                </c:pt>
                <c:pt idx="381">
                  <c:v>7960.132244696777</c:v>
                </c:pt>
                <c:pt idx="382">
                  <c:v>7960.1322446967824</c:v>
                </c:pt>
                <c:pt idx="383">
                  <c:v>7960.1322446968115</c:v>
                </c:pt>
                <c:pt idx="384">
                  <c:v>7960.132244696797</c:v>
                </c:pt>
                <c:pt idx="385">
                  <c:v>7960.1322446968088</c:v>
                </c:pt>
                <c:pt idx="386">
                  <c:v>7960.1322446968225</c:v>
                </c:pt>
                <c:pt idx="387">
                  <c:v>7960.1322446968106</c:v>
                </c:pt>
                <c:pt idx="388">
                  <c:v>7960.1322446968097</c:v>
                </c:pt>
                <c:pt idx="389">
                  <c:v>7960.1322446968188</c:v>
                </c:pt>
                <c:pt idx="390">
                  <c:v>7960.1322446968015</c:v>
                </c:pt>
                <c:pt idx="391">
                  <c:v>7960.1322446968497</c:v>
                </c:pt>
                <c:pt idx="392">
                  <c:v>7960.1322446968597</c:v>
                </c:pt>
                <c:pt idx="393">
                  <c:v>7960.1322446967815</c:v>
                </c:pt>
                <c:pt idx="394">
                  <c:v>7960.1322446967815</c:v>
                </c:pt>
                <c:pt idx="395">
                  <c:v>7960.1322446967979</c:v>
                </c:pt>
                <c:pt idx="396">
                  <c:v>7960.1322446967788</c:v>
                </c:pt>
                <c:pt idx="397">
                  <c:v>7960.1322446967715</c:v>
                </c:pt>
                <c:pt idx="398">
                  <c:v>7960.1322446968134</c:v>
                </c:pt>
                <c:pt idx="399">
                  <c:v>7960.1322446968506</c:v>
                </c:pt>
                <c:pt idx="400">
                  <c:v>7960.1322446968306</c:v>
                </c:pt>
                <c:pt idx="401">
                  <c:v>7960.1322446968406</c:v>
                </c:pt>
                <c:pt idx="402">
                  <c:v>7960.1322446968279</c:v>
                </c:pt>
                <c:pt idx="403">
                  <c:v>7960.1322446968306</c:v>
                </c:pt>
                <c:pt idx="404">
                  <c:v>7960.1322446968416</c:v>
                </c:pt>
                <c:pt idx="405">
                  <c:v>7960.1322446967761</c:v>
                </c:pt>
                <c:pt idx="406">
                  <c:v>7960.132244696777</c:v>
                </c:pt>
                <c:pt idx="407">
                  <c:v>7960.1322446967915</c:v>
                </c:pt>
                <c:pt idx="408">
                  <c:v>7960.1322446967743</c:v>
                </c:pt>
                <c:pt idx="409">
                  <c:v>7960.132244696777</c:v>
                </c:pt>
                <c:pt idx="410">
                  <c:v>7960.1322446967961</c:v>
                </c:pt>
                <c:pt idx="411">
                  <c:v>7960.132244696787</c:v>
                </c:pt>
                <c:pt idx="412">
                  <c:v>7960.1322446967952</c:v>
                </c:pt>
                <c:pt idx="413">
                  <c:v>7960.1322446968134</c:v>
                </c:pt>
                <c:pt idx="414">
                  <c:v>7960.1322446968015</c:v>
                </c:pt>
                <c:pt idx="415">
                  <c:v>7960.132244696827</c:v>
                </c:pt>
                <c:pt idx="416">
                  <c:v>7960.1322446968097</c:v>
                </c:pt>
                <c:pt idx="417">
                  <c:v>7960.1322446967461</c:v>
                </c:pt>
                <c:pt idx="418">
                  <c:v>7960.1322446967542</c:v>
                </c:pt>
                <c:pt idx="419">
                  <c:v>7960.1322446967715</c:v>
                </c:pt>
                <c:pt idx="420">
                  <c:v>7960.1322446970953</c:v>
                </c:pt>
                <c:pt idx="421">
                  <c:v>7960.132244697078</c:v>
                </c:pt>
                <c:pt idx="422">
                  <c:v>7960.1322446970926</c:v>
                </c:pt>
                <c:pt idx="423">
                  <c:v>7960.1322446970898</c:v>
                </c:pt>
                <c:pt idx="424">
                  <c:v>7960.1322446970989</c:v>
                </c:pt>
                <c:pt idx="425">
                  <c:v>7960.132244697098</c:v>
                </c:pt>
                <c:pt idx="426">
                  <c:v>7960.1322446970971</c:v>
                </c:pt>
                <c:pt idx="427">
                  <c:v>7960.1322446970898</c:v>
                </c:pt>
                <c:pt idx="428">
                  <c:v>7960.132244697088</c:v>
                </c:pt>
                <c:pt idx="429">
                  <c:v>7960.1322446970871</c:v>
                </c:pt>
                <c:pt idx="430">
                  <c:v>7960.1322446970789</c:v>
                </c:pt>
                <c:pt idx="431">
                  <c:v>7960.1322446970862</c:v>
                </c:pt>
                <c:pt idx="432">
                  <c:v>7960.1322446970844</c:v>
                </c:pt>
                <c:pt idx="433">
                  <c:v>7960.1322446970853</c:v>
                </c:pt>
                <c:pt idx="434">
                  <c:v>7960.1322446970862</c:v>
                </c:pt>
                <c:pt idx="435">
                  <c:v>7960.1322446970853</c:v>
                </c:pt>
                <c:pt idx="436">
                  <c:v>7960.1322446970853</c:v>
                </c:pt>
                <c:pt idx="437">
                  <c:v>7960.1322446970862</c:v>
                </c:pt>
                <c:pt idx="438">
                  <c:v>7960.1322446970844</c:v>
                </c:pt>
                <c:pt idx="439">
                  <c:v>7960.132244697088</c:v>
                </c:pt>
                <c:pt idx="440">
                  <c:v>7960.1322446970908</c:v>
                </c:pt>
                <c:pt idx="441">
                  <c:v>7960.1322446970889</c:v>
                </c:pt>
                <c:pt idx="442">
                  <c:v>7960.1322446970808</c:v>
                </c:pt>
                <c:pt idx="443">
                  <c:v>7960.132244697088</c:v>
                </c:pt>
                <c:pt idx="444">
                  <c:v>7960.1322446970898</c:v>
                </c:pt>
                <c:pt idx="445">
                  <c:v>7960.1322446970889</c:v>
                </c:pt>
                <c:pt idx="446">
                  <c:v>7960.1322446970844</c:v>
                </c:pt>
                <c:pt idx="447">
                  <c:v>7960.1322446970898</c:v>
                </c:pt>
                <c:pt idx="448">
                  <c:v>7960.1322446970944</c:v>
                </c:pt>
                <c:pt idx="449">
                  <c:v>7960.1322446970917</c:v>
                </c:pt>
                <c:pt idx="450">
                  <c:v>7960.132244697088</c:v>
                </c:pt>
                <c:pt idx="451">
                  <c:v>7960.132244697088</c:v>
                </c:pt>
                <c:pt idx="452">
                  <c:v>7960.1322446970871</c:v>
                </c:pt>
                <c:pt idx="453">
                  <c:v>7960.1322446967952</c:v>
                </c:pt>
                <c:pt idx="454">
                  <c:v>7960.1322446967342</c:v>
                </c:pt>
                <c:pt idx="455">
                  <c:v>7960.1322446967597</c:v>
                </c:pt>
                <c:pt idx="456">
                  <c:v>7960.1322446967379</c:v>
                </c:pt>
                <c:pt idx="457">
                  <c:v>7960.1322446967397</c:v>
                </c:pt>
                <c:pt idx="458">
                  <c:v>7960.1322446967597</c:v>
                </c:pt>
                <c:pt idx="459">
                  <c:v>7960.1322446967442</c:v>
                </c:pt>
                <c:pt idx="460">
                  <c:v>7960.132244696747</c:v>
                </c:pt>
                <c:pt idx="461">
                  <c:v>7960.1322446967642</c:v>
                </c:pt>
                <c:pt idx="462">
                  <c:v>7960.132244696747</c:v>
                </c:pt>
                <c:pt idx="463">
                  <c:v>7960.1322446968479</c:v>
                </c:pt>
                <c:pt idx="464">
                  <c:v>7960.1322446968552</c:v>
                </c:pt>
                <c:pt idx="465">
                  <c:v>7960.1322446968079</c:v>
                </c:pt>
                <c:pt idx="466">
                  <c:v>7960.1322446968097</c:v>
                </c:pt>
                <c:pt idx="467">
                  <c:v>7960.1322446968234</c:v>
                </c:pt>
                <c:pt idx="468">
                  <c:v>7960.1322446968088</c:v>
                </c:pt>
                <c:pt idx="469">
                  <c:v>7960.1322446968088</c:v>
                </c:pt>
                <c:pt idx="470">
                  <c:v>7960.1322446968215</c:v>
                </c:pt>
                <c:pt idx="471">
                  <c:v>7960.1322446968015</c:v>
                </c:pt>
                <c:pt idx="472">
                  <c:v>7960.1322446968334</c:v>
                </c:pt>
                <c:pt idx="473">
                  <c:v>7960.1322446968506</c:v>
                </c:pt>
                <c:pt idx="474">
                  <c:v>7960.1322446968006</c:v>
                </c:pt>
                <c:pt idx="475">
                  <c:v>7960.1322446968043</c:v>
                </c:pt>
                <c:pt idx="476">
                  <c:v>7960.1322446968225</c:v>
                </c:pt>
                <c:pt idx="477">
                  <c:v>7752.4994531152943</c:v>
                </c:pt>
                <c:pt idx="478">
                  <c:v>7557.7613747479054</c:v>
                </c:pt>
                <c:pt idx="479">
                  <c:v>7557.8686620476756</c:v>
                </c:pt>
                <c:pt idx="480">
                  <c:v>7503.6459081388848</c:v>
                </c:pt>
                <c:pt idx="481">
                  <c:v>7499.7351860228873</c:v>
                </c:pt>
                <c:pt idx="482">
                  <c:v>7534.8676248466463</c:v>
                </c:pt>
                <c:pt idx="483">
                  <c:v>7495.8919001031645</c:v>
                </c:pt>
                <c:pt idx="484">
                  <c:v>7497.6309761083457</c:v>
                </c:pt>
                <c:pt idx="485">
                  <c:v>7540.9695285351609</c:v>
                </c:pt>
                <c:pt idx="486">
                  <c:v>7505.0678089742723</c:v>
                </c:pt>
                <c:pt idx="487">
                  <c:v>7543.2862190588712</c:v>
                </c:pt>
                <c:pt idx="488">
                  <c:v>7544.6935864519392</c:v>
                </c:pt>
                <c:pt idx="489">
                  <c:v>7524.2936557042431</c:v>
                </c:pt>
                <c:pt idx="490">
                  <c:v>7530.5870879473523</c:v>
                </c:pt>
                <c:pt idx="491">
                  <c:v>7570.318681967733</c:v>
                </c:pt>
                <c:pt idx="492">
                  <c:v>7523.2513519942095</c:v>
                </c:pt>
                <c:pt idx="493">
                  <c:v>7522.1850122493352</c:v>
                </c:pt>
                <c:pt idx="494">
                  <c:v>7560.7464820372143</c:v>
                </c:pt>
                <c:pt idx="495">
                  <c:v>7560.9998451027959</c:v>
                </c:pt>
                <c:pt idx="496">
                  <c:v>7751.0569499184257</c:v>
                </c:pt>
                <c:pt idx="497">
                  <c:v>7960.1322446862359</c:v>
                </c:pt>
                <c:pt idx="498">
                  <c:v>7960.1322446852355</c:v>
                </c:pt>
                <c:pt idx="499">
                  <c:v>7960.1322446852082</c:v>
                </c:pt>
                <c:pt idx="500">
                  <c:v>7960.1322446864006</c:v>
                </c:pt>
                <c:pt idx="501">
                  <c:v>7960.1322446856875</c:v>
                </c:pt>
                <c:pt idx="502">
                  <c:v>7960.1322446856293</c:v>
                </c:pt>
                <c:pt idx="503">
                  <c:v>7960.132244675543</c:v>
                </c:pt>
                <c:pt idx="504">
                  <c:v>7960.1322446738941</c:v>
                </c:pt>
                <c:pt idx="505">
                  <c:v>7960.1322446737895</c:v>
                </c:pt>
                <c:pt idx="506">
                  <c:v>7960.1322446751801</c:v>
                </c:pt>
                <c:pt idx="507">
                  <c:v>7960.1322446733939</c:v>
                </c:pt>
                <c:pt idx="508">
                  <c:v>7960.1322446733875</c:v>
                </c:pt>
                <c:pt idx="509">
                  <c:v>7960.1322446968097</c:v>
                </c:pt>
                <c:pt idx="510">
                  <c:v>7960.132244696787</c:v>
                </c:pt>
                <c:pt idx="511">
                  <c:v>7960.132244696787</c:v>
                </c:pt>
                <c:pt idx="512">
                  <c:v>7960.1322446968597</c:v>
                </c:pt>
                <c:pt idx="513">
                  <c:v>7960.1322446967906</c:v>
                </c:pt>
                <c:pt idx="514">
                  <c:v>7960.1322446968052</c:v>
                </c:pt>
                <c:pt idx="515">
                  <c:v>7960.132244696827</c:v>
                </c:pt>
                <c:pt idx="516">
                  <c:v>7960.1322446968124</c:v>
                </c:pt>
                <c:pt idx="517">
                  <c:v>7960.132244696797</c:v>
                </c:pt>
                <c:pt idx="518">
                  <c:v>7960.1322446967924</c:v>
                </c:pt>
                <c:pt idx="519">
                  <c:v>7960.1322446967724</c:v>
                </c:pt>
                <c:pt idx="520">
                  <c:v>7960.1322446968334</c:v>
                </c:pt>
                <c:pt idx="521">
                  <c:v>7960.1322446968497</c:v>
                </c:pt>
                <c:pt idx="522">
                  <c:v>7960.1322446968315</c:v>
                </c:pt>
                <c:pt idx="523">
                  <c:v>7960.1322446968279</c:v>
                </c:pt>
                <c:pt idx="524">
                  <c:v>7960.1322446968397</c:v>
                </c:pt>
                <c:pt idx="525">
                  <c:v>7960.1322446968297</c:v>
                </c:pt>
                <c:pt idx="526">
                  <c:v>7960.1322446968334</c:v>
                </c:pt>
                <c:pt idx="527">
                  <c:v>7960.1322446968397</c:v>
                </c:pt>
                <c:pt idx="528">
                  <c:v>7960.1322446967743</c:v>
                </c:pt>
                <c:pt idx="529">
                  <c:v>7960.1322446967743</c:v>
                </c:pt>
                <c:pt idx="530">
                  <c:v>7960.1322446967924</c:v>
                </c:pt>
                <c:pt idx="531">
                  <c:v>7960.1322446967761</c:v>
                </c:pt>
                <c:pt idx="532">
                  <c:v>7960.1322446967724</c:v>
                </c:pt>
                <c:pt idx="533">
                  <c:v>7960.1322446967843</c:v>
                </c:pt>
                <c:pt idx="534">
                  <c:v>7960.1322446968243</c:v>
                </c:pt>
                <c:pt idx="535">
                  <c:v>7960.1322446968352</c:v>
                </c:pt>
                <c:pt idx="536">
                  <c:v>7960.1322446968488</c:v>
                </c:pt>
                <c:pt idx="537">
                  <c:v>7960.1322446967788</c:v>
                </c:pt>
                <c:pt idx="538">
                  <c:v>7960.1322446967988</c:v>
                </c:pt>
                <c:pt idx="539">
                  <c:v>7960.1322446967952</c:v>
                </c:pt>
                <c:pt idx="540">
                  <c:v>7960.1322446968061</c:v>
                </c:pt>
                <c:pt idx="541">
                  <c:v>7960.1322446968015</c:v>
                </c:pt>
                <c:pt idx="542">
                  <c:v>7960.1322446967806</c:v>
                </c:pt>
                <c:pt idx="543">
                  <c:v>7960.1322446968124</c:v>
                </c:pt>
                <c:pt idx="544">
                  <c:v>7960.1322446968161</c:v>
                </c:pt>
                <c:pt idx="545">
                  <c:v>7960.1322446968288</c:v>
                </c:pt>
                <c:pt idx="546">
                  <c:v>7960.1322446968124</c:v>
                </c:pt>
                <c:pt idx="547">
                  <c:v>7960.1322446968106</c:v>
                </c:pt>
                <c:pt idx="548">
                  <c:v>7960.1322446968252</c:v>
                </c:pt>
                <c:pt idx="549">
                  <c:v>7960.1322446968225</c:v>
                </c:pt>
                <c:pt idx="550">
                  <c:v>7960.1322446967733</c:v>
                </c:pt>
                <c:pt idx="551">
                  <c:v>7960.1322446968279</c:v>
                </c:pt>
                <c:pt idx="552">
                  <c:v>7960.1322446968261</c:v>
                </c:pt>
                <c:pt idx="553">
                  <c:v>7960.1322446968361</c:v>
                </c:pt>
                <c:pt idx="554">
                  <c:v>7960.132244696857</c:v>
                </c:pt>
                <c:pt idx="555">
                  <c:v>7960.1322446968152</c:v>
                </c:pt>
                <c:pt idx="556">
                  <c:v>7960.1322446968079</c:v>
                </c:pt>
                <c:pt idx="557">
                  <c:v>7960.1322446968343</c:v>
                </c:pt>
                <c:pt idx="558">
                  <c:v>7960.1322446968061</c:v>
                </c:pt>
                <c:pt idx="559">
                  <c:v>7960.132244696787</c:v>
                </c:pt>
                <c:pt idx="560">
                  <c:v>7960.1322446968197</c:v>
                </c:pt>
                <c:pt idx="561">
                  <c:v>7960.1322446967815</c:v>
                </c:pt>
                <c:pt idx="562">
                  <c:v>7960.1322446967724</c:v>
                </c:pt>
                <c:pt idx="563">
                  <c:v>7960.1322446967824</c:v>
                </c:pt>
                <c:pt idx="564">
                  <c:v>7960.1322446967633</c:v>
                </c:pt>
                <c:pt idx="565">
                  <c:v>7960.1322446967688</c:v>
                </c:pt>
                <c:pt idx="566">
                  <c:v>7960.1322446968088</c:v>
                </c:pt>
                <c:pt idx="567">
                  <c:v>7960.1322446968234</c:v>
                </c:pt>
                <c:pt idx="568">
                  <c:v>7960.1322446968179</c:v>
                </c:pt>
                <c:pt idx="569">
                  <c:v>7960.1322446968306</c:v>
                </c:pt>
                <c:pt idx="570">
                  <c:v>7960.1322446968143</c:v>
                </c:pt>
                <c:pt idx="571">
                  <c:v>7960.132244696817</c:v>
                </c:pt>
                <c:pt idx="572">
                  <c:v>7960.1322446968343</c:v>
                </c:pt>
                <c:pt idx="573">
                  <c:v>7960.1322446968188</c:v>
                </c:pt>
                <c:pt idx="574">
                  <c:v>7960.1322446967661</c:v>
                </c:pt>
                <c:pt idx="575">
                  <c:v>7960.1322446967915</c:v>
                </c:pt>
                <c:pt idx="576">
                  <c:v>7960.1322446967788</c:v>
                </c:pt>
                <c:pt idx="577">
                  <c:v>7960.1322446967824</c:v>
                </c:pt>
                <c:pt idx="578">
                  <c:v>7960.132244696797</c:v>
                </c:pt>
                <c:pt idx="579">
                  <c:v>7960.1322446967852</c:v>
                </c:pt>
                <c:pt idx="580">
                  <c:v>7960.1322446967897</c:v>
                </c:pt>
                <c:pt idx="581">
                  <c:v>7960.1322446968043</c:v>
                </c:pt>
                <c:pt idx="582">
                  <c:v>7960.1322446967861</c:v>
                </c:pt>
                <c:pt idx="583">
                  <c:v>7960.1322446968425</c:v>
                </c:pt>
                <c:pt idx="584">
                  <c:v>7960.1322446967924</c:v>
                </c:pt>
                <c:pt idx="585">
                  <c:v>7960.1322446967961</c:v>
                </c:pt>
                <c:pt idx="586">
                  <c:v>7960.1322446967406</c:v>
                </c:pt>
                <c:pt idx="587">
                  <c:v>7960.1322446967615</c:v>
                </c:pt>
                <c:pt idx="588">
                  <c:v>7960.1322446967361</c:v>
                </c:pt>
                <c:pt idx="589">
                  <c:v>7960.1322446967288</c:v>
                </c:pt>
                <c:pt idx="590">
                  <c:v>7960.1322446967442</c:v>
                </c:pt>
                <c:pt idx="591">
                  <c:v>7960.1322446967306</c:v>
                </c:pt>
                <c:pt idx="592">
                  <c:v>7960.1322446967897</c:v>
                </c:pt>
                <c:pt idx="593">
                  <c:v>7960.1322446967961</c:v>
                </c:pt>
                <c:pt idx="594">
                  <c:v>7960.1322446967788</c:v>
                </c:pt>
                <c:pt idx="595">
                  <c:v>7960.1322446967824</c:v>
                </c:pt>
                <c:pt idx="596">
                  <c:v>7960.1322446967997</c:v>
                </c:pt>
                <c:pt idx="597">
                  <c:v>7960.1322446967233</c:v>
                </c:pt>
                <c:pt idx="598">
                  <c:v>7960.132244696717</c:v>
                </c:pt>
                <c:pt idx="599">
                  <c:v>7960.1322446967415</c:v>
                </c:pt>
                <c:pt idx="600">
                  <c:v>7960.132244696727</c:v>
                </c:pt>
                <c:pt idx="601">
                  <c:v>7960.1322446967251</c:v>
                </c:pt>
                <c:pt idx="602">
                  <c:v>7960.1322446967415</c:v>
                </c:pt>
                <c:pt idx="603">
                  <c:v>7960.132244696726</c:v>
                </c:pt>
                <c:pt idx="604">
                  <c:v>7960.132244696727</c:v>
                </c:pt>
                <c:pt idx="605">
                  <c:v>7960.1322446967415</c:v>
                </c:pt>
                <c:pt idx="606">
                  <c:v>7960.1322446967224</c:v>
                </c:pt>
                <c:pt idx="607">
                  <c:v>7960.1322446967924</c:v>
                </c:pt>
                <c:pt idx="608">
                  <c:v>7960.1322446968115</c:v>
                </c:pt>
                <c:pt idx="609">
                  <c:v>7960.1322446967879</c:v>
                </c:pt>
                <c:pt idx="610">
                  <c:v>7960.132244696727</c:v>
                </c:pt>
                <c:pt idx="611">
                  <c:v>7960.1322446967451</c:v>
                </c:pt>
                <c:pt idx="612">
                  <c:v>7960.1322446967124</c:v>
                </c:pt>
                <c:pt idx="613">
                  <c:v>7960.1322446966942</c:v>
                </c:pt>
                <c:pt idx="614">
                  <c:v>7960.132244696777</c:v>
                </c:pt>
                <c:pt idx="615">
                  <c:v>7960.1322446967488</c:v>
                </c:pt>
                <c:pt idx="616">
                  <c:v>7960.1322446967506</c:v>
                </c:pt>
                <c:pt idx="617">
                  <c:v>7960.1322446967679</c:v>
                </c:pt>
                <c:pt idx="618">
                  <c:v>7960.1322446967488</c:v>
                </c:pt>
                <c:pt idx="619">
                  <c:v>7960.1322446967488</c:v>
                </c:pt>
                <c:pt idx="620">
                  <c:v>7960.1322446967697</c:v>
                </c:pt>
                <c:pt idx="621">
                  <c:v>7960.1322446967552</c:v>
                </c:pt>
                <c:pt idx="622">
                  <c:v>7960.1322446967652</c:v>
                </c:pt>
                <c:pt idx="623">
                  <c:v>7960.1322446967879</c:v>
                </c:pt>
                <c:pt idx="624">
                  <c:v>7960.1322446967752</c:v>
                </c:pt>
                <c:pt idx="625">
                  <c:v>7960.1322446967797</c:v>
                </c:pt>
                <c:pt idx="626">
                  <c:v>7960.1322446967961</c:v>
                </c:pt>
                <c:pt idx="627">
                  <c:v>7960.1322446967815</c:v>
                </c:pt>
                <c:pt idx="628">
                  <c:v>7960.1322446967824</c:v>
                </c:pt>
                <c:pt idx="629">
                  <c:v>7960.1322446967979</c:v>
                </c:pt>
                <c:pt idx="630">
                  <c:v>7960.1322446967824</c:v>
                </c:pt>
                <c:pt idx="631">
                  <c:v>7960.132244696777</c:v>
                </c:pt>
                <c:pt idx="632">
                  <c:v>7960.1322446967979</c:v>
                </c:pt>
                <c:pt idx="633">
                  <c:v>7960.1322446967861</c:v>
                </c:pt>
                <c:pt idx="634">
                  <c:v>7960.1322446967879</c:v>
                </c:pt>
                <c:pt idx="635">
                  <c:v>7960.132244696807</c:v>
                </c:pt>
                <c:pt idx="636">
                  <c:v>7960.1322446967815</c:v>
                </c:pt>
                <c:pt idx="637">
                  <c:v>7960.1322446967815</c:v>
                </c:pt>
                <c:pt idx="638">
                  <c:v>7960.1322446968034</c:v>
                </c:pt>
                <c:pt idx="639">
                  <c:v>7960.1322446967779</c:v>
                </c:pt>
                <c:pt idx="640">
                  <c:v>7960.1322446967752</c:v>
                </c:pt>
                <c:pt idx="641">
                  <c:v>7960.1322446967915</c:v>
                </c:pt>
                <c:pt idx="642">
                  <c:v>7960.1322446967861</c:v>
                </c:pt>
                <c:pt idx="643">
                  <c:v>7960.1322446968061</c:v>
                </c:pt>
                <c:pt idx="644">
                  <c:v>7960.1322446968406</c:v>
                </c:pt>
                <c:pt idx="645">
                  <c:v>6379.7256649202091</c:v>
                </c:pt>
                <c:pt idx="646">
                  <c:v>4123.9250145542728</c:v>
                </c:pt>
                <c:pt idx="647">
                  <c:v>2416.8911831128162</c:v>
                </c:pt>
                <c:pt idx="648">
                  <c:v>1128.2165779175652</c:v>
                </c:pt>
                <c:pt idx="649">
                  <c:v>643.33389459545356</c:v>
                </c:pt>
                <c:pt idx="650">
                  <c:v>456.94398394654365</c:v>
                </c:pt>
                <c:pt idx="651">
                  <c:v>437.89868531625945</c:v>
                </c:pt>
                <c:pt idx="652">
                  <c:v>436.55682949234358</c:v>
                </c:pt>
                <c:pt idx="653">
                  <c:v>818.17107941850441</c:v>
                </c:pt>
                <c:pt idx="654">
                  <c:v>806.62632639187643</c:v>
                </c:pt>
                <c:pt idx="655">
                  <c:v>831.50381204631174</c:v>
                </c:pt>
                <c:pt idx="656">
                  <c:v>354.82727346925356</c:v>
                </c:pt>
                <c:pt idx="657">
                  <c:v>324.4276675638273</c:v>
                </c:pt>
                <c:pt idx="658">
                  <c:v>282.55822780012824</c:v>
                </c:pt>
                <c:pt idx="659">
                  <c:v>278.77701614229159</c:v>
                </c:pt>
                <c:pt idx="660">
                  <c:v>323.38603205946691</c:v>
                </c:pt>
                <c:pt idx="661">
                  <c:v>330.52420047472407</c:v>
                </c:pt>
                <c:pt idx="662">
                  <c:v>341.14210132228368</c:v>
                </c:pt>
                <c:pt idx="663">
                  <c:v>870.07036176237955</c:v>
                </c:pt>
                <c:pt idx="664">
                  <c:v>6330.3496297263227</c:v>
                </c:pt>
                <c:pt idx="665">
                  <c:v>7960.1322446761724</c:v>
                </c:pt>
                <c:pt idx="666">
                  <c:v>7960.1322446757122</c:v>
                </c:pt>
                <c:pt idx="667">
                  <c:v>7960.1322446757522</c:v>
                </c:pt>
                <c:pt idx="668">
                  <c:v>7960.1322446766717</c:v>
                </c:pt>
                <c:pt idx="669">
                  <c:v>7716.7153523622337</c:v>
                </c:pt>
                <c:pt idx="670">
                  <c:v>6421.3204379686513</c:v>
                </c:pt>
                <c:pt idx="671">
                  <c:v>5262.2847383556064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9B-134A-AAFC-04E36DEB8414}"/>
            </c:ext>
          </c:extLst>
        </c:ser>
        <c:ser>
          <c:idx val="3"/>
          <c:order val="3"/>
          <c:tx>
            <c:strRef>
              <c:f>'GenX power comparison'!$D$1</c:f>
              <c:strCache>
                <c:ptCount val="1"/>
                <c:pt idx="0">
                  <c:v>Full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'GenX power comparison'!$D$2:$D$673</c:f>
              <c:numCache>
                <c:formatCode>General</c:formatCode>
                <c:ptCount val="672"/>
                <c:pt idx="0">
                  <c:v>1.1302153903746445E-5</c:v>
                </c:pt>
                <c:pt idx="1">
                  <c:v>1.1317810222288421E-5</c:v>
                </c:pt>
                <c:pt idx="2">
                  <c:v>1.1295447673666276E-5</c:v>
                </c:pt>
                <c:pt idx="3">
                  <c:v>1.1362581828099972E-5</c:v>
                </c:pt>
                <c:pt idx="4">
                  <c:v>1.138185848852972E-5</c:v>
                </c:pt>
                <c:pt idx="5">
                  <c:v>1.1359867987222024E-5</c:v>
                </c:pt>
                <c:pt idx="6">
                  <c:v>1.1427269073604974E-5</c:v>
                </c:pt>
                <c:pt idx="7">
                  <c:v>1.1380202233577847E-5</c:v>
                </c:pt>
                <c:pt idx="8">
                  <c:v>1.13991870069777E-5</c:v>
                </c:pt>
                <c:pt idx="9">
                  <c:v>1.1272271310345477E-5</c:v>
                </c:pt>
                <c:pt idx="10">
                  <c:v>1.1337752614307388E-5</c:v>
                </c:pt>
                <c:pt idx="11">
                  <c:v>1.1167390541308416E-5</c:v>
                </c:pt>
                <c:pt idx="12">
                  <c:v>1.1214302768786223E-5</c:v>
                </c:pt>
                <c:pt idx="13">
                  <c:v>1.1199988201862102E-5</c:v>
                </c:pt>
                <c:pt idx="14">
                  <c:v>1.132281030733158E-5</c:v>
                </c:pt>
                <c:pt idx="15">
                  <c:v>1458.938004248849</c:v>
                </c:pt>
                <c:pt idx="16">
                  <c:v>6035.9961790842763</c:v>
                </c:pt>
                <c:pt idx="17">
                  <c:v>6035.9961791164542</c:v>
                </c:pt>
                <c:pt idx="18">
                  <c:v>6035.9961790828729</c:v>
                </c:pt>
                <c:pt idx="19">
                  <c:v>6035.9961790995776</c:v>
                </c:pt>
                <c:pt idx="20">
                  <c:v>6035.9961791295755</c:v>
                </c:pt>
                <c:pt idx="21">
                  <c:v>6035.9961790991392</c:v>
                </c:pt>
                <c:pt idx="22">
                  <c:v>6035.9961790988446</c:v>
                </c:pt>
                <c:pt idx="23">
                  <c:v>6035.9961791216647</c:v>
                </c:pt>
                <c:pt idx="24">
                  <c:v>6035.9961791091073</c:v>
                </c:pt>
                <c:pt idx="25">
                  <c:v>6035.9961791120704</c:v>
                </c:pt>
                <c:pt idx="26">
                  <c:v>6035.996179133751</c:v>
                </c:pt>
                <c:pt idx="27">
                  <c:v>6035.9961791209807</c:v>
                </c:pt>
                <c:pt idx="28">
                  <c:v>6035.9961791123724</c:v>
                </c:pt>
                <c:pt idx="29">
                  <c:v>6035.9961791321139</c:v>
                </c:pt>
                <c:pt idx="30">
                  <c:v>6035.9961791130499</c:v>
                </c:pt>
                <c:pt idx="31">
                  <c:v>6035.9961791045907</c:v>
                </c:pt>
                <c:pt idx="32">
                  <c:v>6035.9961791241403</c:v>
                </c:pt>
                <c:pt idx="33">
                  <c:v>6035.9961789322424</c:v>
                </c:pt>
                <c:pt idx="34">
                  <c:v>6035.9961789402314</c:v>
                </c:pt>
                <c:pt idx="35">
                  <c:v>6035.9961789619128</c:v>
                </c:pt>
                <c:pt idx="36">
                  <c:v>6035.9961789409435</c:v>
                </c:pt>
                <c:pt idx="37">
                  <c:v>6035.9961789418649</c:v>
                </c:pt>
                <c:pt idx="38">
                  <c:v>6035.9961789588751</c:v>
                </c:pt>
                <c:pt idx="39">
                  <c:v>6035.9961791124024</c:v>
                </c:pt>
                <c:pt idx="40">
                  <c:v>6035.996179114396</c:v>
                </c:pt>
                <c:pt idx="41">
                  <c:v>6035.9961791291425</c:v>
                </c:pt>
                <c:pt idx="42">
                  <c:v>6035.9961791074211</c:v>
                </c:pt>
                <c:pt idx="43">
                  <c:v>6035.9961790953575</c:v>
                </c:pt>
                <c:pt idx="44">
                  <c:v>6035.9961791244186</c:v>
                </c:pt>
                <c:pt idx="45">
                  <c:v>6035.9961791152245</c:v>
                </c:pt>
                <c:pt idx="46">
                  <c:v>6035.9961789230756</c:v>
                </c:pt>
                <c:pt idx="47">
                  <c:v>6035.9961789525732</c:v>
                </c:pt>
                <c:pt idx="48">
                  <c:v>6035.9961789432891</c:v>
                </c:pt>
                <c:pt idx="49">
                  <c:v>6035.9961789288554</c:v>
                </c:pt>
                <c:pt idx="50">
                  <c:v>6035.996178953209</c:v>
                </c:pt>
                <c:pt idx="51">
                  <c:v>6035.9961789305662</c:v>
                </c:pt>
                <c:pt idx="52">
                  <c:v>6035.9961789310664</c:v>
                </c:pt>
                <c:pt idx="53">
                  <c:v>6035.9961789565705</c:v>
                </c:pt>
                <c:pt idx="54">
                  <c:v>6035.9961791171127</c:v>
                </c:pt>
                <c:pt idx="55">
                  <c:v>6035.9961790918605</c:v>
                </c:pt>
                <c:pt idx="56">
                  <c:v>6035.9961791137393</c:v>
                </c:pt>
                <c:pt idx="57">
                  <c:v>6035.9961790926054</c:v>
                </c:pt>
                <c:pt idx="58">
                  <c:v>6035.9961789161816</c:v>
                </c:pt>
                <c:pt idx="59">
                  <c:v>6035.9961791244477</c:v>
                </c:pt>
                <c:pt idx="60">
                  <c:v>6035.9961791031328</c:v>
                </c:pt>
                <c:pt idx="61">
                  <c:v>6035.9961791005026</c:v>
                </c:pt>
                <c:pt idx="62">
                  <c:v>6035.9961791159085</c:v>
                </c:pt>
                <c:pt idx="63">
                  <c:v>6035.9961790671287</c:v>
                </c:pt>
                <c:pt idx="64">
                  <c:v>6035.9961790659945</c:v>
                </c:pt>
                <c:pt idx="65">
                  <c:v>6035.9961793158873</c:v>
                </c:pt>
                <c:pt idx="66">
                  <c:v>6035.9961789267472</c:v>
                </c:pt>
                <c:pt idx="67">
                  <c:v>6035.9961790676671</c:v>
                </c:pt>
                <c:pt idx="68">
                  <c:v>6035.9961791041778</c:v>
                </c:pt>
                <c:pt idx="69">
                  <c:v>6035.9961790676998</c:v>
                </c:pt>
                <c:pt idx="70">
                  <c:v>6035.9961790837406</c:v>
                </c:pt>
                <c:pt idx="71">
                  <c:v>6035.9961791108726</c:v>
                </c:pt>
                <c:pt idx="72">
                  <c:v>6035.9961790831458</c:v>
                </c:pt>
                <c:pt idx="73">
                  <c:v>6035.9961791053511</c:v>
                </c:pt>
                <c:pt idx="74">
                  <c:v>6035.9961791254282</c:v>
                </c:pt>
                <c:pt idx="75">
                  <c:v>6035.9961790874213</c:v>
                </c:pt>
                <c:pt idx="76">
                  <c:v>6035.9961789076006</c:v>
                </c:pt>
                <c:pt idx="77">
                  <c:v>6035.9961791184269</c:v>
                </c:pt>
                <c:pt idx="78">
                  <c:v>6035.9961790924199</c:v>
                </c:pt>
                <c:pt idx="79">
                  <c:v>6035.9961791076184</c:v>
                </c:pt>
                <c:pt idx="80">
                  <c:v>6035.9961791213154</c:v>
                </c:pt>
                <c:pt idx="81">
                  <c:v>6035.9961790852467</c:v>
                </c:pt>
                <c:pt idx="82">
                  <c:v>6035.9961789068984</c:v>
                </c:pt>
                <c:pt idx="83">
                  <c:v>6035.9961789438876</c:v>
                </c:pt>
                <c:pt idx="84">
                  <c:v>6035.9961789108047</c:v>
                </c:pt>
                <c:pt idx="85">
                  <c:v>6035.9961789063836</c:v>
                </c:pt>
                <c:pt idx="86">
                  <c:v>6035.9961789479621</c:v>
                </c:pt>
                <c:pt idx="87">
                  <c:v>6035.9961790839379</c:v>
                </c:pt>
                <c:pt idx="88">
                  <c:v>6035.9961790920133</c:v>
                </c:pt>
                <c:pt idx="89">
                  <c:v>6035.9961791087781</c:v>
                </c:pt>
                <c:pt idx="90">
                  <c:v>6035.9961791033538</c:v>
                </c:pt>
                <c:pt idx="91">
                  <c:v>6035.9961791001997</c:v>
                </c:pt>
                <c:pt idx="92">
                  <c:v>6035.9961791283267</c:v>
                </c:pt>
                <c:pt idx="93">
                  <c:v>6035.996178544292</c:v>
                </c:pt>
                <c:pt idx="94">
                  <c:v>6035.9961789243725</c:v>
                </c:pt>
                <c:pt idx="95">
                  <c:v>6035.9961789512363</c:v>
                </c:pt>
                <c:pt idx="96">
                  <c:v>6035.9961789229428</c:v>
                </c:pt>
                <c:pt idx="97">
                  <c:v>6035.9961789285362</c:v>
                </c:pt>
                <c:pt idx="98">
                  <c:v>6035.996178952345</c:v>
                </c:pt>
                <c:pt idx="99">
                  <c:v>6035.9961789081563</c:v>
                </c:pt>
                <c:pt idx="100">
                  <c:v>6035.9961789311928</c:v>
                </c:pt>
                <c:pt idx="101">
                  <c:v>6035.9961791229425</c:v>
                </c:pt>
                <c:pt idx="102">
                  <c:v>6035.9961790955203</c:v>
                </c:pt>
                <c:pt idx="103">
                  <c:v>6035.9961790871957</c:v>
                </c:pt>
                <c:pt idx="104">
                  <c:v>6035.9961791219912</c:v>
                </c:pt>
                <c:pt idx="105">
                  <c:v>6035.9961790861889</c:v>
                </c:pt>
                <c:pt idx="106">
                  <c:v>6035.9961790853677</c:v>
                </c:pt>
                <c:pt idx="107">
                  <c:v>6035.9961791228225</c:v>
                </c:pt>
                <c:pt idx="108">
                  <c:v>6035.996179090248</c:v>
                </c:pt>
                <c:pt idx="109">
                  <c:v>6035.9961790961197</c:v>
                </c:pt>
                <c:pt idx="110">
                  <c:v>6035.9961791176165</c:v>
                </c:pt>
                <c:pt idx="111">
                  <c:v>6035.9961790853004</c:v>
                </c:pt>
                <c:pt idx="112">
                  <c:v>6035.9961790917541</c:v>
                </c:pt>
                <c:pt idx="113">
                  <c:v>6035.9961791116339</c:v>
                </c:pt>
                <c:pt idx="114">
                  <c:v>6035.9961790904981</c:v>
                </c:pt>
                <c:pt idx="115">
                  <c:v>6035.9961790889183</c:v>
                </c:pt>
                <c:pt idx="116">
                  <c:v>6035.9961791157457</c:v>
                </c:pt>
                <c:pt idx="117">
                  <c:v>6035.9961790966972</c:v>
                </c:pt>
                <c:pt idx="118">
                  <c:v>6035.9961790956768</c:v>
                </c:pt>
                <c:pt idx="119">
                  <c:v>6035.9961791251462</c:v>
                </c:pt>
                <c:pt idx="120">
                  <c:v>6035.9961791013457</c:v>
                </c:pt>
                <c:pt idx="121">
                  <c:v>6035.9961791074365</c:v>
                </c:pt>
                <c:pt idx="122">
                  <c:v>6035.9961791290943</c:v>
                </c:pt>
                <c:pt idx="123">
                  <c:v>6035.9961791670212</c:v>
                </c:pt>
                <c:pt idx="124">
                  <c:v>6035.9961791185569</c:v>
                </c:pt>
                <c:pt idx="125">
                  <c:v>6035.9961791361957</c:v>
                </c:pt>
                <c:pt idx="126">
                  <c:v>6035.9961791138985</c:v>
                </c:pt>
                <c:pt idx="127">
                  <c:v>6035.9961791039905</c:v>
                </c:pt>
                <c:pt idx="128">
                  <c:v>6035.9961791315527</c:v>
                </c:pt>
                <c:pt idx="129">
                  <c:v>6035.9961791096066</c:v>
                </c:pt>
                <c:pt idx="130">
                  <c:v>6035.9961789197732</c:v>
                </c:pt>
                <c:pt idx="131">
                  <c:v>6035.9961789430572</c:v>
                </c:pt>
                <c:pt idx="132">
                  <c:v>6035.9961789192794</c:v>
                </c:pt>
                <c:pt idx="133">
                  <c:v>6035.9961788469818</c:v>
                </c:pt>
                <c:pt idx="134">
                  <c:v>6035.9961791183896</c:v>
                </c:pt>
                <c:pt idx="135">
                  <c:v>6035.9961785186879</c:v>
                </c:pt>
                <c:pt idx="136">
                  <c:v>6035.9961791132991</c:v>
                </c:pt>
                <c:pt idx="137">
                  <c:v>6035.9961791312653</c:v>
                </c:pt>
                <c:pt idx="138">
                  <c:v>6035.9961791122823</c:v>
                </c:pt>
                <c:pt idx="139">
                  <c:v>6035.9961791083106</c:v>
                </c:pt>
                <c:pt idx="140">
                  <c:v>6035.9961791313945</c:v>
                </c:pt>
                <c:pt idx="141">
                  <c:v>4694.2384897316088</c:v>
                </c:pt>
                <c:pt idx="142">
                  <c:v>4400.1074586385103</c:v>
                </c:pt>
                <c:pt idx="143">
                  <c:v>4362.8723760484736</c:v>
                </c:pt>
                <c:pt idx="144">
                  <c:v>4210.662237154268</c:v>
                </c:pt>
                <c:pt idx="145">
                  <c:v>4158.5989747097337</c:v>
                </c:pt>
                <c:pt idx="146">
                  <c:v>4155.6060088769955</c:v>
                </c:pt>
                <c:pt idx="147">
                  <c:v>4129.9478952974177</c:v>
                </c:pt>
                <c:pt idx="148">
                  <c:v>4216.0999161765549</c:v>
                </c:pt>
                <c:pt idx="149">
                  <c:v>4154.2979641843458</c:v>
                </c:pt>
                <c:pt idx="150">
                  <c:v>4143.3297415963571</c:v>
                </c:pt>
                <c:pt idx="151">
                  <c:v>4148.1401933793477</c:v>
                </c:pt>
                <c:pt idx="152">
                  <c:v>4144.6099313324339</c:v>
                </c:pt>
                <c:pt idx="153">
                  <c:v>4161.8063589490985</c:v>
                </c:pt>
                <c:pt idx="154">
                  <c:v>4056.1355763416245</c:v>
                </c:pt>
                <c:pt idx="155">
                  <c:v>4094.5544767641509</c:v>
                </c:pt>
                <c:pt idx="156">
                  <c:v>4182.3953553763295</c:v>
                </c:pt>
                <c:pt idx="157">
                  <c:v>4302.1347011912721</c:v>
                </c:pt>
                <c:pt idx="158">
                  <c:v>4679.7371818788952</c:v>
                </c:pt>
                <c:pt idx="159">
                  <c:v>6035.9961791055221</c:v>
                </c:pt>
                <c:pt idx="160">
                  <c:v>6035.996179105412</c:v>
                </c:pt>
                <c:pt idx="161">
                  <c:v>6035.9961791270607</c:v>
                </c:pt>
                <c:pt idx="162">
                  <c:v>6035.9961790988064</c:v>
                </c:pt>
                <c:pt idx="163">
                  <c:v>6035.9961791001406</c:v>
                </c:pt>
                <c:pt idx="164">
                  <c:v>6035.9961791229616</c:v>
                </c:pt>
                <c:pt idx="165">
                  <c:v>6035.9961791046726</c:v>
                </c:pt>
                <c:pt idx="166">
                  <c:v>6035.996179114286</c:v>
                </c:pt>
                <c:pt idx="167">
                  <c:v>6035.99617913357</c:v>
                </c:pt>
                <c:pt idx="168">
                  <c:v>6035.9961791241203</c:v>
                </c:pt>
                <c:pt idx="169">
                  <c:v>6035.9961791184405</c:v>
                </c:pt>
                <c:pt idx="170">
                  <c:v>6035.9961791432042</c:v>
                </c:pt>
                <c:pt idx="171">
                  <c:v>6035.9961791251217</c:v>
                </c:pt>
                <c:pt idx="172">
                  <c:v>6035.9961791415481</c:v>
                </c:pt>
                <c:pt idx="173">
                  <c:v>6035.9961791520454</c:v>
                </c:pt>
                <c:pt idx="174">
                  <c:v>6035.9961791322685</c:v>
                </c:pt>
                <c:pt idx="175">
                  <c:v>6035.9961791306805</c:v>
                </c:pt>
                <c:pt idx="176">
                  <c:v>6035.9961791450232</c:v>
                </c:pt>
                <c:pt idx="177">
                  <c:v>6035.9961792006025</c:v>
                </c:pt>
                <c:pt idx="178">
                  <c:v>6035.9961789459803</c:v>
                </c:pt>
                <c:pt idx="179">
                  <c:v>6035.996178962313</c:v>
                </c:pt>
                <c:pt idx="180">
                  <c:v>6035.9961789369372</c:v>
                </c:pt>
                <c:pt idx="181">
                  <c:v>6035.9961791184587</c:v>
                </c:pt>
                <c:pt idx="182">
                  <c:v>6035.9961791328687</c:v>
                </c:pt>
                <c:pt idx="183">
                  <c:v>6035.9961791132155</c:v>
                </c:pt>
                <c:pt idx="184">
                  <c:v>6035.9961791118758</c:v>
                </c:pt>
                <c:pt idx="185">
                  <c:v>6035.9961791282094</c:v>
                </c:pt>
                <c:pt idx="186">
                  <c:v>6035.9961790970101</c:v>
                </c:pt>
                <c:pt idx="187">
                  <c:v>6035.9961791043461</c:v>
                </c:pt>
                <c:pt idx="188">
                  <c:v>6035.9961791250416</c:v>
                </c:pt>
                <c:pt idx="189">
                  <c:v>6035.9961791021387</c:v>
                </c:pt>
                <c:pt idx="190">
                  <c:v>4751.3191563550326</c:v>
                </c:pt>
                <c:pt idx="191">
                  <c:v>4259.2203488199339</c:v>
                </c:pt>
                <c:pt idx="192">
                  <c:v>4082.0666470013011</c:v>
                </c:pt>
                <c:pt idx="193">
                  <c:v>4116.9122321757841</c:v>
                </c:pt>
                <c:pt idx="194">
                  <c:v>4023.1532436152729</c:v>
                </c:pt>
                <c:pt idx="195">
                  <c:v>3989.9798822628177</c:v>
                </c:pt>
                <c:pt idx="196">
                  <c:v>4010.6846499170606</c:v>
                </c:pt>
                <c:pt idx="197">
                  <c:v>4109.61090097756</c:v>
                </c:pt>
                <c:pt idx="198">
                  <c:v>4347.3281327134882</c:v>
                </c:pt>
                <c:pt idx="199">
                  <c:v>6035.9961053558191</c:v>
                </c:pt>
                <c:pt idx="200">
                  <c:v>6035.9961070044574</c:v>
                </c:pt>
                <c:pt idx="201">
                  <c:v>6016.0724155836706</c:v>
                </c:pt>
                <c:pt idx="202">
                  <c:v>6035.996105184433</c:v>
                </c:pt>
                <c:pt idx="203">
                  <c:v>6035.9961070006557</c:v>
                </c:pt>
                <c:pt idx="204">
                  <c:v>6035.9961050173124</c:v>
                </c:pt>
                <c:pt idx="205">
                  <c:v>6035.9961048803125</c:v>
                </c:pt>
                <c:pt idx="206">
                  <c:v>6035.9961075899728</c:v>
                </c:pt>
                <c:pt idx="207">
                  <c:v>6035.9961047824891</c:v>
                </c:pt>
                <c:pt idx="208">
                  <c:v>6035.9961054531177</c:v>
                </c:pt>
                <c:pt idx="209">
                  <c:v>6035.9961065378429</c:v>
                </c:pt>
                <c:pt idx="210">
                  <c:v>6035.996105275769</c:v>
                </c:pt>
                <c:pt idx="211">
                  <c:v>6035.9961052034114</c:v>
                </c:pt>
                <c:pt idx="212">
                  <c:v>6035.9961071972721</c:v>
                </c:pt>
                <c:pt idx="213">
                  <c:v>3966.0511628342783</c:v>
                </c:pt>
                <c:pt idx="214">
                  <c:v>3239.8320934277358</c:v>
                </c:pt>
                <c:pt idx="215">
                  <c:v>2684.9540273143939</c:v>
                </c:pt>
                <c:pt idx="216">
                  <c:v>2522.3935993820792</c:v>
                </c:pt>
                <c:pt idx="217">
                  <c:v>2388.1648307724918</c:v>
                </c:pt>
                <c:pt idx="218">
                  <c:v>2546.287504114247</c:v>
                </c:pt>
                <c:pt idx="219">
                  <c:v>2364.5799190263838</c:v>
                </c:pt>
                <c:pt idx="220">
                  <c:v>2399.2896807601805</c:v>
                </c:pt>
                <c:pt idx="221">
                  <c:v>2547.644321629512</c:v>
                </c:pt>
                <c:pt idx="222">
                  <c:v>2645.5420838835657</c:v>
                </c:pt>
                <c:pt idx="223">
                  <c:v>4947.924177448559</c:v>
                </c:pt>
                <c:pt idx="224">
                  <c:v>3147.3486731015628</c:v>
                </c:pt>
                <c:pt idx="225">
                  <c:v>2840.3528022451528</c:v>
                </c:pt>
                <c:pt idx="226">
                  <c:v>2358.4926887700735</c:v>
                </c:pt>
                <c:pt idx="227">
                  <c:v>2328.2539151761425</c:v>
                </c:pt>
                <c:pt idx="228">
                  <c:v>2517.7734479383766</c:v>
                </c:pt>
                <c:pt idx="229">
                  <c:v>2357.5805628540988</c:v>
                </c:pt>
                <c:pt idx="230">
                  <c:v>2647.1835798253856</c:v>
                </c:pt>
                <c:pt idx="231">
                  <c:v>3863.5322073759521</c:v>
                </c:pt>
                <c:pt idx="232">
                  <c:v>6035.9961228918082</c:v>
                </c:pt>
                <c:pt idx="233">
                  <c:v>6035.9961102827692</c:v>
                </c:pt>
                <c:pt idx="234">
                  <c:v>6035.9961239849754</c:v>
                </c:pt>
                <c:pt idx="235">
                  <c:v>6035.9961229232076</c:v>
                </c:pt>
                <c:pt idx="236">
                  <c:v>6035.9961232757214</c:v>
                </c:pt>
                <c:pt idx="237">
                  <c:v>6035.9961230780518</c:v>
                </c:pt>
                <c:pt idx="238">
                  <c:v>6035.9961234863194</c:v>
                </c:pt>
                <c:pt idx="239">
                  <c:v>6035.9961236187228</c:v>
                </c:pt>
                <c:pt idx="240">
                  <c:v>5841.9471680451152</c:v>
                </c:pt>
                <c:pt idx="241">
                  <c:v>6035.9961234363054</c:v>
                </c:pt>
                <c:pt idx="242">
                  <c:v>6035.9961235943529</c:v>
                </c:pt>
                <c:pt idx="243">
                  <c:v>6035.9961234543762</c:v>
                </c:pt>
                <c:pt idx="244">
                  <c:v>5435.5808904994583</c:v>
                </c:pt>
                <c:pt idx="245">
                  <c:v>3593.4855702738887</c:v>
                </c:pt>
                <c:pt idx="246">
                  <c:v>4389.0116554991191</c:v>
                </c:pt>
                <c:pt idx="247">
                  <c:v>6035.9961232988244</c:v>
                </c:pt>
                <c:pt idx="248">
                  <c:v>6035.9961236451581</c:v>
                </c:pt>
                <c:pt idx="249">
                  <c:v>3588.559090231091</c:v>
                </c:pt>
                <c:pt idx="250">
                  <c:v>3108.7416863130065</c:v>
                </c:pt>
                <c:pt idx="251">
                  <c:v>2441.8934895845091</c:v>
                </c:pt>
                <c:pt idx="252">
                  <c:v>2391.2804218281876</c:v>
                </c:pt>
                <c:pt idx="253">
                  <c:v>2508.207889829122</c:v>
                </c:pt>
                <c:pt idx="254">
                  <c:v>2479.5508829603991</c:v>
                </c:pt>
                <c:pt idx="255">
                  <c:v>2715.735506282143</c:v>
                </c:pt>
                <c:pt idx="256">
                  <c:v>6035.9961220431996</c:v>
                </c:pt>
                <c:pt idx="257">
                  <c:v>6035.9961224561803</c:v>
                </c:pt>
                <c:pt idx="258">
                  <c:v>6035.996122026334</c:v>
                </c:pt>
                <c:pt idx="259">
                  <c:v>6035.9961220055957</c:v>
                </c:pt>
                <c:pt idx="260">
                  <c:v>6035.9961224305753</c:v>
                </c:pt>
                <c:pt idx="261">
                  <c:v>3556.5714120372277</c:v>
                </c:pt>
                <c:pt idx="262">
                  <c:v>3119.9853637753949</c:v>
                </c:pt>
                <c:pt idx="263">
                  <c:v>2531.9106337675448</c:v>
                </c:pt>
                <c:pt idx="264">
                  <c:v>2273.5258087760362</c:v>
                </c:pt>
                <c:pt idx="265">
                  <c:v>2049.5067320813946</c:v>
                </c:pt>
                <c:pt idx="266">
                  <c:v>2159.3901450128078</c:v>
                </c:pt>
                <c:pt idx="267">
                  <c:v>2132.7248831472011</c:v>
                </c:pt>
                <c:pt idx="268">
                  <c:v>2365.669240904002</c:v>
                </c:pt>
                <c:pt idx="269">
                  <c:v>2310.8139549461225</c:v>
                </c:pt>
                <c:pt idx="270">
                  <c:v>2381.068507199459</c:v>
                </c:pt>
                <c:pt idx="271">
                  <c:v>3777.3752952712171</c:v>
                </c:pt>
                <c:pt idx="272">
                  <c:v>2482.7910648714183</c:v>
                </c:pt>
                <c:pt idx="273">
                  <c:v>2612.2016488869212</c:v>
                </c:pt>
                <c:pt idx="274">
                  <c:v>2245.8712610191087</c:v>
                </c:pt>
                <c:pt idx="275">
                  <c:v>2367.2356156401588</c:v>
                </c:pt>
                <c:pt idx="276">
                  <c:v>2584.4281107856668</c:v>
                </c:pt>
                <c:pt idx="277">
                  <c:v>3146.9187635089193</c:v>
                </c:pt>
                <c:pt idx="278">
                  <c:v>5764.0755816252185</c:v>
                </c:pt>
                <c:pt idx="279">
                  <c:v>6035.9961790798561</c:v>
                </c:pt>
                <c:pt idx="280">
                  <c:v>6035.9961791928345</c:v>
                </c:pt>
                <c:pt idx="281">
                  <c:v>6035.9961792147378</c:v>
                </c:pt>
                <c:pt idx="282">
                  <c:v>6035.9961791970245</c:v>
                </c:pt>
                <c:pt idx="283">
                  <c:v>6035.9961792051772</c:v>
                </c:pt>
                <c:pt idx="284">
                  <c:v>6035.9961792178365</c:v>
                </c:pt>
                <c:pt idx="285">
                  <c:v>6035.9961791981323</c:v>
                </c:pt>
                <c:pt idx="286">
                  <c:v>6035.9961790497782</c:v>
                </c:pt>
                <c:pt idx="287">
                  <c:v>6035.9961790505849</c:v>
                </c:pt>
                <c:pt idx="288">
                  <c:v>6035.9961790358175</c:v>
                </c:pt>
                <c:pt idx="289">
                  <c:v>6035.9961790387515</c:v>
                </c:pt>
                <c:pt idx="290">
                  <c:v>6035.9961790698299</c:v>
                </c:pt>
                <c:pt idx="291">
                  <c:v>6035.996179054031</c:v>
                </c:pt>
                <c:pt idx="292">
                  <c:v>6035.9961790384832</c:v>
                </c:pt>
                <c:pt idx="293">
                  <c:v>6035.9961790564794</c:v>
                </c:pt>
                <c:pt idx="294">
                  <c:v>6035.9961791947317</c:v>
                </c:pt>
                <c:pt idx="295">
                  <c:v>6035.9961791950391</c:v>
                </c:pt>
                <c:pt idx="296">
                  <c:v>6035.9961792270096</c:v>
                </c:pt>
                <c:pt idx="297">
                  <c:v>6035.9961792078257</c:v>
                </c:pt>
                <c:pt idx="298">
                  <c:v>6035.9961790501975</c:v>
                </c:pt>
                <c:pt idx="299">
                  <c:v>6035.9961790711368</c:v>
                </c:pt>
                <c:pt idx="300">
                  <c:v>6035.99617904155</c:v>
                </c:pt>
                <c:pt idx="301">
                  <c:v>6035.9961790523721</c:v>
                </c:pt>
                <c:pt idx="302">
                  <c:v>6035.9961790663874</c:v>
                </c:pt>
                <c:pt idx="303">
                  <c:v>6035.9961792033264</c:v>
                </c:pt>
                <c:pt idx="304">
                  <c:v>6035.9961792038739</c:v>
                </c:pt>
                <c:pt idx="305">
                  <c:v>6035.9961787080192</c:v>
                </c:pt>
                <c:pt idx="306">
                  <c:v>6035.9961791973283</c:v>
                </c:pt>
                <c:pt idx="307">
                  <c:v>6035.9961792067697</c:v>
                </c:pt>
                <c:pt idx="308">
                  <c:v>6035.9961792260838</c:v>
                </c:pt>
                <c:pt idx="309">
                  <c:v>6035.9961790524085</c:v>
                </c:pt>
                <c:pt idx="310">
                  <c:v>6035.9961790903999</c:v>
                </c:pt>
                <c:pt idx="311">
                  <c:v>6035.9961791348433</c:v>
                </c:pt>
                <c:pt idx="312">
                  <c:v>6035.9961791193828</c:v>
                </c:pt>
                <c:pt idx="313">
                  <c:v>6035.996178953751</c:v>
                </c:pt>
                <c:pt idx="314">
                  <c:v>6035.99617897384</c:v>
                </c:pt>
                <c:pt idx="315">
                  <c:v>6035.9961789577565</c:v>
                </c:pt>
                <c:pt idx="316">
                  <c:v>6035.9961789447534</c:v>
                </c:pt>
                <c:pt idx="317">
                  <c:v>6035.9961789605049</c:v>
                </c:pt>
                <c:pt idx="318">
                  <c:v>6035.996179126194</c:v>
                </c:pt>
                <c:pt idx="319">
                  <c:v>6035.9961791242085</c:v>
                </c:pt>
                <c:pt idx="320">
                  <c:v>6035.9961791337155</c:v>
                </c:pt>
                <c:pt idx="321">
                  <c:v>6035.9961789405688</c:v>
                </c:pt>
                <c:pt idx="322">
                  <c:v>6035.9961789481358</c:v>
                </c:pt>
                <c:pt idx="323">
                  <c:v>6035.996178960756</c:v>
                </c:pt>
                <c:pt idx="324">
                  <c:v>6035.9961789432209</c:v>
                </c:pt>
                <c:pt idx="325">
                  <c:v>6035.9961789399395</c:v>
                </c:pt>
                <c:pt idx="326">
                  <c:v>6035.9961791345531</c:v>
                </c:pt>
                <c:pt idx="327">
                  <c:v>6035.9961791193355</c:v>
                </c:pt>
                <c:pt idx="328">
                  <c:v>6035.9961791169771</c:v>
                </c:pt>
                <c:pt idx="329">
                  <c:v>6035.9961791271635</c:v>
                </c:pt>
                <c:pt idx="330">
                  <c:v>6035.9961791057231</c:v>
                </c:pt>
                <c:pt idx="331">
                  <c:v>6035.996179113893</c:v>
                </c:pt>
                <c:pt idx="332">
                  <c:v>6035.9961791283868</c:v>
                </c:pt>
                <c:pt idx="333">
                  <c:v>6035.9961791141031</c:v>
                </c:pt>
                <c:pt idx="334">
                  <c:v>6035.9961791145633</c:v>
                </c:pt>
                <c:pt idx="335">
                  <c:v>6035.9961791358737</c:v>
                </c:pt>
                <c:pt idx="336">
                  <c:v>6035.9961791240494</c:v>
                </c:pt>
                <c:pt idx="337">
                  <c:v>6035.9961791141768</c:v>
                </c:pt>
                <c:pt idx="338">
                  <c:v>6035.9961791329815</c:v>
                </c:pt>
                <c:pt idx="339">
                  <c:v>6035.9961791251681</c:v>
                </c:pt>
                <c:pt idx="340">
                  <c:v>6035.996179135821</c:v>
                </c:pt>
                <c:pt idx="341">
                  <c:v>6035.996179143166</c:v>
                </c:pt>
                <c:pt idx="342">
                  <c:v>6035.996179133288</c:v>
                </c:pt>
                <c:pt idx="343">
                  <c:v>6035.9961789517674</c:v>
                </c:pt>
                <c:pt idx="344">
                  <c:v>6035.9961789583331</c:v>
                </c:pt>
                <c:pt idx="345">
                  <c:v>6035.9961789379577</c:v>
                </c:pt>
                <c:pt idx="346">
                  <c:v>6035.9961789411655</c:v>
                </c:pt>
                <c:pt idx="347">
                  <c:v>6035.9961789135477</c:v>
                </c:pt>
                <c:pt idx="348">
                  <c:v>6035.996178935995</c:v>
                </c:pt>
                <c:pt idx="349">
                  <c:v>6035.9961789334948</c:v>
                </c:pt>
                <c:pt idx="350">
                  <c:v>6035.9961789549552</c:v>
                </c:pt>
                <c:pt idx="351">
                  <c:v>6035.9961789421059</c:v>
                </c:pt>
                <c:pt idx="352">
                  <c:v>6035.9961791159485</c:v>
                </c:pt>
                <c:pt idx="353">
                  <c:v>6035.9961791322958</c:v>
                </c:pt>
                <c:pt idx="354">
                  <c:v>6035.9961791074784</c:v>
                </c:pt>
                <c:pt idx="355">
                  <c:v>6035.9961791026062</c:v>
                </c:pt>
                <c:pt idx="356">
                  <c:v>6035.9961791261767</c:v>
                </c:pt>
                <c:pt idx="357">
                  <c:v>6035.9961791050355</c:v>
                </c:pt>
                <c:pt idx="358">
                  <c:v>6035.996179113371</c:v>
                </c:pt>
                <c:pt idx="359">
                  <c:v>6035.9961791313372</c:v>
                </c:pt>
                <c:pt idx="360">
                  <c:v>6035.9961791218466</c:v>
                </c:pt>
                <c:pt idx="361">
                  <c:v>6035.99617911927</c:v>
                </c:pt>
                <c:pt idx="362">
                  <c:v>6035.9961791355045</c:v>
                </c:pt>
                <c:pt idx="363">
                  <c:v>6035.9961791190208</c:v>
                </c:pt>
                <c:pt idx="364">
                  <c:v>6035.9961791139149</c:v>
                </c:pt>
                <c:pt idx="365">
                  <c:v>6035.9961791351716</c:v>
                </c:pt>
                <c:pt idx="366">
                  <c:v>6035.9961791203368</c:v>
                </c:pt>
                <c:pt idx="367">
                  <c:v>6035.9961791056503</c:v>
                </c:pt>
                <c:pt idx="368">
                  <c:v>6035.9961791199321</c:v>
                </c:pt>
                <c:pt idx="369">
                  <c:v>6035.9961791088836</c:v>
                </c:pt>
                <c:pt idx="370">
                  <c:v>6035.9961791135074</c:v>
                </c:pt>
                <c:pt idx="371">
                  <c:v>6035.9961791274618</c:v>
                </c:pt>
                <c:pt idx="372">
                  <c:v>6035.9961791060578</c:v>
                </c:pt>
                <c:pt idx="373">
                  <c:v>6035.9961789251483</c:v>
                </c:pt>
                <c:pt idx="374">
                  <c:v>6035.9961789614536</c:v>
                </c:pt>
                <c:pt idx="375">
                  <c:v>6035.9961789388381</c:v>
                </c:pt>
                <c:pt idx="376">
                  <c:v>6035.9961791017204</c:v>
                </c:pt>
                <c:pt idx="377">
                  <c:v>6035.9961791157593</c:v>
                </c:pt>
                <c:pt idx="378">
                  <c:v>6035.9961791036067</c:v>
                </c:pt>
                <c:pt idx="379">
                  <c:v>6035.9961791221922</c:v>
                </c:pt>
                <c:pt idx="380">
                  <c:v>6035.9961791374044</c:v>
                </c:pt>
                <c:pt idx="381">
                  <c:v>6035.9961789522922</c:v>
                </c:pt>
                <c:pt idx="382">
                  <c:v>6035.9961789411254</c:v>
                </c:pt>
                <c:pt idx="383">
                  <c:v>6035.9961789669333</c:v>
                </c:pt>
                <c:pt idx="384">
                  <c:v>6035.9961789540012</c:v>
                </c:pt>
                <c:pt idx="385">
                  <c:v>6035.9961789586869</c:v>
                </c:pt>
                <c:pt idx="386">
                  <c:v>6035.9961789766157</c:v>
                </c:pt>
                <c:pt idx="387">
                  <c:v>6035.9961789548224</c:v>
                </c:pt>
                <c:pt idx="388">
                  <c:v>6035.9961789526451</c:v>
                </c:pt>
                <c:pt idx="389">
                  <c:v>6035.9961789779181</c:v>
                </c:pt>
                <c:pt idx="390">
                  <c:v>6035.9961789584504</c:v>
                </c:pt>
                <c:pt idx="391">
                  <c:v>6035.9961791166443</c:v>
                </c:pt>
                <c:pt idx="392">
                  <c:v>6035.9961791249789</c:v>
                </c:pt>
                <c:pt idx="393">
                  <c:v>6035.9961789527488</c:v>
                </c:pt>
                <c:pt idx="394">
                  <c:v>6035.9961789367635</c:v>
                </c:pt>
                <c:pt idx="395">
                  <c:v>6035.9961789563931</c:v>
                </c:pt>
                <c:pt idx="396">
                  <c:v>6035.9961789555164</c:v>
                </c:pt>
                <c:pt idx="397">
                  <c:v>6035.9961789318359</c:v>
                </c:pt>
                <c:pt idx="398">
                  <c:v>6035.9961791243595</c:v>
                </c:pt>
                <c:pt idx="399">
                  <c:v>6035.9961790547723</c:v>
                </c:pt>
                <c:pt idx="400">
                  <c:v>6035.996179250119</c:v>
                </c:pt>
                <c:pt idx="401">
                  <c:v>6035.996179274518</c:v>
                </c:pt>
                <c:pt idx="402">
                  <c:v>6035.9961792578561</c:v>
                </c:pt>
                <c:pt idx="403">
                  <c:v>6035.9961792601625</c:v>
                </c:pt>
                <c:pt idx="404">
                  <c:v>6035.9961792718004</c:v>
                </c:pt>
                <c:pt idx="405">
                  <c:v>6035.996179103694</c:v>
                </c:pt>
                <c:pt idx="406">
                  <c:v>6035.9961791063306</c:v>
                </c:pt>
                <c:pt idx="407">
                  <c:v>6035.9961791261267</c:v>
                </c:pt>
                <c:pt idx="408">
                  <c:v>6035.9961791030937</c:v>
                </c:pt>
                <c:pt idx="409">
                  <c:v>6035.9961791107662</c:v>
                </c:pt>
                <c:pt idx="410">
                  <c:v>6035.9961791330843</c:v>
                </c:pt>
                <c:pt idx="411">
                  <c:v>6035.996179111492</c:v>
                </c:pt>
                <c:pt idx="412">
                  <c:v>6035.9961791150718</c:v>
                </c:pt>
                <c:pt idx="413">
                  <c:v>6035.9961791226524</c:v>
                </c:pt>
                <c:pt idx="414">
                  <c:v>6035.9961790973503</c:v>
                </c:pt>
                <c:pt idx="415">
                  <c:v>6035.9961795240542</c:v>
                </c:pt>
                <c:pt idx="416">
                  <c:v>6035.9961807709396</c:v>
                </c:pt>
                <c:pt idx="417">
                  <c:v>6035.9961803293609</c:v>
                </c:pt>
                <c:pt idx="418">
                  <c:v>6035.9961792914419</c:v>
                </c:pt>
                <c:pt idx="419">
                  <c:v>6035.9961805939583</c:v>
                </c:pt>
                <c:pt idx="420">
                  <c:v>6035.9961809970464</c:v>
                </c:pt>
                <c:pt idx="421">
                  <c:v>6035.9961802296993</c:v>
                </c:pt>
                <c:pt idx="422">
                  <c:v>6035.9961798108716</c:v>
                </c:pt>
                <c:pt idx="423">
                  <c:v>6035.9961802771259</c:v>
                </c:pt>
                <c:pt idx="424">
                  <c:v>6035.9961799835137</c:v>
                </c:pt>
                <c:pt idx="425">
                  <c:v>6035.9961798589484</c:v>
                </c:pt>
                <c:pt idx="426">
                  <c:v>6035.996179432479</c:v>
                </c:pt>
                <c:pt idx="427">
                  <c:v>6035.9961801650952</c:v>
                </c:pt>
                <c:pt idx="428">
                  <c:v>6035.9961800176907</c:v>
                </c:pt>
                <c:pt idx="429">
                  <c:v>6035.9961797832257</c:v>
                </c:pt>
                <c:pt idx="430">
                  <c:v>6035.9961798431777</c:v>
                </c:pt>
                <c:pt idx="431">
                  <c:v>6035.9961792982731</c:v>
                </c:pt>
                <c:pt idx="432">
                  <c:v>6035.9961795626241</c:v>
                </c:pt>
                <c:pt idx="433">
                  <c:v>6035.9961796353227</c:v>
                </c:pt>
                <c:pt idx="434">
                  <c:v>6035.9961805701669</c:v>
                </c:pt>
                <c:pt idx="435">
                  <c:v>6035.9961803763472</c:v>
                </c:pt>
                <c:pt idx="436">
                  <c:v>6035.9961791645528</c:v>
                </c:pt>
                <c:pt idx="437">
                  <c:v>6035.9961796056641</c:v>
                </c:pt>
                <c:pt idx="438">
                  <c:v>6035.9961793650891</c:v>
                </c:pt>
                <c:pt idx="439">
                  <c:v>6035.9961802210501</c:v>
                </c:pt>
                <c:pt idx="440">
                  <c:v>6035.996179497859</c:v>
                </c:pt>
                <c:pt idx="441">
                  <c:v>6035.9961795536137</c:v>
                </c:pt>
                <c:pt idx="442">
                  <c:v>6035.9961800060055</c:v>
                </c:pt>
                <c:pt idx="443">
                  <c:v>6035.9961804853465</c:v>
                </c:pt>
                <c:pt idx="444">
                  <c:v>6035.9961800879073</c:v>
                </c:pt>
                <c:pt idx="445">
                  <c:v>6035.9961801525869</c:v>
                </c:pt>
                <c:pt idx="446">
                  <c:v>6035.9961805202338</c:v>
                </c:pt>
                <c:pt idx="447">
                  <c:v>6035.9961795441614</c:v>
                </c:pt>
                <c:pt idx="448">
                  <c:v>6035.9961790966763</c:v>
                </c:pt>
                <c:pt idx="449">
                  <c:v>6035.9961793769353</c:v>
                </c:pt>
                <c:pt idx="450">
                  <c:v>6035.996180357025</c:v>
                </c:pt>
                <c:pt idx="451">
                  <c:v>6035.9961803010056</c:v>
                </c:pt>
                <c:pt idx="452">
                  <c:v>6035.9961802202188</c:v>
                </c:pt>
                <c:pt idx="453">
                  <c:v>6035.9961790926127</c:v>
                </c:pt>
                <c:pt idx="454">
                  <c:v>5557.820910404359</c:v>
                </c:pt>
                <c:pt idx="455">
                  <c:v>5523.5728157602589</c:v>
                </c:pt>
                <c:pt idx="456">
                  <c:v>5508.229627149135</c:v>
                </c:pt>
                <c:pt idx="457">
                  <c:v>5499.6538237248787</c:v>
                </c:pt>
                <c:pt idx="458">
                  <c:v>5512.2274937081729</c:v>
                </c:pt>
                <c:pt idx="459">
                  <c:v>5494.32454021384</c:v>
                </c:pt>
                <c:pt idx="460">
                  <c:v>5510.1894351630935</c:v>
                </c:pt>
                <c:pt idx="461">
                  <c:v>5500.4181011680921</c:v>
                </c:pt>
                <c:pt idx="462">
                  <c:v>5511.007781111336</c:v>
                </c:pt>
                <c:pt idx="463">
                  <c:v>6035.9960812174504</c:v>
                </c:pt>
                <c:pt idx="464">
                  <c:v>6035.996084172044</c:v>
                </c:pt>
                <c:pt idx="465">
                  <c:v>6035.9960829596303</c:v>
                </c:pt>
                <c:pt idx="466">
                  <c:v>5555.540933737253</c:v>
                </c:pt>
                <c:pt idx="467">
                  <c:v>5669.8404336615222</c:v>
                </c:pt>
                <c:pt idx="468">
                  <c:v>6035.9960819225917</c:v>
                </c:pt>
                <c:pt idx="469">
                  <c:v>5848.1959956064711</c:v>
                </c:pt>
                <c:pt idx="470">
                  <c:v>6035.9960841493939</c:v>
                </c:pt>
                <c:pt idx="471">
                  <c:v>6035.9960793840291</c:v>
                </c:pt>
                <c:pt idx="472">
                  <c:v>6035.9960792176389</c:v>
                </c:pt>
                <c:pt idx="473">
                  <c:v>6035.9960809362383</c:v>
                </c:pt>
                <c:pt idx="474">
                  <c:v>6035.9960814184924</c:v>
                </c:pt>
                <c:pt idx="475">
                  <c:v>6035.9960817858182</c:v>
                </c:pt>
                <c:pt idx="476">
                  <c:v>6035.9960837548706</c:v>
                </c:pt>
                <c:pt idx="477">
                  <c:v>5385.0838931331728</c:v>
                </c:pt>
                <c:pt idx="478">
                  <c:v>5321.3734440973349</c:v>
                </c:pt>
                <c:pt idx="479">
                  <c:v>5299.6426044977488</c:v>
                </c:pt>
                <c:pt idx="480">
                  <c:v>5279.4756118052601</c:v>
                </c:pt>
                <c:pt idx="481">
                  <c:v>5273.8138452480889</c:v>
                </c:pt>
                <c:pt idx="482">
                  <c:v>5280.6047572513335</c:v>
                </c:pt>
                <c:pt idx="483">
                  <c:v>5283.6915573768893</c:v>
                </c:pt>
                <c:pt idx="484">
                  <c:v>5266.4815468371562</c:v>
                </c:pt>
                <c:pt idx="485">
                  <c:v>5275.9093377083163</c:v>
                </c:pt>
                <c:pt idx="486">
                  <c:v>5268.2994640522884</c:v>
                </c:pt>
                <c:pt idx="487">
                  <c:v>5271.4464216548477</c:v>
                </c:pt>
                <c:pt idx="488">
                  <c:v>5298.8227069248815</c:v>
                </c:pt>
                <c:pt idx="489">
                  <c:v>5280.4151568989082</c:v>
                </c:pt>
                <c:pt idx="490">
                  <c:v>5282.7952051153616</c:v>
                </c:pt>
                <c:pt idx="491">
                  <c:v>5298.6815760190339</c:v>
                </c:pt>
                <c:pt idx="492">
                  <c:v>5287.8621402149593</c:v>
                </c:pt>
                <c:pt idx="493">
                  <c:v>5302.3093051624173</c:v>
                </c:pt>
                <c:pt idx="494">
                  <c:v>5296.3185107510171</c:v>
                </c:pt>
                <c:pt idx="495">
                  <c:v>5292.110710569651</c:v>
                </c:pt>
                <c:pt idx="496">
                  <c:v>5303.4545834033852</c:v>
                </c:pt>
                <c:pt idx="497">
                  <c:v>5373.7079104125651</c:v>
                </c:pt>
                <c:pt idx="498">
                  <c:v>6035.9961038780466</c:v>
                </c:pt>
                <c:pt idx="499">
                  <c:v>6035.9961039433892</c:v>
                </c:pt>
                <c:pt idx="500">
                  <c:v>6035.9961058143526</c:v>
                </c:pt>
                <c:pt idx="501">
                  <c:v>6035.996103265752</c:v>
                </c:pt>
                <c:pt idx="502">
                  <c:v>5656.5322044405739</c:v>
                </c:pt>
                <c:pt idx="503">
                  <c:v>5240.8197531902715</c:v>
                </c:pt>
                <c:pt idx="504">
                  <c:v>5148.4614062465089</c:v>
                </c:pt>
                <c:pt idx="505">
                  <c:v>5152.1640233449743</c:v>
                </c:pt>
                <c:pt idx="506">
                  <c:v>5192.221320896032</c:v>
                </c:pt>
                <c:pt idx="507">
                  <c:v>5211.4494042872129</c:v>
                </c:pt>
                <c:pt idx="508">
                  <c:v>5359.1076288090626</c:v>
                </c:pt>
                <c:pt idx="509">
                  <c:v>6035.9961791342121</c:v>
                </c:pt>
                <c:pt idx="510">
                  <c:v>6035.9961791154692</c:v>
                </c:pt>
                <c:pt idx="511">
                  <c:v>6035.9961791084579</c:v>
                </c:pt>
                <c:pt idx="512">
                  <c:v>6035.9961792685745</c:v>
                </c:pt>
                <c:pt idx="513">
                  <c:v>6035.9961791062178</c:v>
                </c:pt>
                <c:pt idx="514">
                  <c:v>6035.9961790904126</c:v>
                </c:pt>
                <c:pt idx="515">
                  <c:v>6035.9961791179958</c:v>
                </c:pt>
                <c:pt idx="516">
                  <c:v>6035.9961790954976</c:v>
                </c:pt>
                <c:pt idx="517">
                  <c:v>6035.9961790899251</c:v>
                </c:pt>
                <c:pt idx="518">
                  <c:v>6035.9961791137375</c:v>
                </c:pt>
                <c:pt idx="519">
                  <c:v>6035.9961790790176</c:v>
                </c:pt>
                <c:pt idx="520">
                  <c:v>6035.9961792347704</c:v>
                </c:pt>
                <c:pt idx="521">
                  <c:v>6035.9961792560944</c:v>
                </c:pt>
                <c:pt idx="522">
                  <c:v>6035.9961792276163</c:v>
                </c:pt>
                <c:pt idx="523">
                  <c:v>6035.9961792187914</c:v>
                </c:pt>
                <c:pt idx="524">
                  <c:v>6035.9961792592985</c:v>
                </c:pt>
                <c:pt idx="525">
                  <c:v>6035.9961792176791</c:v>
                </c:pt>
                <c:pt idx="526">
                  <c:v>6035.9961792318218</c:v>
                </c:pt>
                <c:pt idx="527">
                  <c:v>6035.996179263353</c:v>
                </c:pt>
                <c:pt idx="528">
                  <c:v>6035.9961790841453</c:v>
                </c:pt>
                <c:pt idx="529">
                  <c:v>6035.9961790883281</c:v>
                </c:pt>
                <c:pt idx="530">
                  <c:v>6035.9961791113319</c:v>
                </c:pt>
                <c:pt idx="531">
                  <c:v>6035.9961790873958</c:v>
                </c:pt>
                <c:pt idx="532">
                  <c:v>6035.9961790895868</c:v>
                </c:pt>
                <c:pt idx="533">
                  <c:v>6035.9961791199012</c:v>
                </c:pt>
                <c:pt idx="534">
                  <c:v>6035.9961792392169</c:v>
                </c:pt>
                <c:pt idx="535">
                  <c:v>6035.9961792215545</c:v>
                </c:pt>
                <c:pt idx="536">
                  <c:v>6035.9961792702525</c:v>
                </c:pt>
                <c:pt idx="537">
                  <c:v>6035.9961790954685</c:v>
                </c:pt>
                <c:pt idx="538">
                  <c:v>6035.9961790914922</c:v>
                </c:pt>
                <c:pt idx="539">
                  <c:v>6035.9961791010355</c:v>
                </c:pt>
                <c:pt idx="540">
                  <c:v>6035.9961790626739</c:v>
                </c:pt>
                <c:pt idx="541">
                  <c:v>6035.9961790984798</c:v>
                </c:pt>
                <c:pt idx="542">
                  <c:v>6035.9961791317955</c:v>
                </c:pt>
                <c:pt idx="543">
                  <c:v>6035.9961792476906</c:v>
                </c:pt>
                <c:pt idx="544">
                  <c:v>6035.9961792187105</c:v>
                </c:pt>
                <c:pt idx="545">
                  <c:v>6035.9961792635122</c:v>
                </c:pt>
                <c:pt idx="546">
                  <c:v>6035.9961792493614</c:v>
                </c:pt>
                <c:pt idx="547">
                  <c:v>6035.9961792469585</c:v>
                </c:pt>
                <c:pt idx="548">
                  <c:v>6035.9961792682316</c:v>
                </c:pt>
                <c:pt idx="549">
                  <c:v>6035.9961792384802</c:v>
                </c:pt>
                <c:pt idx="550">
                  <c:v>6035.996179084178</c:v>
                </c:pt>
                <c:pt idx="551">
                  <c:v>6035.9961791191008</c:v>
                </c:pt>
                <c:pt idx="552">
                  <c:v>6035.9961791098603</c:v>
                </c:pt>
                <c:pt idx="553">
                  <c:v>6035.9961790991847</c:v>
                </c:pt>
                <c:pt idx="554">
                  <c:v>6035.9961791237893</c:v>
                </c:pt>
                <c:pt idx="555">
                  <c:v>6035.996179095876</c:v>
                </c:pt>
                <c:pt idx="556">
                  <c:v>6035.9961790983343</c:v>
                </c:pt>
                <c:pt idx="557">
                  <c:v>6035.9961791217129</c:v>
                </c:pt>
                <c:pt idx="558">
                  <c:v>6035.9961790956131</c:v>
                </c:pt>
                <c:pt idx="559">
                  <c:v>6035.9961790636517</c:v>
                </c:pt>
                <c:pt idx="560">
                  <c:v>6035.9961791081096</c:v>
                </c:pt>
                <c:pt idx="561">
                  <c:v>6035.9961790921798</c:v>
                </c:pt>
                <c:pt idx="562">
                  <c:v>6035.9961790979669</c:v>
                </c:pt>
                <c:pt idx="563">
                  <c:v>6035.9961791228216</c:v>
                </c:pt>
                <c:pt idx="564">
                  <c:v>6035.996179095715</c:v>
                </c:pt>
                <c:pt idx="565">
                  <c:v>6035.9961790964726</c:v>
                </c:pt>
                <c:pt idx="566">
                  <c:v>6035.9961791189544</c:v>
                </c:pt>
                <c:pt idx="567">
                  <c:v>6035.996179248822</c:v>
                </c:pt>
                <c:pt idx="568">
                  <c:v>6035.9961792317035</c:v>
                </c:pt>
                <c:pt idx="569">
                  <c:v>6035.9961792599652</c:v>
                </c:pt>
                <c:pt idx="570">
                  <c:v>6035.9961792354079</c:v>
                </c:pt>
                <c:pt idx="571">
                  <c:v>6035.9961792420881</c:v>
                </c:pt>
                <c:pt idx="572">
                  <c:v>6035.9961792661861</c:v>
                </c:pt>
                <c:pt idx="573">
                  <c:v>6035.9961792386093</c:v>
                </c:pt>
                <c:pt idx="574">
                  <c:v>6035.9961790928419</c:v>
                </c:pt>
                <c:pt idx="575">
                  <c:v>6035.9961791205415</c:v>
                </c:pt>
                <c:pt idx="576">
                  <c:v>6035.9961790999023</c:v>
                </c:pt>
                <c:pt idx="577">
                  <c:v>6035.9961791026371</c:v>
                </c:pt>
                <c:pt idx="578">
                  <c:v>6035.9961791448413</c:v>
                </c:pt>
                <c:pt idx="579">
                  <c:v>6035.9961791189307</c:v>
                </c:pt>
                <c:pt idx="580">
                  <c:v>6035.9961791160495</c:v>
                </c:pt>
                <c:pt idx="581">
                  <c:v>6035.9961791369133</c:v>
                </c:pt>
                <c:pt idx="582">
                  <c:v>6035.9961791150199</c:v>
                </c:pt>
                <c:pt idx="583">
                  <c:v>6035.9961792579606</c:v>
                </c:pt>
                <c:pt idx="584">
                  <c:v>6035.9961791069618</c:v>
                </c:pt>
                <c:pt idx="585">
                  <c:v>6035.9961791100504</c:v>
                </c:pt>
                <c:pt idx="586">
                  <c:v>6035.9961789300651</c:v>
                </c:pt>
                <c:pt idx="587">
                  <c:v>6035.9961789544477</c:v>
                </c:pt>
                <c:pt idx="588">
                  <c:v>6035.9961791146388</c:v>
                </c:pt>
                <c:pt idx="589">
                  <c:v>6035.9961789301369</c:v>
                </c:pt>
                <c:pt idx="590">
                  <c:v>6035.9961789550316</c:v>
                </c:pt>
                <c:pt idx="591">
                  <c:v>6035.9961789267636</c:v>
                </c:pt>
                <c:pt idx="592">
                  <c:v>6035.9961791052683</c:v>
                </c:pt>
                <c:pt idx="593">
                  <c:v>6035.9961791318601</c:v>
                </c:pt>
                <c:pt idx="594">
                  <c:v>6035.9961791098258</c:v>
                </c:pt>
                <c:pt idx="595">
                  <c:v>6035.9961791152391</c:v>
                </c:pt>
                <c:pt idx="596">
                  <c:v>6035.9961791414653</c:v>
                </c:pt>
                <c:pt idx="597">
                  <c:v>6035.9961789573845</c:v>
                </c:pt>
                <c:pt idx="598">
                  <c:v>6035.9961789668741</c:v>
                </c:pt>
                <c:pt idx="599">
                  <c:v>6035.9961789775261</c:v>
                </c:pt>
                <c:pt idx="600">
                  <c:v>6035.9961789509816</c:v>
                </c:pt>
                <c:pt idx="601">
                  <c:v>6035.9961789594681</c:v>
                </c:pt>
                <c:pt idx="602">
                  <c:v>6035.9961789741847</c:v>
                </c:pt>
                <c:pt idx="603">
                  <c:v>6035.9961789537065</c:v>
                </c:pt>
                <c:pt idx="604">
                  <c:v>6035.9961789528415</c:v>
                </c:pt>
                <c:pt idx="605">
                  <c:v>6035.996178967127</c:v>
                </c:pt>
                <c:pt idx="606">
                  <c:v>6035.9961789501995</c:v>
                </c:pt>
                <c:pt idx="607">
                  <c:v>6035.9961791201767</c:v>
                </c:pt>
                <c:pt idx="608">
                  <c:v>6035.9961791253618</c:v>
                </c:pt>
                <c:pt idx="609">
                  <c:v>6035.9961791136375</c:v>
                </c:pt>
                <c:pt idx="610">
                  <c:v>6035.9961789427534</c:v>
                </c:pt>
                <c:pt idx="611">
                  <c:v>6035.9961789627368</c:v>
                </c:pt>
                <c:pt idx="612">
                  <c:v>6035.9961791156211</c:v>
                </c:pt>
                <c:pt idx="613">
                  <c:v>6035.9961791150363</c:v>
                </c:pt>
                <c:pt idx="614">
                  <c:v>6035.9961791323312</c:v>
                </c:pt>
                <c:pt idx="615">
                  <c:v>6035.9961790969764</c:v>
                </c:pt>
                <c:pt idx="616">
                  <c:v>6035.9961790887328</c:v>
                </c:pt>
                <c:pt idx="617">
                  <c:v>6035.9961791223277</c:v>
                </c:pt>
                <c:pt idx="618">
                  <c:v>6035.9961790880552</c:v>
                </c:pt>
                <c:pt idx="619">
                  <c:v>6035.9961790874995</c:v>
                </c:pt>
                <c:pt idx="620">
                  <c:v>6035.9961791193136</c:v>
                </c:pt>
                <c:pt idx="621">
                  <c:v>6035.9961790959369</c:v>
                </c:pt>
                <c:pt idx="622">
                  <c:v>6035.9961790970219</c:v>
                </c:pt>
                <c:pt idx="623">
                  <c:v>6035.9961791402993</c:v>
                </c:pt>
                <c:pt idx="624">
                  <c:v>6035.9961791111109</c:v>
                </c:pt>
                <c:pt idx="625">
                  <c:v>6035.9961791095675</c:v>
                </c:pt>
                <c:pt idx="626">
                  <c:v>6035.9961791282376</c:v>
                </c:pt>
                <c:pt idx="627">
                  <c:v>6035.9961791216137</c:v>
                </c:pt>
                <c:pt idx="628">
                  <c:v>6035.9961791194746</c:v>
                </c:pt>
                <c:pt idx="629">
                  <c:v>6035.9961791354435</c:v>
                </c:pt>
                <c:pt idx="630">
                  <c:v>6035.9961791307405</c:v>
                </c:pt>
                <c:pt idx="631">
                  <c:v>6035.9961791003798</c:v>
                </c:pt>
                <c:pt idx="632">
                  <c:v>6035.9961791418855</c:v>
                </c:pt>
                <c:pt idx="633">
                  <c:v>6035.9961791250425</c:v>
                </c:pt>
                <c:pt idx="634">
                  <c:v>6035.9961791008309</c:v>
                </c:pt>
                <c:pt idx="635">
                  <c:v>6035.9961791300257</c:v>
                </c:pt>
                <c:pt idx="636">
                  <c:v>6035.996179100981</c:v>
                </c:pt>
                <c:pt idx="637">
                  <c:v>6035.9961791132391</c:v>
                </c:pt>
                <c:pt idx="638">
                  <c:v>6035.9961791261039</c:v>
                </c:pt>
                <c:pt idx="639">
                  <c:v>6035.9961791051228</c:v>
                </c:pt>
                <c:pt idx="640">
                  <c:v>6035.9961790986081</c:v>
                </c:pt>
                <c:pt idx="641">
                  <c:v>6035.996179120516</c:v>
                </c:pt>
                <c:pt idx="642">
                  <c:v>6035.9961791054993</c:v>
                </c:pt>
                <c:pt idx="643">
                  <c:v>6035.9961790996358</c:v>
                </c:pt>
                <c:pt idx="644">
                  <c:v>6035.9961791337528</c:v>
                </c:pt>
                <c:pt idx="645">
                  <c:v>1276.6144675790997</c:v>
                </c:pt>
                <c:pt idx="646">
                  <c:v>2399.0680310624771</c:v>
                </c:pt>
                <c:pt idx="647">
                  <c:v>709.90069358621179</c:v>
                </c:pt>
                <c:pt idx="648">
                  <c:v>386.83776108263385</c:v>
                </c:pt>
                <c:pt idx="649">
                  <c:v>33.266889863816559</c:v>
                </c:pt>
                <c:pt idx="650">
                  <c:v>17.056983205353028</c:v>
                </c:pt>
                <c:pt idx="651">
                  <c:v>11.917863717744474</c:v>
                </c:pt>
                <c:pt idx="652">
                  <c:v>9.1457922868246158</c:v>
                </c:pt>
                <c:pt idx="653">
                  <c:v>7.3338043770525676</c:v>
                </c:pt>
                <c:pt idx="654">
                  <c:v>6.221528199207933</c:v>
                </c:pt>
                <c:pt idx="655">
                  <c:v>5.2495075754205862</c:v>
                </c:pt>
                <c:pt idx="656">
                  <c:v>4.423632449641655</c:v>
                </c:pt>
                <c:pt idx="657">
                  <c:v>4.1827950654914723</c:v>
                </c:pt>
                <c:pt idx="658">
                  <c:v>4.0130424476257662</c:v>
                </c:pt>
                <c:pt idx="659">
                  <c:v>3.858034607286958</c:v>
                </c:pt>
                <c:pt idx="660">
                  <c:v>4.0493435165367035</c:v>
                </c:pt>
                <c:pt idx="661">
                  <c:v>3.8357268932370099</c:v>
                </c:pt>
                <c:pt idx="662">
                  <c:v>3.8202948216156205</c:v>
                </c:pt>
                <c:pt idx="663">
                  <c:v>3.9474743435220794</c:v>
                </c:pt>
                <c:pt idx="664">
                  <c:v>2765.9463136921386</c:v>
                </c:pt>
                <c:pt idx="665">
                  <c:v>5557.792581440578</c:v>
                </c:pt>
                <c:pt idx="666">
                  <c:v>6035.9961213305633</c:v>
                </c:pt>
                <c:pt idx="667">
                  <c:v>6035.9961212917806</c:v>
                </c:pt>
                <c:pt idx="668">
                  <c:v>5349.1200273185177</c:v>
                </c:pt>
                <c:pt idx="669">
                  <c:v>4127.1423411932747</c:v>
                </c:pt>
                <c:pt idx="670">
                  <c:v>2480.9276824120279</c:v>
                </c:pt>
                <c:pt idx="671">
                  <c:v>1410.6688994268443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2C-6144-A2DA-CC557E879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041551"/>
        <c:axId val="31312175"/>
      </c:lineChart>
      <c:catAx>
        <c:axId val="332041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12175"/>
        <c:crosses val="autoZero"/>
        <c:auto val="1"/>
        <c:lblAlgn val="ctr"/>
        <c:lblOffset val="100"/>
        <c:noMultiLvlLbl val="0"/>
      </c:catAx>
      <c:valAx>
        <c:axId val="31312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04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'GenX power comparison'!$F$1</c:f>
              <c:strCache>
                <c:ptCount val="1"/>
                <c:pt idx="0">
                  <c:v>Sesame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'GenX power comparison'!$F$2:$F$673</c:f>
              <c:numCache>
                <c:formatCode>General</c:formatCode>
                <c:ptCount val="672"/>
                <c:pt idx="0">
                  <c:v>0</c:v>
                </c:pt>
                <c:pt idx="1">
                  <c:v>0.19980059820538384</c:v>
                </c:pt>
                <c:pt idx="2">
                  <c:v>0.17916251246261217</c:v>
                </c:pt>
                <c:pt idx="3">
                  <c:v>0.21186440677966101</c:v>
                </c:pt>
                <c:pt idx="4">
                  <c:v>7.5772681954137583E-2</c:v>
                </c:pt>
                <c:pt idx="5">
                  <c:v>0.18833499501495513</c:v>
                </c:pt>
                <c:pt idx="6">
                  <c:v>0.28464606181455632</c:v>
                </c:pt>
                <c:pt idx="7">
                  <c:v>0.29192422731804585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0.50917248255234293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0.76261216350947159</c:v>
                </c:pt>
                <c:pt idx="143">
                  <c:v>0.64556331006979062</c:v>
                </c:pt>
                <c:pt idx="144">
                  <c:v>0.47328015952143571</c:v>
                </c:pt>
                <c:pt idx="145">
                  <c:v>0.31485543369890329</c:v>
                </c:pt>
                <c:pt idx="146">
                  <c:v>0.22891326021934197</c:v>
                </c:pt>
                <c:pt idx="147">
                  <c:v>0.22821535393818546</c:v>
                </c:pt>
                <c:pt idx="148">
                  <c:v>0.42243270189431703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0.81555333998005985</c:v>
                </c:pt>
                <c:pt idx="215">
                  <c:v>0.70269192422731808</c:v>
                </c:pt>
                <c:pt idx="216">
                  <c:v>0.53838484546360921</c:v>
                </c:pt>
                <c:pt idx="217">
                  <c:v>0.88564307078763704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0.98574277168494517</c:v>
                </c:pt>
                <c:pt idx="262">
                  <c:v>0.79351944167497512</c:v>
                </c:pt>
                <c:pt idx="263">
                  <c:v>0.64297108673978065</c:v>
                </c:pt>
                <c:pt idx="264">
                  <c:v>0.66450648055832506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0.92652043868394818</c:v>
                </c:pt>
                <c:pt idx="646">
                  <c:v>0.67736789631106675</c:v>
                </c:pt>
                <c:pt idx="647">
                  <c:v>0.53240279162512461</c:v>
                </c:pt>
                <c:pt idx="648">
                  <c:v>0.39202392821535392</c:v>
                </c:pt>
                <c:pt idx="649">
                  <c:v>0.27058823529411763</c:v>
                </c:pt>
                <c:pt idx="650">
                  <c:v>0.19292123629112662</c:v>
                </c:pt>
                <c:pt idx="651">
                  <c:v>0.17776669990029911</c:v>
                </c:pt>
                <c:pt idx="652">
                  <c:v>0.21625124626121636</c:v>
                </c:pt>
                <c:pt idx="653">
                  <c:v>0.32462612163509469</c:v>
                </c:pt>
                <c:pt idx="654">
                  <c:v>0.43419740777666999</c:v>
                </c:pt>
                <c:pt idx="655">
                  <c:v>0.30677966101694915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0.94217347956131603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A-B243-9C4C-9BFC25358841}"/>
            </c:ext>
          </c:extLst>
        </c:ser>
        <c:ser>
          <c:idx val="1"/>
          <c:order val="1"/>
          <c:tx>
            <c:strRef>
              <c:f>'GenX power comparison'!$G$1</c:f>
              <c:strCache>
                <c:ptCount val="1"/>
                <c:pt idx="0">
                  <c:v>GenX - Simple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'GenX power comparison'!$G$2:$G$673</c:f>
              <c:numCache>
                <c:formatCode>General</c:formatCode>
                <c:ptCount val="672"/>
                <c:pt idx="0">
                  <c:v>0.53763690668862818</c:v>
                </c:pt>
                <c:pt idx="1">
                  <c:v>0.39985926162078672</c:v>
                </c:pt>
                <c:pt idx="2">
                  <c:v>0.37420147615610189</c:v>
                </c:pt>
                <c:pt idx="3">
                  <c:v>0.37834775653542352</c:v>
                </c:pt>
                <c:pt idx="4">
                  <c:v>0.28510713694477074</c:v>
                </c:pt>
                <c:pt idx="5">
                  <c:v>0.38229569694582433</c:v>
                </c:pt>
                <c:pt idx="6">
                  <c:v>0.44887125000625577</c:v>
                </c:pt>
                <c:pt idx="7">
                  <c:v>0.43247700017933255</c:v>
                </c:pt>
                <c:pt idx="8">
                  <c:v>0.12562484909358979</c:v>
                </c:pt>
                <c:pt idx="9">
                  <c:v>0.11055057281598493</c:v>
                </c:pt>
                <c:pt idx="10">
                  <c:v>6.9032156120230503E-2</c:v>
                </c:pt>
                <c:pt idx="11">
                  <c:v>7.8065283224396778E-2</c:v>
                </c:pt>
                <c:pt idx="12">
                  <c:v>9.4208859777060797E-2</c:v>
                </c:pt>
                <c:pt idx="13">
                  <c:v>0.11210380005629347</c:v>
                </c:pt>
                <c:pt idx="14">
                  <c:v>0.31914268590038736</c:v>
                </c:pt>
                <c:pt idx="15">
                  <c:v>0.89208356383985776</c:v>
                </c:pt>
                <c:pt idx="16">
                  <c:v>1</c:v>
                </c:pt>
                <c:pt idx="17">
                  <c:v>0.99999999999999978</c:v>
                </c:pt>
                <c:pt idx="18">
                  <c:v>0.99999999999999967</c:v>
                </c:pt>
                <c:pt idx="19">
                  <c:v>0.99999999999999978</c:v>
                </c:pt>
                <c:pt idx="20">
                  <c:v>0.99999999999999978</c:v>
                </c:pt>
                <c:pt idx="21">
                  <c:v>0.99999999999999978</c:v>
                </c:pt>
                <c:pt idx="22">
                  <c:v>0.99999999999999978</c:v>
                </c:pt>
                <c:pt idx="23">
                  <c:v>0.99999999999999978</c:v>
                </c:pt>
                <c:pt idx="24">
                  <c:v>1</c:v>
                </c:pt>
                <c:pt idx="25">
                  <c:v>1.0000000000000002</c:v>
                </c:pt>
                <c:pt idx="26">
                  <c:v>1.0000000000000007</c:v>
                </c:pt>
                <c:pt idx="27">
                  <c:v>0.99999999999999944</c:v>
                </c:pt>
                <c:pt idx="28">
                  <c:v>0.99999999999999978</c:v>
                </c:pt>
                <c:pt idx="29">
                  <c:v>0.99999999999999978</c:v>
                </c:pt>
                <c:pt idx="30">
                  <c:v>0.99999999999999967</c:v>
                </c:pt>
                <c:pt idx="31">
                  <c:v>1.0000000000000004</c:v>
                </c:pt>
                <c:pt idx="32">
                  <c:v>1.0000000000000009</c:v>
                </c:pt>
                <c:pt idx="33">
                  <c:v>0.99999999999999933</c:v>
                </c:pt>
                <c:pt idx="34">
                  <c:v>0.99999999999999978</c:v>
                </c:pt>
                <c:pt idx="35">
                  <c:v>0.99999999999999978</c:v>
                </c:pt>
                <c:pt idx="36">
                  <c:v>0.99999999999999978</c:v>
                </c:pt>
                <c:pt idx="37">
                  <c:v>0.99999999999999978</c:v>
                </c:pt>
                <c:pt idx="38">
                  <c:v>0.99999999999999978</c:v>
                </c:pt>
                <c:pt idx="39">
                  <c:v>0.99999999999999978</c:v>
                </c:pt>
                <c:pt idx="40">
                  <c:v>0.99999999999999978</c:v>
                </c:pt>
                <c:pt idx="41">
                  <c:v>0.99999999999999978</c:v>
                </c:pt>
                <c:pt idx="42">
                  <c:v>1.0000000000000004</c:v>
                </c:pt>
                <c:pt idx="43">
                  <c:v>0.99999999999999978</c:v>
                </c:pt>
                <c:pt idx="44">
                  <c:v>0.99999999999999978</c:v>
                </c:pt>
                <c:pt idx="45">
                  <c:v>0.99999999999999978</c:v>
                </c:pt>
                <c:pt idx="46">
                  <c:v>0.99999999999999978</c:v>
                </c:pt>
                <c:pt idx="47">
                  <c:v>0.99999999999999978</c:v>
                </c:pt>
                <c:pt idx="48">
                  <c:v>0.99999999999999978</c:v>
                </c:pt>
                <c:pt idx="49">
                  <c:v>0.99999999999999978</c:v>
                </c:pt>
                <c:pt idx="50">
                  <c:v>0.99999999999999967</c:v>
                </c:pt>
                <c:pt idx="51">
                  <c:v>0.99999999999999967</c:v>
                </c:pt>
                <c:pt idx="52">
                  <c:v>0.99999999999999978</c:v>
                </c:pt>
                <c:pt idx="53">
                  <c:v>0.99999999999999978</c:v>
                </c:pt>
                <c:pt idx="54">
                  <c:v>0.99999999999999944</c:v>
                </c:pt>
                <c:pt idx="55">
                  <c:v>0.99999999999999978</c:v>
                </c:pt>
                <c:pt idx="56">
                  <c:v>0.99999999999999967</c:v>
                </c:pt>
                <c:pt idx="57">
                  <c:v>0.99999999999999967</c:v>
                </c:pt>
                <c:pt idx="58">
                  <c:v>0.99999999999999978</c:v>
                </c:pt>
                <c:pt idx="59">
                  <c:v>0.99999999999999978</c:v>
                </c:pt>
                <c:pt idx="60">
                  <c:v>0.99999999999999978</c:v>
                </c:pt>
                <c:pt idx="61">
                  <c:v>0.99999999999999978</c:v>
                </c:pt>
                <c:pt idx="62">
                  <c:v>0.99999999999999978</c:v>
                </c:pt>
                <c:pt idx="63">
                  <c:v>0.99999999999999978</c:v>
                </c:pt>
                <c:pt idx="64">
                  <c:v>1.0000000000000011</c:v>
                </c:pt>
                <c:pt idx="65">
                  <c:v>1.0000000000000024</c:v>
                </c:pt>
                <c:pt idx="66">
                  <c:v>0.99999999999999789</c:v>
                </c:pt>
                <c:pt idx="67">
                  <c:v>0.99999999999999967</c:v>
                </c:pt>
                <c:pt idx="68">
                  <c:v>0.99999999999999967</c:v>
                </c:pt>
                <c:pt idx="69">
                  <c:v>0.99999999999999978</c:v>
                </c:pt>
                <c:pt idx="70">
                  <c:v>0.99999999999999967</c:v>
                </c:pt>
                <c:pt idx="71">
                  <c:v>0.99999999999999967</c:v>
                </c:pt>
                <c:pt idx="72">
                  <c:v>0.99999999999999967</c:v>
                </c:pt>
                <c:pt idx="73">
                  <c:v>0.99999999999999967</c:v>
                </c:pt>
                <c:pt idx="74">
                  <c:v>0.99999999999999967</c:v>
                </c:pt>
                <c:pt idx="75">
                  <c:v>0.99999999999999978</c:v>
                </c:pt>
                <c:pt idx="76">
                  <c:v>1.0000000000000002</c:v>
                </c:pt>
                <c:pt idx="77">
                  <c:v>1.0000000000000007</c:v>
                </c:pt>
                <c:pt idx="78">
                  <c:v>0.99999999999999911</c:v>
                </c:pt>
                <c:pt idx="79">
                  <c:v>0.99999999999999978</c:v>
                </c:pt>
                <c:pt idx="80">
                  <c:v>0.99999999999999978</c:v>
                </c:pt>
                <c:pt idx="81">
                  <c:v>0.99999999999999978</c:v>
                </c:pt>
                <c:pt idx="82">
                  <c:v>0.99999999999999967</c:v>
                </c:pt>
                <c:pt idx="83">
                  <c:v>0.99999999999999978</c:v>
                </c:pt>
                <c:pt idx="84">
                  <c:v>0.99999999999999978</c:v>
                </c:pt>
                <c:pt idx="85">
                  <c:v>0.99999999999999978</c:v>
                </c:pt>
                <c:pt idx="86">
                  <c:v>0.99999999999999978</c:v>
                </c:pt>
                <c:pt idx="87">
                  <c:v>0.99999999999999978</c:v>
                </c:pt>
                <c:pt idx="88">
                  <c:v>1.0000000000000004</c:v>
                </c:pt>
                <c:pt idx="89">
                  <c:v>1.0000000000000007</c:v>
                </c:pt>
                <c:pt idx="90">
                  <c:v>0.99999999999999911</c:v>
                </c:pt>
                <c:pt idx="91">
                  <c:v>0.99999999999999978</c:v>
                </c:pt>
                <c:pt idx="92">
                  <c:v>0.99999999999999978</c:v>
                </c:pt>
                <c:pt idx="93">
                  <c:v>0.99999999999999978</c:v>
                </c:pt>
                <c:pt idx="94">
                  <c:v>0.99999999999999978</c:v>
                </c:pt>
                <c:pt idx="95">
                  <c:v>0.99999999999999978</c:v>
                </c:pt>
                <c:pt idx="96">
                  <c:v>0.99999999999999978</c:v>
                </c:pt>
                <c:pt idx="97">
                  <c:v>1.0000000000000002</c:v>
                </c:pt>
                <c:pt idx="98">
                  <c:v>1.0000000000000004</c:v>
                </c:pt>
                <c:pt idx="99">
                  <c:v>0.99999999999999933</c:v>
                </c:pt>
                <c:pt idx="100">
                  <c:v>1.0000000000000002</c:v>
                </c:pt>
                <c:pt idx="101">
                  <c:v>1.0000000000000004</c:v>
                </c:pt>
                <c:pt idx="102">
                  <c:v>0.99999999999999889</c:v>
                </c:pt>
                <c:pt idx="103">
                  <c:v>0.99999999999999967</c:v>
                </c:pt>
                <c:pt idx="104">
                  <c:v>0.99999999999999978</c:v>
                </c:pt>
                <c:pt idx="105">
                  <c:v>0.99999999999999978</c:v>
                </c:pt>
                <c:pt idx="106">
                  <c:v>0.99999999999999978</c:v>
                </c:pt>
                <c:pt idx="107">
                  <c:v>0.99999999999999978</c:v>
                </c:pt>
                <c:pt idx="108">
                  <c:v>0.99999999999999978</c:v>
                </c:pt>
                <c:pt idx="109">
                  <c:v>0.99999999999999978</c:v>
                </c:pt>
                <c:pt idx="110">
                  <c:v>0.99999999999999978</c:v>
                </c:pt>
                <c:pt idx="111">
                  <c:v>0.99999999999999978</c:v>
                </c:pt>
                <c:pt idx="112">
                  <c:v>0.99999999999999978</c:v>
                </c:pt>
                <c:pt idx="113">
                  <c:v>0.99999999999999978</c:v>
                </c:pt>
                <c:pt idx="114">
                  <c:v>0.99999999999999967</c:v>
                </c:pt>
                <c:pt idx="115">
                  <c:v>1.0000000000000004</c:v>
                </c:pt>
                <c:pt idx="116">
                  <c:v>1.0000000000000009</c:v>
                </c:pt>
                <c:pt idx="117">
                  <c:v>0.99999999999999933</c:v>
                </c:pt>
                <c:pt idx="118">
                  <c:v>0.99999999999999978</c:v>
                </c:pt>
                <c:pt idx="119">
                  <c:v>0.99999999999999978</c:v>
                </c:pt>
                <c:pt idx="120">
                  <c:v>0.99999999999999978</c:v>
                </c:pt>
                <c:pt idx="121">
                  <c:v>1.0000000000000004</c:v>
                </c:pt>
                <c:pt idx="122">
                  <c:v>1.0000000000000007</c:v>
                </c:pt>
                <c:pt idx="123">
                  <c:v>0.99999999999999944</c:v>
                </c:pt>
                <c:pt idx="124">
                  <c:v>0.99999999999999978</c:v>
                </c:pt>
                <c:pt idx="125">
                  <c:v>0.99999999999999978</c:v>
                </c:pt>
                <c:pt idx="126">
                  <c:v>0.99999999999999978</c:v>
                </c:pt>
                <c:pt idx="127">
                  <c:v>1</c:v>
                </c:pt>
                <c:pt idx="128">
                  <c:v>0.99999999999999978</c:v>
                </c:pt>
                <c:pt idx="129">
                  <c:v>0.99999999999999978</c:v>
                </c:pt>
                <c:pt idx="130">
                  <c:v>0.99999999999999911</c:v>
                </c:pt>
                <c:pt idx="131">
                  <c:v>1.0000000000000002</c:v>
                </c:pt>
                <c:pt idx="132">
                  <c:v>1</c:v>
                </c:pt>
                <c:pt idx="133">
                  <c:v>1.0000000000000004</c:v>
                </c:pt>
                <c:pt idx="134">
                  <c:v>1.0000000000000004</c:v>
                </c:pt>
                <c:pt idx="135">
                  <c:v>0.99999999999999944</c:v>
                </c:pt>
                <c:pt idx="136">
                  <c:v>0.99999999999999978</c:v>
                </c:pt>
                <c:pt idx="137">
                  <c:v>0.99999999999999978</c:v>
                </c:pt>
                <c:pt idx="138">
                  <c:v>0.99999999999999967</c:v>
                </c:pt>
                <c:pt idx="139">
                  <c:v>0.99999999999999967</c:v>
                </c:pt>
                <c:pt idx="140">
                  <c:v>0.99999999999999967</c:v>
                </c:pt>
                <c:pt idx="141">
                  <c:v>0.99999999999999978</c:v>
                </c:pt>
                <c:pt idx="142">
                  <c:v>0.933388144425505</c:v>
                </c:pt>
                <c:pt idx="143">
                  <c:v>0.89566323424237027</c:v>
                </c:pt>
                <c:pt idx="144">
                  <c:v>0.84759789113481487</c:v>
                </c:pt>
                <c:pt idx="145">
                  <c:v>0.77869908280455513</c:v>
                </c:pt>
                <c:pt idx="146">
                  <c:v>0.75547698027763577</c:v>
                </c:pt>
                <c:pt idx="147">
                  <c:v>0.72786533887605931</c:v>
                </c:pt>
                <c:pt idx="148">
                  <c:v>0.73266283558937051</c:v>
                </c:pt>
                <c:pt idx="149">
                  <c:v>0.77078638603572114</c:v>
                </c:pt>
                <c:pt idx="150">
                  <c:v>0.77850894173895158</c:v>
                </c:pt>
                <c:pt idx="151">
                  <c:v>0.80273134003420654</c:v>
                </c:pt>
                <c:pt idx="152">
                  <c:v>0.7459558258150456</c:v>
                </c:pt>
                <c:pt idx="153">
                  <c:v>0.69426882703232984</c:v>
                </c:pt>
                <c:pt idx="154">
                  <c:v>0.64375258395977319</c:v>
                </c:pt>
                <c:pt idx="155">
                  <c:v>0.6888167827388415</c:v>
                </c:pt>
                <c:pt idx="156">
                  <c:v>0.74242010831171079</c:v>
                </c:pt>
                <c:pt idx="157">
                  <c:v>0.80897212872768487</c:v>
                </c:pt>
                <c:pt idx="158">
                  <c:v>0.91457747815350776</c:v>
                </c:pt>
                <c:pt idx="159">
                  <c:v>0.99999999999999967</c:v>
                </c:pt>
                <c:pt idx="160">
                  <c:v>1.0000000000000004</c:v>
                </c:pt>
                <c:pt idx="161">
                  <c:v>1.0000000000000007</c:v>
                </c:pt>
                <c:pt idx="162">
                  <c:v>0.99999999999999911</c:v>
                </c:pt>
                <c:pt idx="163">
                  <c:v>0.99999999999999978</c:v>
                </c:pt>
                <c:pt idx="164">
                  <c:v>0.99999999999999978</c:v>
                </c:pt>
                <c:pt idx="165">
                  <c:v>0.99999999999999978</c:v>
                </c:pt>
                <c:pt idx="166">
                  <c:v>0.99999999999999967</c:v>
                </c:pt>
                <c:pt idx="167">
                  <c:v>0.99999999999999967</c:v>
                </c:pt>
                <c:pt idx="168">
                  <c:v>0.999999999999998</c:v>
                </c:pt>
                <c:pt idx="169">
                  <c:v>1.0000000000000002</c:v>
                </c:pt>
                <c:pt idx="170">
                  <c:v>1.0000000000000007</c:v>
                </c:pt>
                <c:pt idx="171">
                  <c:v>0.99999999999999933</c:v>
                </c:pt>
                <c:pt idx="172">
                  <c:v>0.99999999999999978</c:v>
                </c:pt>
                <c:pt idx="173">
                  <c:v>0.99999999999999978</c:v>
                </c:pt>
                <c:pt idx="174">
                  <c:v>0.99999999999999967</c:v>
                </c:pt>
                <c:pt idx="175">
                  <c:v>1.0000000000000004</c:v>
                </c:pt>
                <c:pt idx="176">
                  <c:v>1.0000000000000009</c:v>
                </c:pt>
                <c:pt idx="177">
                  <c:v>0.99999999999999933</c:v>
                </c:pt>
                <c:pt idx="178">
                  <c:v>0.99999999999999978</c:v>
                </c:pt>
                <c:pt idx="179">
                  <c:v>0.99999999999999978</c:v>
                </c:pt>
                <c:pt idx="180">
                  <c:v>0.99999999999999967</c:v>
                </c:pt>
                <c:pt idx="181">
                  <c:v>0.99999999999999978</c:v>
                </c:pt>
                <c:pt idx="182">
                  <c:v>0.99999999999999978</c:v>
                </c:pt>
                <c:pt idx="183">
                  <c:v>0.99999999999999978</c:v>
                </c:pt>
                <c:pt idx="184">
                  <c:v>0.99999999999999978</c:v>
                </c:pt>
                <c:pt idx="185">
                  <c:v>0.99999999999999978</c:v>
                </c:pt>
                <c:pt idx="186">
                  <c:v>0.99999999999999967</c:v>
                </c:pt>
                <c:pt idx="187">
                  <c:v>0.99999999999999978</c:v>
                </c:pt>
                <c:pt idx="188">
                  <c:v>0.99999999999999978</c:v>
                </c:pt>
                <c:pt idx="189">
                  <c:v>0.99999999999999978</c:v>
                </c:pt>
                <c:pt idx="190">
                  <c:v>0.99999999999999978</c:v>
                </c:pt>
                <c:pt idx="191">
                  <c:v>0.99999999999999967</c:v>
                </c:pt>
                <c:pt idx="192">
                  <c:v>0.99999999999999967</c:v>
                </c:pt>
                <c:pt idx="193">
                  <c:v>0.99999999999999978</c:v>
                </c:pt>
                <c:pt idx="194">
                  <c:v>0.99999999999999978</c:v>
                </c:pt>
                <c:pt idx="195">
                  <c:v>0.99999999999999978</c:v>
                </c:pt>
                <c:pt idx="196">
                  <c:v>0.99999999999999978</c:v>
                </c:pt>
                <c:pt idx="197">
                  <c:v>0.99999999999999978</c:v>
                </c:pt>
                <c:pt idx="198">
                  <c:v>1.0000000000000002</c:v>
                </c:pt>
                <c:pt idx="199">
                  <c:v>1.0000000000000002</c:v>
                </c:pt>
                <c:pt idx="200">
                  <c:v>1</c:v>
                </c:pt>
                <c:pt idx="201">
                  <c:v>0.99999999999999978</c:v>
                </c:pt>
                <c:pt idx="202">
                  <c:v>0.99999999999999978</c:v>
                </c:pt>
                <c:pt idx="203">
                  <c:v>0.99999999999999967</c:v>
                </c:pt>
                <c:pt idx="204">
                  <c:v>0.99999999999999967</c:v>
                </c:pt>
                <c:pt idx="205">
                  <c:v>0.99999999999999978</c:v>
                </c:pt>
                <c:pt idx="206">
                  <c:v>0.99999999999999967</c:v>
                </c:pt>
                <c:pt idx="207">
                  <c:v>0.99999999999999967</c:v>
                </c:pt>
                <c:pt idx="208">
                  <c:v>0.99999999999999978</c:v>
                </c:pt>
                <c:pt idx="209">
                  <c:v>0.99999999999999967</c:v>
                </c:pt>
                <c:pt idx="210">
                  <c:v>0.99999999999999944</c:v>
                </c:pt>
                <c:pt idx="211">
                  <c:v>0.99999999999999978</c:v>
                </c:pt>
                <c:pt idx="212">
                  <c:v>0.99999999999999978</c:v>
                </c:pt>
                <c:pt idx="213">
                  <c:v>0.99999999999999978</c:v>
                </c:pt>
                <c:pt idx="214">
                  <c:v>0.96971379010291758</c:v>
                </c:pt>
                <c:pt idx="215">
                  <c:v>0.95695575174726921</c:v>
                </c:pt>
                <c:pt idx="216">
                  <c:v>0.94658781010228044</c:v>
                </c:pt>
                <c:pt idx="217">
                  <c:v>0.94346377414647242</c:v>
                </c:pt>
                <c:pt idx="218">
                  <c:v>0.94437917107432856</c:v>
                </c:pt>
                <c:pt idx="219">
                  <c:v>0.94083859349365628</c:v>
                </c:pt>
                <c:pt idx="220">
                  <c:v>0.93442827741553158</c:v>
                </c:pt>
                <c:pt idx="221">
                  <c:v>0.94504289612078785</c:v>
                </c:pt>
                <c:pt idx="222">
                  <c:v>0.95586642758643936</c:v>
                </c:pt>
                <c:pt idx="223">
                  <c:v>0.99999999999997491</c:v>
                </c:pt>
                <c:pt idx="224">
                  <c:v>0.99790566078616572</c:v>
                </c:pt>
                <c:pt idx="225">
                  <c:v>0.93668698802353045</c:v>
                </c:pt>
                <c:pt idx="226">
                  <c:v>0.92722563083667775</c:v>
                </c:pt>
                <c:pt idx="227">
                  <c:v>0.93345661148745207</c:v>
                </c:pt>
                <c:pt idx="228">
                  <c:v>0.93254637744258007</c:v>
                </c:pt>
                <c:pt idx="229">
                  <c:v>0.93591532084395634</c:v>
                </c:pt>
                <c:pt idx="230">
                  <c:v>0.94772004039560764</c:v>
                </c:pt>
                <c:pt idx="231">
                  <c:v>0.99999999999999967</c:v>
                </c:pt>
                <c:pt idx="232">
                  <c:v>0.99999999999999967</c:v>
                </c:pt>
                <c:pt idx="233">
                  <c:v>0.99999999999999967</c:v>
                </c:pt>
                <c:pt idx="234">
                  <c:v>0.99999999999999944</c:v>
                </c:pt>
                <c:pt idx="235">
                  <c:v>0.99999999999999967</c:v>
                </c:pt>
                <c:pt idx="236">
                  <c:v>0.99999999999999978</c:v>
                </c:pt>
                <c:pt idx="237">
                  <c:v>0.99999999999999978</c:v>
                </c:pt>
                <c:pt idx="238">
                  <c:v>1.0000000000000002</c:v>
                </c:pt>
                <c:pt idx="239">
                  <c:v>1.0000000000000007</c:v>
                </c:pt>
                <c:pt idx="240">
                  <c:v>0.99999999999999933</c:v>
                </c:pt>
                <c:pt idx="241">
                  <c:v>1</c:v>
                </c:pt>
                <c:pt idx="242">
                  <c:v>1.0000000000000004</c:v>
                </c:pt>
                <c:pt idx="243">
                  <c:v>0.99999999999999944</c:v>
                </c:pt>
                <c:pt idx="244">
                  <c:v>0.99999999999999978</c:v>
                </c:pt>
                <c:pt idx="245">
                  <c:v>0.99999999999999978</c:v>
                </c:pt>
                <c:pt idx="246">
                  <c:v>0.99999999999999967</c:v>
                </c:pt>
                <c:pt idx="247">
                  <c:v>0.99999999999999967</c:v>
                </c:pt>
                <c:pt idx="248">
                  <c:v>0.99999999999999978</c:v>
                </c:pt>
                <c:pt idx="249">
                  <c:v>0.99999999999999978</c:v>
                </c:pt>
                <c:pt idx="250">
                  <c:v>0.99999999999999978</c:v>
                </c:pt>
                <c:pt idx="251">
                  <c:v>0.99999999999999978</c:v>
                </c:pt>
                <c:pt idx="252">
                  <c:v>0.99999999999999978</c:v>
                </c:pt>
                <c:pt idx="253">
                  <c:v>0.99999999999999967</c:v>
                </c:pt>
                <c:pt idx="254">
                  <c:v>0.99999999999999967</c:v>
                </c:pt>
                <c:pt idx="255">
                  <c:v>0.99999999999999967</c:v>
                </c:pt>
                <c:pt idx="256">
                  <c:v>0.99999999999999978</c:v>
                </c:pt>
                <c:pt idx="257">
                  <c:v>0.99999999999999978</c:v>
                </c:pt>
                <c:pt idx="258">
                  <c:v>0.99999999999999978</c:v>
                </c:pt>
                <c:pt idx="259">
                  <c:v>0.99999999999999967</c:v>
                </c:pt>
                <c:pt idx="260">
                  <c:v>0.99999999999999978</c:v>
                </c:pt>
                <c:pt idx="261">
                  <c:v>0.99999999999999944</c:v>
                </c:pt>
                <c:pt idx="262">
                  <c:v>0.96763345728423544</c:v>
                </c:pt>
                <c:pt idx="263">
                  <c:v>0.95979037635721254</c:v>
                </c:pt>
                <c:pt idx="264">
                  <c:v>0.95175784428815269</c:v>
                </c:pt>
                <c:pt idx="265">
                  <c:v>0.94754126752300638</c:v>
                </c:pt>
                <c:pt idx="266">
                  <c:v>0.94877309932499565</c:v>
                </c:pt>
                <c:pt idx="267">
                  <c:v>0.94157931684035401</c:v>
                </c:pt>
                <c:pt idx="268">
                  <c:v>0.94214298606143265</c:v>
                </c:pt>
                <c:pt idx="269">
                  <c:v>0.94958086102232964</c:v>
                </c:pt>
                <c:pt idx="270">
                  <c:v>0.95763381864892649</c:v>
                </c:pt>
                <c:pt idx="271">
                  <c:v>0.99999999999997513</c:v>
                </c:pt>
                <c:pt idx="272">
                  <c:v>0.97173441646682412</c:v>
                </c:pt>
                <c:pt idx="273">
                  <c:v>0.94719287049013456</c:v>
                </c:pt>
                <c:pt idx="274">
                  <c:v>0.9428266224453361</c:v>
                </c:pt>
                <c:pt idx="275">
                  <c:v>0.9485567000284878</c:v>
                </c:pt>
                <c:pt idx="276">
                  <c:v>0.94775955859937877</c:v>
                </c:pt>
                <c:pt idx="277">
                  <c:v>0.95263654862401725</c:v>
                </c:pt>
                <c:pt idx="278">
                  <c:v>0.97731167847260458</c:v>
                </c:pt>
                <c:pt idx="279">
                  <c:v>0.99999999999999967</c:v>
                </c:pt>
                <c:pt idx="280">
                  <c:v>0.99999999999999978</c:v>
                </c:pt>
                <c:pt idx="281">
                  <c:v>0.99999999999999978</c:v>
                </c:pt>
                <c:pt idx="282">
                  <c:v>0.99999999999999933</c:v>
                </c:pt>
                <c:pt idx="283">
                  <c:v>0.99999999999999978</c:v>
                </c:pt>
                <c:pt idx="284">
                  <c:v>0.99999999999999978</c:v>
                </c:pt>
                <c:pt idx="285">
                  <c:v>0.99999999999999978</c:v>
                </c:pt>
                <c:pt idx="286">
                  <c:v>0.99999999999999967</c:v>
                </c:pt>
                <c:pt idx="287">
                  <c:v>0.99999999999999978</c:v>
                </c:pt>
                <c:pt idx="288">
                  <c:v>0.99999999999999978</c:v>
                </c:pt>
                <c:pt idx="289">
                  <c:v>0.99999999999999967</c:v>
                </c:pt>
                <c:pt idx="290">
                  <c:v>0.99999999999999967</c:v>
                </c:pt>
                <c:pt idx="291">
                  <c:v>0.99999999999999967</c:v>
                </c:pt>
                <c:pt idx="292">
                  <c:v>0.99999999999999967</c:v>
                </c:pt>
                <c:pt idx="293">
                  <c:v>0.99999999999999967</c:v>
                </c:pt>
                <c:pt idx="294">
                  <c:v>0.99999999999999911</c:v>
                </c:pt>
                <c:pt idx="295">
                  <c:v>0.99999999999999978</c:v>
                </c:pt>
                <c:pt idx="296">
                  <c:v>0.99999999999999978</c:v>
                </c:pt>
                <c:pt idx="297">
                  <c:v>0.99999999999999967</c:v>
                </c:pt>
                <c:pt idx="298">
                  <c:v>0.99999999999999967</c:v>
                </c:pt>
                <c:pt idx="299">
                  <c:v>0.99999999999999967</c:v>
                </c:pt>
                <c:pt idx="300">
                  <c:v>0.99999999999999944</c:v>
                </c:pt>
                <c:pt idx="301">
                  <c:v>0.99999999999999967</c:v>
                </c:pt>
                <c:pt idx="302">
                  <c:v>0.99999999999999978</c:v>
                </c:pt>
                <c:pt idx="303">
                  <c:v>0.99999999999999978</c:v>
                </c:pt>
                <c:pt idx="304">
                  <c:v>1.0000000000000007</c:v>
                </c:pt>
                <c:pt idx="305">
                  <c:v>1</c:v>
                </c:pt>
                <c:pt idx="306">
                  <c:v>0.99999999999999911</c:v>
                </c:pt>
                <c:pt idx="307">
                  <c:v>0.99999999999999978</c:v>
                </c:pt>
                <c:pt idx="308">
                  <c:v>0.99999999999999978</c:v>
                </c:pt>
                <c:pt idx="309">
                  <c:v>0.99999999999999967</c:v>
                </c:pt>
                <c:pt idx="310">
                  <c:v>0.99999999999999978</c:v>
                </c:pt>
                <c:pt idx="311">
                  <c:v>0.99999999999999978</c:v>
                </c:pt>
                <c:pt idx="312">
                  <c:v>0.99999999999999978</c:v>
                </c:pt>
                <c:pt idx="313">
                  <c:v>0.99999999999999967</c:v>
                </c:pt>
                <c:pt idx="314">
                  <c:v>0.99999999999999978</c:v>
                </c:pt>
                <c:pt idx="315">
                  <c:v>0.99999999999999967</c:v>
                </c:pt>
                <c:pt idx="316">
                  <c:v>0.999999999999998</c:v>
                </c:pt>
                <c:pt idx="317">
                  <c:v>0.99999999999999678</c:v>
                </c:pt>
                <c:pt idx="318">
                  <c:v>1.0000000000000004</c:v>
                </c:pt>
                <c:pt idx="319">
                  <c:v>0.99999999999999967</c:v>
                </c:pt>
                <c:pt idx="320">
                  <c:v>0.99999999999999967</c:v>
                </c:pt>
                <c:pt idx="321">
                  <c:v>0.99999999999999978</c:v>
                </c:pt>
                <c:pt idx="322">
                  <c:v>0.99999999999999978</c:v>
                </c:pt>
                <c:pt idx="323">
                  <c:v>0.99999999999999967</c:v>
                </c:pt>
                <c:pt idx="324">
                  <c:v>0.99999999999999978</c:v>
                </c:pt>
                <c:pt idx="325">
                  <c:v>0.99999999999999978</c:v>
                </c:pt>
                <c:pt idx="326">
                  <c:v>0.99999999999999978</c:v>
                </c:pt>
                <c:pt idx="327">
                  <c:v>0.99999999999999978</c:v>
                </c:pt>
                <c:pt idx="328">
                  <c:v>0.99999999999999978</c:v>
                </c:pt>
                <c:pt idx="329">
                  <c:v>0.99999999999999978</c:v>
                </c:pt>
                <c:pt idx="330">
                  <c:v>1.0000000000000004</c:v>
                </c:pt>
                <c:pt idx="331">
                  <c:v>0.99999999999999833</c:v>
                </c:pt>
                <c:pt idx="332">
                  <c:v>0.999999999999997</c:v>
                </c:pt>
                <c:pt idx="333">
                  <c:v>1.0000000000000011</c:v>
                </c:pt>
                <c:pt idx="334">
                  <c:v>0.99999999999999967</c:v>
                </c:pt>
                <c:pt idx="335">
                  <c:v>0.99999999999999978</c:v>
                </c:pt>
                <c:pt idx="336">
                  <c:v>0.99999999999999978</c:v>
                </c:pt>
                <c:pt idx="337">
                  <c:v>0.99999999999999978</c:v>
                </c:pt>
                <c:pt idx="338">
                  <c:v>0.99999999999999978</c:v>
                </c:pt>
                <c:pt idx="339">
                  <c:v>0.99999999999999978</c:v>
                </c:pt>
                <c:pt idx="340">
                  <c:v>0.99999999999999978</c:v>
                </c:pt>
                <c:pt idx="341">
                  <c:v>0.99999999999999978</c:v>
                </c:pt>
                <c:pt idx="342">
                  <c:v>0.99999999999999967</c:v>
                </c:pt>
                <c:pt idx="343">
                  <c:v>0.99999999999999967</c:v>
                </c:pt>
                <c:pt idx="344">
                  <c:v>0.99999999999999978</c:v>
                </c:pt>
                <c:pt idx="345">
                  <c:v>0.99999999999999978</c:v>
                </c:pt>
                <c:pt idx="346">
                  <c:v>0.99999999999999978</c:v>
                </c:pt>
                <c:pt idx="347">
                  <c:v>0.99999999999999978</c:v>
                </c:pt>
                <c:pt idx="348">
                  <c:v>0.99999999999999978</c:v>
                </c:pt>
                <c:pt idx="349">
                  <c:v>0.99999999999999822</c:v>
                </c:pt>
                <c:pt idx="350">
                  <c:v>0.999999999999997</c:v>
                </c:pt>
                <c:pt idx="351">
                  <c:v>1.0000000000000007</c:v>
                </c:pt>
                <c:pt idx="352">
                  <c:v>0.99999999999999978</c:v>
                </c:pt>
                <c:pt idx="353">
                  <c:v>0.99999999999999978</c:v>
                </c:pt>
                <c:pt idx="354">
                  <c:v>0.99999999999999967</c:v>
                </c:pt>
                <c:pt idx="355">
                  <c:v>0.99999999999999978</c:v>
                </c:pt>
                <c:pt idx="356">
                  <c:v>1</c:v>
                </c:pt>
                <c:pt idx="357">
                  <c:v>0.99999999999999978</c:v>
                </c:pt>
                <c:pt idx="358">
                  <c:v>1.0000000000000004</c:v>
                </c:pt>
                <c:pt idx="359">
                  <c:v>0.99999999999999789</c:v>
                </c:pt>
                <c:pt idx="360">
                  <c:v>1.0000000000000002</c:v>
                </c:pt>
                <c:pt idx="361">
                  <c:v>0.99999999999999978</c:v>
                </c:pt>
                <c:pt idx="362">
                  <c:v>0.99999999999999978</c:v>
                </c:pt>
                <c:pt idx="363">
                  <c:v>0.99999999999999967</c:v>
                </c:pt>
                <c:pt idx="364">
                  <c:v>0.99999999999999978</c:v>
                </c:pt>
                <c:pt idx="365">
                  <c:v>0.99999999999999978</c:v>
                </c:pt>
                <c:pt idx="366">
                  <c:v>0.99999999999999967</c:v>
                </c:pt>
                <c:pt idx="367">
                  <c:v>1.0000000000000004</c:v>
                </c:pt>
                <c:pt idx="368">
                  <c:v>1.0000000000000022</c:v>
                </c:pt>
                <c:pt idx="369">
                  <c:v>0.99999999999999878</c:v>
                </c:pt>
                <c:pt idx="370">
                  <c:v>0.99999999999999978</c:v>
                </c:pt>
                <c:pt idx="371">
                  <c:v>0.99999999999999978</c:v>
                </c:pt>
                <c:pt idx="372">
                  <c:v>0.99999999999999978</c:v>
                </c:pt>
                <c:pt idx="373">
                  <c:v>0.99999999999999978</c:v>
                </c:pt>
                <c:pt idx="374">
                  <c:v>0.99999999999999978</c:v>
                </c:pt>
                <c:pt idx="375">
                  <c:v>0.99999999999999978</c:v>
                </c:pt>
                <c:pt idx="376">
                  <c:v>0.99999999999999978</c:v>
                </c:pt>
                <c:pt idx="377">
                  <c:v>0.99999999999999978</c:v>
                </c:pt>
                <c:pt idx="378">
                  <c:v>1.0000000000000007</c:v>
                </c:pt>
                <c:pt idx="379">
                  <c:v>1.0000000000000004</c:v>
                </c:pt>
                <c:pt idx="380">
                  <c:v>1.0000000000000007</c:v>
                </c:pt>
                <c:pt idx="381">
                  <c:v>0.99999999999999933</c:v>
                </c:pt>
                <c:pt idx="382">
                  <c:v>0.99999999999999833</c:v>
                </c:pt>
                <c:pt idx="383">
                  <c:v>0.99999999999999734</c:v>
                </c:pt>
                <c:pt idx="384">
                  <c:v>1.000000000000002</c:v>
                </c:pt>
                <c:pt idx="385">
                  <c:v>0.99999999999999856</c:v>
                </c:pt>
                <c:pt idx="386">
                  <c:v>0.99999999999999734</c:v>
                </c:pt>
                <c:pt idx="387">
                  <c:v>1.0000000000000013</c:v>
                </c:pt>
                <c:pt idx="388">
                  <c:v>0.99999999999999833</c:v>
                </c:pt>
                <c:pt idx="389">
                  <c:v>0.99999999999999711</c:v>
                </c:pt>
                <c:pt idx="390">
                  <c:v>1.0000000000000016</c:v>
                </c:pt>
                <c:pt idx="391">
                  <c:v>0.99999999999999967</c:v>
                </c:pt>
                <c:pt idx="392">
                  <c:v>0.99999999999999967</c:v>
                </c:pt>
                <c:pt idx="393">
                  <c:v>0.99999999999999978</c:v>
                </c:pt>
                <c:pt idx="394">
                  <c:v>0.99999999999999978</c:v>
                </c:pt>
                <c:pt idx="395">
                  <c:v>0.99999999999999978</c:v>
                </c:pt>
                <c:pt idx="396">
                  <c:v>0.99999999999999978</c:v>
                </c:pt>
                <c:pt idx="397">
                  <c:v>0.99999999999999978</c:v>
                </c:pt>
                <c:pt idx="398">
                  <c:v>0.99999999999999967</c:v>
                </c:pt>
                <c:pt idx="399">
                  <c:v>0.99999999999999967</c:v>
                </c:pt>
                <c:pt idx="400">
                  <c:v>0.99999999999999978</c:v>
                </c:pt>
                <c:pt idx="401">
                  <c:v>0.99999999999999978</c:v>
                </c:pt>
                <c:pt idx="402">
                  <c:v>0.99999999999999967</c:v>
                </c:pt>
                <c:pt idx="403">
                  <c:v>0.99999999999999978</c:v>
                </c:pt>
                <c:pt idx="404">
                  <c:v>0.99999999999999978</c:v>
                </c:pt>
                <c:pt idx="405">
                  <c:v>0.99999999999999978</c:v>
                </c:pt>
                <c:pt idx="406">
                  <c:v>0.99999999999999978</c:v>
                </c:pt>
                <c:pt idx="407">
                  <c:v>0.99999999999999978</c:v>
                </c:pt>
                <c:pt idx="408">
                  <c:v>1.0000000000000004</c:v>
                </c:pt>
                <c:pt idx="409">
                  <c:v>0.99999999999999978</c:v>
                </c:pt>
                <c:pt idx="410">
                  <c:v>0.99999999999999978</c:v>
                </c:pt>
                <c:pt idx="411">
                  <c:v>0.99999999999999978</c:v>
                </c:pt>
                <c:pt idx="412">
                  <c:v>0.99999999999999967</c:v>
                </c:pt>
                <c:pt idx="413">
                  <c:v>0.99999999999999967</c:v>
                </c:pt>
                <c:pt idx="414">
                  <c:v>0.99999999999999944</c:v>
                </c:pt>
                <c:pt idx="415">
                  <c:v>0.99999999999999978</c:v>
                </c:pt>
                <c:pt idx="416">
                  <c:v>0.99999999999999978</c:v>
                </c:pt>
                <c:pt idx="417">
                  <c:v>0.99999999999999978</c:v>
                </c:pt>
                <c:pt idx="418">
                  <c:v>0.99999999999999967</c:v>
                </c:pt>
                <c:pt idx="419">
                  <c:v>0.99999999999999967</c:v>
                </c:pt>
                <c:pt idx="420">
                  <c:v>0.99999999999999967</c:v>
                </c:pt>
                <c:pt idx="421">
                  <c:v>0.99999999999999889</c:v>
                </c:pt>
                <c:pt idx="422">
                  <c:v>1</c:v>
                </c:pt>
                <c:pt idx="423">
                  <c:v>0.99999999999999933</c:v>
                </c:pt>
                <c:pt idx="424">
                  <c:v>1.0000000000000013</c:v>
                </c:pt>
                <c:pt idx="425">
                  <c:v>0.99999999999999967</c:v>
                </c:pt>
                <c:pt idx="426">
                  <c:v>0.99999999999998268</c:v>
                </c:pt>
                <c:pt idx="427">
                  <c:v>0.999999999999998</c:v>
                </c:pt>
                <c:pt idx="428">
                  <c:v>0.99999999999999978</c:v>
                </c:pt>
                <c:pt idx="429">
                  <c:v>1</c:v>
                </c:pt>
                <c:pt idx="430">
                  <c:v>0.99999999999999889</c:v>
                </c:pt>
                <c:pt idx="431">
                  <c:v>1.0000000000000016</c:v>
                </c:pt>
                <c:pt idx="432">
                  <c:v>0.99999999999999889</c:v>
                </c:pt>
                <c:pt idx="433">
                  <c:v>0.99999999999999933</c:v>
                </c:pt>
                <c:pt idx="434">
                  <c:v>0.99999999999999911</c:v>
                </c:pt>
                <c:pt idx="435">
                  <c:v>0.99999999999999944</c:v>
                </c:pt>
                <c:pt idx="436">
                  <c:v>1.0000000000000004</c:v>
                </c:pt>
                <c:pt idx="437">
                  <c:v>0.99999999999999944</c:v>
                </c:pt>
                <c:pt idx="438">
                  <c:v>0.99999999999998479</c:v>
                </c:pt>
                <c:pt idx="439">
                  <c:v>0.99999999999999822</c:v>
                </c:pt>
                <c:pt idx="440">
                  <c:v>0.99999999999999944</c:v>
                </c:pt>
                <c:pt idx="441">
                  <c:v>0.99999999999999944</c:v>
                </c:pt>
                <c:pt idx="442">
                  <c:v>1.0000000000000355</c:v>
                </c:pt>
                <c:pt idx="443">
                  <c:v>1.0000000000000644</c:v>
                </c:pt>
                <c:pt idx="444">
                  <c:v>0.99999999999996492</c:v>
                </c:pt>
                <c:pt idx="445">
                  <c:v>1</c:v>
                </c:pt>
                <c:pt idx="446">
                  <c:v>1</c:v>
                </c:pt>
                <c:pt idx="447">
                  <c:v>0.99999999999999789</c:v>
                </c:pt>
                <c:pt idx="448">
                  <c:v>0.99999999999999967</c:v>
                </c:pt>
                <c:pt idx="449">
                  <c:v>0.99999999999999889</c:v>
                </c:pt>
                <c:pt idx="450">
                  <c:v>0.9999999999999819</c:v>
                </c:pt>
                <c:pt idx="451">
                  <c:v>1.0000000000000004</c:v>
                </c:pt>
                <c:pt idx="452">
                  <c:v>0.99999999999999933</c:v>
                </c:pt>
                <c:pt idx="453">
                  <c:v>0.99999999999999978</c:v>
                </c:pt>
                <c:pt idx="454">
                  <c:v>0.99999999999999978</c:v>
                </c:pt>
                <c:pt idx="455">
                  <c:v>0.99999999999999967</c:v>
                </c:pt>
                <c:pt idx="456">
                  <c:v>1</c:v>
                </c:pt>
                <c:pt idx="457">
                  <c:v>1.0000000000000031</c:v>
                </c:pt>
                <c:pt idx="458">
                  <c:v>1.0000000000000062</c:v>
                </c:pt>
                <c:pt idx="459">
                  <c:v>0.99999999999999645</c:v>
                </c:pt>
                <c:pt idx="460">
                  <c:v>0.99999999999999978</c:v>
                </c:pt>
                <c:pt idx="461">
                  <c:v>0.99999999999999978</c:v>
                </c:pt>
                <c:pt idx="462">
                  <c:v>1.0000000000000024</c:v>
                </c:pt>
                <c:pt idx="463">
                  <c:v>0.99999999999999978</c:v>
                </c:pt>
                <c:pt idx="464">
                  <c:v>0.99999999999999978</c:v>
                </c:pt>
                <c:pt idx="465">
                  <c:v>0.99999999999999978</c:v>
                </c:pt>
                <c:pt idx="466">
                  <c:v>0.99999999999999978</c:v>
                </c:pt>
                <c:pt idx="467">
                  <c:v>0.99999999999999978</c:v>
                </c:pt>
                <c:pt idx="468">
                  <c:v>0.99999999999999978</c:v>
                </c:pt>
                <c:pt idx="469">
                  <c:v>0.99999999999999978</c:v>
                </c:pt>
                <c:pt idx="470">
                  <c:v>0.99999999999999978</c:v>
                </c:pt>
                <c:pt idx="471">
                  <c:v>0.99999999999999978</c:v>
                </c:pt>
                <c:pt idx="472">
                  <c:v>1</c:v>
                </c:pt>
                <c:pt idx="473">
                  <c:v>0.99999999999999978</c:v>
                </c:pt>
                <c:pt idx="474">
                  <c:v>0.999999999999998</c:v>
                </c:pt>
                <c:pt idx="475">
                  <c:v>0.99999999999999967</c:v>
                </c:pt>
                <c:pt idx="476">
                  <c:v>0.99999999999999978</c:v>
                </c:pt>
                <c:pt idx="477">
                  <c:v>0.99999999999999967</c:v>
                </c:pt>
                <c:pt idx="478">
                  <c:v>0.99999999999999978</c:v>
                </c:pt>
                <c:pt idx="479">
                  <c:v>0.99999999999999978</c:v>
                </c:pt>
                <c:pt idx="480">
                  <c:v>1</c:v>
                </c:pt>
                <c:pt idx="481">
                  <c:v>0.99999999999999978</c:v>
                </c:pt>
                <c:pt idx="482">
                  <c:v>0.99999999999999967</c:v>
                </c:pt>
                <c:pt idx="483">
                  <c:v>0.99999999999999944</c:v>
                </c:pt>
                <c:pt idx="484">
                  <c:v>0.99999999999999978</c:v>
                </c:pt>
                <c:pt idx="485">
                  <c:v>0.99999999999999978</c:v>
                </c:pt>
                <c:pt idx="486">
                  <c:v>0.99999999999999889</c:v>
                </c:pt>
                <c:pt idx="487">
                  <c:v>1.0000000000000027</c:v>
                </c:pt>
                <c:pt idx="488">
                  <c:v>1.0000000000000004</c:v>
                </c:pt>
                <c:pt idx="489">
                  <c:v>0.99999999999999967</c:v>
                </c:pt>
                <c:pt idx="490">
                  <c:v>0.99999999999999856</c:v>
                </c:pt>
                <c:pt idx="491">
                  <c:v>0.99999999999999889</c:v>
                </c:pt>
                <c:pt idx="492">
                  <c:v>0.99999999999999911</c:v>
                </c:pt>
                <c:pt idx="493">
                  <c:v>0.99999999999999978</c:v>
                </c:pt>
                <c:pt idx="494">
                  <c:v>0.99999999999999978</c:v>
                </c:pt>
                <c:pt idx="495">
                  <c:v>0.99999999999999944</c:v>
                </c:pt>
                <c:pt idx="496">
                  <c:v>0.99999999999999978</c:v>
                </c:pt>
                <c:pt idx="497">
                  <c:v>0.99999999999999978</c:v>
                </c:pt>
                <c:pt idx="498">
                  <c:v>0.99999999999999978</c:v>
                </c:pt>
                <c:pt idx="499">
                  <c:v>0.99999999999999978</c:v>
                </c:pt>
                <c:pt idx="500">
                  <c:v>0.99999999999999978</c:v>
                </c:pt>
                <c:pt idx="501">
                  <c:v>0.99999999999999978</c:v>
                </c:pt>
                <c:pt idx="502">
                  <c:v>0.99999999999999978</c:v>
                </c:pt>
                <c:pt idx="503">
                  <c:v>0.99999999999999978</c:v>
                </c:pt>
                <c:pt idx="504">
                  <c:v>0.99999999999999611</c:v>
                </c:pt>
                <c:pt idx="505">
                  <c:v>0.99999999999999978</c:v>
                </c:pt>
                <c:pt idx="506">
                  <c:v>0.99999999999999978</c:v>
                </c:pt>
                <c:pt idx="507">
                  <c:v>1</c:v>
                </c:pt>
                <c:pt idx="508">
                  <c:v>0.99999999999999978</c:v>
                </c:pt>
                <c:pt idx="509">
                  <c:v>0.99999999999999978</c:v>
                </c:pt>
                <c:pt idx="510">
                  <c:v>0.99999999999999967</c:v>
                </c:pt>
                <c:pt idx="511">
                  <c:v>0.99999999999999978</c:v>
                </c:pt>
                <c:pt idx="512">
                  <c:v>0.99999999999999978</c:v>
                </c:pt>
                <c:pt idx="513">
                  <c:v>0.99999999999999978</c:v>
                </c:pt>
                <c:pt idx="514">
                  <c:v>0.99999999999999978</c:v>
                </c:pt>
                <c:pt idx="515">
                  <c:v>0.99999999999999978</c:v>
                </c:pt>
                <c:pt idx="516">
                  <c:v>0.99999999999999978</c:v>
                </c:pt>
                <c:pt idx="517">
                  <c:v>0.99999999999999978</c:v>
                </c:pt>
                <c:pt idx="518">
                  <c:v>0.99999999999999978</c:v>
                </c:pt>
                <c:pt idx="519">
                  <c:v>0.99999999999999978</c:v>
                </c:pt>
                <c:pt idx="520">
                  <c:v>1.0000000000000004</c:v>
                </c:pt>
                <c:pt idx="521">
                  <c:v>1.0000000000000009</c:v>
                </c:pt>
                <c:pt idx="522">
                  <c:v>0.99999999999999889</c:v>
                </c:pt>
                <c:pt idx="523">
                  <c:v>1.0000000000000004</c:v>
                </c:pt>
                <c:pt idx="524">
                  <c:v>1.0000000000000009</c:v>
                </c:pt>
                <c:pt idx="525">
                  <c:v>0.99999999999999933</c:v>
                </c:pt>
                <c:pt idx="526">
                  <c:v>0.99999999999999978</c:v>
                </c:pt>
                <c:pt idx="527">
                  <c:v>0.99999999999999978</c:v>
                </c:pt>
                <c:pt idx="528">
                  <c:v>1.0000000000000013</c:v>
                </c:pt>
                <c:pt idx="529">
                  <c:v>0.99999999999999978</c:v>
                </c:pt>
                <c:pt idx="530">
                  <c:v>0.99999999999999967</c:v>
                </c:pt>
                <c:pt idx="531">
                  <c:v>0.99999999999999978</c:v>
                </c:pt>
                <c:pt idx="532">
                  <c:v>1.0000000000000002</c:v>
                </c:pt>
                <c:pt idx="533">
                  <c:v>1.0000000000000007</c:v>
                </c:pt>
                <c:pt idx="534">
                  <c:v>0.99999999999999911</c:v>
                </c:pt>
                <c:pt idx="535">
                  <c:v>1</c:v>
                </c:pt>
                <c:pt idx="536">
                  <c:v>0.99999999999999978</c:v>
                </c:pt>
                <c:pt idx="537">
                  <c:v>0.99999999999999978</c:v>
                </c:pt>
                <c:pt idx="538">
                  <c:v>0.99999999999999967</c:v>
                </c:pt>
                <c:pt idx="539">
                  <c:v>0.99999999999999978</c:v>
                </c:pt>
                <c:pt idx="540">
                  <c:v>0.99999999999999967</c:v>
                </c:pt>
                <c:pt idx="541">
                  <c:v>0.99999999999999967</c:v>
                </c:pt>
                <c:pt idx="542">
                  <c:v>0.99999999999999967</c:v>
                </c:pt>
                <c:pt idx="543">
                  <c:v>0.99999999999999978</c:v>
                </c:pt>
                <c:pt idx="544">
                  <c:v>0.99999999999999967</c:v>
                </c:pt>
                <c:pt idx="545">
                  <c:v>0.99999999999999978</c:v>
                </c:pt>
                <c:pt idx="546">
                  <c:v>0.99999999999999944</c:v>
                </c:pt>
                <c:pt idx="547">
                  <c:v>0.99999999999999978</c:v>
                </c:pt>
                <c:pt idx="548">
                  <c:v>0.99999999999999978</c:v>
                </c:pt>
                <c:pt idx="549">
                  <c:v>0.99999999999999978</c:v>
                </c:pt>
                <c:pt idx="550">
                  <c:v>0.99999999999999978</c:v>
                </c:pt>
                <c:pt idx="551">
                  <c:v>0.99999999999999978</c:v>
                </c:pt>
                <c:pt idx="552">
                  <c:v>0.99999999999999978</c:v>
                </c:pt>
                <c:pt idx="553">
                  <c:v>0.99999999999999978</c:v>
                </c:pt>
                <c:pt idx="554">
                  <c:v>0.99999999999999978</c:v>
                </c:pt>
                <c:pt idx="555">
                  <c:v>0.99999999999999978</c:v>
                </c:pt>
                <c:pt idx="556">
                  <c:v>1.0000000000000004</c:v>
                </c:pt>
                <c:pt idx="557">
                  <c:v>1.0000000000000007</c:v>
                </c:pt>
                <c:pt idx="558">
                  <c:v>0.99999999999999933</c:v>
                </c:pt>
                <c:pt idx="559">
                  <c:v>0.99999999999999967</c:v>
                </c:pt>
                <c:pt idx="560">
                  <c:v>0.99999999999999978</c:v>
                </c:pt>
                <c:pt idx="561">
                  <c:v>0.99999999999999967</c:v>
                </c:pt>
                <c:pt idx="562">
                  <c:v>0.99999999999999978</c:v>
                </c:pt>
                <c:pt idx="563">
                  <c:v>0.99999999999999978</c:v>
                </c:pt>
                <c:pt idx="564">
                  <c:v>0.99999999999999967</c:v>
                </c:pt>
                <c:pt idx="565">
                  <c:v>0.99999999999999978</c:v>
                </c:pt>
                <c:pt idx="566">
                  <c:v>0.99999999999999967</c:v>
                </c:pt>
                <c:pt idx="567">
                  <c:v>0.99999999999999967</c:v>
                </c:pt>
                <c:pt idx="568">
                  <c:v>0.99999999999999978</c:v>
                </c:pt>
                <c:pt idx="569">
                  <c:v>0.99999999999999967</c:v>
                </c:pt>
                <c:pt idx="570">
                  <c:v>0.99999999999999944</c:v>
                </c:pt>
                <c:pt idx="571">
                  <c:v>0.99999999999999978</c:v>
                </c:pt>
                <c:pt idx="572">
                  <c:v>0.99999999999999978</c:v>
                </c:pt>
                <c:pt idx="573">
                  <c:v>1</c:v>
                </c:pt>
                <c:pt idx="574">
                  <c:v>1.0000000000000002</c:v>
                </c:pt>
                <c:pt idx="575">
                  <c:v>1.0000000000000007</c:v>
                </c:pt>
                <c:pt idx="576">
                  <c:v>0.99999999999999933</c:v>
                </c:pt>
                <c:pt idx="577">
                  <c:v>0.99999999999999967</c:v>
                </c:pt>
                <c:pt idx="578">
                  <c:v>0.99999999999999967</c:v>
                </c:pt>
                <c:pt idx="579">
                  <c:v>0.99999999999999967</c:v>
                </c:pt>
                <c:pt idx="580">
                  <c:v>0.99999999999999978</c:v>
                </c:pt>
                <c:pt idx="581">
                  <c:v>0.99999999999999978</c:v>
                </c:pt>
                <c:pt idx="582">
                  <c:v>0.99999999999999967</c:v>
                </c:pt>
                <c:pt idx="583">
                  <c:v>1.0000000000000004</c:v>
                </c:pt>
                <c:pt idx="584">
                  <c:v>0.99999999999999944</c:v>
                </c:pt>
                <c:pt idx="585">
                  <c:v>0.99999999999999978</c:v>
                </c:pt>
                <c:pt idx="586">
                  <c:v>0.99999999999999978</c:v>
                </c:pt>
                <c:pt idx="587">
                  <c:v>0.99999999999999978</c:v>
                </c:pt>
                <c:pt idx="588">
                  <c:v>0.99999999999999978</c:v>
                </c:pt>
                <c:pt idx="589">
                  <c:v>0.99999999999999978</c:v>
                </c:pt>
                <c:pt idx="590">
                  <c:v>0.99999999999999967</c:v>
                </c:pt>
                <c:pt idx="591">
                  <c:v>0.99999999999999978</c:v>
                </c:pt>
                <c:pt idx="592">
                  <c:v>0.99999999999999978</c:v>
                </c:pt>
                <c:pt idx="593">
                  <c:v>0.99999999999999978</c:v>
                </c:pt>
                <c:pt idx="594">
                  <c:v>1.0000000000000022</c:v>
                </c:pt>
                <c:pt idx="595">
                  <c:v>0.99999999999999978</c:v>
                </c:pt>
                <c:pt idx="596">
                  <c:v>0.99999999999999978</c:v>
                </c:pt>
                <c:pt idx="597">
                  <c:v>0.99999999999999978</c:v>
                </c:pt>
                <c:pt idx="598">
                  <c:v>0.999999999999995</c:v>
                </c:pt>
                <c:pt idx="599">
                  <c:v>0.99999999999999067</c:v>
                </c:pt>
                <c:pt idx="600">
                  <c:v>1.0000000000000042</c:v>
                </c:pt>
                <c:pt idx="601">
                  <c:v>0.99999999999999512</c:v>
                </c:pt>
                <c:pt idx="602">
                  <c:v>0.99999999999999067</c:v>
                </c:pt>
                <c:pt idx="603">
                  <c:v>1.0000000000000044</c:v>
                </c:pt>
                <c:pt idx="604">
                  <c:v>1</c:v>
                </c:pt>
                <c:pt idx="605">
                  <c:v>0.99999999999999978</c:v>
                </c:pt>
                <c:pt idx="606">
                  <c:v>0.99999999999999967</c:v>
                </c:pt>
                <c:pt idx="607">
                  <c:v>0.99999999999999978</c:v>
                </c:pt>
                <c:pt idx="608">
                  <c:v>0.99999999999999978</c:v>
                </c:pt>
                <c:pt idx="609">
                  <c:v>0.99999999999999978</c:v>
                </c:pt>
                <c:pt idx="610">
                  <c:v>1</c:v>
                </c:pt>
                <c:pt idx="611">
                  <c:v>0.99999999999999978</c:v>
                </c:pt>
                <c:pt idx="612">
                  <c:v>0.99999999999999978</c:v>
                </c:pt>
                <c:pt idx="613">
                  <c:v>0.99999999999999967</c:v>
                </c:pt>
                <c:pt idx="614">
                  <c:v>0.99999999999999978</c:v>
                </c:pt>
                <c:pt idx="615">
                  <c:v>0.99999999999999978</c:v>
                </c:pt>
                <c:pt idx="616">
                  <c:v>0.99999999999999467</c:v>
                </c:pt>
                <c:pt idx="617">
                  <c:v>0.99999999999998923</c:v>
                </c:pt>
                <c:pt idx="618">
                  <c:v>1.0000000000000075</c:v>
                </c:pt>
                <c:pt idx="619">
                  <c:v>0.99999999999999978</c:v>
                </c:pt>
                <c:pt idx="620">
                  <c:v>1</c:v>
                </c:pt>
                <c:pt idx="621">
                  <c:v>0.99999999999999978</c:v>
                </c:pt>
                <c:pt idx="622">
                  <c:v>1.0000000000000004</c:v>
                </c:pt>
                <c:pt idx="623">
                  <c:v>1.0000000000000007</c:v>
                </c:pt>
                <c:pt idx="624">
                  <c:v>0.99999999999999878</c:v>
                </c:pt>
                <c:pt idx="625">
                  <c:v>1.0000000000000002</c:v>
                </c:pt>
                <c:pt idx="626">
                  <c:v>1.0000000000000007</c:v>
                </c:pt>
                <c:pt idx="627">
                  <c:v>0.99999999999999944</c:v>
                </c:pt>
                <c:pt idx="628">
                  <c:v>1.0000000000000002</c:v>
                </c:pt>
                <c:pt idx="629">
                  <c:v>1.0000000000000004</c:v>
                </c:pt>
                <c:pt idx="630">
                  <c:v>0.99999999999999911</c:v>
                </c:pt>
                <c:pt idx="631">
                  <c:v>0.99999999999999967</c:v>
                </c:pt>
                <c:pt idx="632">
                  <c:v>0.99999999999999967</c:v>
                </c:pt>
                <c:pt idx="633">
                  <c:v>0.99999999999999978</c:v>
                </c:pt>
                <c:pt idx="634">
                  <c:v>0.99999999999999978</c:v>
                </c:pt>
                <c:pt idx="635">
                  <c:v>0.99999999999999978</c:v>
                </c:pt>
                <c:pt idx="636">
                  <c:v>0.99999999999999967</c:v>
                </c:pt>
                <c:pt idx="637">
                  <c:v>0.99999999999999978</c:v>
                </c:pt>
                <c:pt idx="638">
                  <c:v>0.99999999999999978</c:v>
                </c:pt>
                <c:pt idx="639">
                  <c:v>0.99999999999999978</c:v>
                </c:pt>
                <c:pt idx="640">
                  <c:v>0.99999999999999978</c:v>
                </c:pt>
                <c:pt idx="641">
                  <c:v>0.99999999999999967</c:v>
                </c:pt>
                <c:pt idx="642">
                  <c:v>0.99999999999999478</c:v>
                </c:pt>
                <c:pt idx="643">
                  <c:v>0.99999999999999967</c:v>
                </c:pt>
                <c:pt idx="644">
                  <c:v>0.99999999999999944</c:v>
                </c:pt>
                <c:pt idx="645">
                  <c:v>0.97985866249678399</c:v>
                </c:pt>
                <c:pt idx="646">
                  <c:v>0.88627754934888892</c:v>
                </c:pt>
                <c:pt idx="647">
                  <c:v>0.81125575943780071</c:v>
                </c:pt>
                <c:pt idx="648">
                  <c:v>0.7013302370684481</c:v>
                </c:pt>
                <c:pt idx="649">
                  <c:v>0.60694100195330081</c:v>
                </c:pt>
                <c:pt idx="650">
                  <c:v>0.52665252960526809</c:v>
                </c:pt>
                <c:pt idx="651">
                  <c:v>0.4819365168610738</c:v>
                </c:pt>
                <c:pt idx="652">
                  <c:v>0.4915148294919533</c:v>
                </c:pt>
                <c:pt idx="653">
                  <c:v>0.55034685300991715</c:v>
                </c:pt>
                <c:pt idx="654">
                  <c:v>0.62264909753441899</c:v>
                </c:pt>
                <c:pt idx="655">
                  <c:v>0.51274896015836413</c:v>
                </c:pt>
                <c:pt idx="656">
                  <c:v>0.29858055719635285</c:v>
                </c:pt>
                <c:pt idx="657">
                  <c:v>0.15179749751668734</c:v>
                </c:pt>
                <c:pt idx="658">
                  <c:v>0.12999766944884217</c:v>
                </c:pt>
                <c:pt idx="659">
                  <c:v>0.13700716521837614</c:v>
                </c:pt>
                <c:pt idx="660">
                  <c:v>0.14876647279660965</c:v>
                </c:pt>
                <c:pt idx="661">
                  <c:v>0.17660033948663051</c:v>
                </c:pt>
                <c:pt idx="662">
                  <c:v>0.26282553602009956</c:v>
                </c:pt>
                <c:pt idx="663">
                  <c:v>0.55935595816099704</c:v>
                </c:pt>
                <c:pt idx="664">
                  <c:v>0.99999999999997491</c:v>
                </c:pt>
                <c:pt idx="665">
                  <c:v>0.99999999999997435</c:v>
                </c:pt>
                <c:pt idx="666">
                  <c:v>0.99999999999997402</c:v>
                </c:pt>
                <c:pt idx="667">
                  <c:v>0.99999999999997424</c:v>
                </c:pt>
                <c:pt idx="668">
                  <c:v>0.99999999999997435</c:v>
                </c:pt>
                <c:pt idx="669">
                  <c:v>0.99999999999997435</c:v>
                </c:pt>
                <c:pt idx="670">
                  <c:v>0.99999999999997435</c:v>
                </c:pt>
                <c:pt idx="671">
                  <c:v>0.9587937446869832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2A-B243-9C4C-9BFC25358841}"/>
            </c:ext>
          </c:extLst>
        </c:ser>
        <c:ser>
          <c:idx val="2"/>
          <c:order val="2"/>
          <c:tx>
            <c:strRef>
              <c:f>'GenX power comparison'!$H$1</c:f>
              <c:strCache>
                <c:ptCount val="1"/>
                <c:pt idx="0">
                  <c:v>GenX - Variable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'GenX power comparison'!$H$2:$H$673</c:f>
              <c:numCache>
                <c:formatCode>General</c:formatCode>
                <c:ptCount val="672"/>
                <c:pt idx="0">
                  <c:v>1.0374319348583978E-12</c:v>
                </c:pt>
                <c:pt idx="1">
                  <c:v>1.0846381003551051E-12</c:v>
                </c:pt>
                <c:pt idx="2">
                  <c:v>1.0380984711607978E-12</c:v>
                </c:pt>
                <c:pt idx="3">
                  <c:v>1.075858392816532E-12</c:v>
                </c:pt>
                <c:pt idx="4">
                  <c:v>1.0929010601936497E-12</c:v>
                </c:pt>
                <c:pt idx="5">
                  <c:v>1.0459919230436544E-12</c:v>
                </c:pt>
                <c:pt idx="6">
                  <c:v>1.0470369190766162E-12</c:v>
                </c:pt>
                <c:pt idx="7">
                  <c:v>1.8623487014937332E-12</c:v>
                </c:pt>
                <c:pt idx="8">
                  <c:v>1.0353438551900942E-12</c:v>
                </c:pt>
                <c:pt idx="9">
                  <c:v>1.0567048390402641E-12</c:v>
                </c:pt>
                <c:pt idx="10">
                  <c:v>9.9574279876724558E-13</c:v>
                </c:pt>
                <c:pt idx="11">
                  <c:v>9.5085809687531813E-13</c:v>
                </c:pt>
                <c:pt idx="12">
                  <c:v>9.962510027211846E-13</c:v>
                </c:pt>
                <c:pt idx="13">
                  <c:v>9.6456961611690133E-13</c:v>
                </c:pt>
                <c:pt idx="14">
                  <c:v>9.2026279430933298E-13</c:v>
                </c:pt>
                <c:pt idx="15">
                  <c:v>0.48169136365927429</c:v>
                </c:pt>
                <c:pt idx="16">
                  <c:v>0.99999999999995537</c:v>
                </c:pt>
                <c:pt idx="17">
                  <c:v>0.99999999999995848</c:v>
                </c:pt>
                <c:pt idx="18">
                  <c:v>0.99999999999995648</c:v>
                </c:pt>
                <c:pt idx="19">
                  <c:v>0.99999999999995681</c:v>
                </c:pt>
                <c:pt idx="20">
                  <c:v>0.99999999999995937</c:v>
                </c:pt>
                <c:pt idx="21">
                  <c:v>0.99999999999995715</c:v>
                </c:pt>
                <c:pt idx="22">
                  <c:v>0.99999999999995715</c:v>
                </c:pt>
                <c:pt idx="23">
                  <c:v>0.99999999999995981</c:v>
                </c:pt>
                <c:pt idx="24">
                  <c:v>0.99999999999995826</c:v>
                </c:pt>
                <c:pt idx="25">
                  <c:v>0.99999999999995848</c:v>
                </c:pt>
                <c:pt idx="26">
                  <c:v>0.99999999999996059</c:v>
                </c:pt>
                <c:pt idx="27">
                  <c:v>0.99999999999995848</c:v>
                </c:pt>
                <c:pt idx="28">
                  <c:v>0.9999999999999587</c:v>
                </c:pt>
                <c:pt idx="29">
                  <c:v>0.9999999999999607</c:v>
                </c:pt>
                <c:pt idx="30">
                  <c:v>0.99999999999995837</c:v>
                </c:pt>
                <c:pt idx="31">
                  <c:v>0.99999999999995837</c:v>
                </c:pt>
                <c:pt idx="32">
                  <c:v>0.99999999999996281</c:v>
                </c:pt>
                <c:pt idx="33">
                  <c:v>0.99999999999995126</c:v>
                </c:pt>
                <c:pt idx="34">
                  <c:v>0.99999999999995182</c:v>
                </c:pt>
                <c:pt idx="35">
                  <c:v>0.99999999999995437</c:v>
                </c:pt>
                <c:pt idx="36">
                  <c:v>0.99999999999995182</c:v>
                </c:pt>
                <c:pt idx="37">
                  <c:v>0.99999999999995215</c:v>
                </c:pt>
                <c:pt idx="38">
                  <c:v>0.9999999999999547</c:v>
                </c:pt>
                <c:pt idx="39">
                  <c:v>0.99999999999996048</c:v>
                </c:pt>
                <c:pt idx="40">
                  <c:v>0.99999999999995937</c:v>
                </c:pt>
                <c:pt idx="41">
                  <c:v>0.99999999999996114</c:v>
                </c:pt>
                <c:pt idx="42">
                  <c:v>0.99999999999995914</c:v>
                </c:pt>
                <c:pt idx="43">
                  <c:v>0.99999999999995937</c:v>
                </c:pt>
                <c:pt idx="44">
                  <c:v>0.99999999999996159</c:v>
                </c:pt>
                <c:pt idx="45">
                  <c:v>0.99999999999996025</c:v>
                </c:pt>
                <c:pt idx="46">
                  <c:v>0.99999999999996014</c:v>
                </c:pt>
                <c:pt idx="47">
                  <c:v>0.99999999999995437</c:v>
                </c:pt>
                <c:pt idx="48">
                  <c:v>0.99999999999995215</c:v>
                </c:pt>
                <c:pt idx="49">
                  <c:v>0.99999999999995215</c:v>
                </c:pt>
                <c:pt idx="50">
                  <c:v>0.99999999999995437</c:v>
                </c:pt>
                <c:pt idx="51">
                  <c:v>0.99999999999995226</c:v>
                </c:pt>
                <c:pt idx="52">
                  <c:v>0.99999999999995237</c:v>
                </c:pt>
                <c:pt idx="53">
                  <c:v>0.99999999999995437</c:v>
                </c:pt>
                <c:pt idx="54">
                  <c:v>0.99999999999996037</c:v>
                </c:pt>
                <c:pt idx="55">
                  <c:v>0.99999999999996003</c:v>
                </c:pt>
                <c:pt idx="56">
                  <c:v>0.99999999999996314</c:v>
                </c:pt>
                <c:pt idx="57">
                  <c:v>0.9999999999999607</c:v>
                </c:pt>
                <c:pt idx="58">
                  <c:v>0.99999999999995315</c:v>
                </c:pt>
                <c:pt idx="59">
                  <c:v>0.99999999999996225</c:v>
                </c:pt>
                <c:pt idx="60">
                  <c:v>0.99999999999996003</c:v>
                </c:pt>
                <c:pt idx="61">
                  <c:v>0.99999999999995759</c:v>
                </c:pt>
                <c:pt idx="62">
                  <c:v>0.99999999999995748</c:v>
                </c:pt>
                <c:pt idx="63">
                  <c:v>0.9999999999999557</c:v>
                </c:pt>
                <c:pt idx="64">
                  <c:v>0.99999999999995448</c:v>
                </c:pt>
                <c:pt idx="65">
                  <c:v>0.99999999999995981</c:v>
                </c:pt>
                <c:pt idx="66">
                  <c:v>0.99999999999996403</c:v>
                </c:pt>
                <c:pt idx="67">
                  <c:v>0.99999999999995481</c:v>
                </c:pt>
                <c:pt idx="68">
                  <c:v>0.99999999999995715</c:v>
                </c:pt>
                <c:pt idx="69">
                  <c:v>0.99999999999995604</c:v>
                </c:pt>
                <c:pt idx="70">
                  <c:v>0.9999999999999577</c:v>
                </c:pt>
                <c:pt idx="71">
                  <c:v>0.99999999999996081</c:v>
                </c:pt>
                <c:pt idx="72">
                  <c:v>0.99999999999995925</c:v>
                </c:pt>
                <c:pt idx="73">
                  <c:v>0.99999999999995925</c:v>
                </c:pt>
                <c:pt idx="74">
                  <c:v>0.99999999999996081</c:v>
                </c:pt>
                <c:pt idx="75">
                  <c:v>0.99999999999995837</c:v>
                </c:pt>
                <c:pt idx="76">
                  <c:v>0.99999999999994837</c:v>
                </c:pt>
                <c:pt idx="77">
                  <c:v>0.99999999999995981</c:v>
                </c:pt>
                <c:pt idx="78">
                  <c:v>0.9999999999999577</c:v>
                </c:pt>
                <c:pt idx="79">
                  <c:v>0.99999999999995692</c:v>
                </c:pt>
                <c:pt idx="80">
                  <c:v>0.99999999999995959</c:v>
                </c:pt>
                <c:pt idx="81">
                  <c:v>0.99999999999995848</c:v>
                </c:pt>
                <c:pt idx="82">
                  <c:v>0.99999999999994782</c:v>
                </c:pt>
                <c:pt idx="83">
                  <c:v>0.99999999999995071</c:v>
                </c:pt>
                <c:pt idx="84">
                  <c:v>0.99999999999994815</c:v>
                </c:pt>
                <c:pt idx="85">
                  <c:v>0.99999999999994804</c:v>
                </c:pt>
                <c:pt idx="86">
                  <c:v>0.99999999999995048</c:v>
                </c:pt>
                <c:pt idx="87">
                  <c:v>0.99999999999995859</c:v>
                </c:pt>
                <c:pt idx="88">
                  <c:v>0.99999999999995648</c:v>
                </c:pt>
                <c:pt idx="89">
                  <c:v>0.99999999999995826</c:v>
                </c:pt>
                <c:pt idx="90">
                  <c:v>0.99999999999995604</c:v>
                </c:pt>
                <c:pt idx="91">
                  <c:v>0.99999999999995604</c:v>
                </c:pt>
                <c:pt idx="92">
                  <c:v>0.99999999999995892</c:v>
                </c:pt>
                <c:pt idx="93">
                  <c:v>0.99999999999995759</c:v>
                </c:pt>
                <c:pt idx="94">
                  <c:v>0.99999999999994793</c:v>
                </c:pt>
                <c:pt idx="95">
                  <c:v>0.99999999999995037</c:v>
                </c:pt>
                <c:pt idx="96">
                  <c:v>0.99999999999994804</c:v>
                </c:pt>
                <c:pt idx="97">
                  <c:v>0.99999999999994815</c:v>
                </c:pt>
                <c:pt idx="98">
                  <c:v>0.99999999999995048</c:v>
                </c:pt>
                <c:pt idx="99">
                  <c:v>0.99999999999994793</c:v>
                </c:pt>
                <c:pt idx="100">
                  <c:v>0.99999999999994826</c:v>
                </c:pt>
                <c:pt idx="101">
                  <c:v>0.99999999999995992</c:v>
                </c:pt>
                <c:pt idx="102">
                  <c:v>0.99999999999995748</c:v>
                </c:pt>
                <c:pt idx="103">
                  <c:v>0.99999999999995626</c:v>
                </c:pt>
                <c:pt idx="104">
                  <c:v>0.99999999999995848</c:v>
                </c:pt>
                <c:pt idx="105">
                  <c:v>0.99999999999995481</c:v>
                </c:pt>
                <c:pt idx="106">
                  <c:v>0.99999999999995592</c:v>
                </c:pt>
                <c:pt idx="107">
                  <c:v>0.9999999999999577</c:v>
                </c:pt>
                <c:pt idx="108">
                  <c:v>0.99999999999995581</c:v>
                </c:pt>
                <c:pt idx="109">
                  <c:v>0.9999999999999557</c:v>
                </c:pt>
                <c:pt idx="110">
                  <c:v>0.99999999999995937</c:v>
                </c:pt>
                <c:pt idx="111">
                  <c:v>0.99999999999995592</c:v>
                </c:pt>
                <c:pt idx="112">
                  <c:v>0.99999999999995559</c:v>
                </c:pt>
                <c:pt idx="113">
                  <c:v>0.99999999999995781</c:v>
                </c:pt>
                <c:pt idx="114">
                  <c:v>0.99999999999995548</c:v>
                </c:pt>
                <c:pt idx="115">
                  <c:v>0.99999999999995592</c:v>
                </c:pt>
                <c:pt idx="116">
                  <c:v>0.99999999999995803</c:v>
                </c:pt>
                <c:pt idx="117">
                  <c:v>0.99999999999995748</c:v>
                </c:pt>
                <c:pt idx="118">
                  <c:v>0.99999999999995748</c:v>
                </c:pt>
                <c:pt idx="119">
                  <c:v>0.99999999999995981</c:v>
                </c:pt>
                <c:pt idx="120">
                  <c:v>0.99999999999995826</c:v>
                </c:pt>
                <c:pt idx="121">
                  <c:v>0.99999999999995826</c:v>
                </c:pt>
                <c:pt idx="122">
                  <c:v>0.99999999999996048</c:v>
                </c:pt>
                <c:pt idx="123">
                  <c:v>0.99999999999994937</c:v>
                </c:pt>
                <c:pt idx="124">
                  <c:v>0.9999999999999587</c:v>
                </c:pt>
                <c:pt idx="125">
                  <c:v>0.99999999999996103</c:v>
                </c:pt>
                <c:pt idx="126">
                  <c:v>0.99999999999995859</c:v>
                </c:pt>
                <c:pt idx="127">
                  <c:v>0.99999999999995781</c:v>
                </c:pt>
                <c:pt idx="128">
                  <c:v>0.99999999999996003</c:v>
                </c:pt>
                <c:pt idx="129">
                  <c:v>0.99999999999995981</c:v>
                </c:pt>
                <c:pt idx="130">
                  <c:v>0.9999999999999537</c:v>
                </c:pt>
                <c:pt idx="131">
                  <c:v>0.99999999999995637</c:v>
                </c:pt>
                <c:pt idx="132">
                  <c:v>0.99999999999995293</c:v>
                </c:pt>
                <c:pt idx="133">
                  <c:v>0.99999999999995515</c:v>
                </c:pt>
                <c:pt idx="134">
                  <c:v>0.99999999999995448</c:v>
                </c:pt>
                <c:pt idx="135">
                  <c:v>0.99999999999995959</c:v>
                </c:pt>
                <c:pt idx="136">
                  <c:v>0.99999999999995803</c:v>
                </c:pt>
                <c:pt idx="137">
                  <c:v>0.99999999999995981</c:v>
                </c:pt>
                <c:pt idx="138">
                  <c:v>0.99999999999995748</c:v>
                </c:pt>
                <c:pt idx="139">
                  <c:v>0.99999999999995792</c:v>
                </c:pt>
                <c:pt idx="140">
                  <c:v>0.99999999999996192</c:v>
                </c:pt>
                <c:pt idx="141">
                  <c:v>0.89838672823522647</c:v>
                </c:pt>
                <c:pt idx="142">
                  <c:v>0.78049581256316247</c:v>
                </c:pt>
                <c:pt idx="143">
                  <c:v>0.74881596775157411</c:v>
                </c:pt>
                <c:pt idx="144">
                  <c:v>0.66617488216234788</c:v>
                </c:pt>
                <c:pt idx="145">
                  <c:v>0.62652343172722447</c:v>
                </c:pt>
                <c:pt idx="146">
                  <c:v>0.58908389445492315</c:v>
                </c:pt>
                <c:pt idx="147">
                  <c:v>0.55833075397631893</c:v>
                </c:pt>
                <c:pt idx="148">
                  <c:v>0.57521598096035176</c:v>
                </c:pt>
                <c:pt idx="149">
                  <c:v>0.60015695641513822</c:v>
                </c:pt>
                <c:pt idx="150">
                  <c:v>0.59096043388954012</c:v>
                </c:pt>
                <c:pt idx="151">
                  <c:v>0.60321319311354771</c:v>
                </c:pt>
                <c:pt idx="152">
                  <c:v>0.59256718125980923</c:v>
                </c:pt>
                <c:pt idx="153">
                  <c:v>0.52992248072573267</c:v>
                </c:pt>
                <c:pt idx="154">
                  <c:v>0.48948513681587075</c:v>
                </c:pt>
                <c:pt idx="155">
                  <c:v>0.52670647535885529</c:v>
                </c:pt>
                <c:pt idx="156">
                  <c:v>0.59015699537318878</c:v>
                </c:pt>
                <c:pt idx="157">
                  <c:v>0.67656903145200553</c:v>
                </c:pt>
                <c:pt idx="158">
                  <c:v>0.83040626710577881</c:v>
                </c:pt>
                <c:pt idx="159">
                  <c:v>0.99999999999996003</c:v>
                </c:pt>
                <c:pt idx="160">
                  <c:v>0.99999999999996225</c:v>
                </c:pt>
                <c:pt idx="161">
                  <c:v>0.99999999999996148</c:v>
                </c:pt>
                <c:pt idx="162">
                  <c:v>0.99999999999995992</c:v>
                </c:pt>
                <c:pt idx="163">
                  <c:v>0.99999999999995992</c:v>
                </c:pt>
                <c:pt idx="164">
                  <c:v>0.99999999999996159</c:v>
                </c:pt>
                <c:pt idx="165">
                  <c:v>0.99999999999996014</c:v>
                </c:pt>
                <c:pt idx="166">
                  <c:v>0.9999999999999597</c:v>
                </c:pt>
                <c:pt idx="167">
                  <c:v>0.99999999999996136</c:v>
                </c:pt>
                <c:pt idx="168">
                  <c:v>0.99999999999996037</c:v>
                </c:pt>
                <c:pt idx="169">
                  <c:v>0.99999999999996092</c:v>
                </c:pt>
                <c:pt idx="170">
                  <c:v>0.99999999999996303</c:v>
                </c:pt>
                <c:pt idx="171">
                  <c:v>0.99999999999996125</c:v>
                </c:pt>
                <c:pt idx="172">
                  <c:v>0.99999999999996136</c:v>
                </c:pt>
                <c:pt idx="173">
                  <c:v>0.99999999999996314</c:v>
                </c:pt>
                <c:pt idx="174">
                  <c:v>0.99999999999996159</c:v>
                </c:pt>
                <c:pt idx="175">
                  <c:v>0.99999999999996203</c:v>
                </c:pt>
                <c:pt idx="176">
                  <c:v>0.99999999999996481</c:v>
                </c:pt>
                <c:pt idx="177">
                  <c:v>0.99999999999995404</c:v>
                </c:pt>
                <c:pt idx="178">
                  <c:v>0.99999999999995415</c:v>
                </c:pt>
                <c:pt idx="179">
                  <c:v>0.99999999999995648</c:v>
                </c:pt>
                <c:pt idx="180">
                  <c:v>0.99999999999995481</c:v>
                </c:pt>
                <c:pt idx="181">
                  <c:v>0.99999999999996236</c:v>
                </c:pt>
                <c:pt idx="182">
                  <c:v>0.99999999999996514</c:v>
                </c:pt>
                <c:pt idx="183">
                  <c:v>0.99999999999996292</c:v>
                </c:pt>
                <c:pt idx="184">
                  <c:v>0.99999999999996236</c:v>
                </c:pt>
                <c:pt idx="185">
                  <c:v>0.99999999999996414</c:v>
                </c:pt>
                <c:pt idx="186">
                  <c:v>0.99999999999996181</c:v>
                </c:pt>
                <c:pt idx="187">
                  <c:v>0.99999999999996181</c:v>
                </c:pt>
                <c:pt idx="188">
                  <c:v>0.99999999999996358</c:v>
                </c:pt>
                <c:pt idx="189">
                  <c:v>0.99999999999996236</c:v>
                </c:pt>
                <c:pt idx="190">
                  <c:v>0.99999999999995581</c:v>
                </c:pt>
                <c:pt idx="191">
                  <c:v>0.99999999999995859</c:v>
                </c:pt>
                <c:pt idx="192">
                  <c:v>0.99999999999995726</c:v>
                </c:pt>
                <c:pt idx="193">
                  <c:v>0.99999999999995737</c:v>
                </c:pt>
                <c:pt idx="194">
                  <c:v>0.99999999999995959</c:v>
                </c:pt>
                <c:pt idx="195">
                  <c:v>0.99999999999995803</c:v>
                </c:pt>
                <c:pt idx="196">
                  <c:v>0.99999999999995826</c:v>
                </c:pt>
                <c:pt idx="197">
                  <c:v>0.99999999999995959</c:v>
                </c:pt>
                <c:pt idx="198">
                  <c:v>0.9999999999999577</c:v>
                </c:pt>
                <c:pt idx="199">
                  <c:v>0.99999999999996803</c:v>
                </c:pt>
                <c:pt idx="200">
                  <c:v>0.99999999999997002</c:v>
                </c:pt>
                <c:pt idx="201">
                  <c:v>0.99999999999996481</c:v>
                </c:pt>
                <c:pt idx="202">
                  <c:v>0.99999999999996481</c:v>
                </c:pt>
                <c:pt idx="203">
                  <c:v>0.99999999999996625</c:v>
                </c:pt>
                <c:pt idx="204">
                  <c:v>0.99999999999996469</c:v>
                </c:pt>
                <c:pt idx="205">
                  <c:v>0.99999999999996447</c:v>
                </c:pt>
                <c:pt idx="206">
                  <c:v>0.99999999999996603</c:v>
                </c:pt>
                <c:pt idx="207">
                  <c:v>0.99999999999996425</c:v>
                </c:pt>
                <c:pt idx="208">
                  <c:v>0.99999999999996381</c:v>
                </c:pt>
                <c:pt idx="209">
                  <c:v>0.99999999999996536</c:v>
                </c:pt>
                <c:pt idx="210">
                  <c:v>0.99999999999996392</c:v>
                </c:pt>
                <c:pt idx="211">
                  <c:v>0.99999999999996436</c:v>
                </c:pt>
                <c:pt idx="212">
                  <c:v>0.99999999999996547</c:v>
                </c:pt>
                <c:pt idx="213">
                  <c:v>0.93996282513384088</c:v>
                </c:pt>
                <c:pt idx="214">
                  <c:v>0.86530351543632189</c:v>
                </c:pt>
                <c:pt idx="215">
                  <c:v>0.80910641130616179</c:v>
                </c:pt>
                <c:pt idx="216">
                  <c:v>0.76332993681026173</c:v>
                </c:pt>
                <c:pt idx="217">
                  <c:v>0.74539300159047728</c:v>
                </c:pt>
                <c:pt idx="218">
                  <c:v>0.74740609399769808</c:v>
                </c:pt>
                <c:pt idx="219">
                  <c:v>0.72634633753911892</c:v>
                </c:pt>
                <c:pt idx="220">
                  <c:v>0.70388874768589038</c:v>
                </c:pt>
                <c:pt idx="221">
                  <c:v>0.7448468368212996</c:v>
                </c:pt>
                <c:pt idx="222">
                  <c:v>0.77105469423946937</c:v>
                </c:pt>
                <c:pt idx="223">
                  <c:v>0.99999999999719702</c:v>
                </c:pt>
                <c:pt idx="224">
                  <c:v>0.82150051648344469</c:v>
                </c:pt>
                <c:pt idx="225">
                  <c:v>0.66841261411674857</c:v>
                </c:pt>
                <c:pt idx="226">
                  <c:v>0.57657857135312962</c:v>
                </c:pt>
                <c:pt idx="227">
                  <c:v>0.61548378340935272</c:v>
                </c:pt>
                <c:pt idx="228">
                  <c:v>0.64133544863804637</c:v>
                </c:pt>
                <c:pt idx="229">
                  <c:v>0.66699519430538312</c:v>
                </c:pt>
                <c:pt idx="230">
                  <c:v>0.74878363868657916</c:v>
                </c:pt>
                <c:pt idx="231">
                  <c:v>0.91243014297043423</c:v>
                </c:pt>
                <c:pt idx="232">
                  <c:v>0.99999999999710787</c:v>
                </c:pt>
                <c:pt idx="233">
                  <c:v>0.9999999999979361</c:v>
                </c:pt>
                <c:pt idx="234">
                  <c:v>0.99999999999738309</c:v>
                </c:pt>
                <c:pt idx="235">
                  <c:v>0.99999999999705047</c:v>
                </c:pt>
                <c:pt idx="236">
                  <c:v>0.99999999999719358</c:v>
                </c:pt>
                <c:pt idx="237">
                  <c:v>0.99999999999701683</c:v>
                </c:pt>
                <c:pt idx="238">
                  <c:v>0.99999999999702927</c:v>
                </c:pt>
                <c:pt idx="239">
                  <c:v>0.99999999999722078</c:v>
                </c:pt>
                <c:pt idx="240">
                  <c:v>0.99999999999707367</c:v>
                </c:pt>
                <c:pt idx="241">
                  <c:v>0.99999999999711298</c:v>
                </c:pt>
                <c:pt idx="242">
                  <c:v>0.9999999999973016</c:v>
                </c:pt>
                <c:pt idx="243">
                  <c:v>0.99999999999713174</c:v>
                </c:pt>
                <c:pt idx="244">
                  <c:v>0.95606721956500507</c:v>
                </c:pt>
                <c:pt idx="245">
                  <c:v>0.88279607710173258</c:v>
                </c:pt>
                <c:pt idx="246">
                  <c:v>0.96673781855263829</c:v>
                </c:pt>
                <c:pt idx="247">
                  <c:v>0.99999999999713296</c:v>
                </c:pt>
                <c:pt idx="248">
                  <c:v>0.99999999999731859</c:v>
                </c:pt>
                <c:pt idx="249">
                  <c:v>0.85545945954676772</c:v>
                </c:pt>
                <c:pt idx="250">
                  <c:v>0.75457299408978118</c:v>
                </c:pt>
                <c:pt idx="251">
                  <c:v>0.75090374033610119</c:v>
                </c:pt>
                <c:pt idx="252">
                  <c:v>0.73284021645327824</c:v>
                </c:pt>
                <c:pt idx="253">
                  <c:v>0.70902489936917346</c:v>
                </c:pt>
                <c:pt idx="254">
                  <c:v>0.69858262035490548</c:v>
                </c:pt>
                <c:pt idx="255">
                  <c:v>0.75464356095767338</c:v>
                </c:pt>
                <c:pt idx="256">
                  <c:v>0.99999999999701938</c:v>
                </c:pt>
                <c:pt idx="257">
                  <c:v>0.99999999999716749</c:v>
                </c:pt>
                <c:pt idx="258">
                  <c:v>0.99999999999697142</c:v>
                </c:pt>
                <c:pt idx="259">
                  <c:v>0.99999999999696676</c:v>
                </c:pt>
                <c:pt idx="260">
                  <c:v>0.99999999999721001</c:v>
                </c:pt>
                <c:pt idx="261">
                  <c:v>0.81158525871205167</c:v>
                </c:pt>
                <c:pt idx="262">
                  <c:v>0.72409504795373725</c:v>
                </c:pt>
                <c:pt idx="263">
                  <c:v>0.68765053597902659</c:v>
                </c:pt>
                <c:pt idx="264">
                  <c:v>0.62530790386530166</c:v>
                </c:pt>
                <c:pt idx="265">
                  <c:v>0.60380264803224559</c:v>
                </c:pt>
                <c:pt idx="266">
                  <c:v>0.60023903199660222</c:v>
                </c:pt>
                <c:pt idx="267">
                  <c:v>0.55402919262715011</c:v>
                </c:pt>
                <c:pt idx="268">
                  <c:v>0.56237330393883844</c:v>
                </c:pt>
                <c:pt idx="269">
                  <c:v>0.62822085827982577</c:v>
                </c:pt>
                <c:pt idx="270">
                  <c:v>0.70551161763990355</c:v>
                </c:pt>
                <c:pt idx="271">
                  <c:v>0.92285104366799353</c:v>
                </c:pt>
                <c:pt idx="272">
                  <c:v>0.76550959817635367</c:v>
                </c:pt>
                <c:pt idx="273">
                  <c:v>0.6260886329846419</c:v>
                </c:pt>
                <c:pt idx="274">
                  <c:v>0.5669400951612078</c:v>
                </c:pt>
                <c:pt idx="275">
                  <c:v>0.63804028937947721</c:v>
                </c:pt>
                <c:pt idx="276">
                  <c:v>0.69857301089170698</c:v>
                </c:pt>
                <c:pt idx="277">
                  <c:v>0.78908440902195909</c:v>
                </c:pt>
                <c:pt idx="278">
                  <c:v>0.95752913824282571</c:v>
                </c:pt>
                <c:pt idx="279">
                  <c:v>0.99999999999994971</c:v>
                </c:pt>
                <c:pt idx="280">
                  <c:v>0.99999999999994504</c:v>
                </c:pt>
                <c:pt idx="281">
                  <c:v>0.99999999999994882</c:v>
                </c:pt>
                <c:pt idx="282">
                  <c:v>0.99999999999994638</c:v>
                </c:pt>
                <c:pt idx="283">
                  <c:v>0.99999999999994682</c:v>
                </c:pt>
                <c:pt idx="284">
                  <c:v>0.99999999999994993</c:v>
                </c:pt>
                <c:pt idx="285">
                  <c:v>0.9999999999999466</c:v>
                </c:pt>
                <c:pt idx="286">
                  <c:v>0.99999999999993716</c:v>
                </c:pt>
                <c:pt idx="287">
                  <c:v>0.99999999999994071</c:v>
                </c:pt>
                <c:pt idx="288">
                  <c:v>0.99999999999993705</c:v>
                </c:pt>
                <c:pt idx="289">
                  <c:v>0.99999999999993661</c:v>
                </c:pt>
                <c:pt idx="290">
                  <c:v>0.99999999999993994</c:v>
                </c:pt>
                <c:pt idx="291">
                  <c:v>0.99999999999993627</c:v>
                </c:pt>
                <c:pt idx="292">
                  <c:v>0.99999999999993661</c:v>
                </c:pt>
                <c:pt idx="293">
                  <c:v>0.99999999999994005</c:v>
                </c:pt>
                <c:pt idx="294">
                  <c:v>0.9999999999999466</c:v>
                </c:pt>
                <c:pt idx="295">
                  <c:v>0.99999999999994693</c:v>
                </c:pt>
                <c:pt idx="296">
                  <c:v>0.9999999999999506</c:v>
                </c:pt>
                <c:pt idx="297">
                  <c:v>0.9999999999999365</c:v>
                </c:pt>
                <c:pt idx="298">
                  <c:v>0.9999999999999365</c:v>
                </c:pt>
                <c:pt idx="299">
                  <c:v>0.99999999999994094</c:v>
                </c:pt>
                <c:pt idx="300">
                  <c:v>0.99999999999993694</c:v>
                </c:pt>
                <c:pt idx="301">
                  <c:v>0.99999999999993705</c:v>
                </c:pt>
                <c:pt idx="302">
                  <c:v>0.99999999999994227</c:v>
                </c:pt>
                <c:pt idx="303">
                  <c:v>0.99999999999994849</c:v>
                </c:pt>
                <c:pt idx="304">
                  <c:v>0.99999999999995048</c:v>
                </c:pt>
                <c:pt idx="305">
                  <c:v>0.99999999999999212</c:v>
                </c:pt>
                <c:pt idx="306">
                  <c:v>0.99999999999994738</c:v>
                </c:pt>
                <c:pt idx="307">
                  <c:v>0.99999999999994726</c:v>
                </c:pt>
                <c:pt idx="308">
                  <c:v>0.99999999999995137</c:v>
                </c:pt>
                <c:pt idx="309">
                  <c:v>0.99999999999995104</c:v>
                </c:pt>
                <c:pt idx="310">
                  <c:v>0.99999999999995748</c:v>
                </c:pt>
                <c:pt idx="311">
                  <c:v>0.99999999999996125</c:v>
                </c:pt>
                <c:pt idx="312">
                  <c:v>0.9999999999999597</c:v>
                </c:pt>
                <c:pt idx="313">
                  <c:v>0.99999999999995071</c:v>
                </c:pt>
                <c:pt idx="314">
                  <c:v>0.99999999999995259</c:v>
                </c:pt>
                <c:pt idx="315">
                  <c:v>0.99999999999994971</c:v>
                </c:pt>
                <c:pt idx="316">
                  <c:v>0.99999999999994882</c:v>
                </c:pt>
                <c:pt idx="317">
                  <c:v>0.99999999999995115</c:v>
                </c:pt>
                <c:pt idx="318">
                  <c:v>0.99999999999995792</c:v>
                </c:pt>
                <c:pt idx="319">
                  <c:v>0.99999999999995814</c:v>
                </c:pt>
                <c:pt idx="320">
                  <c:v>0.99999999999996081</c:v>
                </c:pt>
                <c:pt idx="321">
                  <c:v>0.99999999999994893</c:v>
                </c:pt>
                <c:pt idx="322">
                  <c:v>0.99999999999995015</c:v>
                </c:pt>
                <c:pt idx="323">
                  <c:v>0.99999999999995282</c:v>
                </c:pt>
                <c:pt idx="324">
                  <c:v>0.99999999999995026</c:v>
                </c:pt>
                <c:pt idx="325">
                  <c:v>0.99999999999994904</c:v>
                </c:pt>
                <c:pt idx="326">
                  <c:v>0.99999999999996059</c:v>
                </c:pt>
                <c:pt idx="327">
                  <c:v>0.99999999999995937</c:v>
                </c:pt>
                <c:pt idx="328">
                  <c:v>0.99999999999996281</c:v>
                </c:pt>
                <c:pt idx="329">
                  <c:v>0.99999999999996259</c:v>
                </c:pt>
                <c:pt idx="330">
                  <c:v>0.99999999999995759</c:v>
                </c:pt>
                <c:pt idx="331">
                  <c:v>0.99999999999995726</c:v>
                </c:pt>
                <c:pt idx="332">
                  <c:v>0.99999999999995892</c:v>
                </c:pt>
                <c:pt idx="333">
                  <c:v>0.99999999999995648</c:v>
                </c:pt>
                <c:pt idx="334">
                  <c:v>0.99999999999995615</c:v>
                </c:pt>
                <c:pt idx="335">
                  <c:v>0.99999999999995859</c:v>
                </c:pt>
                <c:pt idx="336">
                  <c:v>0.99999999999995715</c:v>
                </c:pt>
                <c:pt idx="337">
                  <c:v>0.99999999999995814</c:v>
                </c:pt>
                <c:pt idx="338">
                  <c:v>0.99999999999996048</c:v>
                </c:pt>
                <c:pt idx="339">
                  <c:v>0.99999999999995892</c:v>
                </c:pt>
                <c:pt idx="340">
                  <c:v>0.99999999999995925</c:v>
                </c:pt>
                <c:pt idx="341">
                  <c:v>0.9999999999999607</c:v>
                </c:pt>
                <c:pt idx="342">
                  <c:v>0.99999999999995859</c:v>
                </c:pt>
                <c:pt idx="343">
                  <c:v>0.99999999999994971</c:v>
                </c:pt>
                <c:pt idx="344">
                  <c:v>0.99999999999995204</c:v>
                </c:pt>
                <c:pt idx="345">
                  <c:v>0.9999999999999496</c:v>
                </c:pt>
                <c:pt idx="346">
                  <c:v>0.99999999999994948</c:v>
                </c:pt>
                <c:pt idx="347">
                  <c:v>0.99999999999995992</c:v>
                </c:pt>
                <c:pt idx="348">
                  <c:v>0.99999999999994982</c:v>
                </c:pt>
                <c:pt idx="349">
                  <c:v>0.99999999999995226</c:v>
                </c:pt>
                <c:pt idx="350">
                  <c:v>0.99999999999995204</c:v>
                </c:pt>
                <c:pt idx="351">
                  <c:v>0.99999999999994937</c:v>
                </c:pt>
                <c:pt idx="352">
                  <c:v>0.99999999999995792</c:v>
                </c:pt>
                <c:pt idx="353">
                  <c:v>0.99999999999996014</c:v>
                </c:pt>
                <c:pt idx="354">
                  <c:v>0.99999999999995792</c:v>
                </c:pt>
                <c:pt idx="355">
                  <c:v>0.99999999999995814</c:v>
                </c:pt>
                <c:pt idx="356">
                  <c:v>0.99999999999996014</c:v>
                </c:pt>
                <c:pt idx="357">
                  <c:v>0.99999999999995803</c:v>
                </c:pt>
                <c:pt idx="358">
                  <c:v>0.99999999999995814</c:v>
                </c:pt>
                <c:pt idx="359">
                  <c:v>0.99999999999996048</c:v>
                </c:pt>
                <c:pt idx="360">
                  <c:v>0.99999999999995925</c:v>
                </c:pt>
                <c:pt idx="361">
                  <c:v>0.99999999999995903</c:v>
                </c:pt>
                <c:pt idx="362">
                  <c:v>0.99999999999996092</c:v>
                </c:pt>
                <c:pt idx="363">
                  <c:v>0.99999999999995937</c:v>
                </c:pt>
                <c:pt idx="364">
                  <c:v>0.99999999999995959</c:v>
                </c:pt>
                <c:pt idx="365">
                  <c:v>0.99999999999996114</c:v>
                </c:pt>
                <c:pt idx="366">
                  <c:v>0.99999999999995925</c:v>
                </c:pt>
                <c:pt idx="367">
                  <c:v>0.99999999999995892</c:v>
                </c:pt>
                <c:pt idx="368">
                  <c:v>0.99999999999996092</c:v>
                </c:pt>
                <c:pt idx="369">
                  <c:v>0.99999999999996059</c:v>
                </c:pt>
                <c:pt idx="370">
                  <c:v>0.99999999999996159</c:v>
                </c:pt>
                <c:pt idx="371">
                  <c:v>0.99999999999996236</c:v>
                </c:pt>
                <c:pt idx="372">
                  <c:v>0.9999999999999617</c:v>
                </c:pt>
                <c:pt idx="373">
                  <c:v>0.99999999999995448</c:v>
                </c:pt>
                <c:pt idx="374">
                  <c:v>0.99999999999995592</c:v>
                </c:pt>
                <c:pt idx="375">
                  <c:v>0.99999999999996192</c:v>
                </c:pt>
                <c:pt idx="376">
                  <c:v>0.99999999999996003</c:v>
                </c:pt>
                <c:pt idx="377">
                  <c:v>0.99999999999996103</c:v>
                </c:pt>
                <c:pt idx="378">
                  <c:v>0.99999999999995948</c:v>
                </c:pt>
                <c:pt idx="379">
                  <c:v>0.99999999999996037</c:v>
                </c:pt>
                <c:pt idx="380">
                  <c:v>0.99999999999996236</c:v>
                </c:pt>
                <c:pt idx="381">
                  <c:v>0.99999999999995826</c:v>
                </c:pt>
                <c:pt idx="382">
                  <c:v>0.99999999999995903</c:v>
                </c:pt>
                <c:pt idx="383">
                  <c:v>0.99999999999996259</c:v>
                </c:pt>
                <c:pt idx="384">
                  <c:v>0.99999999999996081</c:v>
                </c:pt>
                <c:pt idx="385">
                  <c:v>0.99999999999996225</c:v>
                </c:pt>
                <c:pt idx="386">
                  <c:v>0.99999999999996403</c:v>
                </c:pt>
                <c:pt idx="387">
                  <c:v>0.99999999999996247</c:v>
                </c:pt>
                <c:pt idx="388">
                  <c:v>0.99999999999996236</c:v>
                </c:pt>
                <c:pt idx="389">
                  <c:v>0.99999999999996358</c:v>
                </c:pt>
                <c:pt idx="390">
                  <c:v>0.99999999999996136</c:v>
                </c:pt>
                <c:pt idx="391">
                  <c:v>0.99999999999996747</c:v>
                </c:pt>
                <c:pt idx="392">
                  <c:v>0.99999999999996869</c:v>
                </c:pt>
                <c:pt idx="393">
                  <c:v>0.99999999999995892</c:v>
                </c:pt>
                <c:pt idx="394">
                  <c:v>0.99999999999995892</c:v>
                </c:pt>
                <c:pt idx="395">
                  <c:v>0.99999999999996092</c:v>
                </c:pt>
                <c:pt idx="396">
                  <c:v>0.99999999999995848</c:v>
                </c:pt>
                <c:pt idx="397">
                  <c:v>0.99999999999995759</c:v>
                </c:pt>
                <c:pt idx="398">
                  <c:v>0.99999999999996292</c:v>
                </c:pt>
                <c:pt idx="399">
                  <c:v>0.99999999999996758</c:v>
                </c:pt>
                <c:pt idx="400">
                  <c:v>0.99999999999996503</c:v>
                </c:pt>
                <c:pt idx="401">
                  <c:v>0.99999999999996625</c:v>
                </c:pt>
                <c:pt idx="402">
                  <c:v>0.99999999999996469</c:v>
                </c:pt>
                <c:pt idx="403">
                  <c:v>0.99999999999996503</c:v>
                </c:pt>
                <c:pt idx="404">
                  <c:v>0.99999999999996636</c:v>
                </c:pt>
                <c:pt idx="405">
                  <c:v>0.99999999999995814</c:v>
                </c:pt>
                <c:pt idx="406">
                  <c:v>0.99999999999995826</c:v>
                </c:pt>
                <c:pt idx="407">
                  <c:v>0.99999999999996014</c:v>
                </c:pt>
                <c:pt idx="408">
                  <c:v>0.99999999999995792</c:v>
                </c:pt>
                <c:pt idx="409">
                  <c:v>0.99999999999995826</c:v>
                </c:pt>
                <c:pt idx="410">
                  <c:v>0.9999999999999607</c:v>
                </c:pt>
                <c:pt idx="411">
                  <c:v>0.99999999999995959</c:v>
                </c:pt>
                <c:pt idx="412">
                  <c:v>0.99999999999996059</c:v>
                </c:pt>
                <c:pt idx="413">
                  <c:v>0.99999999999996292</c:v>
                </c:pt>
                <c:pt idx="414">
                  <c:v>0.99999999999996136</c:v>
                </c:pt>
                <c:pt idx="415">
                  <c:v>0.99999999999996458</c:v>
                </c:pt>
                <c:pt idx="416">
                  <c:v>0.99999999999996236</c:v>
                </c:pt>
                <c:pt idx="417">
                  <c:v>0.99999999999995437</c:v>
                </c:pt>
                <c:pt idx="418">
                  <c:v>0.99999999999995548</c:v>
                </c:pt>
                <c:pt idx="419">
                  <c:v>0.99999999999995759</c:v>
                </c:pt>
                <c:pt idx="420">
                  <c:v>0.99999999999999833</c:v>
                </c:pt>
                <c:pt idx="421">
                  <c:v>0.99999999999999611</c:v>
                </c:pt>
                <c:pt idx="422">
                  <c:v>0.99999999999999789</c:v>
                </c:pt>
                <c:pt idx="423">
                  <c:v>0.99999999999999756</c:v>
                </c:pt>
                <c:pt idx="424">
                  <c:v>0.99999999999999878</c:v>
                </c:pt>
                <c:pt idx="425">
                  <c:v>0.99999999999999867</c:v>
                </c:pt>
                <c:pt idx="426">
                  <c:v>0.99999999999999856</c:v>
                </c:pt>
                <c:pt idx="427">
                  <c:v>0.99999999999999756</c:v>
                </c:pt>
                <c:pt idx="428">
                  <c:v>0.99999999999999734</c:v>
                </c:pt>
                <c:pt idx="429">
                  <c:v>0.99999999999999722</c:v>
                </c:pt>
                <c:pt idx="430">
                  <c:v>0.99999999999999623</c:v>
                </c:pt>
                <c:pt idx="431">
                  <c:v>0.99999999999999711</c:v>
                </c:pt>
                <c:pt idx="432">
                  <c:v>0.99999999999999689</c:v>
                </c:pt>
                <c:pt idx="433">
                  <c:v>0.999999999999997</c:v>
                </c:pt>
                <c:pt idx="434">
                  <c:v>0.99999999999999711</c:v>
                </c:pt>
                <c:pt idx="435">
                  <c:v>0.999999999999997</c:v>
                </c:pt>
                <c:pt idx="436">
                  <c:v>0.999999999999997</c:v>
                </c:pt>
                <c:pt idx="437">
                  <c:v>0.99999999999999711</c:v>
                </c:pt>
                <c:pt idx="438">
                  <c:v>0.99999999999999689</c:v>
                </c:pt>
                <c:pt idx="439">
                  <c:v>0.99999999999999734</c:v>
                </c:pt>
                <c:pt idx="440">
                  <c:v>0.99999999999999767</c:v>
                </c:pt>
                <c:pt idx="441">
                  <c:v>0.99999999999999745</c:v>
                </c:pt>
                <c:pt idx="442">
                  <c:v>0.99999999999999645</c:v>
                </c:pt>
                <c:pt idx="443">
                  <c:v>0.99999999999999734</c:v>
                </c:pt>
                <c:pt idx="444">
                  <c:v>0.99999999999999756</c:v>
                </c:pt>
                <c:pt idx="445">
                  <c:v>0.99999999999999745</c:v>
                </c:pt>
                <c:pt idx="446">
                  <c:v>0.99999999999999689</c:v>
                </c:pt>
                <c:pt idx="447">
                  <c:v>0.99999999999999756</c:v>
                </c:pt>
                <c:pt idx="448">
                  <c:v>0.99999999999999822</c:v>
                </c:pt>
                <c:pt idx="449">
                  <c:v>0.99999999999999778</c:v>
                </c:pt>
                <c:pt idx="450">
                  <c:v>0.99999999999999734</c:v>
                </c:pt>
                <c:pt idx="451">
                  <c:v>0.99999999999999734</c:v>
                </c:pt>
                <c:pt idx="452">
                  <c:v>0.99999999999999722</c:v>
                </c:pt>
                <c:pt idx="453">
                  <c:v>0.99999999999996059</c:v>
                </c:pt>
                <c:pt idx="454">
                  <c:v>0.99999999999995293</c:v>
                </c:pt>
                <c:pt idx="455">
                  <c:v>0.99999999999995615</c:v>
                </c:pt>
                <c:pt idx="456">
                  <c:v>0.99999999999995337</c:v>
                </c:pt>
                <c:pt idx="457">
                  <c:v>0.99999999999995359</c:v>
                </c:pt>
                <c:pt idx="458">
                  <c:v>0.99999999999995615</c:v>
                </c:pt>
                <c:pt idx="459">
                  <c:v>0.99999999999995415</c:v>
                </c:pt>
                <c:pt idx="460">
                  <c:v>0.99999999999995448</c:v>
                </c:pt>
                <c:pt idx="461">
                  <c:v>0.9999999999999567</c:v>
                </c:pt>
                <c:pt idx="462">
                  <c:v>0.99999999999995448</c:v>
                </c:pt>
                <c:pt idx="463">
                  <c:v>0.99999999999996725</c:v>
                </c:pt>
                <c:pt idx="464">
                  <c:v>0.99999999999996814</c:v>
                </c:pt>
                <c:pt idx="465">
                  <c:v>0.99999999999996214</c:v>
                </c:pt>
                <c:pt idx="466">
                  <c:v>0.99999999999996236</c:v>
                </c:pt>
                <c:pt idx="467">
                  <c:v>0.99999999999996414</c:v>
                </c:pt>
                <c:pt idx="468">
                  <c:v>0.99999999999996225</c:v>
                </c:pt>
                <c:pt idx="469">
                  <c:v>0.99999999999996225</c:v>
                </c:pt>
                <c:pt idx="470">
                  <c:v>0.99999999999996392</c:v>
                </c:pt>
                <c:pt idx="471">
                  <c:v>0.99999999999996136</c:v>
                </c:pt>
                <c:pt idx="472">
                  <c:v>0.99999999999996536</c:v>
                </c:pt>
                <c:pt idx="473">
                  <c:v>0.99999999999996758</c:v>
                </c:pt>
                <c:pt idx="474">
                  <c:v>0.99999999999996125</c:v>
                </c:pt>
                <c:pt idx="475">
                  <c:v>0.9999999999999617</c:v>
                </c:pt>
                <c:pt idx="476">
                  <c:v>0.99999999999996403</c:v>
                </c:pt>
                <c:pt idx="477">
                  <c:v>0.97391591179654891</c:v>
                </c:pt>
                <c:pt idx="478">
                  <c:v>0.94945173552647255</c:v>
                </c:pt>
                <c:pt idx="479">
                  <c:v>0.94946521360654357</c:v>
                </c:pt>
                <c:pt idx="480">
                  <c:v>0.94265342301789934</c:v>
                </c:pt>
                <c:pt idx="481">
                  <c:v>0.94216213443175778</c:v>
                </c:pt>
                <c:pt idx="482">
                  <c:v>0.94657568407437376</c:v>
                </c:pt>
                <c:pt idx="483">
                  <c:v>0.94167931758882362</c:v>
                </c:pt>
                <c:pt idx="484">
                  <c:v>0.94189779084425729</c:v>
                </c:pt>
                <c:pt idx="485">
                  <c:v>0.94734224215418195</c:v>
                </c:pt>
                <c:pt idx="486">
                  <c:v>0.94283205080845334</c:v>
                </c:pt>
                <c:pt idx="487">
                  <c:v>0.94763327884207793</c:v>
                </c:pt>
                <c:pt idx="488">
                  <c:v>0.94781008085362817</c:v>
                </c:pt>
                <c:pt idx="489">
                  <c:v>0.94524731806017248</c:v>
                </c:pt>
                <c:pt idx="490">
                  <c:v>0.94603793711644535</c:v>
                </c:pt>
                <c:pt idx="491">
                  <c:v>0.95102926047628633</c:v>
                </c:pt>
                <c:pt idx="492">
                  <c:v>0.94511637755843303</c:v>
                </c:pt>
                <c:pt idx="493">
                  <c:v>0.9449824175044923</c:v>
                </c:pt>
                <c:pt idx="494">
                  <c:v>0.94982674277478774</c:v>
                </c:pt>
                <c:pt idx="495">
                  <c:v>0.94985857177684363</c:v>
                </c:pt>
                <c:pt idx="496">
                  <c:v>0.97373469581262728</c:v>
                </c:pt>
                <c:pt idx="497">
                  <c:v>0.99999999999863409</c:v>
                </c:pt>
                <c:pt idx="498">
                  <c:v>0.99999999999850842</c:v>
                </c:pt>
                <c:pt idx="499">
                  <c:v>0.99999999999850497</c:v>
                </c:pt>
                <c:pt idx="500">
                  <c:v>0.99999999999865474</c:v>
                </c:pt>
                <c:pt idx="501">
                  <c:v>0.99999999999856515</c:v>
                </c:pt>
                <c:pt idx="502">
                  <c:v>0.99999999999855782</c:v>
                </c:pt>
                <c:pt idx="503">
                  <c:v>0.99999999999729072</c:v>
                </c:pt>
                <c:pt idx="504">
                  <c:v>0.99999999999708356</c:v>
                </c:pt>
                <c:pt idx="505">
                  <c:v>0.99999999999707045</c:v>
                </c:pt>
                <c:pt idx="506">
                  <c:v>0.9999999999972452</c:v>
                </c:pt>
                <c:pt idx="507">
                  <c:v>0.99999999999702072</c:v>
                </c:pt>
                <c:pt idx="508">
                  <c:v>0.99999999999701994</c:v>
                </c:pt>
                <c:pt idx="509">
                  <c:v>0.99999999999996236</c:v>
                </c:pt>
                <c:pt idx="510">
                  <c:v>0.99999999999995959</c:v>
                </c:pt>
                <c:pt idx="511">
                  <c:v>0.99999999999995959</c:v>
                </c:pt>
                <c:pt idx="512">
                  <c:v>0.99999999999996869</c:v>
                </c:pt>
                <c:pt idx="513">
                  <c:v>0.99999999999996003</c:v>
                </c:pt>
                <c:pt idx="514">
                  <c:v>0.99999999999996181</c:v>
                </c:pt>
                <c:pt idx="515">
                  <c:v>0.99999999999996458</c:v>
                </c:pt>
                <c:pt idx="516">
                  <c:v>0.99999999999996281</c:v>
                </c:pt>
                <c:pt idx="517">
                  <c:v>0.99999999999996081</c:v>
                </c:pt>
                <c:pt idx="518">
                  <c:v>0.99999999999996025</c:v>
                </c:pt>
                <c:pt idx="519">
                  <c:v>0.9999999999999577</c:v>
                </c:pt>
                <c:pt idx="520">
                  <c:v>0.99999999999996536</c:v>
                </c:pt>
                <c:pt idx="521">
                  <c:v>0.99999999999996747</c:v>
                </c:pt>
                <c:pt idx="522">
                  <c:v>0.99999999999996514</c:v>
                </c:pt>
                <c:pt idx="523">
                  <c:v>0.99999999999996469</c:v>
                </c:pt>
                <c:pt idx="524">
                  <c:v>0.99999999999996614</c:v>
                </c:pt>
                <c:pt idx="525">
                  <c:v>0.99999999999996492</c:v>
                </c:pt>
                <c:pt idx="526">
                  <c:v>0.99999999999996536</c:v>
                </c:pt>
                <c:pt idx="527">
                  <c:v>0.99999999999996614</c:v>
                </c:pt>
                <c:pt idx="528">
                  <c:v>0.99999999999995792</c:v>
                </c:pt>
                <c:pt idx="529">
                  <c:v>0.99999999999995792</c:v>
                </c:pt>
                <c:pt idx="530">
                  <c:v>0.99999999999996025</c:v>
                </c:pt>
                <c:pt idx="531">
                  <c:v>0.99999999999995814</c:v>
                </c:pt>
                <c:pt idx="532">
                  <c:v>0.9999999999999577</c:v>
                </c:pt>
                <c:pt idx="533">
                  <c:v>0.99999999999995925</c:v>
                </c:pt>
                <c:pt idx="534">
                  <c:v>0.99999999999996425</c:v>
                </c:pt>
                <c:pt idx="535">
                  <c:v>0.99999999999996558</c:v>
                </c:pt>
                <c:pt idx="536">
                  <c:v>0.99999999999996736</c:v>
                </c:pt>
                <c:pt idx="537">
                  <c:v>0.99999999999995848</c:v>
                </c:pt>
                <c:pt idx="538">
                  <c:v>0.99999999999996103</c:v>
                </c:pt>
                <c:pt idx="539">
                  <c:v>0.99999999999996059</c:v>
                </c:pt>
                <c:pt idx="540">
                  <c:v>0.99999999999996192</c:v>
                </c:pt>
                <c:pt idx="541">
                  <c:v>0.99999999999996136</c:v>
                </c:pt>
                <c:pt idx="542">
                  <c:v>0.9999999999999587</c:v>
                </c:pt>
                <c:pt idx="543">
                  <c:v>0.99999999999996281</c:v>
                </c:pt>
                <c:pt idx="544">
                  <c:v>0.99999999999996325</c:v>
                </c:pt>
                <c:pt idx="545">
                  <c:v>0.99999999999996481</c:v>
                </c:pt>
                <c:pt idx="546">
                  <c:v>0.99999999999996281</c:v>
                </c:pt>
                <c:pt idx="547">
                  <c:v>0.99999999999996247</c:v>
                </c:pt>
                <c:pt idx="548">
                  <c:v>0.99999999999996436</c:v>
                </c:pt>
                <c:pt idx="549">
                  <c:v>0.99999999999996403</c:v>
                </c:pt>
                <c:pt idx="550">
                  <c:v>0.99999999999995781</c:v>
                </c:pt>
                <c:pt idx="551">
                  <c:v>0.99999999999996469</c:v>
                </c:pt>
                <c:pt idx="552">
                  <c:v>0.99999999999996447</c:v>
                </c:pt>
                <c:pt idx="553">
                  <c:v>0.99999999999996569</c:v>
                </c:pt>
                <c:pt idx="554">
                  <c:v>0.99999999999996836</c:v>
                </c:pt>
                <c:pt idx="555">
                  <c:v>0.99999999999996314</c:v>
                </c:pt>
                <c:pt idx="556">
                  <c:v>0.99999999999996214</c:v>
                </c:pt>
                <c:pt idx="557">
                  <c:v>0.99999999999996547</c:v>
                </c:pt>
                <c:pt idx="558">
                  <c:v>0.99999999999996192</c:v>
                </c:pt>
                <c:pt idx="559">
                  <c:v>0.99999999999995959</c:v>
                </c:pt>
                <c:pt idx="560">
                  <c:v>0.9999999999999637</c:v>
                </c:pt>
                <c:pt idx="561">
                  <c:v>0.99999999999995892</c:v>
                </c:pt>
                <c:pt idx="562">
                  <c:v>0.9999999999999577</c:v>
                </c:pt>
                <c:pt idx="563">
                  <c:v>0.99999999999995903</c:v>
                </c:pt>
                <c:pt idx="564">
                  <c:v>0.99999999999995659</c:v>
                </c:pt>
                <c:pt idx="565">
                  <c:v>0.99999999999995726</c:v>
                </c:pt>
                <c:pt idx="566">
                  <c:v>0.99999999999996225</c:v>
                </c:pt>
                <c:pt idx="567">
                  <c:v>0.99999999999996414</c:v>
                </c:pt>
                <c:pt idx="568">
                  <c:v>0.99999999999996347</c:v>
                </c:pt>
                <c:pt idx="569">
                  <c:v>0.99999999999996503</c:v>
                </c:pt>
                <c:pt idx="570">
                  <c:v>0.99999999999996303</c:v>
                </c:pt>
                <c:pt idx="571">
                  <c:v>0.99999999999996336</c:v>
                </c:pt>
                <c:pt idx="572">
                  <c:v>0.99999999999996547</c:v>
                </c:pt>
                <c:pt idx="573">
                  <c:v>0.99999999999996358</c:v>
                </c:pt>
                <c:pt idx="574">
                  <c:v>0.99999999999995692</c:v>
                </c:pt>
                <c:pt idx="575">
                  <c:v>0.99999999999996014</c:v>
                </c:pt>
                <c:pt idx="576">
                  <c:v>0.99999999999995848</c:v>
                </c:pt>
                <c:pt idx="577">
                  <c:v>0.99999999999995903</c:v>
                </c:pt>
                <c:pt idx="578">
                  <c:v>0.99999999999996081</c:v>
                </c:pt>
                <c:pt idx="579">
                  <c:v>0.99999999999995937</c:v>
                </c:pt>
                <c:pt idx="580">
                  <c:v>0.99999999999995992</c:v>
                </c:pt>
                <c:pt idx="581">
                  <c:v>0.9999999999999617</c:v>
                </c:pt>
                <c:pt idx="582">
                  <c:v>0.99999999999995948</c:v>
                </c:pt>
                <c:pt idx="583">
                  <c:v>0.99999999999996647</c:v>
                </c:pt>
                <c:pt idx="584">
                  <c:v>0.99999999999996025</c:v>
                </c:pt>
                <c:pt idx="585">
                  <c:v>0.9999999999999607</c:v>
                </c:pt>
                <c:pt idx="586">
                  <c:v>0.9999999999999537</c:v>
                </c:pt>
                <c:pt idx="587">
                  <c:v>0.99999999999995637</c:v>
                </c:pt>
                <c:pt idx="588">
                  <c:v>0.99999999999995315</c:v>
                </c:pt>
                <c:pt idx="589">
                  <c:v>0.99999999999995226</c:v>
                </c:pt>
                <c:pt idx="590">
                  <c:v>0.99999999999995415</c:v>
                </c:pt>
                <c:pt idx="591">
                  <c:v>0.99999999999995248</c:v>
                </c:pt>
                <c:pt idx="592">
                  <c:v>0.99999999999995992</c:v>
                </c:pt>
                <c:pt idx="593">
                  <c:v>0.9999999999999607</c:v>
                </c:pt>
                <c:pt idx="594">
                  <c:v>0.99999999999995848</c:v>
                </c:pt>
                <c:pt idx="595">
                  <c:v>0.99999999999995903</c:v>
                </c:pt>
                <c:pt idx="596">
                  <c:v>0.99999999999996114</c:v>
                </c:pt>
                <c:pt idx="597">
                  <c:v>0.99999999999995159</c:v>
                </c:pt>
                <c:pt idx="598">
                  <c:v>0.99999999999995071</c:v>
                </c:pt>
                <c:pt idx="599">
                  <c:v>0.99999999999995381</c:v>
                </c:pt>
                <c:pt idx="600">
                  <c:v>0.99999999999995204</c:v>
                </c:pt>
                <c:pt idx="601">
                  <c:v>0.99999999999995182</c:v>
                </c:pt>
                <c:pt idx="602">
                  <c:v>0.99999999999995381</c:v>
                </c:pt>
                <c:pt idx="603">
                  <c:v>0.99999999999995193</c:v>
                </c:pt>
                <c:pt idx="604">
                  <c:v>0.99999999999995204</c:v>
                </c:pt>
                <c:pt idx="605">
                  <c:v>0.99999999999995381</c:v>
                </c:pt>
                <c:pt idx="606">
                  <c:v>0.99999999999995148</c:v>
                </c:pt>
                <c:pt idx="607">
                  <c:v>0.99999999999996025</c:v>
                </c:pt>
                <c:pt idx="608">
                  <c:v>0.99999999999996259</c:v>
                </c:pt>
                <c:pt idx="609">
                  <c:v>0.9999999999999597</c:v>
                </c:pt>
                <c:pt idx="610">
                  <c:v>0.99999999999995204</c:v>
                </c:pt>
                <c:pt idx="611">
                  <c:v>0.99999999999995426</c:v>
                </c:pt>
                <c:pt idx="612">
                  <c:v>0.99999999999995015</c:v>
                </c:pt>
                <c:pt idx="613">
                  <c:v>0.99999999999994793</c:v>
                </c:pt>
                <c:pt idx="614">
                  <c:v>0.99999999999995826</c:v>
                </c:pt>
                <c:pt idx="615">
                  <c:v>0.9999999999999547</c:v>
                </c:pt>
                <c:pt idx="616">
                  <c:v>0.99999999999995504</c:v>
                </c:pt>
                <c:pt idx="617">
                  <c:v>0.99999999999995715</c:v>
                </c:pt>
                <c:pt idx="618">
                  <c:v>0.9999999999999547</c:v>
                </c:pt>
                <c:pt idx="619">
                  <c:v>0.9999999999999547</c:v>
                </c:pt>
                <c:pt idx="620">
                  <c:v>0.99999999999995737</c:v>
                </c:pt>
                <c:pt idx="621">
                  <c:v>0.99999999999995559</c:v>
                </c:pt>
                <c:pt idx="622">
                  <c:v>0.99999999999995681</c:v>
                </c:pt>
                <c:pt idx="623">
                  <c:v>0.9999999999999597</c:v>
                </c:pt>
                <c:pt idx="624">
                  <c:v>0.99999999999995803</c:v>
                </c:pt>
                <c:pt idx="625">
                  <c:v>0.99999999999995859</c:v>
                </c:pt>
                <c:pt idx="626">
                  <c:v>0.9999999999999607</c:v>
                </c:pt>
                <c:pt idx="627">
                  <c:v>0.99999999999995892</c:v>
                </c:pt>
                <c:pt idx="628">
                  <c:v>0.99999999999995903</c:v>
                </c:pt>
                <c:pt idx="629">
                  <c:v>0.99999999999996092</c:v>
                </c:pt>
                <c:pt idx="630">
                  <c:v>0.99999999999995903</c:v>
                </c:pt>
                <c:pt idx="631">
                  <c:v>0.99999999999995826</c:v>
                </c:pt>
                <c:pt idx="632">
                  <c:v>0.99999999999996092</c:v>
                </c:pt>
                <c:pt idx="633">
                  <c:v>0.99999999999995948</c:v>
                </c:pt>
                <c:pt idx="634">
                  <c:v>0.9999999999999597</c:v>
                </c:pt>
                <c:pt idx="635">
                  <c:v>0.99999999999996203</c:v>
                </c:pt>
                <c:pt idx="636">
                  <c:v>0.99999999999995892</c:v>
                </c:pt>
                <c:pt idx="637">
                  <c:v>0.99999999999995892</c:v>
                </c:pt>
                <c:pt idx="638">
                  <c:v>0.99999999999996159</c:v>
                </c:pt>
                <c:pt idx="639">
                  <c:v>0.99999999999995837</c:v>
                </c:pt>
                <c:pt idx="640">
                  <c:v>0.99999999999995803</c:v>
                </c:pt>
                <c:pt idx="641">
                  <c:v>0.99999999999996014</c:v>
                </c:pt>
                <c:pt idx="642">
                  <c:v>0.99999999999995948</c:v>
                </c:pt>
                <c:pt idx="643">
                  <c:v>0.99999999999996192</c:v>
                </c:pt>
                <c:pt idx="644">
                  <c:v>0.99999999999996625</c:v>
                </c:pt>
                <c:pt idx="645">
                  <c:v>0.80145975830618432</c:v>
                </c:pt>
                <c:pt idx="646">
                  <c:v>0.51807242490243233</c:v>
                </c:pt>
                <c:pt idx="647">
                  <c:v>0.30362450130434754</c:v>
                </c:pt>
                <c:pt idx="648">
                  <c:v>0.14173339628486223</c:v>
                </c:pt>
                <c:pt idx="649">
                  <c:v>8.0819498322283592E-2</c:v>
                </c:pt>
                <c:pt idx="650">
                  <c:v>5.7404069417433506E-2</c:v>
                </c:pt>
                <c:pt idx="651">
                  <c:v>5.5011483710962129E-2</c:v>
                </c:pt>
                <c:pt idx="652">
                  <c:v>5.4842911659309372E-2</c:v>
                </c:pt>
                <c:pt idx="653">
                  <c:v>0.10278360387335959</c:v>
                </c:pt>
                <c:pt idx="654">
                  <c:v>0.10133328211088902</c:v>
                </c:pt>
                <c:pt idx="655">
                  <c:v>0.10445854245703569</c:v>
                </c:pt>
                <c:pt idx="656">
                  <c:v>4.4575550074012003E-2</c:v>
                </c:pt>
                <c:pt idx="657">
                  <c:v>4.075656755325327E-2</c:v>
                </c:pt>
                <c:pt idx="658">
                  <c:v>3.5496675069483077E-2</c:v>
                </c:pt>
                <c:pt idx="659">
                  <c:v>3.5021656371099566E-2</c:v>
                </c:pt>
                <c:pt idx="660">
                  <c:v>4.062571099555546E-2</c:v>
                </c:pt>
                <c:pt idx="661">
                  <c:v>4.1522450923464634E-2</c:v>
                </c:pt>
                <c:pt idx="662">
                  <c:v>4.2856335904412415E-2</c:v>
                </c:pt>
                <c:pt idx="663">
                  <c:v>0.10930350589866195</c:v>
                </c:pt>
                <c:pt idx="664">
                  <c:v>0.79525684186258128</c:v>
                </c:pt>
                <c:pt idx="665">
                  <c:v>0.99999999999736977</c:v>
                </c:pt>
                <c:pt idx="666">
                  <c:v>0.99999999999731204</c:v>
                </c:pt>
                <c:pt idx="667">
                  <c:v>0.99999999999731704</c:v>
                </c:pt>
                <c:pt idx="668">
                  <c:v>0.9999999999974325</c:v>
                </c:pt>
                <c:pt idx="669">
                  <c:v>0.9694204964374763</c:v>
                </c:pt>
                <c:pt idx="670">
                  <c:v>0.80668514549446269</c:v>
                </c:pt>
                <c:pt idx="671">
                  <c:v>0.66108006457571633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2A-B243-9C4C-9BFC25358841}"/>
            </c:ext>
          </c:extLst>
        </c:ser>
        <c:ser>
          <c:idx val="3"/>
          <c:order val="3"/>
          <c:tx>
            <c:strRef>
              <c:f>'GenX power comparison'!$I$1</c:f>
              <c:strCache>
                <c:ptCount val="1"/>
                <c:pt idx="0">
                  <c:v>GenX - Full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'GenX power comparison'!$I$2:$I$673</c:f>
              <c:numCache>
                <c:formatCode>General</c:formatCode>
                <c:ptCount val="672"/>
                <c:pt idx="0">
                  <c:v>1.872458756870005E-9</c:v>
                </c:pt>
                <c:pt idx="1">
                  <c:v>1.8750525819943076E-9</c:v>
                </c:pt>
                <c:pt idx="2">
                  <c:v>1.8713477173861919E-9</c:v>
                </c:pt>
                <c:pt idx="3">
                  <c:v>1.8824700164121121E-9</c:v>
                </c:pt>
                <c:pt idx="4">
                  <c:v>1.8856636334812377E-9</c:v>
                </c:pt>
                <c:pt idx="5">
                  <c:v>1.8820204069695275E-9</c:v>
                </c:pt>
                <c:pt idx="6">
                  <c:v>1.8931869293417341E-9</c:v>
                </c:pt>
                <c:pt idx="7">
                  <c:v>1.8853892371922952E-9</c:v>
                </c:pt>
                <c:pt idx="8">
                  <c:v>1.8885344965386545E-9</c:v>
                </c:pt>
                <c:pt idx="9">
                  <c:v>1.8675080258705734E-9</c:v>
                </c:pt>
                <c:pt idx="10">
                  <c:v>1.8783564926370807E-9</c:v>
                </c:pt>
                <c:pt idx="11">
                  <c:v>1.8501321419387851E-9</c:v>
                </c:pt>
                <c:pt idx="12">
                  <c:v>1.8579042190042E-9</c:v>
                </c:pt>
                <c:pt idx="13">
                  <c:v>1.8555326855410973E-9</c:v>
                </c:pt>
                <c:pt idx="14">
                  <c:v>1.8758809597622882E-9</c:v>
                </c:pt>
                <c:pt idx="15">
                  <c:v>0.24170625042370614</c:v>
                </c:pt>
                <c:pt idx="16">
                  <c:v>0.99999999984195942</c:v>
                </c:pt>
                <c:pt idx="17">
                  <c:v>0.99999999984729038</c:v>
                </c:pt>
                <c:pt idx="18">
                  <c:v>0.99999999984172683</c:v>
                </c:pt>
                <c:pt idx="19">
                  <c:v>0.99999999984449439</c:v>
                </c:pt>
                <c:pt idx="20">
                  <c:v>0.99999999984946419</c:v>
                </c:pt>
                <c:pt idx="21">
                  <c:v>0.99999999984442178</c:v>
                </c:pt>
                <c:pt idx="22">
                  <c:v>0.99999999984437293</c:v>
                </c:pt>
                <c:pt idx="23">
                  <c:v>0.99999999984815358</c:v>
                </c:pt>
                <c:pt idx="24">
                  <c:v>0.99999999984607324</c:v>
                </c:pt>
                <c:pt idx="25">
                  <c:v>0.99999999984656407</c:v>
                </c:pt>
                <c:pt idx="26">
                  <c:v>0.99999999985015597</c:v>
                </c:pt>
                <c:pt idx="27">
                  <c:v>0.99999999984804033</c:v>
                </c:pt>
                <c:pt idx="28">
                  <c:v>0.99999999984661414</c:v>
                </c:pt>
                <c:pt idx="29">
                  <c:v>0.99999999984988475</c:v>
                </c:pt>
                <c:pt idx="30">
                  <c:v>0.99999999984672638</c:v>
                </c:pt>
                <c:pt idx="31">
                  <c:v>0.99999999984532495</c:v>
                </c:pt>
                <c:pt idx="32">
                  <c:v>0.9999999998485638</c:v>
                </c:pt>
                <c:pt idx="33">
                  <c:v>0.99999999981677146</c:v>
                </c:pt>
                <c:pt idx="34">
                  <c:v>0.99999999981809506</c:v>
                </c:pt>
                <c:pt idx="35">
                  <c:v>0.99999999982168708</c:v>
                </c:pt>
                <c:pt idx="36">
                  <c:v>0.99999999981821308</c:v>
                </c:pt>
                <c:pt idx="37">
                  <c:v>0.99999999981836574</c:v>
                </c:pt>
                <c:pt idx="38">
                  <c:v>0.99999999982118382</c:v>
                </c:pt>
                <c:pt idx="39">
                  <c:v>0.99999999984661914</c:v>
                </c:pt>
                <c:pt idx="40">
                  <c:v>0.99999999984694943</c:v>
                </c:pt>
                <c:pt idx="41">
                  <c:v>0.99999999984939247</c:v>
                </c:pt>
                <c:pt idx="42">
                  <c:v>0.9999999998457938</c:v>
                </c:pt>
                <c:pt idx="43">
                  <c:v>0.99999999984379528</c:v>
                </c:pt>
                <c:pt idx="44">
                  <c:v>0.99999999984860988</c:v>
                </c:pt>
                <c:pt idx="45">
                  <c:v>0.99999999984708665</c:v>
                </c:pt>
                <c:pt idx="46">
                  <c:v>0.99999999981525278</c:v>
                </c:pt>
                <c:pt idx="47">
                  <c:v>0.99999999982013976</c:v>
                </c:pt>
                <c:pt idx="48">
                  <c:v>0.99999999981860166</c:v>
                </c:pt>
                <c:pt idx="49">
                  <c:v>0.99999999981621035</c:v>
                </c:pt>
                <c:pt idx="50">
                  <c:v>0.99999999982024512</c:v>
                </c:pt>
                <c:pt idx="51">
                  <c:v>0.99999999981649379</c:v>
                </c:pt>
                <c:pt idx="52">
                  <c:v>0.99999999981657672</c:v>
                </c:pt>
                <c:pt idx="53">
                  <c:v>0.99999999982080201</c:v>
                </c:pt>
                <c:pt idx="54">
                  <c:v>0.99999999984739951</c:v>
                </c:pt>
                <c:pt idx="55">
                  <c:v>0.99999999984321586</c:v>
                </c:pt>
                <c:pt idx="56">
                  <c:v>0.99999999984684063</c:v>
                </c:pt>
                <c:pt idx="57">
                  <c:v>0.99999999984333932</c:v>
                </c:pt>
                <c:pt idx="58">
                  <c:v>0.9999999998141107</c:v>
                </c:pt>
                <c:pt idx="59">
                  <c:v>0.99999999984861465</c:v>
                </c:pt>
                <c:pt idx="60">
                  <c:v>0.99999999984508336</c:v>
                </c:pt>
                <c:pt idx="61">
                  <c:v>0.9999999998446476</c:v>
                </c:pt>
                <c:pt idx="62">
                  <c:v>0.99999999984720001</c:v>
                </c:pt>
                <c:pt idx="63">
                  <c:v>0.99999999983911847</c:v>
                </c:pt>
                <c:pt idx="64">
                  <c:v>0.99999999983893062</c:v>
                </c:pt>
                <c:pt idx="65">
                  <c:v>0.99999999988033106</c:v>
                </c:pt>
                <c:pt idx="66">
                  <c:v>0.99999999981586107</c:v>
                </c:pt>
                <c:pt idx="67">
                  <c:v>0.99999999983920773</c:v>
                </c:pt>
                <c:pt idx="68">
                  <c:v>0.99999999984525656</c:v>
                </c:pt>
                <c:pt idx="69">
                  <c:v>0.99999999983921306</c:v>
                </c:pt>
                <c:pt idx="70">
                  <c:v>0.9999999998418706</c:v>
                </c:pt>
                <c:pt idx="71">
                  <c:v>0.99999999984636567</c:v>
                </c:pt>
                <c:pt idx="72">
                  <c:v>0.99999999984177212</c:v>
                </c:pt>
                <c:pt idx="73">
                  <c:v>0.99999999984545085</c:v>
                </c:pt>
                <c:pt idx="74">
                  <c:v>0.99999999984877708</c:v>
                </c:pt>
                <c:pt idx="75">
                  <c:v>0.99999999984248045</c:v>
                </c:pt>
                <c:pt idx="76">
                  <c:v>0.99999999981268906</c:v>
                </c:pt>
                <c:pt idx="77">
                  <c:v>0.99999999984761723</c:v>
                </c:pt>
                <c:pt idx="78">
                  <c:v>0.99999999984330856</c:v>
                </c:pt>
                <c:pt idx="79">
                  <c:v>0.99999999984582655</c:v>
                </c:pt>
                <c:pt idx="80">
                  <c:v>0.99999999984809573</c:v>
                </c:pt>
                <c:pt idx="81">
                  <c:v>0.99999999984212018</c:v>
                </c:pt>
                <c:pt idx="82">
                  <c:v>0.9999999998125727</c:v>
                </c:pt>
                <c:pt idx="83">
                  <c:v>0.9999999998187008</c:v>
                </c:pt>
                <c:pt idx="84">
                  <c:v>0.99999999981321985</c:v>
                </c:pt>
                <c:pt idx="85">
                  <c:v>0.99999999981248744</c:v>
                </c:pt>
                <c:pt idx="86">
                  <c:v>0.99999999981937582</c:v>
                </c:pt>
                <c:pt idx="87">
                  <c:v>0.99999999984190335</c:v>
                </c:pt>
                <c:pt idx="88">
                  <c:v>0.99999999984324117</c:v>
                </c:pt>
                <c:pt idx="89">
                  <c:v>0.99999999984601862</c:v>
                </c:pt>
                <c:pt idx="90">
                  <c:v>0.99999999984512</c:v>
                </c:pt>
                <c:pt idx="91">
                  <c:v>0.99999999984459742</c:v>
                </c:pt>
                <c:pt idx="92">
                  <c:v>0.99999999984925736</c:v>
                </c:pt>
                <c:pt idx="93">
                  <c:v>0.99999999975249865</c:v>
                </c:pt>
                <c:pt idx="94">
                  <c:v>0.99999999981546772</c:v>
                </c:pt>
                <c:pt idx="95">
                  <c:v>0.99999999981991827</c:v>
                </c:pt>
                <c:pt idx="96">
                  <c:v>0.9999999998152308</c:v>
                </c:pt>
                <c:pt idx="97">
                  <c:v>0.9999999998161575</c:v>
                </c:pt>
                <c:pt idx="98">
                  <c:v>0.9999999998201019</c:v>
                </c:pt>
                <c:pt idx="99">
                  <c:v>0.99999999981278109</c:v>
                </c:pt>
                <c:pt idx="100">
                  <c:v>0.9999999998165976</c:v>
                </c:pt>
                <c:pt idx="101">
                  <c:v>0.9999999998483653</c:v>
                </c:pt>
                <c:pt idx="102">
                  <c:v>0.99999999984382226</c:v>
                </c:pt>
                <c:pt idx="103">
                  <c:v>0.99999999984244303</c:v>
                </c:pt>
                <c:pt idx="104">
                  <c:v>0.99999999984820775</c:v>
                </c:pt>
                <c:pt idx="105">
                  <c:v>0.99999999984227628</c:v>
                </c:pt>
                <c:pt idx="106">
                  <c:v>0.99999999984214016</c:v>
                </c:pt>
                <c:pt idx="107">
                  <c:v>0.99999999984834542</c:v>
                </c:pt>
                <c:pt idx="108">
                  <c:v>0.99999999984294874</c:v>
                </c:pt>
                <c:pt idx="109">
                  <c:v>0.99999999984392152</c:v>
                </c:pt>
                <c:pt idx="110">
                  <c:v>0.999999999847483</c:v>
                </c:pt>
                <c:pt idx="111">
                  <c:v>0.99999999984212906</c:v>
                </c:pt>
                <c:pt idx="112">
                  <c:v>0.99999999984319821</c:v>
                </c:pt>
                <c:pt idx="113">
                  <c:v>0.99999999984649179</c:v>
                </c:pt>
                <c:pt idx="114">
                  <c:v>0.99999999984299015</c:v>
                </c:pt>
                <c:pt idx="115">
                  <c:v>0.99999999984272847</c:v>
                </c:pt>
                <c:pt idx="116">
                  <c:v>0.99999999984717303</c:v>
                </c:pt>
                <c:pt idx="117">
                  <c:v>0.99999999984401722</c:v>
                </c:pt>
                <c:pt idx="118">
                  <c:v>0.99999999984384813</c:v>
                </c:pt>
                <c:pt idx="119">
                  <c:v>0.99999999984873045</c:v>
                </c:pt>
                <c:pt idx="120">
                  <c:v>0.99999999984478727</c:v>
                </c:pt>
                <c:pt idx="121">
                  <c:v>0.99999999984579635</c:v>
                </c:pt>
                <c:pt idx="122">
                  <c:v>0.99999999984938448</c:v>
                </c:pt>
                <c:pt idx="123">
                  <c:v>0.9999999998556679</c:v>
                </c:pt>
                <c:pt idx="124">
                  <c:v>0.99999999984763877</c:v>
                </c:pt>
                <c:pt idx="125">
                  <c:v>0.99999999985056098</c:v>
                </c:pt>
                <c:pt idx="126">
                  <c:v>0.99999999984686694</c:v>
                </c:pt>
                <c:pt idx="127">
                  <c:v>0.99999999984522547</c:v>
                </c:pt>
                <c:pt idx="128">
                  <c:v>0.99999999984979182</c:v>
                </c:pt>
                <c:pt idx="129">
                  <c:v>0.99999999984615595</c:v>
                </c:pt>
                <c:pt idx="130">
                  <c:v>0.99999999981470566</c:v>
                </c:pt>
                <c:pt idx="131">
                  <c:v>0.99999999981856325</c:v>
                </c:pt>
                <c:pt idx="132">
                  <c:v>0.99999999981462384</c:v>
                </c:pt>
                <c:pt idx="133">
                  <c:v>0.9999999998026462</c:v>
                </c:pt>
                <c:pt idx="134">
                  <c:v>0.99999999984761101</c:v>
                </c:pt>
                <c:pt idx="135">
                  <c:v>0.99999999974825682</c:v>
                </c:pt>
                <c:pt idx="136">
                  <c:v>0.99999999984676768</c:v>
                </c:pt>
                <c:pt idx="137">
                  <c:v>0.99999999984974419</c:v>
                </c:pt>
                <c:pt idx="138">
                  <c:v>0.99999999984659926</c:v>
                </c:pt>
                <c:pt idx="139">
                  <c:v>0.99999999984594123</c:v>
                </c:pt>
                <c:pt idx="140">
                  <c:v>0.99999999984976562</c:v>
                </c:pt>
                <c:pt idx="141">
                  <c:v>0.77770733276075288</c:v>
                </c:pt>
                <c:pt idx="142">
                  <c:v>0.72897784017660805</c:v>
                </c:pt>
                <c:pt idx="143">
                  <c:v>0.72280900217880117</c:v>
                </c:pt>
                <c:pt idx="144">
                  <c:v>0.69759193206242454</c:v>
                </c:pt>
                <c:pt idx="145">
                  <c:v>0.68896646894223335</c:v>
                </c:pt>
                <c:pt idx="146">
                  <c:v>0.68847061610477855</c:v>
                </c:pt>
                <c:pt idx="147">
                  <c:v>0.68421976623439063</c:v>
                </c:pt>
                <c:pt idx="148">
                  <c:v>0.69849280722206586</c:v>
                </c:pt>
                <c:pt idx="149">
                  <c:v>0.6882539087620908</c:v>
                </c:pt>
                <c:pt idx="150">
                  <c:v>0.68643677331984809</c:v>
                </c:pt>
                <c:pt idx="151">
                  <c:v>0.68723373402683119</c:v>
                </c:pt>
                <c:pt idx="152">
                  <c:v>0.68664886585567686</c:v>
                </c:pt>
                <c:pt idx="153">
                  <c:v>0.68949784506370471</c:v>
                </c:pt>
                <c:pt idx="154">
                  <c:v>0.67199107742244268</c:v>
                </c:pt>
                <c:pt idx="155">
                  <c:v>0.67835604175916353</c:v>
                </c:pt>
                <c:pt idx="156">
                  <c:v>0.69290888042772991</c:v>
                </c:pt>
                <c:pt idx="157">
                  <c:v>0.7127464254233572</c:v>
                </c:pt>
                <c:pt idx="158">
                  <c:v>0.7753048614171375</c:v>
                </c:pt>
                <c:pt idx="159">
                  <c:v>0.99999999984547927</c:v>
                </c:pt>
                <c:pt idx="160">
                  <c:v>0.99999999984546095</c:v>
                </c:pt>
                <c:pt idx="161">
                  <c:v>0.99999999984904764</c:v>
                </c:pt>
                <c:pt idx="162">
                  <c:v>0.9999999998443666</c:v>
                </c:pt>
                <c:pt idx="163">
                  <c:v>0.99999999984458765</c:v>
                </c:pt>
                <c:pt idx="164">
                  <c:v>0.99999999984836851</c:v>
                </c:pt>
                <c:pt idx="165">
                  <c:v>0.99999999984533849</c:v>
                </c:pt>
                <c:pt idx="166">
                  <c:v>0.99999999984693111</c:v>
                </c:pt>
                <c:pt idx="167">
                  <c:v>0.999999999850126</c:v>
                </c:pt>
                <c:pt idx="168">
                  <c:v>0.99999999984856047</c:v>
                </c:pt>
                <c:pt idx="169">
                  <c:v>0.99999999984761945</c:v>
                </c:pt>
                <c:pt idx="170">
                  <c:v>0.99999999985172217</c:v>
                </c:pt>
                <c:pt idx="171">
                  <c:v>0.99999999984872634</c:v>
                </c:pt>
                <c:pt idx="172">
                  <c:v>0.99999999985144772</c:v>
                </c:pt>
                <c:pt idx="173">
                  <c:v>0.99999999985318688</c:v>
                </c:pt>
                <c:pt idx="174">
                  <c:v>0.99999999984991039</c:v>
                </c:pt>
                <c:pt idx="175">
                  <c:v>0.99999999984964727</c:v>
                </c:pt>
                <c:pt idx="176">
                  <c:v>0.99999999985202348</c:v>
                </c:pt>
                <c:pt idx="177">
                  <c:v>0.99999999986123145</c:v>
                </c:pt>
                <c:pt idx="178">
                  <c:v>0.99999999981904752</c:v>
                </c:pt>
                <c:pt idx="179">
                  <c:v>0.99999999982175336</c:v>
                </c:pt>
                <c:pt idx="180">
                  <c:v>0.99999999981754928</c:v>
                </c:pt>
                <c:pt idx="181">
                  <c:v>0.99999999984762244</c:v>
                </c:pt>
                <c:pt idx="182">
                  <c:v>0.99999999985000987</c:v>
                </c:pt>
                <c:pt idx="183">
                  <c:v>0.99999999984675381</c:v>
                </c:pt>
                <c:pt idx="184">
                  <c:v>0.99999999984653187</c:v>
                </c:pt>
                <c:pt idx="185">
                  <c:v>0.99999999984923793</c:v>
                </c:pt>
                <c:pt idx="186">
                  <c:v>0.99999999984406907</c:v>
                </c:pt>
                <c:pt idx="187">
                  <c:v>0.99999999984528443</c:v>
                </c:pt>
                <c:pt idx="188">
                  <c:v>0.99999999984871313</c:v>
                </c:pt>
                <c:pt idx="189">
                  <c:v>0.99999999984491872</c:v>
                </c:pt>
                <c:pt idx="190">
                  <c:v>0.78716404295752151</c:v>
                </c:pt>
                <c:pt idx="191">
                  <c:v>0.70563668726393602</c:v>
                </c:pt>
                <c:pt idx="192">
                  <c:v>0.67628714883902741</c:v>
                </c:pt>
                <c:pt idx="193">
                  <c:v>0.6820601122629808</c:v>
                </c:pt>
                <c:pt idx="194">
                  <c:v>0.66652680412892606</c:v>
                </c:pt>
                <c:pt idx="195">
                  <c:v>0.66103088260032006</c:v>
                </c:pt>
                <c:pt idx="196">
                  <c:v>0.66446109810024301</c:v>
                </c:pt>
                <c:pt idx="197">
                  <c:v>0.68085048074890353</c:v>
                </c:pt>
                <c:pt idx="198">
                  <c:v>0.72023374486064851</c:v>
                </c:pt>
                <c:pt idx="199">
                  <c:v>0.99999998762716413</c:v>
                </c:pt>
                <c:pt idx="200">
                  <c:v>0.99999998790029854</c:v>
                </c:pt>
                <c:pt idx="201">
                  <c:v>0.99669917543678566</c:v>
                </c:pt>
                <c:pt idx="202">
                  <c:v>0.99999998759877018</c:v>
                </c:pt>
                <c:pt idx="203">
                  <c:v>0.99999998789966871</c:v>
                </c:pt>
                <c:pt idx="204">
                  <c:v>0.99999998757108288</c:v>
                </c:pt>
                <c:pt idx="205">
                  <c:v>0.9999999875483857</c:v>
                </c:pt>
                <c:pt idx="206">
                  <c:v>0.9999999879973025</c:v>
                </c:pt>
                <c:pt idx="207">
                  <c:v>0.999999987532179</c:v>
                </c:pt>
                <c:pt idx="208">
                  <c:v>0.99999998764328391</c:v>
                </c:pt>
                <c:pt idx="209">
                  <c:v>0.99999998782299326</c:v>
                </c:pt>
                <c:pt idx="210">
                  <c:v>0.99999998761390207</c:v>
                </c:pt>
                <c:pt idx="211">
                  <c:v>0.99999998760191433</c:v>
                </c:pt>
                <c:pt idx="212">
                  <c:v>0.99999998793224276</c:v>
                </c:pt>
                <c:pt idx="213">
                  <c:v>0.65706654619008931</c:v>
                </c:pt>
                <c:pt idx="214">
                  <c:v>0.53675184622254468</c:v>
                </c:pt>
                <c:pt idx="215">
                  <c:v>0.44482367901322922</c:v>
                </c:pt>
                <c:pt idx="216">
                  <c:v>0.41789184819631747</c:v>
                </c:pt>
                <c:pt idx="217">
                  <c:v>0.39565380088715935</c:v>
                </c:pt>
                <c:pt idx="218">
                  <c:v>0.42185041676055673</c:v>
                </c:pt>
                <c:pt idx="219">
                  <c:v>0.39174642403624177</c:v>
                </c:pt>
                <c:pt idx="220">
                  <c:v>0.39749688521920051</c:v>
                </c:pt>
                <c:pt idx="221">
                  <c:v>0.42207520443019647</c:v>
                </c:pt>
                <c:pt idx="222">
                  <c:v>0.43829419452462592</c:v>
                </c:pt>
                <c:pt idx="223">
                  <c:v>0.81973613466025053</c:v>
                </c:pt>
                <c:pt idx="224">
                  <c:v>0.52142986496748234</c:v>
                </c:pt>
                <c:pt idx="225">
                  <c:v>0.47056901918502753</c:v>
                </c:pt>
                <c:pt idx="226">
                  <c:v>0.39073793594666323</c:v>
                </c:pt>
                <c:pt idx="227">
                  <c:v>0.3857281956002504</c:v>
                </c:pt>
                <c:pt idx="228">
                  <c:v>0.41712641506715448</c:v>
                </c:pt>
                <c:pt idx="229">
                  <c:v>0.39058682155083385</c:v>
                </c:pt>
                <c:pt idx="230">
                  <c:v>0.43856614564799618</c:v>
                </c:pt>
                <c:pt idx="231">
                  <c:v>0.64008195037517324</c:v>
                </c:pt>
                <c:pt idx="232">
                  <c:v>0.99999999053239952</c:v>
                </c:pt>
                <c:pt idx="233">
                  <c:v>0.99999998844342552</c:v>
                </c:pt>
                <c:pt idx="234">
                  <c:v>0.99999999071350743</c:v>
                </c:pt>
                <c:pt idx="235">
                  <c:v>0.99999999053760147</c:v>
                </c:pt>
                <c:pt idx="236">
                  <c:v>0.99999999059600342</c:v>
                </c:pt>
                <c:pt idx="237">
                  <c:v>0.99999999056325495</c:v>
                </c:pt>
                <c:pt idx="238">
                  <c:v>0.99999999063089373</c:v>
                </c:pt>
                <c:pt idx="239">
                  <c:v>0.99999999065282941</c:v>
                </c:pt>
                <c:pt idx="240">
                  <c:v>0.96785136931748927</c:v>
                </c:pt>
                <c:pt idx="241">
                  <c:v>0.9999999906226078</c:v>
                </c:pt>
                <c:pt idx="242">
                  <c:v>0.99999999064879197</c:v>
                </c:pt>
                <c:pt idx="243">
                  <c:v>0.99999999062560163</c:v>
                </c:pt>
                <c:pt idx="244">
                  <c:v>0.90052755640826965</c:v>
                </c:pt>
                <c:pt idx="245">
                  <c:v>0.5953425852319113</c:v>
                </c:pt>
                <c:pt idx="246">
                  <c:v>0.72713956811538871</c:v>
                </c:pt>
                <c:pt idx="247">
                  <c:v>0.99999999059983091</c:v>
                </c:pt>
                <c:pt idx="248">
                  <c:v>0.99999999065720901</c:v>
                </c:pt>
                <c:pt idx="249">
                  <c:v>0.59452640180570404</c:v>
                </c:pt>
                <c:pt idx="250">
                  <c:v>0.51503373984794798</c:v>
                </c:pt>
                <c:pt idx="251">
                  <c:v>0.40455517477962544</c:v>
                </c:pt>
                <c:pt idx="252">
                  <c:v>0.39616996938077093</c:v>
                </c:pt>
                <c:pt idx="253">
                  <c:v>0.41554166288641431</c:v>
                </c:pt>
                <c:pt idx="254">
                  <c:v>0.41079397816065272</c:v>
                </c:pt>
                <c:pt idx="255">
                  <c:v>0.44992333084361757</c:v>
                </c:pt>
                <c:pt idx="256">
                  <c:v>0.9999999903918082</c:v>
                </c:pt>
                <c:pt idx="257">
                  <c:v>0.99999999046022781</c:v>
                </c:pt>
                <c:pt idx="258">
                  <c:v>0.99999999038901399</c:v>
                </c:pt>
                <c:pt idx="259">
                  <c:v>0.99999999038557819</c:v>
                </c:pt>
                <c:pt idx="260">
                  <c:v>0.99999999045598575</c:v>
                </c:pt>
                <c:pt idx="261">
                  <c:v>0.58922691564969043</c:v>
                </c:pt>
                <c:pt idx="262">
                  <c:v>0.5168965106528024</c:v>
                </c:pt>
                <c:pt idx="263">
                  <c:v>0.41946856131898969</c:v>
                </c:pt>
                <c:pt idx="264">
                  <c:v>0.37666124049164729</c:v>
                </c:pt>
                <c:pt idx="265">
                  <c:v>0.33954738720003974</c:v>
                </c:pt>
                <c:pt idx="266">
                  <c:v>0.35775207283168603</c:v>
                </c:pt>
                <c:pt idx="267">
                  <c:v>0.35333436594946627</c:v>
                </c:pt>
                <c:pt idx="268">
                  <c:v>0.39192689497179684</c:v>
                </c:pt>
                <c:pt idx="269">
                  <c:v>0.38283886967792857</c:v>
                </c:pt>
                <c:pt idx="270">
                  <c:v>0.39447813354719291</c:v>
                </c:pt>
                <c:pt idx="271">
                  <c:v>0.62580809904477208</c:v>
                </c:pt>
                <c:pt idx="272">
                  <c:v>0.41133078796211264</c:v>
                </c:pt>
                <c:pt idx="273">
                  <c:v>0.43277059344831886</c:v>
                </c:pt>
                <c:pt idx="274">
                  <c:v>0.3720796359093938</c:v>
                </c:pt>
                <c:pt idx="275">
                  <c:v>0.39218640055951359</c:v>
                </c:pt>
                <c:pt idx="276">
                  <c:v>0.42816927541019534</c:v>
                </c:pt>
                <c:pt idx="277">
                  <c:v>0.52135864066915272</c:v>
                </c:pt>
                <c:pt idx="278">
                  <c:v>0.95495017055970555</c:v>
                </c:pt>
                <c:pt idx="279">
                  <c:v>0.99999999984122712</c:v>
                </c:pt>
                <c:pt idx="280">
                  <c:v>0.99999999985994448</c:v>
                </c:pt>
                <c:pt idx="281">
                  <c:v>0.99999999986357335</c:v>
                </c:pt>
                <c:pt idx="282">
                  <c:v>0.9999999998606387</c:v>
                </c:pt>
                <c:pt idx="283">
                  <c:v>0.9999999998619894</c:v>
                </c:pt>
                <c:pt idx="284">
                  <c:v>0.99999999986408661</c:v>
                </c:pt>
                <c:pt idx="285">
                  <c:v>0.99999999986082222</c:v>
                </c:pt>
                <c:pt idx="286">
                  <c:v>0.99999999983624399</c:v>
                </c:pt>
                <c:pt idx="287">
                  <c:v>0.99999999983637766</c:v>
                </c:pt>
                <c:pt idx="288">
                  <c:v>0.99999999983393106</c:v>
                </c:pt>
                <c:pt idx="289">
                  <c:v>0.99999999983441712</c:v>
                </c:pt>
                <c:pt idx="290">
                  <c:v>0.999999999839566</c:v>
                </c:pt>
                <c:pt idx="291">
                  <c:v>0.99999999983694854</c:v>
                </c:pt>
                <c:pt idx="292">
                  <c:v>0.99999999983437271</c:v>
                </c:pt>
                <c:pt idx="293">
                  <c:v>0.99999999983735421</c:v>
                </c:pt>
                <c:pt idx="294">
                  <c:v>0.99999999986025878</c:v>
                </c:pt>
                <c:pt idx="295">
                  <c:v>0.99999999986030974</c:v>
                </c:pt>
                <c:pt idx="296">
                  <c:v>0.99999999986560639</c:v>
                </c:pt>
                <c:pt idx="297">
                  <c:v>0.99999999986242816</c:v>
                </c:pt>
                <c:pt idx="298">
                  <c:v>0.99999999983631349</c:v>
                </c:pt>
                <c:pt idx="299">
                  <c:v>0.99999999983978249</c:v>
                </c:pt>
                <c:pt idx="300">
                  <c:v>0.99999999983488075</c:v>
                </c:pt>
                <c:pt idx="301">
                  <c:v>0.99999999983667376</c:v>
                </c:pt>
                <c:pt idx="302">
                  <c:v>0.99999999983899568</c:v>
                </c:pt>
                <c:pt idx="303">
                  <c:v>0.99999999986168275</c:v>
                </c:pt>
                <c:pt idx="304">
                  <c:v>0.99999999986177346</c:v>
                </c:pt>
                <c:pt idx="305">
                  <c:v>0.99999999977962384</c:v>
                </c:pt>
                <c:pt idx="306">
                  <c:v>0.99999999986068899</c:v>
                </c:pt>
                <c:pt idx="307">
                  <c:v>0.99999999986225319</c:v>
                </c:pt>
                <c:pt idx="308">
                  <c:v>0.99999999986545296</c:v>
                </c:pt>
                <c:pt idx="309">
                  <c:v>0.99999999983667975</c:v>
                </c:pt>
                <c:pt idx="310">
                  <c:v>0.99999999984297394</c:v>
                </c:pt>
                <c:pt idx="311">
                  <c:v>0.99999999985033694</c:v>
                </c:pt>
                <c:pt idx="312">
                  <c:v>0.99999999984777554</c:v>
                </c:pt>
                <c:pt idx="313">
                  <c:v>0.99999999982033494</c:v>
                </c:pt>
                <c:pt idx="314">
                  <c:v>0.99999999982366305</c:v>
                </c:pt>
                <c:pt idx="315">
                  <c:v>0.99999999982099852</c:v>
                </c:pt>
                <c:pt idx="316">
                  <c:v>0.99999999981884424</c:v>
                </c:pt>
                <c:pt idx="317">
                  <c:v>0.99999999982145382</c:v>
                </c:pt>
                <c:pt idx="318">
                  <c:v>0.99999999984890398</c:v>
                </c:pt>
                <c:pt idx="319">
                  <c:v>0.99999999984857502</c:v>
                </c:pt>
                <c:pt idx="320">
                  <c:v>0.99999999985015009</c:v>
                </c:pt>
                <c:pt idx="321">
                  <c:v>0.99999999981815102</c:v>
                </c:pt>
                <c:pt idx="322">
                  <c:v>0.99999999981940457</c:v>
                </c:pt>
                <c:pt idx="323">
                  <c:v>0.99999999982149546</c:v>
                </c:pt>
                <c:pt idx="324">
                  <c:v>0.99999999981859033</c:v>
                </c:pt>
                <c:pt idx="325">
                  <c:v>0.99999999981804666</c:v>
                </c:pt>
                <c:pt idx="326">
                  <c:v>0.99999999985028887</c:v>
                </c:pt>
                <c:pt idx="327">
                  <c:v>0.99999999984776777</c:v>
                </c:pt>
                <c:pt idx="328">
                  <c:v>0.99999999984737697</c:v>
                </c:pt>
                <c:pt idx="329">
                  <c:v>0.99999999984906462</c:v>
                </c:pt>
                <c:pt idx="330">
                  <c:v>0.99999999984551258</c:v>
                </c:pt>
                <c:pt idx="331">
                  <c:v>0.99999999984686605</c:v>
                </c:pt>
                <c:pt idx="332">
                  <c:v>0.99999999984926724</c:v>
                </c:pt>
                <c:pt idx="333">
                  <c:v>0.99999999984690091</c:v>
                </c:pt>
                <c:pt idx="334">
                  <c:v>0.99999999984697707</c:v>
                </c:pt>
                <c:pt idx="335">
                  <c:v>0.99999999985050769</c:v>
                </c:pt>
                <c:pt idx="336">
                  <c:v>0.9999999998485487</c:v>
                </c:pt>
                <c:pt idx="337">
                  <c:v>0.99999999984691312</c:v>
                </c:pt>
                <c:pt idx="338">
                  <c:v>0.99999999985002852</c:v>
                </c:pt>
                <c:pt idx="339">
                  <c:v>0.999999999848734</c:v>
                </c:pt>
                <c:pt idx="340">
                  <c:v>0.99999999985049892</c:v>
                </c:pt>
                <c:pt idx="341">
                  <c:v>0.99999999985171584</c:v>
                </c:pt>
                <c:pt idx="342">
                  <c:v>0.99999999985007926</c:v>
                </c:pt>
                <c:pt idx="343">
                  <c:v>0.99999999982000631</c:v>
                </c:pt>
                <c:pt idx="344">
                  <c:v>0.999999999821094</c:v>
                </c:pt>
                <c:pt idx="345">
                  <c:v>0.99999999981771837</c:v>
                </c:pt>
                <c:pt idx="346">
                  <c:v>0.99999999981824983</c:v>
                </c:pt>
                <c:pt idx="347">
                  <c:v>0.99999999981367427</c:v>
                </c:pt>
                <c:pt idx="348">
                  <c:v>0.99999999981739318</c:v>
                </c:pt>
                <c:pt idx="349">
                  <c:v>0.99999999981697896</c:v>
                </c:pt>
                <c:pt idx="350">
                  <c:v>0.99999999982053445</c:v>
                </c:pt>
                <c:pt idx="351">
                  <c:v>0.99999999981840559</c:v>
                </c:pt>
                <c:pt idx="352">
                  <c:v>0.99999999984720656</c:v>
                </c:pt>
                <c:pt idx="353">
                  <c:v>0.99999999984991494</c:v>
                </c:pt>
                <c:pt idx="354">
                  <c:v>0.99999999984580334</c:v>
                </c:pt>
                <c:pt idx="355">
                  <c:v>0.9999999998449961</c:v>
                </c:pt>
                <c:pt idx="356">
                  <c:v>0.99999999984890109</c:v>
                </c:pt>
                <c:pt idx="357">
                  <c:v>0.99999999984539856</c:v>
                </c:pt>
                <c:pt idx="358">
                  <c:v>0.99999999984677956</c:v>
                </c:pt>
                <c:pt idx="359">
                  <c:v>0.99999999984975607</c:v>
                </c:pt>
                <c:pt idx="360">
                  <c:v>0.99999999984818377</c:v>
                </c:pt>
                <c:pt idx="361">
                  <c:v>0.99999999984775689</c:v>
                </c:pt>
                <c:pt idx="362">
                  <c:v>0.99999999985044652</c:v>
                </c:pt>
                <c:pt idx="363">
                  <c:v>0.99999999984771559</c:v>
                </c:pt>
                <c:pt idx="364">
                  <c:v>0.99999999984686971</c:v>
                </c:pt>
                <c:pt idx="365">
                  <c:v>0.99999999985039134</c:v>
                </c:pt>
                <c:pt idx="366">
                  <c:v>0.99999999984793364</c:v>
                </c:pt>
                <c:pt idx="367">
                  <c:v>0.99999999984550048</c:v>
                </c:pt>
                <c:pt idx="368">
                  <c:v>0.99999999984786658</c:v>
                </c:pt>
                <c:pt idx="369">
                  <c:v>0.99999999984603616</c:v>
                </c:pt>
                <c:pt idx="370">
                  <c:v>0.99999999984680221</c:v>
                </c:pt>
                <c:pt idx="371">
                  <c:v>0.99999999984911403</c:v>
                </c:pt>
                <c:pt idx="372">
                  <c:v>0.99999999984556798</c:v>
                </c:pt>
                <c:pt idx="373">
                  <c:v>0.99999999981559617</c:v>
                </c:pt>
                <c:pt idx="374">
                  <c:v>0.99999999982161103</c:v>
                </c:pt>
                <c:pt idx="375">
                  <c:v>0.99999999981786425</c:v>
                </c:pt>
                <c:pt idx="376">
                  <c:v>0.99999999984484944</c:v>
                </c:pt>
                <c:pt idx="377">
                  <c:v>0.99999999984717525</c:v>
                </c:pt>
                <c:pt idx="378">
                  <c:v>0.99999999984516186</c:v>
                </c:pt>
                <c:pt idx="379">
                  <c:v>0.99999999984824106</c:v>
                </c:pt>
                <c:pt idx="380">
                  <c:v>0.99999999985076127</c:v>
                </c:pt>
                <c:pt idx="381">
                  <c:v>0.99999999982009324</c:v>
                </c:pt>
                <c:pt idx="382">
                  <c:v>0.99999999981824317</c:v>
                </c:pt>
                <c:pt idx="383">
                  <c:v>0.99999999982251886</c:v>
                </c:pt>
                <c:pt idx="384">
                  <c:v>0.99999999982037635</c:v>
                </c:pt>
                <c:pt idx="385">
                  <c:v>0.99999999982115262</c:v>
                </c:pt>
                <c:pt idx="386">
                  <c:v>0.99999999982412291</c:v>
                </c:pt>
                <c:pt idx="387">
                  <c:v>0.99999999982051235</c:v>
                </c:pt>
                <c:pt idx="388">
                  <c:v>0.99999999982015164</c:v>
                </c:pt>
                <c:pt idx="389">
                  <c:v>0.99999999982433874</c:v>
                </c:pt>
                <c:pt idx="390">
                  <c:v>0.99999999982111343</c:v>
                </c:pt>
                <c:pt idx="391">
                  <c:v>0.99999999984732191</c:v>
                </c:pt>
                <c:pt idx="392">
                  <c:v>0.99999999984870269</c:v>
                </c:pt>
                <c:pt idx="393">
                  <c:v>0.99999999982016885</c:v>
                </c:pt>
                <c:pt idx="394">
                  <c:v>0.99999999981752052</c:v>
                </c:pt>
                <c:pt idx="395">
                  <c:v>0.99999999982077259</c:v>
                </c:pt>
                <c:pt idx="396">
                  <c:v>0.99999999982062737</c:v>
                </c:pt>
                <c:pt idx="397">
                  <c:v>0.99999999981670418</c:v>
                </c:pt>
                <c:pt idx="398">
                  <c:v>0.99999999984860011</c:v>
                </c:pt>
                <c:pt idx="399">
                  <c:v>0.99999999983707133</c:v>
                </c:pt>
                <c:pt idx="400">
                  <c:v>0.999999999869435</c:v>
                </c:pt>
                <c:pt idx="401">
                  <c:v>0.99999999987347721</c:v>
                </c:pt>
                <c:pt idx="402">
                  <c:v>0.99999999987071686</c:v>
                </c:pt>
                <c:pt idx="403">
                  <c:v>0.99999999987109889</c:v>
                </c:pt>
                <c:pt idx="404">
                  <c:v>0.99999999987302701</c:v>
                </c:pt>
                <c:pt idx="405">
                  <c:v>0.9999999998451764</c:v>
                </c:pt>
                <c:pt idx="406">
                  <c:v>0.99999999984561316</c:v>
                </c:pt>
                <c:pt idx="407">
                  <c:v>0.99999999984889287</c:v>
                </c:pt>
                <c:pt idx="408">
                  <c:v>0.99999999984507693</c:v>
                </c:pt>
                <c:pt idx="409">
                  <c:v>0.99999999984634802</c:v>
                </c:pt>
                <c:pt idx="410">
                  <c:v>0.99999999985004551</c:v>
                </c:pt>
                <c:pt idx="411">
                  <c:v>0.99999999984646826</c:v>
                </c:pt>
                <c:pt idx="412">
                  <c:v>0.99999999984706134</c:v>
                </c:pt>
                <c:pt idx="413">
                  <c:v>0.99999999984831722</c:v>
                </c:pt>
                <c:pt idx="414">
                  <c:v>0.99999999984412535</c:v>
                </c:pt>
                <c:pt idx="415">
                  <c:v>0.99999999991481858</c:v>
                </c:pt>
                <c:pt idx="416">
                  <c:v>1.0000000001213936</c:v>
                </c:pt>
                <c:pt idx="417">
                  <c:v>1.0000000000482359</c:v>
                </c:pt>
                <c:pt idx="418">
                  <c:v>0.99999999987628108</c:v>
                </c:pt>
                <c:pt idx="419">
                  <c:v>1.0000000000920726</c:v>
                </c:pt>
                <c:pt idx="420">
                  <c:v>1.0000000001588532</c:v>
                </c:pt>
                <c:pt idx="421">
                  <c:v>1.0000000000317248</c:v>
                </c:pt>
                <c:pt idx="422">
                  <c:v>0.99999999996233646</c:v>
                </c:pt>
                <c:pt idx="423">
                  <c:v>1.0000000000395821</c:v>
                </c:pt>
                <c:pt idx="424">
                  <c:v>0.99999999999093847</c:v>
                </c:pt>
                <c:pt idx="425">
                  <c:v>0.99999999997030142</c:v>
                </c:pt>
                <c:pt idx="426">
                  <c:v>0.99999999989964705</c:v>
                </c:pt>
                <c:pt idx="427">
                  <c:v>1.0000000000210216</c:v>
                </c:pt>
                <c:pt idx="428">
                  <c:v>0.99999999999660072</c:v>
                </c:pt>
                <c:pt idx="429">
                  <c:v>0.99999999995775624</c:v>
                </c:pt>
                <c:pt idx="430">
                  <c:v>0.99999999996768862</c:v>
                </c:pt>
                <c:pt idx="431">
                  <c:v>0.99999999987741284</c:v>
                </c:pt>
                <c:pt idx="432">
                  <c:v>0.99999999992120858</c:v>
                </c:pt>
                <c:pt idx="433">
                  <c:v>0.99999999993325273</c:v>
                </c:pt>
                <c:pt idx="434">
                  <c:v>1.0000000000881308</c:v>
                </c:pt>
                <c:pt idx="435">
                  <c:v>1.0000000000560203</c:v>
                </c:pt>
                <c:pt idx="436">
                  <c:v>0.999999999855259</c:v>
                </c:pt>
                <c:pt idx="437">
                  <c:v>0.9999999999283391</c:v>
                </c:pt>
                <c:pt idx="438">
                  <c:v>0.99999999988848243</c:v>
                </c:pt>
                <c:pt idx="439">
                  <c:v>1.0000000000302918</c:v>
                </c:pt>
                <c:pt idx="440">
                  <c:v>0.99999999991047872</c:v>
                </c:pt>
                <c:pt idx="441">
                  <c:v>0.99999999991971578</c:v>
                </c:pt>
                <c:pt idx="442">
                  <c:v>0.99999999999466482</c:v>
                </c:pt>
                <c:pt idx="443">
                  <c:v>1.0000000000740785</c:v>
                </c:pt>
                <c:pt idx="444">
                  <c:v>1.0000000000082336</c:v>
                </c:pt>
                <c:pt idx="445">
                  <c:v>1.0000000000189493</c:v>
                </c:pt>
                <c:pt idx="446">
                  <c:v>1.0000000000798583</c:v>
                </c:pt>
                <c:pt idx="447">
                  <c:v>0.99999999991814981</c:v>
                </c:pt>
                <c:pt idx="448">
                  <c:v>0.99999999984401378</c:v>
                </c:pt>
                <c:pt idx="449">
                  <c:v>0.99999999989044497</c:v>
                </c:pt>
                <c:pt idx="450">
                  <c:v>1.0000000000528191</c:v>
                </c:pt>
                <c:pt idx="451">
                  <c:v>1.0000000000435383</c:v>
                </c:pt>
                <c:pt idx="452">
                  <c:v>1.0000000000301541</c:v>
                </c:pt>
                <c:pt idx="453">
                  <c:v>0.99999999984334054</c:v>
                </c:pt>
                <c:pt idx="454">
                  <c:v>0.92077939492154837</c:v>
                </c:pt>
                <c:pt idx="455">
                  <c:v>0.91510541938833601</c:v>
                </c:pt>
                <c:pt idx="456">
                  <c:v>0.91256347135631666</c:v>
                </c:pt>
                <c:pt idx="457">
                  <c:v>0.91114269454194141</c:v>
                </c:pt>
                <c:pt idx="458">
                  <c:v>0.91322580884623417</c:v>
                </c:pt>
                <c:pt idx="459">
                  <c:v>0.91025977756318921</c:v>
                </c:pt>
                <c:pt idx="460">
                  <c:v>0.91288815811149393</c:v>
                </c:pt>
                <c:pt idx="461">
                  <c:v>0.91126931447681492</c:v>
                </c:pt>
                <c:pt idx="462">
                  <c:v>0.91302373572351236</c:v>
                </c:pt>
                <c:pt idx="463">
                  <c:v>0.99999998362809461</c:v>
                </c:pt>
                <c:pt idx="464">
                  <c:v>0.99999998411759017</c:v>
                </c:pt>
                <c:pt idx="465">
                  <c:v>0.99999998391672629</c:v>
                </c:pt>
                <c:pt idx="466">
                  <c:v>0.92040166494970932</c:v>
                </c:pt>
                <c:pt idx="467">
                  <c:v>0.9393379757946817</c:v>
                </c:pt>
                <c:pt idx="468">
                  <c:v>0.99999998374491728</c:v>
                </c:pt>
                <c:pt idx="469">
                  <c:v>0.96888662967468131</c:v>
                </c:pt>
                <c:pt idx="470">
                  <c:v>0.99999998411383773</c:v>
                </c:pt>
                <c:pt idx="471">
                  <c:v>0.9999999833243467</c:v>
                </c:pt>
                <c:pt idx="472">
                  <c:v>0.9999999832967803</c:v>
                </c:pt>
                <c:pt idx="473">
                  <c:v>0.99999998358150544</c:v>
                </c:pt>
                <c:pt idx="474">
                  <c:v>0.99999998366140175</c:v>
                </c:pt>
                <c:pt idx="475">
                  <c:v>0.99999998372225762</c:v>
                </c:pt>
                <c:pt idx="476">
                  <c:v>0.9999999840484759</c:v>
                </c:pt>
                <c:pt idx="477">
                  <c:v>0.89216158070846963</c:v>
                </c:pt>
                <c:pt idx="478">
                  <c:v>0.88160649632214472</c:v>
                </c:pt>
                <c:pt idx="479">
                  <c:v>0.87800628867598141</c:v>
                </c:pt>
                <c:pt idx="480">
                  <c:v>0.87466516782517911</c:v>
                </c:pt>
                <c:pt idx="481">
                  <c:v>0.87372716747059054</c:v>
                </c:pt>
                <c:pt idx="482">
                  <c:v>0.87485223644026666</c:v>
                </c:pt>
                <c:pt idx="483">
                  <c:v>0.87536363506171777</c:v>
                </c:pt>
                <c:pt idx="484">
                  <c:v>0.87251240553366594</c:v>
                </c:pt>
                <c:pt idx="485">
                  <c:v>0.87407433343917706</c:v>
                </c:pt>
                <c:pt idx="486">
                  <c:v>0.87281358485202676</c:v>
                </c:pt>
                <c:pt idx="487">
                  <c:v>0.87333494992726757</c:v>
                </c:pt>
                <c:pt idx="488">
                  <c:v>0.87787045400206654</c:v>
                </c:pt>
                <c:pt idx="489">
                  <c:v>0.87482082483118506</c:v>
                </c:pt>
                <c:pt idx="490">
                  <c:v>0.87521513393037309</c:v>
                </c:pt>
                <c:pt idx="491">
                  <c:v>0.87784707245879867</c:v>
                </c:pt>
                <c:pt idx="492">
                  <c:v>0.87605458693008753</c:v>
                </c:pt>
                <c:pt idx="493">
                  <c:v>0.87844808827046883</c:v>
                </c:pt>
                <c:pt idx="494">
                  <c:v>0.87745557697113896</c:v>
                </c:pt>
                <c:pt idx="495">
                  <c:v>0.87675845920368878</c:v>
                </c:pt>
                <c:pt idx="496">
                  <c:v>0.87863782964982151</c:v>
                </c:pt>
                <c:pt idx="497">
                  <c:v>0.89027689052953451</c:v>
                </c:pt>
                <c:pt idx="498">
                  <c:v>0.99999998738233753</c:v>
                </c:pt>
                <c:pt idx="499">
                  <c:v>0.99999998739316309</c:v>
                </c:pt>
                <c:pt idx="500">
                  <c:v>0.9999999877031307</c:v>
                </c:pt>
                <c:pt idx="501">
                  <c:v>0.99999998728089701</c:v>
                </c:pt>
                <c:pt idx="502">
                  <c:v>0.93713316505193134</c:v>
                </c:pt>
                <c:pt idx="503">
                  <c:v>0.86826094597645953</c:v>
                </c:pt>
                <c:pt idx="504">
                  <c:v>0.85295968597082816</c:v>
                </c:pt>
                <c:pt idx="505">
                  <c:v>0.85357310867488989</c:v>
                </c:pt>
                <c:pt idx="506">
                  <c:v>0.86020951074610597</c:v>
                </c:pt>
                <c:pt idx="507">
                  <c:v>0.86339507992435871</c:v>
                </c:pt>
                <c:pt idx="508">
                  <c:v>0.88785802193386054</c:v>
                </c:pt>
                <c:pt idx="509">
                  <c:v>0.99999999985023236</c:v>
                </c:pt>
                <c:pt idx="510">
                  <c:v>0.99999999984712717</c:v>
                </c:pt>
                <c:pt idx="511">
                  <c:v>0.99999999984596566</c:v>
                </c:pt>
                <c:pt idx="512">
                  <c:v>0.99999999987249255</c:v>
                </c:pt>
                <c:pt idx="513">
                  <c:v>0.99999999984559451</c:v>
                </c:pt>
                <c:pt idx="514">
                  <c:v>0.99999999984297605</c:v>
                </c:pt>
                <c:pt idx="515">
                  <c:v>0.99999999984754573</c:v>
                </c:pt>
                <c:pt idx="516">
                  <c:v>0.99999999984381849</c:v>
                </c:pt>
                <c:pt idx="517">
                  <c:v>0.99999999984289523</c:v>
                </c:pt>
                <c:pt idx="518">
                  <c:v>0.99999999984684029</c:v>
                </c:pt>
                <c:pt idx="519">
                  <c:v>0.99999999984108812</c:v>
                </c:pt>
                <c:pt idx="520">
                  <c:v>0.99999999986689214</c:v>
                </c:pt>
                <c:pt idx="521">
                  <c:v>0.99999999987042498</c:v>
                </c:pt>
                <c:pt idx="522">
                  <c:v>0.99999999986570687</c:v>
                </c:pt>
                <c:pt idx="523">
                  <c:v>0.99999999986424493</c:v>
                </c:pt>
                <c:pt idx="524">
                  <c:v>0.99999999987095578</c:v>
                </c:pt>
                <c:pt idx="525">
                  <c:v>0.99999999986406063</c:v>
                </c:pt>
                <c:pt idx="526">
                  <c:v>0.99999999986640364</c:v>
                </c:pt>
                <c:pt idx="527">
                  <c:v>0.99999999987162747</c:v>
                </c:pt>
                <c:pt idx="528">
                  <c:v>0.99999999984193766</c:v>
                </c:pt>
                <c:pt idx="529">
                  <c:v>0.99999999984263066</c:v>
                </c:pt>
                <c:pt idx="530">
                  <c:v>0.99999999984644172</c:v>
                </c:pt>
                <c:pt idx="531">
                  <c:v>0.99999999984247623</c:v>
                </c:pt>
                <c:pt idx="532">
                  <c:v>0.99999999984283916</c:v>
                </c:pt>
                <c:pt idx="533">
                  <c:v>0.99999999984786148</c:v>
                </c:pt>
                <c:pt idx="534">
                  <c:v>0.99999999986762877</c:v>
                </c:pt>
                <c:pt idx="535">
                  <c:v>0.99999999986470267</c:v>
                </c:pt>
                <c:pt idx="536">
                  <c:v>0.99999999987277055</c:v>
                </c:pt>
                <c:pt idx="537">
                  <c:v>0.9999999998438136</c:v>
                </c:pt>
                <c:pt idx="538">
                  <c:v>0.99999999984315491</c:v>
                </c:pt>
                <c:pt idx="539">
                  <c:v>0.99999999984473598</c:v>
                </c:pt>
                <c:pt idx="540">
                  <c:v>0.9999999998383805</c:v>
                </c:pt>
                <c:pt idx="541">
                  <c:v>0.99999999984431254</c:v>
                </c:pt>
                <c:pt idx="542">
                  <c:v>0.99999999984983201</c:v>
                </c:pt>
                <c:pt idx="543">
                  <c:v>0.99999999986903265</c:v>
                </c:pt>
                <c:pt idx="544">
                  <c:v>0.99999999986423149</c:v>
                </c:pt>
                <c:pt idx="545">
                  <c:v>0.99999999987165389</c:v>
                </c:pt>
                <c:pt idx="546">
                  <c:v>0.99999999986930943</c:v>
                </c:pt>
                <c:pt idx="547">
                  <c:v>0.99999999986891142</c:v>
                </c:pt>
                <c:pt idx="548">
                  <c:v>0.99999999987243571</c:v>
                </c:pt>
                <c:pt idx="549">
                  <c:v>0.99999999986750676</c:v>
                </c:pt>
                <c:pt idx="550">
                  <c:v>0.9999999998419431</c:v>
                </c:pt>
                <c:pt idx="551">
                  <c:v>0.9999999998477288</c:v>
                </c:pt>
                <c:pt idx="552">
                  <c:v>0.99999999984619792</c:v>
                </c:pt>
                <c:pt idx="553">
                  <c:v>0.99999999984442933</c:v>
                </c:pt>
                <c:pt idx="554">
                  <c:v>0.99999999984850563</c:v>
                </c:pt>
                <c:pt idx="555">
                  <c:v>0.9999999998438811</c:v>
                </c:pt>
                <c:pt idx="556">
                  <c:v>0.99999999984428845</c:v>
                </c:pt>
                <c:pt idx="557">
                  <c:v>0.99999999984816157</c:v>
                </c:pt>
                <c:pt idx="558">
                  <c:v>0.99999999984383758</c:v>
                </c:pt>
                <c:pt idx="559">
                  <c:v>0.99999999983854249</c:v>
                </c:pt>
                <c:pt idx="560">
                  <c:v>0.99999999984590793</c:v>
                </c:pt>
                <c:pt idx="561">
                  <c:v>0.99999999984326882</c:v>
                </c:pt>
                <c:pt idx="562">
                  <c:v>0.99999999984422749</c:v>
                </c:pt>
                <c:pt idx="563">
                  <c:v>0.99999999984834531</c:v>
                </c:pt>
                <c:pt idx="564">
                  <c:v>0.99999999984385446</c:v>
                </c:pt>
                <c:pt idx="565">
                  <c:v>0.99999999984398003</c:v>
                </c:pt>
                <c:pt idx="566">
                  <c:v>0.9999999998477046</c:v>
                </c:pt>
                <c:pt idx="567">
                  <c:v>0.99999999986922017</c:v>
                </c:pt>
                <c:pt idx="568">
                  <c:v>0.9999999998663841</c:v>
                </c:pt>
                <c:pt idx="569">
                  <c:v>0.99999999987106625</c:v>
                </c:pt>
                <c:pt idx="570">
                  <c:v>0.99999999986699772</c:v>
                </c:pt>
                <c:pt idx="571">
                  <c:v>0.99999999986810451</c:v>
                </c:pt>
                <c:pt idx="572">
                  <c:v>0.99999999987209687</c:v>
                </c:pt>
                <c:pt idx="573">
                  <c:v>0.99999999986752819</c:v>
                </c:pt>
                <c:pt idx="574">
                  <c:v>0.99999999984337851</c:v>
                </c:pt>
                <c:pt idx="575">
                  <c:v>0.9999999998479675</c:v>
                </c:pt>
                <c:pt idx="576">
                  <c:v>0.99999999984454813</c:v>
                </c:pt>
                <c:pt idx="577">
                  <c:v>0.99999999984500132</c:v>
                </c:pt>
                <c:pt idx="578">
                  <c:v>0.99999999985199339</c:v>
                </c:pt>
                <c:pt idx="579">
                  <c:v>0.99999999984770072</c:v>
                </c:pt>
                <c:pt idx="580">
                  <c:v>0.99999999984722332</c:v>
                </c:pt>
                <c:pt idx="581">
                  <c:v>0.99999999985067989</c:v>
                </c:pt>
                <c:pt idx="582">
                  <c:v>0.99999999984705279</c:v>
                </c:pt>
                <c:pt idx="583">
                  <c:v>0.99999999987073418</c:v>
                </c:pt>
                <c:pt idx="584">
                  <c:v>0.99999999984571775</c:v>
                </c:pt>
                <c:pt idx="585">
                  <c:v>0.99999999984622945</c:v>
                </c:pt>
                <c:pt idx="586">
                  <c:v>0.99999999981641075</c:v>
                </c:pt>
                <c:pt idx="587">
                  <c:v>0.99999999982045029</c:v>
                </c:pt>
                <c:pt idx="588">
                  <c:v>0.99999999984698962</c:v>
                </c:pt>
                <c:pt idx="589">
                  <c:v>0.99999999981642274</c:v>
                </c:pt>
                <c:pt idx="590">
                  <c:v>0.9999999998205471</c:v>
                </c:pt>
                <c:pt idx="591">
                  <c:v>0.99999999981586385</c:v>
                </c:pt>
                <c:pt idx="592">
                  <c:v>0.99999999984543719</c:v>
                </c:pt>
                <c:pt idx="593">
                  <c:v>0.99999999984984267</c:v>
                </c:pt>
                <c:pt idx="594">
                  <c:v>0.99999999984619226</c:v>
                </c:pt>
                <c:pt idx="595">
                  <c:v>0.99999999984708909</c:v>
                </c:pt>
                <c:pt idx="596">
                  <c:v>0.99999999985143406</c:v>
                </c:pt>
                <c:pt idx="597">
                  <c:v>0.9999999998209369</c:v>
                </c:pt>
                <c:pt idx="598">
                  <c:v>0.99999999982250909</c:v>
                </c:pt>
                <c:pt idx="599">
                  <c:v>0.99999999982427379</c:v>
                </c:pt>
                <c:pt idx="600">
                  <c:v>0.99999999981987608</c:v>
                </c:pt>
                <c:pt idx="601">
                  <c:v>0.99999999982128207</c:v>
                </c:pt>
                <c:pt idx="602">
                  <c:v>0.99999999982372023</c:v>
                </c:pt>
                <c:pt idx="603">
                  <c:v>0.9999999998203275</c:v>
                </c:pt>
                <c:pt idx="604">
                  <c:v>0.99999999982018417</c:v>
                </c:pt>
                <c:pt idx="605">
                  <c:v>0.99999999982255094</c:v>
                </c:pt>
                <c:pt idx="606">
                  <c:v>0.99999999981974652</c:v>
                </c:pt>
                <c:pt idx="607">
                  <c:v>0.99999999984790711</c:v>
                </c:pt>
                <c:pt idx="608">
                  <c:v>0.99999999984876609</c:v>
                </c:pt>
                <c:pt idx="609">
                  <c:v>0.99999999984682375</c:v>
                </c:pt>
                <c:pt idx="610">
                  <c:v>0.99999999981851295</c:v>
                </c:pt>
                <c:pt idx="611">
                  <c:v>0.99999999982182364</c:v>
                </c:pt>
                <c:pt idx="612">
                  <c:v>0.99999999984715238</c:v>
                </c:pt>
                <c:pt idx="613">
                  <c:v>0.99999999984705545</c:v>
                </c:pt>
                <c:pt idx="614">
                  <c:v>0.99999999984992072</c:v>
                </c:pt>
                <c:pt idx="615">
                  <c:v>0.9999999998440634</c:v>
                </c:pt>
                <c:pt idx="616">
                  <c:v>0.99999999984269772</c:v>
                </c:pt>
                <c:pt idx="617">
                  <c:v>0.99999999984826349</c:v>
                </c:pt>
                <c:pt idx="618">
                  <c:v>0.99999999984258547</c:v>
                </c:pt>
                <c:pt idx="619">
                  <c:v>0.99999999984249333</c:v>
                </c:pt>
                <c:pt idx="620">
                  <c:v>0.99999999984776411</c:v>
                </c:pt>
                <c:pt idx="621">
                  <c:v>0.99999999984389121</c:v>
                </c:pt>
                <c:pt idx="622">
                  <c:v>0.99999999984407095</c:v>
                </c:pt>
                <c:pt idx="623">
                  <c:v>0.99999999985124088</c:v>
                </c:pt>
                <c:pt idx="624">
                  <c:v>0.9999999998464052</c:v>
                </c:pt>
                <c:pt idx="625">
                  <c:v>0.9999999998461494</c:v>
                </c:pt>
                <c:pt idx="626">
                  <c:v>0.99999999984924259</c:v>
                </c:pt>
                <c:pt idx="627">
                  <c:v>0.99999999984814514</c:v>
                </c:pt>
                <c:pt idx="628">
                  <c:v>0.99999999984779075</c:v>
                </c:pt>
                <c:pt idx="629">
                  <c:v>0.99999999985043642</c:v>
                </c:pt>
                <c:pt idx="630">
                  <c:v>0.99999999984965726</c:v>
                </c:pt>
                <c:pt idx="631">
                  <c:v>0.99999999984462729</c:v>
                </c:pt>
                <c:pt idx="632">
                  <c:v>0.99999999985150367</c:v>
                </c:pt>
                <c:pt idx="633">
                  <c:v>0.99999999984871324</c:v>
                </c:pt>
                <c:pt idx="634">
                  <c:v>0.999999999844702</c:v>
                </c:pt>
                <c:pt idx="635">
                  <c:v>0.9999999998495388</c:v>
                </c:pt>
                <c:pt idx="636">
                  <c:v>0.99999999984472687</c:v>
                </c:pt>
                <c:pt idx="637">
                  <c:v>0.99999999984675769</c:v>
                </c:pt>
                <c:pt idx="638">
                  <c:v>0.9999999998488891</c:v>
                </c:pt>
                <c:pt idx="639">
                  <c:v>0.9999999998454131</c:v>
                </c:pt>
                <c:pt idx="640">
                  <c:v>0.99999999984433374</c:v>
                </c:pt>
                <c:pt idx="641">
                  <c:v>0.99999999984796328</c:v>
                </c:pt>
                <c:pt idx="642">
                  <c:v>0.9999999998454755</c:v>
                </c:pt>
                <c:pt idx="643">
                  <c:v>0.99999999984450405</c:v>
                </c:pt>
                <c:pt idx="644">
                  <c:v>0.99999999985015631</c:v>
                </c:pt>
                <c:pt idx="645">
                  <c:v>0.21150021131574318</c:v>
                </c:pt>
                <c:pt idx="646">
                  <c:v>0.39746016390740835</c:v>
                </c:pt>
                <c:pt idx="647">
                  <c:v>0.1176111900027276</c:v>
                </c:pt>
                <c:pt idx="648">
                  <c:v>6.4088470162051214E-2</c:v>
                </c:pt>
                <c:pt idx="649">
                  <c:v>5.5114166529518869E-3</c:v>
                </c:pt>
                <c:pt idx="650">
                  <c:v>2.8258770709237019E-3</c:v>
                </c:pt>
                <c:pt idx="651">
                  <c:v>1.9744650861705866E-3</c:v>
                </c:pt>
                <c:pt idx="652">
                  <c:v>1.5152084285723854E-3</c:v>
                </c:pt>
                <c:pt idx="653">
                  <c:v>1.2150114344515943E-3</c:v>
                </c:pt>
                <c:pt idx="654">
                  <c:v>1.0307375971812742E-3</c:v>
                </c:pt>
                <c:pt idx="655">
                  <c:v>8.6970028125288768E-4</c:v>
                </c:pt>
                <c:pt idx="656">
                  <c:v>7.328752897941119E-4</c:v>
                </c:pt>
                <c:pt idx="657">
                  <c:v>6.9297510149600439E-4</c:v>
                </c:pt>
                <c:pt idx="658">
                  <c:v>6.6485172089694115E-4</c:v>
                </c:pt>
                <c:pt idx="659">
                  <c:v>6.3917114792848262E-4</c:v>
                </c:pt>
                <c:pt idx="660">
                  <c:v>6.7086581829332284E-4</c:v>
                </c:pt>
                <c:pt idx="661">
                  <c:v>6.3547536791395531E-4</c:v>
                </c:pt>
                <c:pt idx="662">
                  <c:v>6.3291869439046548E-4</c:v>
                </c:pt>
                <c:pt idx="663">
                  <c:v>6.5398887371348393E-4</c:v>
                </c:pt>
                <c:pt idx="664">
                  <c:v>0.45824189267042076</c:v>
                </c:pt>
                <c:pt idx="665">
                  <c:v>0.92077470158461838</c:v>
                </c:pt>
                <c:pt idx="666">
                  <c:v>0.99999999027374376</c:v>
                </c:pt>
                <c:pt idx="667">
                  <c:v>0.99999999026731856</c:v>
                </c:pt>
                <c:pt idx="668">
                  <c:v>0.88620334867154549</c:v>
                </c:pt>
                <c:pt idx="669">
                  <c:v>0.68375496241071998</c:v>
                </c:pt>
                <c:pt idx="670">
                  <c:v>0.41102207629235499</c:v>
                </c:pt>
                <c:pt idx="671">
                  <c:v>0.23370937577662856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2A-B243-9C4C-9BFC25358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041551"/>
        <c:axId val="31312175"/>
      </c:lineChart>
      <c:catAx>
        <c:axId val="332041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12175"/>
        <c:crosses val="autoZero"/>
        <c:auto val="1"/>
        <c:lblAlgn val="ctr"/>
        <c:lblOffset val="100"/>
        <c:noMultiLvlLbl val="0"/>
      </c:catAx>
      <c:valAx>
        <c:axId val="31312175"/>
        <c:scaling>
          <c:orientation val="minMax"/>
          <c:max val="1.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Fractional Output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04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'GenX power comparison'!$F$1</c:f>
              <c:strCache>
                <c:ptCount val="1"/>
                <c:pt idx="0">
                  <c:v>Sesame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'GenX power comparison'!$F$2:$F$8761</c:f>
              <c:numCache>
                <c:formatCode>General</c:formatCode>
                <c:ptCount val="8760"/>
                <c:pt idx="0">
                  <c:v>0</c:v>
                </c:pt>
                <c:pt idx="1">
                  <c:v>0.19980059820538384</c:v>
                </c:pt>
                <c:pt idx="2">
                  <c:v>0.17916251246261217</c:v>
                </c:pt>
                <c:pt idx="3">
                  <c:v>0.21186440677966101</c:v>
                </c:pt>
                <c:pt idx="4">
                  <c:v>7.5772681954137583E-2</c:v>
                </c:pt>
                <c:pt idx="5">
                  <c:v>0.18833499501495513</c:v>
                </c:pt>
                <c:pt idx="6">
                  <c:v>0.28464606181455632</c:v>
                </c:pt>
                <c:pt idx="7">
                  <c:v>0.29192422731804585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0.50917248255234293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0.76261216350947159</c:v>
                </c:pt>
                <c:pt idx="143">
                  <c:v>0.64556331006979062</c:v>
                </c:pt>
                <c:pt idx="144">
                  <c:v>0.47328015952143571</c:v>
                </c:pt>
                <c:pt idx="145">
                  <c:v>0.31485543369890329</c:v>
                </c:pt>
                <c:pt idx="146">
                  <c:v>0.22891326021934197</c:v>
                </c:pt>
                <c:pt idx="147">
                  <c:v>0.22821535393818546</c:v>
                </c:pt>
                <c:pt idx="148">
                  <c:v>0.42243270189431703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0.81555333998005985</c:v>
                </c:pt>
                <c:pt idx="215">
                  <c:v>0.70269192422731808</c:v>
                </c:pt>
                <c:pt idx="216">
                  <c:v>0.53838484546360921</c:v>
                </c:pt>
                <c:pt idx="217">
                  <c:v>0.88564307078763704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0.98574277168494517</c:v>
                </c:pt>
                <c:pt idx="262">
                  <c:v>0.79351944167497512</c:v>
                </c:pt>
                <c:pt idx="263">
                  <c:v>0.64297108673978065</c:v>
                </c:pt>
                <c:pt idx="264">
                  <c:v>0.66450648055832506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0.92652043868394818</c:v>
                </c:pt>
                <c:pt idx="646">
                  <c:v>0.67736789631106675</c:v>
                </c:pt>
                <c:pt idx="647">
                  <c:v>0.53240279162512461</c:v>
                </c:pt>
                <c:pt idx="648">
                  <c:v>0.39202392821535392</c:v>
                </c:pt>
                <c:pt idx="649">
                  <c:v>0.27058823529411763</c:v>
                </c:pt>
                <c:pt idx="650">
                  <c:v>0.19292123629112662</c:v>
                </c:pt>
                <c:pt idx="651">
                  <c:v>0.17776669990029911</c:v>
                </c:pt>
                <c:pt idx="652">
                  <c:v>0.21625124626121636</c:v>
                </c:pt>
                <c:pt idx="653">
                  <c:v>0.32462612163509469</c:v>
                </c:pt>
                <c:pt idx="654">
                  <c:v>0.43419740777666999</c:v>
                </c:pt>
                <c:pt idx="655">
                  <c:v>0.30677966101694915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0.94217347956131603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0.8203389830508474</c:v>
                </c:pt>
                <c:pt idx="793">
                  <c:v>0.37597208374875374</c:v>
                </c:pt>
                <c:pt idx="794">
                  <c:v>0.22362911266201396</c:v>
                </c:pt>
                <c:pt idx="795">
                  <c:v>4.3170488534396811E-2</c:v>
                </c:pt>
                <c:pt idx="796">
                  <c:v>9.5613160518444665E-2</c:v>
                </c:pt>
                <c:pt idx="797">
                  <c:v>0.78743768693918248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0.82382851445663008</c:v>
                </c:pt>
                <c:pt idx="848">
                  <c:v>0.63938185443668993</c:v>
                </c:pt>
                <c:pt idx="849">
                  <c:v>0.52731804586241271</c:v>
                </c:pt>
                <c:pt idx="850">
                  <c:v>0.44675972083748755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0.92512462612163504</c:v>
                </c:pt>
                <c:pt idx="862">
                  <c:v>0.73798604187437689</c:v>
                </c:pt>
                <c:pt idx="863">
                  <c:v>0.539481555333998</c:v>
                </c:pt>
                <c:pt idx="864">
                  <c:v>0.17028913260219342</c:v>
                </c:pt>
                <c:pt idx="865">
                  <c:v>7.5872382851445666E-2</c:v>
                </c:pt>
                <c:pt idx="866">
                  <c:v>1.7048853439680958E-2</c:v>
                </c:pt>
                <c:pt idx="867">
                  <c:v>4.5663010967098704E-2</c:v>
                </c:pt>
                <c:pt idx="868">
                  <c:v>6.3808574277168489E-2</c:v>
                </c:pt>
                <c:pt idx="869">
                  <c:v>0.18255234297108675</c:v>
                </c:pt>
                <c:pt idx="870">
                  <c:v>0.52442671984047862</c:v>
                </c:pt>
                <c:pt idx="871">
                  <c:v>0.99661016949152548</c:v>
                </c:pt>
                <c:pt idx="872">
                  <c:v>1</c:v>
                </c:pt>
                <c:pt idx="873">
                  <c:v>0.72342971086739782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0.80757726819541376</c:v>
                </c:pt>
                <c:pt idx="887">
                  <c:v>0.63260219341974078</c:v>
                </c:pt>
                <c:pt idx="888">
                  <c:v>0.4753738783649053</c:v>
                </c:pt>
                <c:pt idx="889">
                  <c:v>0.51794616151545358</c:v>
                </c:pt>
                <c:pt idx="890">
                  <c:v>0.60049850448654041</c:v>
                </c:pt>
                <c:pt idx="891">
                  <c:v>0.89391824526420738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0.96550348953140575</c:v>
                </c:pt>
                <c:pt idx="897">
                  <c:v>0.3304087736789631</c:v>
                </c:pt>
                <c:pt idx="898">
                  <c:v>0.87617148554336988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0.73080757726819545</c:v>
                </c:pt>
                <c:pt idx="958">
                  <c:v>0.43659022931206382</c:v>
                </c:pt>
                <c:pt idx="959">
                  <c:v>0.22961116650049851</c:v>
                </c:pt>
                <c:pt idx="960">
                  <c:v>2.3030907278165504E-2</c:v>
                </c:pt>
                <c:pt idx="961">
                  <c:v>8.8933200398803591E-2</c:v>
                </c:pt>
                <c:pt idx="962">
                  <c:v>0.25762711864406779</c:v>
                </c:pt>
                <c:pt idx="963">
                  <c:v>0.17986041874376871</c:v>
                </c:pt>
                <c:pt idx="964">
                  <c:v>0.13270189431704885</c:v>
                </c:pt>
                <c:pt idx="965">
                  <c:v>5.6031904287138584E-2</c:v>
                </c:pt>
                <c:pt idx="966">
                  <c:v>0.24715852442671984</c:v>
                </c:pt>
                <c:pt idx="967">
                  <c:v>0.61804586241276172</c:v>
                </c:pt>
                <c:pt idx="968">
                  <c:v>0.41674975074775672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3.7886340977068794E-3</c:v>
                </c:pt>
                <c:pt idx="976">
                  <c:v>0.89262213359920239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0.7613160518444666</c:v>
                </c:pt>
                <c:pt idx="982">
                  <c:v>0.58953140578265206</c:v>
                </c:pt>
                <c:pt idx="983">
                  <c:v>0.44925224327018942</c:v>
                </c:pt>
                <c:pt idx="984">
                  <c:v>0.35324027916251244</c:v>
                </c:pt>
                <c:pt idx="985">
                  <c:v>0.25912263210368891</c:v>
                </c:pt>
                <c:pt idx="986">
                  <c:v>0.18564307078763709</c:v>
                </c:pt>
                <c:pt idx="987">
                  <c:v>0.27716849451645065</c:v>
                </c:pt>
                <c:pt idx="988">
                  <c:v>0.30189431704885344</c:v>
                </c:pt>
                <c:pt idx="989">
                  <c:v>0.33549351944167499</c:v>
                </c:pt>
                <c:pt idx="990">
                  <c:v>0.43260219341974077</c:v>
                </c:pt>
                <c:pt idx="991">
                  <c:v>0.17238285144566301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0.32183449651046858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0.85732801595214359</c:v>
                </c:pt>
                <c:pt idx="1078">
                  <c:v>0.54705882352941182</c:v>
                </c:pt>
                <c:pt idx="1079">
                  <c:v>0.39521435692921236</c:v>
                </c:pt>
                <c:pt idx="1080">
                  <c:v>0.12662013958125623</c:v>
                </c:pt>
                <c:pt idx="1081">
                  <c:v>8.8833499501495508E-2</c:v>
                </c:pt>
                <c:pt idx="1082">
                  <c:v>1.2462612163509471E-2</c:v>
                </c:pt>
                <c:pt idx="1083">
                  <c:v>0</c:v>
                </c:pt>
                <c:pt idx="1084">
                  <c:v>0.54945164506480559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0.980259222333001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0.83998005982053836</c:v>
                </c:pt>
                <c:pt idx="1137">
                  <c:v>0</c:v>
                </c:pt>
                <c:pt idx="1138">
                  <c:v>0.1893320039880359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0.65892323030907274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0.97696909272183452</c:v>
                </c:pt>
                <c:pt idx="1150">
                  <c:v>0.78564307078763707</c:v>
                </c:pt>
                <c:pt idx="1151">
                  <c:v>0.67706879361914252</c:v>
                </c:pt>
                <c:pt idx="1152">
                  <c:v>0.61924227318045866</c:v>
                </c:pt>
                <c:pt idx="1153">
                  <c:v>0.54656031904287139</c:v>
                </c:pt>
                <c:pt idx="1154">
                  <c:v>0.49850448654037888</c:v>
                </c:pt>
                <c:pt idx="1155">
                  <c:v>0.82472582253240279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0.93908275174476574</c:v>
                </c:pt>
                <c:pt idx="1184">
                  <c:v>0.60967098703888334</c:v>
                </c:pt>
                <c:pt idx="1185">
                  <c:v>0.25862412761714854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0.58135593220338988</c:v>
                </c:pt>
                <c:pt idx="1193">
                  <c:v>0.7859421734795613</c:v>
                </c:pt>
                <c:pt idx="1194">
                  <c:v>0.98494516450648051</c:v>
                </c:pt>
                <c:pt idx="1195">
                  <c:v>1</c:v>
                </c:pt>
                <c:pt idx="1196">
                  <c:v>0.93170488534396811</c:v>
                </c:pt>
                <c:pt idx="1197">
                  <c:v>0.82771684945164503</c:v>
                </c:pt>
                <c:pt idx="1198">
                  <c:v>0.68384845463609167</c:v>
                </c:pt>
                <c:pt idx="1199">
                  <c:v>0.45643070787637091</c:v>
                </c:pt>
                <c:pt idx="1200">
                  <c:v>0.2011964107676969</c:v>
                </c:pt>
                <c:pt idx="1201">
                  <c:v>7.9860418743768688E-2</c:v>
                </c:pt>
                <c:pt idx="1202">
                  <c:v>2.1635094715852444E-2</c:v>
                </c:pt>
                <c:pt idx="1203">
                  <c:v>4.2073778664007973E-2</c:v>
                </c:pt>
                <c:pt idx="1204">
                  <c:v>0.10717846460618145</c:v>
                </c:pt>
                <c:pt idx="1205">
                  <c:v>0.21585244267198406</c:v>
                </c:pt>
                <c:pt idx="1206">
                  <c:v>0.33978065802592222</c:v>
                </c:pt>
                <c:pt idx="1207">
                  <c:v>0.48564307078763708</c:v>
                </c:pt>
                <c:pt idx="1208">
                  <c:v>0.36989032901296109</c:v>
                </c:pt>
                <c:pt idx="1209">
                  <c:v>0.19112662013958126</c:v>
                </c:pt>
                <c:pt idx="1210">
                  <c:v>8.9132602193419744E-2</c:v>
                </c:pt>
                <c:pt idx="1211">
                  <c:v>0</c:v>
                </c:pt>
                <c:pt idx="1212">
                  <c:v>1.2362911266201395E-2</c:v>
                </c:pt>
                <c:pt idx="1213">
                  <c:v>0</c:v>
                </c:pt>
                <c:pt idx="1214">
                  <c:v>0</c:v>
                </c:pt>
                <c:pt idx="1215">
                  <c:v>0.52652043868394816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0.88634097706879367</c:v>
                </c:pt>
                <c:pt idx="1221">
                  <c:v>0.72372881355932206</c:v>
                </c:pt>
                <c:pt idx="1222">
                  <c:v>0.50877367896311065</c:v>
                </c:pt>
                <c:pt idx="1223">
                  <c:v>0.37487537387836489</c:v>
                </c:pt>
                <c:pt idx="1224">
                  <c:v>0.12731804586241277</c:v>
                </c:pt>
                <c:pt idx="1225">
                  <c:v>9.4715852442671986E-2</c:v>
                </c:pt>
                <c:pt idx="1226">
                  <c:v>4.5563310069790627E-2</c:v>
                </c:pt>
                <c:pt idx="1227">
                  <c:v>4.6460618145563307E-2</c:v>
                </c:pt>
                <c:pt idx="1228">
                  <c:v>7.6570289132602193E-2</c:v>
                </c:pt>
                <c:pt idx="1229">
                  <c:v>0.23858424725822533</c:v>
                </c:pt>
                <c:pt idx="1230">
                  <c:v>0.59591226321036894</c:v>
                </c:pt>
                <c:pt idx="1231">
                  <c:v>0.85463609172482558</c:v>
                </c:pt>
                <c:pt idx="1232">
                  <c:v>0.70817547357926225</c:v>
                </c:pt>
                <c:pt idx="1233">
                  <c:v>4.7357926221335993E-2</c:v>
                </c:pt>
                <c:pt idx="1234">
                  <c:v>0</c:v>
                </c:pt>
                <c:pt idx="1235">
                  <c:v>0.52941176470588236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0.9771684945164506</c:v>
                </c:pt>
                <c:pt idx="1294">
                  <c:v>0.67776669990029914</c:v>
                </c:pt>
                <c:pt idx="1295">
                  <c:v>0.5326021934197408</c:v>
                </c:pt>
                <c:pt idx="1296">
                  <c:v>0.23798604187437686</c:v>
                </c:pt>
                <c:pt idx="1297">
                  <c:v>0.60538384845463611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0.91684945164506482</c:v>
                </c:pt>
                <c:pt idx="1332">
                  <c:v>0.74187437686939184</c:v>
                </c:pt>
                <c:pt idx="1333">
                  <c:v>0.86550348953140577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0.88604187437686943</c:v>
                </c:pt>
                <c:pt idx="1342">
                  <c:v>0.72851445663010972</c:v>
                </c:pt>
                <c:pt idx="1343">
                  <c:v>0.47138584247258225</c:v>
                </c:pt>
                <c:pt idx="1344">
                  <c:v>0.18235294117647058</c:v>
                </c:pt>
                <c:pt idx="1345">
                  <c:v>0.13260219341974078</c:v>
                </c:pt>
                <c:pt idx="1346">
                  <c:v>9.4815553339980055E-2</c:v>
                </c:pt>
                <c:pt idx="1347">
                  <c:v>2.7318045862412762E-2</c:v>
                </c:pt>
                <c:pt idx="1348">
                  <c:v>2.5922233300099701E-2</c:v>
                </c:pt>
                <c:pt idx="1349">
                  <c:v>9.3519441674975071E-2</c:v>
                </c:pt>
                <c:pt idx="1350">
                  <c:v>0.18125623130608176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0.27647058823529413</c:v>
                </c:pt>
                <c:pt idx="1361">
                  <c:v>0.74765702891326025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0.94526420737786643</c:v>
                </c:pt>
                <c:pt idx="1366">
                  <c:v>0.7919242273180459</c:v>
                </c:pt>
                <c:pt idx="1367">
                  <c:v>0.51784646061814554</c:v>
                </c:pt>
                <c:pt idx="1368">
                  <c:v>0.28354935194416747</c:v>
                </c:pt>
                <c:pt idx="1369">
                  <c:v>0.2584247258225324</c:v>
                </c:pt>
                <c:pt idx="1370">
                  <c:v>0.19870388833499503</c:v>
                </c:pt>
                <c:pt idx="1371">
                  <c:v>0.18524426719840478</c:v>
                </c:pt>
                <c:pt idx="1372">
                  <c:v>0.26001994017946162</c:v>
                </c:pt>
                <c:pt idx="1373">
                  <c:v>0.47577268195413758</c:v>
                </c:pt>
                <c:pt idx="1374">
                  <c:v>0.86321036889332003</c:v>
                </c:pt>
                <c:pt idx="1375">
                  <c:v>1</c:v>
                </c:pt>
                <c:pt idx="1376">
                  <c:v>0.85942173479561312</c:v>
                </c:pt>
                <c:pt idx="1377">
                  <c:v>0.33369890329012963</c:v>
                </c:pt>
                <c:pt idx="1378">
                  <c:v>3.7886340977068791E-2</c:v>
                </c:pt>
                <c:pt idx="1379">
                  <c:v>0.649950149551346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0.65044865403788632</c:v>
                </c:pt>
                <c:pt idx="1391">
                  <c:v>0.42422731804586239</c:v>
                </c:pt>
                <c:pt idx="1392">
                  <c:v>0.53170488534396809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0.92273180458624127</c:v>
                </c:pt>
                <c:pt idx="1512">
                  <c:v>0.63409770687936196</c:v>
                </c:pt>
                <c:pt idx="1513">
                  <c:v>0.49272183449651047</c:v>
                </c:pt>
                <c:pt idx="1514">
                  <c:v>0.31276171485543369</c:v>
                </c:pt>
                <c:pt idx="1515">
                  <c:v>0.24685942173479561</c:v>
                </c:pt>
                <c:pt idx="1516">
                  <c:v>0.14067796610169492</c:v>
                </c:pt>
                <c:pt idx="1517">
                  <c:v>0.15762711864406781</c:v>
                </c:pt>
                <c:pt idx="1518">
                  <c:v>0.22811565304087736</c:v>
                </c:pt>
                <c:pt idx="1519">
                  <c:v>0.18943170488534397</c:v>
                </c:pt>
                <c:pt idx="1520">
                  <c:v>0.14297108673978065</c:v>
                </c:pt>
                <c:pt idx="1521">
                  <c:v>0.3283150548354935</c:v>
                </c:pt>
                <c:pt idx="1522">
                  <c:v>0.21714855433698904</c:v>
                </c:pt>
                <c:pt idx="1523">
                  <c:v>0.91904287138584251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0.78265204386839482</c:v>
                </c:pt>
                <c:pt idx="1632">
                  <c:v>0.50538384845463613</c:v>
                </c:pt>
                <c:pt idx="1633">
                  <c:v>0.34097706879361916</c:v>
                </c:pt>
                <c:pt idx="1634">
                  <c:v>9.3519441674975071E-2</c:v>
                </c:pt>
                <c:pt idx="1635">
                  <c:v>1.0269192422731804E-2</c:v>
                </c:pt>
                <c:pt idx="1636">
                  <c:v>0</c:v>
                </c:pt>
                <c:pt idx="1637">
                  <c:v>0.11884346959122633</c:v>
                </c:pt>
                <c:pt idx="1638">
                  <c:v>0.35762711864406782</c:v>
                </c:pt>
                <c:pt idx="1639">
                  <c:v>0.82193419740777662</c:v>
                </c:pt>
                <c:pt idx="1640">
                  <c:v>0.81126620139581251</c:v>
                </c:pt>
                <c:pt idx="1641">
                  <c:v>0.43449651046859422</c:v>
                </c:pt>
                <c:pt idx="1642">
                  <c:v>0.14287138584247258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0.31106679960119643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0.87308075772681959</c:v>
                </c:pt>
                <c:pt idx="1654">
                  <c:v>0.64675972083748756</c:v>
                </c:pt>
                <c:pt idx="1655">
                  <c:v>0.515752741774676</c:v>
                </c:pt>
                <c:pt idx="1656">
                  <c:v>0.47716849451645066</c:v>
                </c:pt>
                <c:pt idx="1657">
                  <c:v>0.4596211365902293</c:v>
                </c:pt>
                <c:pt idx="1658">
                  <c:v>0.54476570289132598</c:v>
                </c:pt>
                <c:pt idx="1659">
                  <c:v>0.60618145563310066</c:v>
                </c:pt>
                <c:pt idx="1660">
                  <c:v>0.6213359920239282</c:v>
                </c:pt>
                <c:pt idx="1661">
                  <c:v>0.78245264207377863</c:v>
                </c:pt>
                <c:pt idx="1662">
                  <c:v>0.7861415752741775</c:v>
                </c:pt>
                <c:pt idx="1663">
                  <c:v>0.67976071784646064</c:v>
                </c:pt>
                <c:pt idx="1664">
                  <c:v>0.40697906281156532</c:v>
                </c:pt>
                <c:pt idx="1665">
                  <c:v>8.8434695912263217E-2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0.32243270189431705</c:v>
                </c:pt>
                <c:pt idx="1672">
                  <c:v>0.68255234297108669</c:v>
                </c:pt>
                <c:pt idx="1673">
                  <c:v>0.69690927218344967</c:v>
                </c:pt>
                <c:pt idx="1674">
                  <c:v>0.96590229312063813</c:v>
                </c:pt>
                <c:pt idx="1675">
                  <c:v>1</c:v>
                </c:pt>
                <c:pt idx="1676">
                  <c:v>1</c:v>
                </c:pt>
                <c:pt idx="1677">
                  <c:v>0.87766699900299106</c:v>
                </c:pt>
                <c:pt idx="1678">
                  <c:v>0.62851445663010963</c:v>
                </c:pt>
                <c:pt idx="1679">
                  <c:v>0.42333000997008974</c:v>
                </c:pt>
                <c:pt idx="1680">
                  <c:v>0.1369890329012961</c:v>
                </c:pt>
                <c:pt idx="1681">
                  <c:v>8.1156530408773672E-2</c:v>
                </c:pt>
                <c:pt idx="1682">
                  <c:v>7.1585244267198408E-2</c:v>
                </c:pt>
                <c:pt idx="1683">
                  <c:v>6.9491525423728814E-2</c:v>
                </c:pt>
                <c:pt idx="1684">
                  <c:v>5.2342971086739784E-2</c:v>
                </c:pt>
                <c:pt idx="1685">
                  <c:v>0.45972083748753739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0.9476570289132602</c:v>
                </c:pt>
                <c:pt idx="1706">
                  <c:v>0.66111665004985043</c:v>
                </c:pt>
                <c:pt idx="1707">
                  <c:v>0.51256231306081756</c:v>
                </c:pt>
                <c:pt idx="1708">
                  <c:v>0.45583250249252244</c:v>
                </c:pt>
                <c:pt idx="1709">
                  <c:v>0.48065802592223328</c:v>
                </c:pt>
                <c:pt idx="1710">
                  <c:v>0.50648055832502492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0.82313060817547357</c:v>
                </c:pt>
                <c:pt idx="1726">
                  <c:v>0.57028913260219338</c:v>
                </c:pt>
                <c:pt idx="1727">
                  <c:v>0.41635094715852444</c:v>
                </c:pt>
                <c:pt idx="1728">
                  <c:v>0.30877367896311064</c:v>
                </c:pt>
                <c:pt idx="1729">
                  <c:v>0.30129611166500497</c:v>
                </c:pt>
                <c:pt idx="1730">
                  <c:v>0.18843469591226322</c:v>
                </c:pt>
                <c:pt idx="1731">
                  <c:v>0.20388833499501496</c:v>
                </c:pt>
                <c:pt idx="1732">
                  <c:v>0.22542372881355932</c:v>
                </c:pt>
                <c:pt idx="1733">
                  <c:v>0.27766699900299102</c:v>
                </c:pt>
                <c:pt idx="1734">
                  <c:v>0.49341974077766698</c:v>
                </c:pt>
                <c:pt idx="1735">
                  <c:v>0.74386839481555334</c:v>
                </c:pt>
                <c:pt idx="1736">
                  <c:v>0.76779661016949152</c:v>
                </c:pt>
                <c:pt idx="1737">
                  <c:v>0.61156530408773679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0.3086739780658026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0.84446660019940178</c:v>
                </c:pt>
                <c:pt idx="1748">
                  <c:v>0.93619142572283154</c:v>
                </c:pt>
                <c:pt idx="1749">
                  <c:v>0.72821535393818548</c:v>
                </c:pt>
                <c:pt idx="1750">
                  <c:v>0.46660019940179459</c:v>
                </c:pt>
                <c:pt idx="1751">
                  <c:v>0.32263210368893319</c:v>
                </c:pt>
                <c:pt idx="1752">
                  <c:v>0.13808574277168495</c:v>
                </c:pt>
                <c:pt idx="1753">
                  <c:v>0.15533399800598205</c:v>
                </c:pt>
                <c:pt idx="1754">
                  <c:v>5.7328015952143568E-2</c:v>
                </c:pt>
                <c:pt idx="1755">
                  <c:v>2.7716849451645063E-2</c:v>
                </c:pt>
                <c:pt idx="1756">
                  <c:v>6.2811565304087741E-2</c:v>
                </c:pt>
                <c:pt idx="1757">
                  <c:v>0.2</c:v>
                </c:pt>
                <c:pt idx="1758">
                  <c:v>0.36271186440677966</c:v>
                </c:pt>
                <c:pt idx="1759">
                  <c:v>0.5297108673978066</c:v>
                </c:pt>
                <c:pt idx="1760">
                  <c:v>0.26081754735792623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0.85663010967098707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0.99162512462612162</c:v>
                </c:pt>
                <c:pt idx="1828">
                  <c:v>0.88135593220338981</c:v>
                </c:pt>
                <c:pt idx="1829">
                  <c:v>0.87936191425722832</c:v>
                </c:pt>
                <c:pt idx="1830">
                  <c:v>0.77866400797607183</c:v>
                </c:pt>
                <c:pt idx="1831">
                  <c:v>0.70468594217347957</c:v>
                </c:pt>
                <c:pt idx="1832">
                  <c:v>0.4082751744765703</c:v>
                </c:pt>
                <c:pt idx="1833">
                  <c:v>9.152542372881356E-2</c:v>
                </c:pt>
                <c:pt idx="1834">
                  <c:v>1.3459621136590228E-2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0.38444666001994016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0.98673978065802592</c:v>
                </c:pt>
                <c:pt idx="1847">
                  <c:v>0.60588235294117643</c:v>
                </c:pt>
                <c:pt idx="1848">
                  <c:v>0.35034895314057829</c:v>
                </c:pt>
                <c:pt idx="1849">
                  <c:v>0.18693918245264207</c:v>
                </c:pt>
                <c:pt idx="1850">
                  <c:v>0.2461615154536391</c:v>
                </c:pt>
                <c:pt idx="1851">
                  <c:v>0.20418743768693917</c:v>
                </c:pt>
                <c:pt idx="1852">
                  <c:v>9.232303090727817E-2</c:v>
                </c:pt>
                <c:pt idx="1853">
                  <c:v>0.21365902293120639</c:v>
                </c:pt>
                <c:pt idx="1854">
                  <c:v>0.14466600199401794</c:v>
                </c:pt>
                <c:pt idx="1855">
                  <c:v>3.7088733798604188E-2</c:v>
                </c:pt>
                <c:pt idx="1856">
                  <c:v>0</c:v>
                </c:pt>
                <c:pt idx="1857">
                  <c:v>0</c:v>
                </c:pt>
                <c:pt idx="1858">
                  <c:v>0.13938185443668993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0.92223330009970095</c:v>
                </c:pt>
                <c:pt idx="1900">
                  <c:v>0.88973080757726819</c:v>
                </c:pt>
                <c:pt idx="1901">
                  <c:v>0.9112662013958126</c:v>
                </c:pt>
                <c:pt idx="1902">
                  <c:v>0.8529411764705882</c:v>
                </c:pt>
                <c:pt idx="1903">
                  <c:v>0.88394815553339978</c:v>
                </c:pt>
                <c:pt idx="1904">
                  <c:v>0.50927218344965108</c:v>
                </c:pt>
                <c:pt idx="1905">
                  <c:v>7.2482552342971088E-2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0.71874376869391821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0.8265204386839482</c:v>
                </c:pt>
                <c:pt idx="1916">
                  <c:v>0.9063808574277169</c:v>
                </c:pt>
                <c:pt idx="1917">
                  <c:v>0.57088733798604185</c:v>
                </c:pt>
                <c:pt idx="1918">
                  <c:v>0.3185443668993021</c:v>
                </c:pt>
                <c:pt idx="1919">
                  <c:v>0.15044865403788635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3.6291126620139579E-2</c:v>
                </c:pt>
                <c:pt idx="1924">
                  <c:v>0</c:v>
                </c:pt>
                <c:pt idx="1925">
                  <c:v>3.3898305084745763E-2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0.74007976071784642</c:v>
                </c:pt>
                <c:pt idx="1943">
                  <c:v>0.40159521435692919</c:v>
                </c:pt>
                <c:pt idx="1944">
                  <c:v>0.10219341974077767</c:v>
                </c:pt>
                <c:pt idx="1945">
                  <c:v>5.1445663010967098E-2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9.9700897308075773E-3</c:v>
                </c:pt>
                <c:pt idx="1950">
                  <c:v>0.14087736789631106</c:v>
                </c:pt>
                <c:pt idx="1951">
                  <c:v>0.251345962113659</c:v>
                </c:pt>
                <c:pt idx="1952">
                  <c:v>0.22801595214356929</c:v>
                </c:pt>
                <c:pt idx="1953">
                  <c:v>0.43349950149551347</c:v>
                </c:pt>
                <c:pt idx="1954">
                  <c:v>0.47268195413758723</c:v>
                </c:pt>
                <c:pt idx="1955">
                  <c:v>0.53818544366899301</c:v>
                </c:pt>
                <c:pt idx="1956">
                  <c:v>0.8087736789631107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0.94356929212362917</c:v>
                </c:pt>
                <c:pt idx="1964">
                  <c:v>0.9742771684945164</c:v>
                </c:pt>
                <c:pt idx="1965">
                  <c:v>0.72791625124626125</c:v>
                </c:pt>
                <c:pt idx="1966">
                  <c:v>0.46241276171485546</c:v>
                </c:pt>
                <c:pt idx="1967">
                  <c:v>0.34077766699900297</c:v>
                </c:pt>
                <c:pt idx="1968">
                  <c:v>9.0029910269192423E-2</c:v>
                </c:pt>
                <c:pt idx="1969">
                  <c:v>0.1003988035892323</c:v>
                </c:pt>
                <c:pt idx="1970">
                  <c:v>5.0448654037886342E-2</c:v>
                </c:pt>
                <c:pt idx="1971">
                  <c:v>0.11535393818544366</c:v>
                </c:pt>
                <c:pt idx="1972">
                  <c:v>5.47357926221336E-2</c:v>
                </c:pt>
                <c:pt idx="1973">
                  <c:v>0.139481555333998</c:v>
                </c:pt>
                <c:pt idx="1974">
                  <c:v>0.17048853439680958</c:v>
                </c:pt>
                <c:pt idx="1975">
                  <c:v>0.30229312063808572</c:v>
                </c:pt>
                <c:pt idx="1976">
                  <c:v>0.10189431704885343</c:v>
                </c:pt>
                <c:pt idx="1977">
                  <c:v>0</c:v>
                </c:pt>
                <c:pt idx="1978">
                  <c:v>0</c:v>
                </c:pt>
                <c:pt idx="1979">
                  <c:v>5.8025922233300102E-2</c:v>
                </c:pt>
                <c:pt idx="1980">
                  <c:v>0</c:v>
                </c:pt>
                <c:pt idx="1981">
                  <c:v>0</c:v>
                </c:pt>
                <c:pt idx="1982">
                  <c:v>0.16660019940179463</c:v>
                </c:pt>
                <c:pt idx="1983">
                  <c:v>0.64945164506480557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0.83559322033898309</c:v>
                </c:pt>
                <c:pt idx="1988">
                  <c:v>0.98654037886340973</c:v>
                </c:pt>
                <c:pt idx="1989">
                  <c:v>0.69132602193419745</c:v>
                </c:pt>
                <c:pt idx="1990">
                  <c:v>0.46450648055832505</c:v>
                </c:pt>
                <c:pt idx="1991">
                  <c:v>0.31046859421734796</c:v>
                </c:pt>
                <c:pt idx="1992">
                  <c:v>0.30528414755732802</c:v>
                </c:pt>
                <c:pt idx="1993">
                  <c:v>9.8305084745762716E-2</c:v>
                </c:pt>
                <c:pt idx="1994">
                  <c:v>6.4207377866400794E-2</c:v>
                </c:pt>
                <c:pt idx="1995">
                  <c:v>8.3250249252243266E-2</c:v>
                </c:pt>
                <c:pt idx="1996">
                  <c:v>0.13230309072781654</c:v>
                </c:pt>
                <c:pt idx="1997">
                  <c:v>0.18983050847457628</c:v>
                </c:pt>
                <c:pt idx="1998">
                  <c:v>0.1691924227318046</c:v>
                </c:pt>
                <c:pt idx="1999">
                  <c:v>4.3170488534396811E-2</c:v>
                </c:pt>
                <c:pt idx="2000">
                  <c:v>0</c:v>
                </c:pt>
                <c:pt idx="2001">
                  <c:v>0.42462612163509472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0.63688933200398801</c:v>
                </c:pt>
                <c:pt idx="2041">
                  <c:v>0.346061814556331</c:v>
                </c:pt>
                <c:pt idx="2042">
                  <c:v>0.22512462612163509</c:v>
                </c:pt>
                <c:pt idx="2043">
                  <c:v>0.19112662013958126</c:v>
                </c:pt>
                <c:pt idx="2044">
                  <c:v>0.18155533399800597</c:v>
                </c:pt>
                <c:pt idx="2045">
                  <c:v>0.85613160518444664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0.8955134596211366</c:v>
                </c:pt>
                <c:pt idx="2062">
                  <c:v>0.64127617148554339</c:v>
                </c:pt>
                <c:pt idx="2063">
                  <c:v>0.55762711864406778</c:v>
                </c:pt>
                <c:pt idx="2064">
                  <c:v>0.3805583250249252</c:v>
                </c:pt>
                <c:pt idx="2065">
                  <c:v>0.40697906281156532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0.88903290129611168</c:v>
                </c:pt>
                <c:pt idx="2184">
                  <c:v>0.61186440677966103</c:v>
                </c:pt>
                <c:pt idx="2185">
                  <c:v>0.34755732801595213</c:v>
                </c:pt>
                <c:pt idx="2186">
                  <c:v>0.25583250249252243</c:v>
                </c:pt>
                <c:pt idx="2187">
                  <c:v>0.19581256231306082</c:v>
                </c:pt>
                <c:pt idx="2188">
                  <c:v>0.34067796610169493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0.95234297108673982</c:v>
                </c:pt>
                <c:pt idx="2279">
                  <c:v>0.7879361914257228</c:v>
                </c:pt>
                <c:pt idx="2280">
                  <c:v>0.67158524426719846</c:v>
                </c:pt>
                <c:pt idx="2281">
                  <c:v>0.44396809571286139</c:v>
                </c:pt>
                <c:pt idx="2282">
                  <c:v>0.24945164506480558</c:v>
                </c:pt>
                <c:pt idx="2283">
                  <c:v>0.29302093718843469</c:v>
                </c:pt>
                <c:pt idx="2284">
                  <c:v>0.23220338983050848</c:v>
                </c:pt>
                <c:pt idx="2285">
                  <c:v>0.33050847457627119</c:v>
                </c:pt>
                <c:pt idx="2286">
                  <c:v>0.50129611166500498</c:v>
                </c:pt>
                <c:pt idx="2287">
                  <c:v>0.62352941176470589</c:v>
                </c:pt>
                <c:pt idx="2288">
                  <c:v>0.60588235294117643</c:v>
                </c:pt>
                <c:pt idx="2289">
                  <c:v>0.94775672981056824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0.78125623130608179</c:v>
                </c:pt>
                <c:pt idx="2303">
                  <c:v>0.66879361914257229</c:v>
                </c:pt>
                <c:pt idx="2304">
                  <c:v>0.48953140578265203</c:v>
                </c:pt>
                <c:pt idx="2305">
                  <c:v>0.36919242273180458</c:v>
                </c:pt>
                <c:pt idx="2306">
                  <c:v>8.5643070787637082E-2</c:v>
                </c:pt>
                <c:pt idx="2307">
                  <c:v>0</c:v>
                </c:pt>
                <c:pt idx="2308">
                  <c:v>0</c:v>
                </c:pt>
                <c:pt idx="2309">
                  <c:v>1.1665004985044865E-2</c:v>
                </c:pt>
                <c:pt idx="2310">
                  <c:v>0.21784646061814555</c:v>
                </c:pt>
                <c:pt idx="2311">
                  <c:v>0.4575274177467597</c:v>
                </c:pt>
                <c:pt idx="2312">
                  <c:v>0.25433698903290131</c:v>
                </c:pt>
                <c:pt idx="2313">
                  <c:v>0</c:v>
                </c:pt>
                <c:pt idx="2314">
                  <c:v>0</c:v>
                </c:pt>
                <c:pt idx="2315">
                  <c:v>0.58683948155533405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0.81495513459621138</c:v>
                </c:pt>
                <c:pt idx="2330">
                  <c:v>0.75104685942173477</c:v>
                </c:pt>
                <c:pt idx="2331">
                  <c:v>0.72831505483549352</c:v>
                </c:pt>
                <c:pt idx="2332">
                  <c:v>0.62542372881355934</c:v>
                </c:pt>
                <c:pt idx="2333">
                  <c:v>0.62562313060817543</c:v>
                </c:pt>
                <c:pt idx="2334">
                  <c:v>0.67318045862412756</c:v>
                </c:pt>
                <c:pt idx="2335">
                  <c:v>0.47357926221335994</c:v>
                </c:pt>
                <c:pt idx="2336">
                  <c:v>0.3451645064805583</c:v>
                </c:pt>
                <c:pt idx="2337">
                  <c:v>0.51645064805583252</c:v>
                </c:pt>
                <c:pt idx="2338">
                  <c:v>0.4330009970089731</c:v>
                </c:pt>
                <c:pt idx="2339">
                  <c:v>0.89850448654037884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0.9920239282153539</c:v>
                </c:pt>
                <c:pt idx="2351">
                  <c:v>0.84945164506480564</c:v>
                </c:pt>
                <c:pt idx="2352">
                  <c:v>0.58733798604187437</c:v>
                </c:pt>
                <c:pt idx="2353">
                  <c:v>0.34007976071784646</c:v>
                </c:pt>
                <c:pt idx="2354">
                  <c:v>0.2365902293120638</c:v>
                </c:pt>
                <c:pt idx="2355">
                  <c:v>0.13389830508474576</c:v>
                </c:pt>
                <c:pt idx="2356">
                  <c:v>2.781655034895314E-2</c:v>
                </c:pt>
                <c:pt idx="2357">
                  <c:v>5.6829511465603189E-3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0.318444666001994</c:v>
                </c:pt>
                <c:pt idx="2368">
                  <c:v>0.93270189431704886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0.80468594217347955</c:v>
                </c:pt>
                <c:pt idx="2377">
                  <c:v>0.51156530408773682</c:v>
                </c:pt>
                <c:pt idx="2378">
                  <c:v>0.25672981056829514</c:v>
                </c:pt>
                <c:pt idx="2379">
                  <c:v>0.28494516450648055</c:v>
                </c:pt>
                <c:pt idx="2380">
                  <c:v>0.35812562313060819</c:v>
                </c:pt>
                <c:pt idx="2381">
                  <c:v>0.4497507477567298</c:v>
                </c:pt>
                <c:pt idx="2382">
                  <c:v>0.55084745762711862</c:v>
                </c:pt>
                <c:pt idx="2383">
                  <c:v>0.69830508474576269</c:v>
                </c:pt>
                <c:pt idx="2384">
                  <c:v>0.31784646061814559</c:v>
                </c:pt>
                <c:pt idx="2385">
                  <c:v>0.40309072781655036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0.89950149551345959</c:v>
                </c:pt>
                <c:pt idx="2423">
                  <c:v>0.65732801595214352</c:v>
                </c:pt>
                <c:pt idx="2424">
                  <c:v>0.44456630109670986</c:v>
                </c:pt>
                <c:pt idx="2425">
                  <c:v>0.34735792622133599</c:v>
                </c:pt>
                <c:pt idx="2426">
                  <c:v>0.25004985044865402</c:v>
                </c:pt>
                <c:pt idx="2427">
                  <c:v>0.19032901296111665</c:v>
                </c:pt>
                <c:pt idx="2428">
                  <c:v>0.21844466600199403</c:v>
                </c:pt>
                <c:pt idx="2429">
                  <c:v>0.32612163509471587</c:v>
                </c:pt>
                <c:pt idx="2430">
                  <c:v>0.45014955134596213</c:v>
                </c:pt>
                <c:pt idx="2431">
                  <c:v>0.75603190428713862</c:v>
                </c:pt>
                <c:pt idx="2432">
                  <c:v>0.64526420737786638</c:v>
                </c:pt>
                <c:pt idx="2433">
                  <c:v>0.43918245264207378</c:v>
                </c:pt>
                <c:pt idx="2434">
                  <c:v>0.27886340977068791</c:v>
                </c:pt>
                <c:pt idx="2435">
                  <c:v>0.85692921236291131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0.94636091724825522</c:v>
                </c:pt>
                <c:pt idx="2446">
                  <c:v>0.7109670987038883</c:v>
                </c:pt>
                <c:pt idx="2447">
                  <c:v>0.46939182452642075</c:v>
                </c:pt>
                <c:pt idx="2448">
                  <c:v>0.26271186440677968</c:v>
                </c:pt>
                <c:pt idx="2449">
                  <c:v>0</c:v>
                </c:pt>
                <c:pt idx="2450">
                  <c:v>2.1635094715852444E-2</c:v>
                </c:pt>
                <c:pt idx="2451">
                  <c:v>0.13539381854436691</c:v>
                </c:pt>
                <c:pt idx="2452">
                  <c:v>2.7318045862412762E-2</c:v>
                </c:pt>
                <c:pt idx="2453">
                  <c:v>6.9391824526420731E-2</c:v>
                </c:pt>
                <c:pt idx="2454">
                  <c:v>6.3110667996011963E-2</c:v>
                </c:pt>
                <c:pt idx="2455">
                  <c:v>0.43260219341974077</c:v>
                </c:pt>
                <c:pt idx="2456">
                  <c:v>0.45573280159521434</c:v>
                </c:pt>
                <c:pt idx="2457">
                  <c:v>0.31126620139581257</c:v>
                </c:pt>
                <c:pt idx="2458">
                  <c:v>0.26051844466600199</c:v>
                </c:pt>
                <c:pt idx="2459">
                  <c:v>0.55084745762711862</c:v>
                </c:pt>
                <c:pt idx="2460">
                  <c:v>0.42432701894317049</c:v>
                </c:pt>
                <c:pt idx="2461">
                  <c:v>0</c:v>
                </c:pt>
                <c:pt idx="2462">
                  <c:v>0</c:v>
                </c:pt>
                <c:pt idx="2463">
                  <c:v>0.88504486540378868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0.81186440677966099</c:v>
                </c:pt>
                <c:pt idx="2468">
                  <c:v>0.85483549351944166</c:v>
                </c:pt>
                <c:pt idx="2469">
                  <c:v>0.62761714855433703</c:v>
                </c:pt>
                <c:pt idx="2470">
                  <c:v>0.377666999002991</c:v>
                </c:pt>
                <c:pt idx="2471">
                  <c:v>0.19810568295114656</c:v>
                </c:pt>
                <c:pt idx="2472">
                  <c:v>0.10737786640079761</c:v>
                </c:pt>
                <c:pt idx="2473">
                  <c:v>5.2442671984047853E-2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0.11236291126620139</c:v>
                </c:pt>
                <c:pt idx="2479">
                  <c:v>0.30797607178464609</c:v>
                </c:pt>
                <c:pt idx="2480">
                  <c:v>1.0169491525423728E-2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0.70398803589232306</c:v>
                </c:pt>
                <c:pt idx="2489">
                  <c:v>1</c:v>
                </c:pt>
                <c:pt idx="2490">
                  <c:v>1</c:v>
                </c:pt>
                <c:pt idx="2491">
                  <c:v>0.91824526420737784</c:v>
                </c:pt>
                <c:pt idx="2492">
                  <c:v>0.96061814556331004</c:v>
                </c:pt>
                <c:pt idx="2493">
                  <c:v>0.70448654037886338</c:v>
                </c:pt>
                <c:pt idx="2494">
                  <c:v>0.54117647058823526</c:v>
                </c:pt>
                <c:pt idx="2495">
                  <c:v>0.38315054835493517</c:v>
                </c:pt>
                <c:pt idx="2496">
                  <c:v>0.50867397806580261</c:v>
                </c:pt>
                <c:pt idx="2497">
                  <c:v>0.43718843469591229</c:v>
                </c:pt>
                <c:pt idx="2498">
                  <c:v>0.58354935194416746</c:v>
                </c:pt>
                <c:pt idx="2499">
                  <c:v>0.69062811565304083</c:v>
                </c:pt>
                <c:pt idx="2500">
                  <c:v>0.75453639082751744</c:v>
                </c:pt>
                <c:pt idx="2501">
                  <c:v>0.75314057826520442</c:v>
                </c:pt>
                <c:pt idx="2502">
                  <c:v>0.79441674975074772</c:v>
                </c:pt>
                <c:pt idx="2503">
                  <c:v>0.71046859421734798</c:v>
                </c:pt>
                <c:pt idx="2504">
                  <c:v>0.4478564307078764</c:v>
                </c:pt>
                <c:pt idx="2505">
                  <c:v>2.92123629112662E-2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0.58035892323030902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0.99132602193419739</c:v>
                </c:pt>
                <c:pt idx="2521">
                  <c:v>0.93659022931206382</c:v>
                </c:pt>
                <c:pt idx="2522">
                  <c:v>0.97936191425722829</c:v>
                </c:pt>
                <c:pt idx="2523">
                  <c:v>0.95433698903290132</c:v>
                </c:pt>
                <c:pt idx="2524">
                  <c:v>0.87666999002991031</c:v>
                </c:pt>
                <c:pt idx="2525">
                  <c:v>0.76839481555333999</c:v>
                </c:pt>
                <c:pt idx="2526">
                  <c:v>0.65363908275174476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0.85902293120638085</c:v>
                </c:pt>
                <c:pt idx="2568">
                  <c:v>0.47158524426719839</c:v>
                </c:pt>
                <c:pt idx="2569">
                  <c:v>0.21674975074775674</c:v>
                </c:pt>
                <c:pt idx="2570">
                  <c:v>3.5493519441674976E-2</c:v>
                </c:pt>
                <c:pt idx="2571">
                  <c:v>2.1236291126620139E-2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2.4127617148554336E-2</c:v>
                </c:pt>
                <c:pt idx="2576">
                  <c:v>2.7118644067796609E-2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7.9760717846460614E-4</c:v>
                </c:pt>
                <c:pt idx="2582">
                  <c:v>0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0.94177467597208375</c:v>
                </c:pt>
                <c:pt idx="2591">
                  <c:v>0.82173479561316054</c:v>
                </c:pt>
                <c:pt idx="2592">
                  <c:v>0.77258225324027918</c:v>
                </c:pt>
                <c:pt idx="2593">
                  <c:v>0.74895314057826523</c:v>
                </c:pt>
                <c:pt idx="2594">
                  <c:v>0.72941176470588232</c:v>
                </c:pt>
                <c:pt idx="2595">
                  <c:v>0.75902293120638087</c:v>
                </c:pt>
                <c:pt idx="2596">
                  <c:v>0.76191425722831507</c:v>
                </c:pt>
                <c:pt idx="2597">
                  <c:v>0.98464606181455638</c:v>
                </c:pt>
                <c:pt idx="2598">
                  <c:v>1</c:v>
                </c:pt>
                <c:pt idx="2599">
                  <c:v>1</c:v>
                </c:pt>
                <c:pt idx="2600">
                  <c:v>0.8786640079760718</c:v>
                </c:pt>
                <c:pt idx="2601">
                  <c:v>0.43698903290129609</c:v>
                </c:pt>
                <c:pt idx="2602">
                  <c:v>0.17208374875373877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0.99282153539381857</c:v>
                </c:pt>
                <c:pt idx="2614">
                  <c:v>0.54755732801595214</c:v>
                </c:pt>
                <c:pt idx="2615">
                  <c:v>0.45114656031904288</c:v>
                </c:pt>
                <c:pt idx="2616">
                  <c:v>0.45862412761714855</c:v>
                </c:pt>
                <c:pt idx="2617">
                  <c:v>0.432901296111665</c:v>
                </c:pt>
                <c:pt idx="2618">
                  <c:v>0.46450648055832505</c:v>
                </c:pt>
                <c:pt idx="2619">
                  <c:v>0.46001994017946163</c:v>
                </c:pt>
                <c:pt idx="2620">
                  <c:v>0.66181455633100694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0.52323030907278167</c:v>
                </c:pt>
                <c:pt idx="2626">
                  <c:v>2.6021934197407778E-2</c:v>
                </c:pt>
                <c:pt idx="2627">
                  <c:v>5.0348953140578266E-2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0.29511465603190429</c:v>
                </c:pt>
                <c:pt idx="2633">
                  <c:v>1</c:v>
                </c:pt>
                <c:pt idx="2634">
                  <c:v>1</c:v>
                </c:pt>
                <c:pt idx="2635">
                  <c:v>0.7959122632103689</c:v>
                </c:pt>
                <c:pt idx="2636">
                  <c:v>0.76410767696909276</c:v>
                </c:pt>
                <c:pt idx="2637">
                  <c:v>0.56311066799601195</c:v>
                </c:pt>
                <c:pt idx="2638">
                  <c:v>0.25822532402791626</c:v>
                </c:pt>
                <c:pt idx="2639">
                  <c:v>6.9790628115653036E-2</c:v>
                </c:pt>
                <c:pt idx="2640">
                  <c:v>8.1256231306081755E-2</c:v>
                </c:pt>
                <c:pt idx="2641">
                  <c:v>1.3958125623130608E-2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0.17028913260219342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0.52123629112662018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0.89421734795613161</c:v>
                </c:pt>
                <c:pt idx="2660">
                  <c:v>0.87666999002991031</c:v>
                </c:pt>
                <c:pt idx="2661">
                  <c:v>0.66500498504486538</c:v>
                </c:pt>
                <c:pt idx="2662">
                  <c:v>0.3706879361914257</c:v>
                </c:pt>
                <c:pt idx="2663">
                  <c:v>0.18265204386839481</c:v>
                </c:pt>
                <c:pt idx="2664">
                  <c:v>3.678963110667996E-2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0.45214356929212363</c:v>
                </c:pt>
                <c:pt idx="2685">
                  <c:v>0.72831505483549352</c:v>
                </c:pt>
                <c:pt idx="2686">
                  <c:v>0.50648055832502492</c:v>
                </c:pt>
                <c:pt idx="2687">
                  <c:v>0.28544366899302093</c:v>
                </c:pt>
                <c:pt idx="2688">
                  <c:v>0.27168494516450648</c:v>
                </c:pt>
                <c:pt idx="2689">
                  <c:v>0.27467597208374878</c:v>
                </c:pt>
                <c:pt idx="2690">
                  <c:v>0.43838484546360917</c:v>
                </c:pt>
                <c:pt idx="2691">
                  <c:v>0.67896311066799597</c:v>
                </c:pt>
                <c:pt idx="2692">
                  <c:v>0.66839481555334002</c:v>
                </c:pt>
                <c:pt idx="2693">
                  <c:v>0.73918245264207383</c:v>
                </c:pt>
                <c:pt idx="2694">
                  <c:v>0.67308075772681952</c:v>
                </c:pt>
                <c:pt idx="2695">
                  <c:v>0.55164506480558329</c:v>
                </c:pt>
                <c:pt idx="2696">
                  <c:v>0.34596211365902291</c:v>
                </c:pt>
                <c:pt idx="2697">
                  <c:v>0.15613160518444666</c:v>
                </c:pt>
                <c:pt idx="2698">
                  <c:v>0</c:v>
                </c:pt>
                <c:pt idx="2699">
                  <c:v>8.9032901296111661E-2</c:v>
                </c:pt>
                <c:pt idx="2700">
                  <c:v>0.26879361914257227</c:v>
                </c:pt>
                <c:pt idx="2701">
                  <c:v>9.3220338983050849E-2</c:v>
                </c:pt>
                <c:pt idx="2702">
                  <c:v>0.46969092721834499</c:v>
                </c:pt>
                <c:pt idx="2703">
                  <c:v>0.78953140578265202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0.95413758723828512</c:v>
                </c:pt>
                <c:pt idx="2710">
                  <c:v>0.68265204386839484</c:v>
                </c:pt>
                <c:pt idx="2711">
                  <c:v>0.36051844466600197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7.4775672981056834E-2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0.21335992023928216</c:v>
                </c:pt>
                <c:pt idx="2728">
                  <c:v>0.93010967098703889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0.93040877367896313</c:v>
                </c:pt>
                <c:pt idx="2733">
                  <c:v>0.60817547357926216</c:v>
                </c:pt>
                <c:pt idx="2734">
                  <c:v>0.29561316051844466</c:v>
                </c:pt>
                <c:pt idx="2735">
                  <c:v>3.0209371884346959E-2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5.4336989032901295E-2</c:v>
                </c:pt>
                <c:pt idx="2742">
                  <c:v>0.24626121635094717</c:v>
                </c:pt>
                <c:pt idx="2743">
                  <c:v>0.58763708873379861</c:v>
                </c:pt>
                <c:pt idx="2744">
                  <c:v>0.36550348953140577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0.26321036889332006</c:v>
                </c:pt>
                <c:pt idx="2751">
                  <c:v>0.89052841475573286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0.36570289132602196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0.34586241276171487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0.88095712861415754</c:v>
                </c:pt>
                <c:pt idx="2783">
                  <c:v>0.6972083748753739</c:v>
                </c:pt>
                <c:pt idx="2784">
                  <c:v>0.54047856430707875</c:v>
                </c:pt>
                <c:pt idx="2785">
                  <c:v>0.43050847457627117</c:v>
                </c:pt>
                <c:pt idx="2786">
                  <c:v>0.21495513459621138</c:v>
                </c:pt>
                <c:pt idx="2787">
                  <c:v>0.16430707876370887</c:v>
                </c:pt>
                <c:pt idx="2788">
                  <c:v>0.16291126620139582</c:v>
                </c:pt>
                <c:pt idx="2789">
                  <c:v>0.15603190428713859</c:v>
                </c:pt>
                <c:pt idx="2790">
                  <c:v>0.25034895314057826</c:v>
                </c:pt>
                <c:pt idx="2791">
                  <c:v>0.46799601196410767</c:v>
                </c:pt>
                <c:pt idx="2792">
                  <c:v>0.33399800598205381</c:v>
                </c:pt>
                <c:pt idx="2793">
                  <c:v>0</c:v>
                </c:pt>
                <c:pt idx="2794">
                  <c:v>3.678963110667996E-2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0.59531405782652047</c:v>
                </c:pt>
                <c:pt idx="2808">
                  <c:v>0.26689930209371887</c:v>
                </c:pt>
                <c:pt idx="2809">
                  <c:v>0.14705882352941177</c:v>
                </c:pt>
                <c:pt idx="2810">
                  <c:v>0</c:v>
                </c:pt>
                <c:pt idx="2811">
                  <c:v>3.0309072781655035E-2</c:v>
                </c:pt>
                <c:pt idx="2812">
                  <c:v>8.4346959122632098E-2</c:v>
                </c:pt>
                <c:pt idx="2813">
                  <c:v>0</c:v>
                </c:pt>
                <c:pt idx="2814">
                  <c:v>0</c:v>
                </c:pt>
                <c:pt idx="2815">
                  <c:v>8.4147557328015946E-2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0.44536390827517447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0.92123629112662009</c:v>
                </c:pt>
                <c:pt idx="2833">
                  <c:v>0.55633100697906279</c:v>
                </c:pt>
                <c:pt idx="2834">
                  <c:v>0.20458624127617148</c:v>
                </c:pt>
                <c:pt idx="2835">
                  <c:v>0.2411764705882353</c:v>
                </c:pt>
                <c:pt idx="2836">
                  <c:v>0.31455633100697905</c:v>
                </c:pt>
                <c:pt idx="2837">
                  <c:v>0.52013958125623128</c:v>
                </c:pt>
                <c:pt idx="2838">
                  <c:v>0.74247258225324031</c:v>
                </c:pt>
                <c:pt idx="2839">
                  <c:v>0.76879361914257227</c:v>
                </c:pt>
                <c:pt idx="2840">
                  <c:v>0.54027916251246266</c:v>
                </c:pt>
                <c:pt idx="2841">
                  <c:v>0.99641076769690928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0.77387836490528417</c:v>
                </c:pt>
                <c:pt idx="2857">
                  <c:v>0.53838484546360921</c:v>
                </c:pt>
                <c:pt idx="2858">
                  <c:v>0.43688933200398805</c:v>
                </c:pt>
                <c:pt idx="2859">
                  <c:v>0.33200398803589232</c:v>
                </c:pt>
                <c:pt idx="2860">
                  <c:v>0.27736789631106679</c:v>
                </c:pt>
                <c:pt idx="2861">
                  <c:v>0.16819541375872382</c:v>
                </c:pt>
                <c:pt idx="2862">
                  <c:v>7.796610169491526E-2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0.27736789631106679</c:v>
                </c:pt>
                <c:pt idx="2871">
                  <c:v>0.22582253240279163</c:v>
                </c:pt>
                <c:pt idx="2872">
                  <c:v>0.72472582253240281</c:v>
                </c:pt>
                <c:pt idx="2873">
                  <c:v>0.88803589232303093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0.9722831505483549</c:v>
                </c:pt>
                <c:pt idx="2878">
                  <c:v>0.72911266201395808</c:v>
                </c:pt>
                <c:pt idx="2879">
                  <c:v>0.42133599202392824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0.34257228315054833</c:v>
                </c:pt>
                <c:pt idx="2887">
                  <c:v>0.79322033898305089</c:v>
                </c:pt>
                <c:pt idx="2888">
                  <c:v>0.78285144566301101</c:v>
                </c:pt>
                <c:pt idx="2889">
                  <c:v>0.4999002991026919</c:v>
                </c:pt>
                <c:pt idx="2890">
                  <c:v>0.24237288135593221</c:v>
                </c:pt>
                <c:pt idx="2891">
                  <c:v>0.26011964107676971</c:v>
                </c:pt>
                <c:pt idx="2892">
                  <c:v>0.26689930209371887</c:v>
                </c:pt>
                <c:pt idx="2893">
                  <c:v>0.38085742771684944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0.6845463609172483</c:v>
                </c:pt>
                <c:pt idx="2902">
                  <c:v>0.31226321036889332</c:v>
                </c:pt>
                <c:pt idx="2903">
                  <c:v>9.6510468594217344E-2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0.27058823529411763</c:v>
                </c:pt>
                <c:pt idx="2912">
                  <c:v>0.23280159521435692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0.40837487537387834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0.66759720837487535</c:v>
                </c:pt>
                <c:pt idx="2926">
                  <c:v>0.38334995014955137</c:v>
                </c:pt>
                <c:pt idx="2927">
                  <c:v>0.21316051844466599</c:v>
                </c:pt>
                <c:pt idx="2928">
                  <c:v>3.9481555333998004E-2</c:v>
                </c:pt>
                <c:pt idx="2929">
                  <c:v>1.1465603190428714E-2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0.18165503489531407</c:v>
                </c:pt>
                <c:pt idx="2934">
                  <c:v>0.44825523429710867</c:v>
                </c:pt>
                <c:pt idx="2935">
                  <c:v>0.77527417746759719</c:v>
                </c:pt>
                <c:pt idx="2936">
                  <c:v>0.7662013958125623</c:v>
                </c:pt>
                <c:pt idx="2937">
                  <c:v>0.44097706879361914</c:v>
                </c:pt>
                <c:pt idx="2938">
                  <c:v>0.13260219341974078</c:v>
                </c:pt>
                <c:pt idx="2939">
                  <c:v>0.29002991026919245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0.74506480558325028</c:v>
                </c:pt>
                <c:pt idx="2950">
                  <c:v>0.44317048853439683</c:v>
                </c:pt>
                <c:pt idx="2951">
                  <c:v>0.2435692921236291</c:v>
                </c:pt>
                <c:pt idx="2952">
                  <c:v>2.2731804586241276E-2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0.26769690927218343</c:v>
                </c:pt>
                <c:pt idx="2960">
                  <c:v>0.38125623130608177</c:v>
                </c:pt>
                <c:pt idx="2961">
                  <c:v>0.17597208374875373</c:v>
                </c:pt>
                <c:pt idx="2962">
                  <c:v>0</c:v>
                </c:pt>
                <c:pt idx="2963">
                  <c:v>1.0967098703888335E-3</c:v>
                </c:pt>
                <c:pt idx="2964">
                  <c:v>0.22572283150548356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0.98903290129611166</c:v>
                </c:pt>
                <c:pt idx="2973">
                  <c:v>0.6488534396809571</c:v>
                </c:pt>
                <c:pt idx="2974">
                  <c:v>0.35932203389830508</c:v>
                </c:pt>
                <c:pt idx="2975">
                  <c:v>0.20877367896311066</c:v>
                </c:pt>
                <c:pt idx="2976">
                  <c:v>3.9282153539381852E-2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0.10488534396809571</c:v>
                </c:pt>
                <c:pt idx="2983">
                  <c:v>0.58883349950149555</c:v>
                </c:pt>
                <c:pt idx="2984">
                  <c:v>0.48285144566301097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0.65832502492522438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0.89651046859421735</c:v>
                </c:pt>
                <c:pt idx="3002">
                  <c:v>0.63808574277168495</c:v>
                </c:pt>
                <c:pt idx="3003">
                  <c:v>0.46071784646061814</c:v>
                </c:pt>
                <c:pt idx="3004">
                  <c:v>0.26879361914257227</c:v>
                </c:pt>
                <c:pt idx="3005">
                  <c:v>0.13738783649052841</c:v>
                </c:pt>
                <c:pt idx="3006">
                  <c:v>8.6739780658025914E-3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0.43080757726819541</c:v>
                </c:pt>
                <c:pt idx="3017">
                  <c:v>0.71236291126620144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0.95812562313060823</c:v>
                </c:pt>
                <c:pt idx="3026">
                  <c:v>0.98644067796610169</c:v>
                </c:pt>
                <c:pt idx="3027">
                  <c:v>0.99082751744765707</c:v>
                </c:pt>
                <c:pt idx="3028">
                  <c:v>0.97657028913260224</c:v>
                </c:pt>
                <c:pt idx="3029">
                  <c:v>0.98364905284147552</c:v>
                </c:pt>
                <c:pt idx="3030">
                  <c:v>0.98215353938185446</c:v>
                </c:pt>
                <c:pt idx="3031">
                  <c:v>0.67976071784646064</c:v>
                </c:pt>
                <c:pt idx="3032">
                  <c:v>0.34466600199401792</c:v>
                </c:pt>
                <c:pt idx="3033">
                  <c:v>8.2751744765702899E-3</c:v>
                </c:pt>
                <c:pt idx="3034">
                  <c:v>0</c:v>
                </c:pt>
                <c:pt idx="3035">
                  <c:v>0</c:v>
                </c:pt>
                <c:pt idx="3036">
                  <c:v>0.83529411764705885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0.86480558325024925</c:v>
                </c:pt>
                <c:pt idx="3118">
                  <c:v>0.47088733798604188</c:v>
                </c:pt>
                <c:pt idx="3119">
                  <c:v>0.11645064805583251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0.25992023928215352</c:v>
                </c:pt>
                <c:pt idx="3127">
                  <c:v>0.53828514456630105</c:v>
                </c:pt>
                <c:pt idx="3128">
                  <c:v>0.41365902293120638</c:v>
                </c:pt>
                <c:pt idx="3129">
                  <c:v>0.60039880358923226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0.97676969092721833</c:v>
                </c:pt>
                <c:pt idx="3141">
                  <c:v>0.62063808574277168</c:v>
                </c:pt>
                <c:pt idx="3142">
                  <c:v>0.30997008973080759</c:v>
                </c:pt>
                <c:pt idx="3143">
                  <c:v>0.13020937188434695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4.5363908275174475E-2</c:v>
                </c:pt>
                <c:pt idx="3151">
                  <c:v>0.27198404785643071</c:v>
                </c:pt>
                <c:pt idx="3152">
                  <c:v>0.2811565304087737</c:v>
                </c:pt>
                <c:pt idx="3153">
                  <c:v>3.9182452642073776E-2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3.4097706879361915E-2</c:v>
                </c:pt>
                <c:pt idx="3159">
                  <c:v>0.52193419740777669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0.87347956131605187</c:v>
                </c:pt>
                <c:pt idx="3165">
                  <c:v>0.60887337986041878</c:v>
                </c:pt>
                <c:pt idx="3166">
                  <c:v>0.33888334995014957</c:v>
                </c:pt>
                <c:pt idx="3167">
                  <c:v>0.23200398803589231</c:v>
                </c:pt>
                <c:pt idx="3168">
                  <c:v>7.0488534396809577E-2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0.33459621136590229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0.6271186440677966</c:v>
                </c:pt>
                <c:pt idx="3193">
                  <c:v>0.18983050847457628</c:v>
                </c:pt>
                <c:pt idx="3194">
                  <c:v>6.899302093718844E-2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7.9860418743768688E-2</c:v>
                </c:pt>
                <c:pt idx="3206">
                  <c:v>0.58504486540378864</c:v>
                </c:pt>
                <c:pt idx="3207">
                  <c:v>0.84905284147557325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0.69541375872382849</c:v>
                </c:pt>
                <c:pt idx="3215">
                  <c:v>0.37008973080757729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2.4825523429710866E-2</c:v>
                </c:pt>
                <c:pt idx="3222">
                  <c:v>0.11116650049850449</c:v>
                </c:pt>
                <c:pt idx="3223">
                  <c:v>0.25523429710867396</c:v>
                </c:pt>
                <c:pt idx="3224">
                  <c:v>0.10149551345962114</c:v>
                </c:pt>
                <c:pt idx="3225">
                  <c:v>0</c:v>
                </c:pt>
                <c:pt idx="3226">
                  <c:v>0.17786640079760718</c:v>
                </c:pt>
                <c:pt idx="3227">
                  <c:v>0.12572283150548355</c:v>
                </c:pt>
                <c:pt idx="3228">
                  <c:v>0.19272183449651048</c:v>
                </c:pt>
                <c:pt idx="3229">
                  <c:v>0.10149551345962114</c:v>
                </c:pt>
                <c:pt idx="3230">
                  <c:v>0.29571286141575276</c:v>
                </c:pt>
                <c:pt idx="3231">
                  <c:v>0.93389830508474581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0.89601196410767692</c:v>
                </c:pt>
                <c:pt idx="3236">
                  <c:v>0.84307078763708876</c:v>
                </c:pt>
                <c:pt idx="3237">
                  <c:v>0.62372881355932208</c:v>
                </c:pt>
                <c:pt idx="3238">
                  <c:v>0.4951146560319043</c:v>
                </c:pt>
                <c:pt idx="3239">
                  <c:v>0.26560319042871383</c:v>
                </c:pt>
                <c:pt idx="3240">
                  <c:v>0.13140578265204386</c:v>
                </c:pt>
                <c:pt idx="3241">
                  <c:v>0.11824526420737787</c:v>
                </c:pt>
                <c:pt idx="3242">
                  <c:v>4.0977068793619141E-2</c:v>
                </c:pt>
                <c:pt idx="3243">
                  <c:v>7.1585244267198408E-2</c:v>
                </c:pt>
                <c:pt idx="3244">
                  <c:v>0.48763708873379863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0.89451645064805585</c:v>
                </c:pt>
                <c:pt idx="3309">
                  <c:v>0.6863409770687936</c:v>
                </c:pt>
                <c:pt idx="3310">
                  <c:v>0.58265204386839486</c:v>
                </c:pt>
                <c:pt idx="3311">
                  <c:v>0.34556331006979063</c:v>
                </c:pt>
                <c:pt idx="3312">
                  <c:v>0.28295114656031906</c:v>
                </c:pt>
                <c:pt idx="3313">
                  <c:v>0.14187437686939183</c:v>
                </c:pt>
                <c:pt idx="3314">
                  <c:v>0.28644067796610168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0.62671984047856433</c:v>
                </c:pt>
                <c:pt idx="3334">
                  <c:v>0.29511465603190429</c:v>
                </c:pt>
                <c:pt idx="3335">
                  <c:v>0.13609172482552342</c:v>
                </c:pt>
                <c:pt idx="3336">
                  <c:v>0.1230309072781655</c:v>
                </c:pt>
                <c:pt idx="3337">
                  <c:v>3.5194416749750747E-2</c:v>
                </c:pt>
                <c:pt idx="3338">
                  <c:v>0</c:v>
                </c:pt>
                <c:pt idx="3339">
                  <c:v>7.8963110667996009E-2</c:v>
                </c:pt>
                <c:pt idx="3340">
                  <c:v>3.5692921236291128E-2</c:v>
                </c:pt>
                <c:pt idx="3341">
                  <c:v>1.6251246261216351E-2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0.13389830508474576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0.8067796610169492</c:v>
                </c:pt>
                <c:pt idx="3362">
                  <c:v>0.79990029910269189</c:v>
                </c:pt>
                <c:pt idx="3363">
                  <c:v>0.85304087736789636</c:v>
                </c:pt>
                <c:pt idx="3364">
                  <c:v>0.90418743768693921</c:v>
                </c:pt>
                <c:pt idx="3365">
                  <c:v>0.86909272183449648</c:v>
                </c:pt>
                <c:pt idx="3366">
                  <c:v>0.87587238285144564</c:v>
                </c:pt>
                <c:pt idx="3367">
                  <c:v>0.61864406779661019</c:v>
                </c:pt>
                <c:pt idx="3368">
                  <c:v>0.3786640079760718</c:v>
                </c:pt>
                <c:pt idx="3369">
                  <c:v>3.4995014955134594E-2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0.58285144566301095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0.69740777666998999</c:v>
                </c:pt>
                <c:pt idx="3384">
                  <c:v>0.27946161515453638</c:v>
                </c:pt>
                <c:pt idx="3385">
                  <c:v>0.17587238285144566</c:v>
                </c:pt>
                <c:pt idx="3386">
                  <c:v>7.6071784646061819E-2</c:v>
                </c:pt>
                <c:pt idx="3387">
                  <c:v>4.6261216350947161E-2</c:v>
                </c:pt>
                <c:pt idx="3388">
                  <c:v>0.10109670987038884</c:v>
                </c:pt>
                <c:pt idx="3389">
                  <c:v>8.4546360917248251E-2</c:v>
                </c:pt>
                <c:pt idx="3390">
                  <c:v>1.9541375872382853E-2</c:v>
                </c:pt>
                <c:pt idx="3391">
                  <c:v>0.23589232303090729</c:v>
                </c:pt>
                <c:pt idx="3392">
                  <c:v>0.31954137587238285</c:v>
                </c:pt>
                <c:pt idx="3393">
                  <c:v>0.32303090727816552</c:v>
                </c:pt>
                <c:pt idx="3394">
                  <c:v>0.15842472582253239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0.86161515453639081</c:v>
                </c:pt>
                <c:pt idx="3406">
                  <c:v>0.66291126620139584</c:v>
                </c:pt>
                <c:pt idx="3407">
                  <c:v>0.51625124626121632</c:v>
                </c:pt>
                <c:pt idx="3408">
                  <c:v>0.24955134596211365</c:v>
                </c:pt>
                <c:pt idx="3409">
                  <c:v>0.10907278165503489</c:v>
                </c:pt>
                <c:pt idx="3410">
                  <c:v>4.7856430707876374E-2</c:v>
                </c:pt>
                <c:pt idx="3411">
                  <c:v>0.12662013958125623</c:v>
                </c:pt>
                <c:pt idx="3412">
                  <c:v>0.12283150548354935</c:v>
                </c:pt>
                <c:pt idx="3413">
                  <c:v>0.11266201395812563</c:v>
                </c:pt>
                <c:pt idx="3414">
                  <c:v>9.2522432701894322E-2</c:v>
                </c:pt>
                <c:pt idx="3415">
                  <c:v>0.31605184446660017</c:v>
                </c:pt>
                <c:pt idx="3416">
                  <c:v>0.38434695912263211</c:v>
                </c:pt>
                <c:pt idx="3417">
                  <c:v>0.19341974077766699</c:v>
                </c:pt>
                <c:pt idx="3418">
                  <c:v>2.7916251246261218E-3</c:v>
                </c:pt>
                <c:pt idx="3419">
                  <c:v>0.11256231306081754</c:v>
                </c:pt>
                <c:pt idx="3420">
                  <c:v>0.86331006979062808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0.99212362911266205</c:v>
                </c:pt>
                <c:pt idx="3429">
                  <c:v>0.74995014955134598</c:v>
                </c:pt>
                <c:pt idx="3430">
                  <c:v>0.46769690927218344</c:v>
                </c:pt>
                <c:pt idx="3431">
                  <c:v>0.28374875373878367</c:v>
                </c:pt>
                <c:pt idx="3432">
                  <c:v>8.334995014955135E-2</c:v>
                </c:pt>
                <c:pt idx="3433">
                  <c:v>1.3758723828514457E-2</c:v>
                </c:pt>
                <c:pt idx="3434">
                  <c:v>0</c:v>
                </c:pt>
                <c:pt idx="3435">
                  <c:v>3.4596211365902296E-2</c:v>
                </c:pt>
                <c:pt idx="3436">
                  <c:v>0</c:v>
                </c:pt>
                <c:pt idx="3437">
                  <c:v>2.5324027916251247E-2</c:v>
                </c:pt>
                <c:pt idx="3438">
                  <c:v>7.2083748753738783E-2</c:v>
                </c:pt>
                <c:pt idx="3439">
                  <c:v>0.23668993020937187</c:v>
                </c:pt>
                <c:pt idx="3440">
                  <c:v>0.26839481555333999</c:v>
                </c:pt>
                <c:pt idx="3441">
                  <c:v>0.50219341974077769</c:v>
                </c:pt>
                <c:pt idx="3442">
                  <c:v>0.14905284147557327</c:v>
                </c:pt>
                <c:pt idx="3443">
                  <c:v>0.39870388833499504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0.94576271186440675</c:v>
                </c:pt>
                <c:pt idx="3454">
                  <c:v>0.81615154536390833</c:v>
                </c:pt>
                <c:pt idx="3455">
                  <c:v>0.62562313060817543</c:v>
                </c:pt>
                <c:pt idx="3456">
                  <c:v>0.45643070787637091</c:v>
                </c:pt>
                <c:pt idx="3457">
                  <c:v>0.47866400797607178</c:v>
                </c:pt>
                <c:pt idx="3458">
                  <c:v>0.35692921236291125</c:v>
                </c:pt>
                <c:pt idx="3459">
                  <c:v>0.32382851445663013</c:v>
                </c:pt>
                <c:pt idx="3460">
                  <c:v>0.3904287138584247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0.99820538384845459</c:v>
                </c:pt>
                <c:pt idx="3481">
                  <c:v>0.92831505483549348</c:v>
                </c:pt>
                <c:pt idx="3482">
                  <c:v>0.84745762711864403</c:v>
                </c:pt>
                <c:pt idx="3483">
                  <c:v>0.80907278165503493</c:v>
                </c:pt>
                <c:pt idx="3484">
                  <c:v>0.90319042871385846</c:v>
                </c:pt>
                <c:pt idx="3485">
                  <c:v>0.82283150548354933</c:v>
                </c:pt>
                <c:pt idx="3486">
                  <c:v>0.78025922233300105</c:v>
                </c:pt>
                <c:pt idx="3487">
                  <c:v>0.80169491525423731</c:v>
                </c:pt>
                <c:pt idx="3488">
                  <c:v>0.5798604187437687</c:v>
                </c:pt>
                <c:pt idx="3489">
                  <c:v>0.32771684945164509</c:v>
                </c:pt>
                <c:pt idx="3490">
                  <c:v>0.9773678963110668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0.94327018943170493</c:v>
                </c:pt>
                <c:pt idx="3502">
                  <c:v>0.83858424725822533</c:v>
                </c:pt>
                <c:pt idx="3503">
                  <c:v>0.68723828514456631</c:v>
                </c:pt>
                <c:pt idx="3504">
                  <c:v>0.49930209371884349</c:v>
                </c:pt>
                <c:pt idx="3505">
                  <c:v>0.32452642073778665</c:v>
                </c:pt>
                <c:pt idx="3506">
                  <c:v>0.25074775672981059</c:v>
                </c:pt>
                <c:pt idx="3507">
                  <c:v>0.25124626121635096</c:v>
                </c:pt>
                <c:pt idx="3508">
                  <c:v>0.25812562313060816</c:v>
                </c:pt>
                <c:pt idx="3509">
                  <c:v>0.18783649052841475</c:v>
                </c:pt>
                <c:pt idx="3510">
                  <c:v>0.49870388833499502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0.96759720837487539</c:v>
                </c:pt>
                <c:pt idx="3529">
                  <c:v>0.71645064805583247</c:v>
                </c:pt>
                <c:pt idx="3530">
                  <c:v>0.62781655034895312</c:v>
                </c:pt>
                <c:pt idx="3531">
                  <c:v>0.52532402791625121</c:v>
                </c:pt>
                <c:pt idx="3532">
                  <c:v>0.16390827517447656</c:v>
                </c:pt>
                <c:pt idx="3533">
                  <c:v>0.12083748753738784</c:v>
                </c:pt>
                <c:pt idx="3534">
                  <c:v>5.2442671984047853E-2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0.4230309072781655</c:v>
                </c:pt>
                <c:pt idx="3542">
                  <c:v>0.48983050847457626</c:v>
                </c:pt>
                <c:pt idx="3543">
                  <c:v>0.63300099700897305</c:v>
                </c:pt>
                <c:pt idx="3544">
                  <c:v>0.69970089730807572</c:v>
                </c:pt>
                <c:pt idx="3545">
                  <c:v>0.85094715852442671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0.93559322033898307</c:v>
                </c:pt>
                <c:pt idx="3550">
                  <c:v>0.85573280159521437</c:v>
                </c:pt>
                <c:pt idx="3551">
                  <c:v>0.68823529411764706</c:v>
                </c:pt>
                <c:pt idx="3552">
                  <c:v>0.35682951146560321</c:v>
                </c:pt>
                <c:pt idx="3553">
                  <c:v>0.46809571286141577</c:v>
                </c:pt>
                <c:pt idx="3554">
                  <c:v>0.50219341974077769</c:v>
                </c:pt>
                <c:pt idx="3555">
                  <c:v>0.51874376869391825</c:v>
                </c:pt>
                <c:pt idx="3556">
                  <c:v>0.54985044865403787</c:v>
                </c:pt>
                <c:pt idx="3557">
                  <c:v>0.50538384845463613</c:v>
                </c:pt>
                <c:pt idx="3558">
                  <c:v>0.60887337986041878</c:v>
                </c:pt>
                <c:pt idx="3559">
                  <c:v>0.60219341974077767</c:v>
                </c:pt>
                <c:pt idx="3560">
                  <c:v>0.42203389830508475</c:v>
                </c:pt>
                <c:pt idx="3561">
                  <c:v>0.17138584247258226</c:v>
                </c:pt>
                <c:pt idx="3562">
                  <c:v>0.30548354935194416</c:v>
                </c:pt>
                <c:pt idx="3563">
                  <c:v>0.3056829511465603</c:v>
                </c:pt>
                <c:pt idx="3564">
                  <c:v>0.26779661016949152</c:v>
                </c:pt>
                <c:pt idx="3565">
                  <c:v>0.57557328015952147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0.99611166500498505</c:v>
                </c:pt>
                <c:pt idx="3574">
                  <c:v>0.91904287138584251</c:v>
                </c:pt>
                <c:pt idx="3575">
                  <c:v>0.5976071784646062</c:v>
                </c:pt>
                <c:pt idx="3576">
                  <c:v>0.52921236291126617</c:v>
                </c:pt>
                <c:pt idx="3577">
                  <c:v>0.46221335992023926</c:v>
                </c:pt>
                <c:pt idx="3578">
                  <c:v>0.33120638085742771</c:v>
                </c:pt>
                <c:pt idx="3579">
                  <c:v>0.19341974077766699</c:v>
                </c:pt>
                <c:pt idx="3580">
                  <c:v>0.2584247258225324</c:v>
                </c:pt>
                <c:pt idx="3581">
                  <c:v>0.40358923230309074</c:v>
                </c:pt>
                <c:pt idx="3582">
                  <c:v>0.58833499501495512</c:v>
                </c:pt>
                <c:pt idx="3583">
                  <c:v>0.71635094715852443</c:v>
                </c:pt>
                <c:pt idx="3584">
                  <c:v>0.64077766699900296</c:v>
                </c:pt>
                <c:pt idx="3585">
                  <c:v>0.64725822532402788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0.88484546360917249</c:v>
                </c:pt>
                <c:pt idx="3598">
                  <c:v>0.58664007976071786</c:v>
                </c:pt>
                <c:pt idx="3599">
                  <c:v>0.35852442671984047</c:v>
                </c:pt>
                <c:pt idx="3600">
                  <c:v>0.26051844466600199</c:v>
                </c:pt>
                <c:pt idx="3601">
                  <c:v>0.17228315054835494</c:v>
                </c:pt>
                <c:pt idx="3602">
                  <c:v>2.5224327018943171E-2</c:v>
                </c:pt>
                <c:pt idx="3603">
                  <c:v>0</c:v>
                </c:pt>
                <c:pt idx="3604">
                  <c:v>0</c:v>
                </c:pt>
                <c:pt idx="3605">
                  <c:v>1.1166500498504487E-2</c:v>
                </c:pt>
                <c:pt idx="3606">
                  <c:v>9.6111665004985039E-2</c:v>
                </c:pt>
                <c:pt idx="3607">
                  <c:v>0.14765702891326021</c:v>
                </c:pt>
                <c:pt idx="3608">
                  <c:v>0</c:v>
                </c:pt>
                <c:pt idx="3609">
                  <c:v>0</c:v>
                </c:pt>
                <c:pt idx="3610">
                  <c:v>0.53898305084745768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0.75832502492522436</c:v>
                </c:pt>
                <c:pt idx="3647">
                  <c:v>0.56630109670987039</c:v>
                </c:pt>
                <c:pt idx="3648">
                  <c:v>0.31954137587238285</c:v>
                </c:pt>
                <c:pt idx="3649">
                  <c:v>0.21565304087736789</c:v>
                </c:pt>
                <c:pt idx="3650">
                  <c:v>0.16839481555333999</c:v>
                </c:pt>
                <c:pt idx="3651">
                  <c:v>0.11395812562313061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9.3220338983050849E-2</c:v>
                </c:pt>
                <c:pt idx="3657">
                  <c:v>5.9820538384845461E-2</c:v>
                </c:pt>
                <c:pt idx="3658">
                  <c:v>5.5932203389830508E-2</c:v>
                </c:pt>
                <c:pt idx="3659">
                  <c:v>5.7726819541375873E-2</c:v>
                </c:pt>
                <c:pt idx="3660">
                  <c:v>0.11615154536390827</c:v>
                </c:pt>
                <c:pt idx="3661">
                  <c:v>0.58733798604187437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0.99461615154536387</c:v>
                </c:pt>
                <c:pt idx="3668">
                  <c:v>0.9782652043868395</c:v>
                </c:pt>
                <c:pt idx="3669">
                  <c:v>0.86640079760717847</c:v>
                </c:pt>
                <c:pt idx="3670">
                  <c:v>0.65742771684945167</c:v>
                </c:pt>
                <c:pt idx="3671">
                  <c:v>0.55343968095712859</c:v>
                </c:pt>
                <c:pt idx="3672">
                  <c:v>0.49860418743768692</c:v>
                </c:pt>
                <c:pt idx="3673">
                  <c:v>0.34197407776669991</c:v>
                </c:pt>
                <c:pt idx="3674">
                  <c:v>0.27966101694915252</c:v>
                </c:pt>
                <c:pt idx="3675">
                  <c:v>0.2361914257228315</c:v>
                </c:pt>
                <c:pt idx="3676">
                  <c:v>0.20259222333000998</c:v>
                </c:pt>
                <c:pt idx="3677">
                  <c:v>2.8115653040877368E-2</c:v>
                </c:pt>
                <c:pt idx="3678">
                  <c:v>5.8823529411764705E-3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9.8105682951146564E-2</c:v>
                </c:pt>
                <c:pt idx="3683">
                  <c:v>0.18035892323030908</c:v>
                </c:pt>
                <c:pt idx="3684">
                  <c:v>0.31864406779661014</c:v>
                </c:pt>
                <c:pt idx="3685">
                  <c:v>0.11385842472582253</c:v>
                </c:pt>
                <c:pt idx="3686">
                  <c:v>0.49332003988035894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0.80987038883349949</c:v>
                </c:pt>
                <c:pt idx="3695">
                  <c:v>0.59870388833499499</c:v>
                </c:pt>
                <c:pt idx="3696">
                  <c:v>0.43220338983050849</c:v>
                </c:pt>
                <c:pt idx="3697">
                  <c:v>0.17537387836490528</c:v>
                </c:pt>
                <c:pt idx="3698">
                  <c:v>6.3509471585244268E-2</c:v>
                </c:pt>
                <c:pt idx="3699">
                  <c:v>0</c:v>
                </c:pt>
                <c:pt idx="3700">
                  <c:v>0.11665004985044865</c:v>
                </c:pt>
                <c:pt idx="3701">
                  <c:v>0.20578265204386839</c:v>
                </c:pt>
                <c:pt idx="3702">
                  <c:v>0.19232303090727818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0.26291126620139582</c:v>
                </c:pt>
                <c:pt idx="3712">
                  <c:v>0.62183449651046863</c:v>
                </c:pt>
                <c:pt idx="3713">
                  <c:v>0.60309072781655038</c:v>
                </c:pt>
                <c:pt idx="3714">
                  <c:v>0.91844466600199404</c:v>
                </c:pt>
                <c:pt idx="3715">
                  <c:v>1</c:v>
                </c:pt>
                <c:pt idx="3716">
                  <c:v>0.98325024925224325</c:v>
                </c:pt>
                <c:pt idx="3717">
                  <c:v>0.83728813559322035</c:v>
                </c:pt>
                <c:pt idx="3718">
                  <c:v>0.60528414755732807</c:v>
                </c:pt>
                <c:pt idx="3719">
                  <c:v>0.36650049850448652</c:v>
                </c:pt>
                <c:pt idx="3720">
                  <c:v>7.7766699900299104E-3</c:v>
                </c:pt>
                <c:pt idx="3721">
                  <c:v>0.22462612163509471</c:v>
                </c:pt>
                <c:pt idx="3722">
                  <c:v>0.36370887337986041</c:v>
                </c:pt>
                <c:pt idx="3723">
                  <c:v>0.5228315054835494</c:v>
                </c:pt>
                <c:pt idx="3724">
                  <c:v>0.51276171485543365</c:v>
                </c:pt>
                <c:pt idx="3725">
                  <c:v>0.66520438683948158</c:v>
                </c:pt>
                <c:pt idx="3726">
                  <c:v>0.73200398803589228</c:v>
                </c:pt>
                <c:pt idx="3727">
                  <c:v>0.96490528414755727</c:v>
                </c:pt>
                <c:pt idx="3728">
                  <c:v>0.84646061814556328</c:v>
                </c:pt>
                <c:pt idx="3729">
                  <c:v>0.46959122632103689</c:v>
                </c:pt>
                <c:pt idx="3730">
                  <c:v>0.19272183449651048</c:v>
                </c:pt>
                <c:pt idx="3731">
                  <c:v>0.43240279162512463</c:v>
                </c:pt>
                <c:pt idx="3732">
                  <c:v>0.39830508474576271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0.82552342971086745</c:v>
                </c:pt>
                <c:pt idx="3742">
                  <c:v>0.41625124626121635</c:v>
                </c:pt>
                <c:pt idx="3743">
                  <c:v>0.33140578265204385</c:v>
                </c:pt>
                <c:pt idx="3744">
                  <c:v>0.27726819541375874</c:v>
                </c:pt>
                <c:pt idx="3745">
                  <c:v>0.3362911266201396</c:v>
                </c:pt>
                <c:pt idx="3746">
                  <c:v>0.34845463609172483</c:v>
                </c:pt>
                <c:pt idx="3747">
                  <c:v>0.4950149551345962</c:v>
                </c:pt>
                <c:pt idx="3748">
                  <c:v>0.41615154536390825</c:v>
                </c:pt>
                <c:pt idx="3749">
                  <c:v>0.53190428713858429</c:v>
                </c:pt>
                <c:pt idx="3750">
                  <c:v>0.68484546360917253</c:v>
                </c:pt>
                <c:pt idx="3751">
                  <c:v>0.88504486540378868</c:v>
                </c:pt>
                <c:pt idx="3752">
                  <c:v>0.64047856430707872</c:v>
                </c:pt>
                <c:pt idx="3753">
                  <c:v>0.29740777666999002</c:v>
                </c:pt>
                <c:pt idx="3754">
                  <c:v>0</c:v>
                </c:pt>
                <c:pt idx="3755">
                  <c:v>0.2988035892323031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0.76540378863409775</c:v>
                </c:pt>
                <c:pt idx="3793">
                  <c:v>0.61276171485543374</c:v>
                </c:pt>
                <c:pt idx="3794">
                  <c:v>0.95533399800598207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0.93290129611166506</c:v>
                </c:pt>
                <c:pt idx="3840">
                  <c:v>0.89820538384845461</c:v>
                </c:pt>
                <c:pt idx="3841">
                  <c:v>0.68993020937188432</c:v>
                </c:pt>
                <c:pt idx="3842">
                  <c:v>0.52113659022931202</c:v>
                </c:pt>
                <c:pt idx="3843">
                  <c:v>0.50438683948155538</c:v>
                </c:pt>
                <c:pt idx="3844">
                  <c:v>0.59072781655034901</c:v>
                </c:pt>
                <c:pt idx="3845">
                  <c:v>0.43818544366899304</c:v>
                </c:pt>
                <c:pt idx="3846">
                  <c:v>0.65722831505483548</c:v>
                </c:pt>
                <c:pt idx="3847">
                  <c:v>0.45304087736789633</c:v>
                </c:pt>
                <c:pt idx="3848">
                  <c:v>0.35343968095712863</c:v>
                </c:pt>
                <c:pt idx="3849">
                  <c:v>0.15014955134596211</c:v>
                </c:pt>
                <c:pt idx="3850">
                  <c:v>0.70588235294117652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0.86101694915254234</c:v>
                </c:pt>
                <c:pt idx="3864">
                  <c:v>0.58095712861415749</c:v>
                </c:pt>
                <c:pt idx="3865">
                  <c:v>0.41615154536390825</c:v>
                </c:pt>
                <c:pt idx="3866">
                  <c:v>0.44675972083748755</c:v>
                </c:pt>
                <c:pt idx="3867">
                  <c:v>0.43639082751744768</c:v>
                </c:pt>
                <c:pt idx="3868">
                  <c:v>0.58554336989032907</c:v>
                </c:pt>
                <c:pt idx="3869">
                  <c:v>0.7278165503489531</c:v>
                </c:pt>
                <c:pt idx="3870">
                  <c:v>0.77936191425722834</c:v>
                </c:pt>
                <c:pt idx="3871">
                  <c:v>0.57666999002991026</c:v>
                </c:pt>
                <c:pt idx="3872">
                  <c:v>0.90159521435692924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0.9742771684945164</c:v>
                </c:pt>
                <c:pt idx="3886">
                  <c:v>0.71814556331006985</c:v>
                </c:pt>
                <c:pt idx="3887">
                  <c:v>0.38634097706879361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0.98983050847457632</c:v>
                </c:pt>
                <c:pt idx="4008">
                  <c:v>0.8935194416749751</c:v>
                </c:pt>
                <c:pt idx="4009">
                  <c:v>0.74247258225324031</c:v>
                </c:pt>
                <c:pt idx="4010">
                  <c:v>0.81704885343968092</c:v>
                </c:pt>
                <c:pt idx="4011">
                  <c:v>0.72372881355932206</c:v>
                </c:pt>
                <c:pt idx="4012">
                  <c:v>0.70817547357926225</c:v>
                </c:pt>
                <c:pt idx="4013">
                  <c:v>0.5472582253240279</c:v>
                </c:pt>
                <c:pt idx="4014">
                  <c:v>0.92841475573280163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0.9290129611166501</c:v>
                </c:pt>
                <c:pt idx="4031">
                  <c:v>0.5976071784646062</c:v>
                </c:pt>
                <c:pt idx="4032">
                  <c:v>0.23678963110667997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0.67397806580259223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0.9310069790628116</c:v>
                </c:pt>
                <c:pt idx="4056">
                  <c:v>0.53070787637088734</c:v>
                </c:pt>
                <c:pt idx="4057">
                  <c:v>0.41166500498504488</c:v>
                </c:pt>
                <c:pt idx="4058">
                  <c:v>0.26211365902293121</c:v>
                </c:pt>
                <c:pt idx="4059">
                  <c:v>0.24725822532402791</c:v>
                </c:pt>
                <c:pt idx="4060">
                  <c:v>0.40947158524426719</c:v>
                </c:pt>
                <c:pt idx="4061">
                  <c:v>0.46650049850448655</c:v>
                </c:pt>
                <c:pt idx="4062">
                  <c:v>0.66211365902293118</c:v>
                </c:pt>
                <c:pt idx="4063">
                  <c:v>0.82263210368893325</c:v>
                </c:pt>
                <c:pt idx="4064">
                  <c:v>0.75244267198404791</c:v>
                </c:pt>
                <c:pt idx="4065">
                  <c:v>0.39461615154536389</c:v>
                </c:pt>
                <c:pt idx="4066">
                  <c:v>7.0687936191425729E-2</c:v>
                </c:pt>
                <c:pt idx="4067">
                  <c:v>0</c:v>
                </c:pt>
                <c:pt idx="4068">
                  <c:v>0.58265204386839486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0.74047856430707881</c:v>
                </c:pt>
                <c:pt idx="4078">
                  <c:v>0.50348953140578268</c:v>
                </c:pt>
                <c:pt idx="4079">
                  <c:v>0.36041874376869393</c:v>
                </c:pt>
                <c:pt idx="4080">
                  <c:v>0.13010967098703888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5.5134596211365905E-2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0.97088733798604188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0.8125623130608175</c:v>
                </c:pt>
                <c:pt idx="4175">
                  <c:v>0.61794616151545367</c:v>
                </c:pt>
                <c:pt idx="4176">
                  <c:v>0.63788634097706876</c:v>
                </c:pt>
                <c:pt idx="4177">
                  <c:v>0.40847457627118644</c:v>
                </c:pt>
                <c:pt idx="4178">
                  <c:v>0.41924227318045865</c:v>
                </c:pt>
                <c:pt idx="4179">
                  <c:v>0.31585244267198404</c:v>
                </c:pt>
                <c:pt idx="4180">
                  <c:v>0.17716849451645064</c:v>
                </c:pt>
                <c:pt idx="4181">
                  <c:v>7.7766699900299108E-2</c:v>
                </c:pt>
                <c:pt idx="4182">
                  <c:v>7.3180458624127614E-2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0.93369890329012961</c:v>
                </c:pt>
                <c:pt idx="4250">
                  <c:v>0.73090727816550349</c:v>
                </c:pt>
                <c:pt idx="4251">
                  <c:v>0.78833499501495519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0.94685942173479565</c:v>
                </c:pt>
                <c:pt idx="4270">
                  <c:v>0.72173479561316056</c:v>
                </c:pt>
                <c:pt idx="4271">
                  <c:v>0.51764705882352946</c:v>
                </c:pt>
                <c:pt idx="4272">
                  <c:v>0.26191425722831507</c:v>
                </c:pt>
                <c:pt idx="4273">
                  <c:v>0.11286141575274178</c:v>
                </c:pt>
                <c:pt idx="4274">
                  <c:v>0</c:v>
                </c:pt>
                <c:pt idx="4275">
                  <c:v>0</c:v>
                </c:pt>
                <c:pt idx="4276">
                  <c:v>0.97766699900299103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0.95732801595214356</c:v>
                </c:pt>
                <c:pt idx="4320">
                  <c:v>0.6015952143569292</c:v>
                </c:pt>
                <c:pt idx="4321">
                  <c:v>0.32203389830508472</c:v>
                </c:pt>
                <c:pt idx="4322">
                  <c:v>7.3379860418743767E-2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5.6729810568295118E-2</c:v>
                </c:pt>
                <c:pt idx="4328">
                  <c:v>3.5792622133599204E-2</c:v>
                </c:pt>
                <c:pt idx="4329">
                  <c:v>0</c:v>
                </c:pt>
                <c:pt idx="4330">
                  <c:v>0.80737786640079756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0.87278165503489535</c:v>
                </c:pt>
                <c:pt idx="4343">
                  <c:v>0.68763708873379858</c:v>
                </c:pt>
                <c:pt idx="4344">
                  <c:v>0.63190428713858426</c:v>
                </c:pt>
                <c:pt idx="4345">
                  <c:v>0.37008973080757729</c:v>
                </c:pt>
                <c:pt idx="4346">
                  <c:v>0.2790628115653041</c:v>
                </c:pt>
                <c:pt idx="4347">
                  <c:v>0.10089730807577268</c:v>
                </c:pt>
                <c:pt idx="4348">
                  <c:v>4.1475573280159522E-2</c:v>
                </c:pt>
                <c:pt idx="4349">
                  <c:v>5.1844466600199403E-3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0.77447657028913264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0.85822532402791629</c:v>
                </c:pt>
                <c:pt idx="4368">
                  <c:v>0.47756729810568294</c:v>
                </c:pt>
                <c:pt idx="4369">
                  <c:v>0.21625124626121636</c:v>
                </c:pt>
                <c:pt idx="4370">
                  <c:v>0.16111665004985046</c:v>
                </c:pt>
                <c:pt idx="4371">
                  <c:v>2.7318045862412762E-2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0.25762711864406779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0.80209371884346958</c:v>
                </c:pt>
                <c:pt idx="4416">
                  <c:v>0.51565304087736785</c:v>
                </c:pt>
                <c:pt idx="4417">
                  <c:v>0.43070787637088731</c:v>
                </c:pt>
                <c:pt idx="4418">
                  <c:v>0.34855433698903288</c:v>
                </c:pt>
                <c:pt idx="4419">
                  <c:v>0.36251246261216352</c:v>
                </c:pt>
                <c:pt idx="4420">
                  <c:v>0.20568295114656032</c:v>
                </c:pt>
                <c:pt idx="4421">
                  <c:v>0.11874376869391824</c:v>
                </c:pt>
                <c:pt idx="4422">
                  <c:v>0</c:v>
                </c:pt>
                <c:pt idx="4423">
                  <c:v>0.10727816550348954</c:v>
                </c:pt>
                <c:pt idx="4424">
                  <c:v>6.4007976071784642E-2</c:v>
                </c:pt>
                <c:pt idx="4425">
                  <c:v>0.88245264207377871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0.82372881355932204</c:v>
                </c:pt>
                <c:pt idx="4512">
                  <c:v>0.77776669990029912</c:v>
                </c:pt>
                <c:pt idx="4513">
                  <c:v>0.56340977068793618</c:v>
                </c:pt>
                <c:pt idx="4514">
                  <c:v>0.57308075772681955</c:v>
                </c:pt>
                <c:pt idx="4515">
                  <c:v>0.35543369890329013</c:v>
                </c:pt>
                <c:pt idx="4516">
                  <c:v>0.25623130608175476</c:v>
                </c:pt>
                <c:pt idx="4517">
                  <c:v>0.67477567298105678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0.83449651046859419</c:v>
                </c:pt>
                <c:pt idx="4583">
                  <c:v>0.58394815553339985</c:v>
                </c:pt>
                <c:pt idx="4584">
                  <c:v>0.39571286141575274</c:v>
                </c:pt>
                <c:pt idx="4585">
                  <c:v>0.38085742771684944</c:v>
                </c:pt>
                <c:pt idx="4586">
                  <c:v>0.3086739780658026</c:v>
                </c:pt>
                <c:pt idx="4587">
                  <c:v>0.55633100697906279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0.85483549351944166</c:v>
                </c:pt>
                <c:pt idx="4850">
                  <c:v>0.75523429710867396</c:v>
                </c:pt>
                <c:pt idx="4851">
                  <c:v>0.58295114656031899</c:v>
                </c:pt>
                <c:pt idx="4852">
                  <c:v>0.60797607178464608</c:v>
                </c:pt>
                <c:pt idx="4853">
                  <c:v>0.5403788634097707</c:v>
                </c:pt>
                <c:pt idx="4854">
                  <c:v>0.60907278165503487</c:v>
                </c:pt>
                <c:pt idx="4855">
                  <c:v>0.49172482552342972</c:v>
                </c:pt>
                <c:pt idx="4856">
                  <c:v>0.40089730807577267</c:v>
                </c:pt>
                <c:pt idx="4857">
                  <c:v>0.22253240279162512</c:v>
                </c:pt>
                <c:pt idx="4858">
                  <c:v>2.0837487537387837E-2</c:v>
                </c:pt>
                <c:pt idx="4859">
                  <c:v>0.45453639082751746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0.89740777666999005</c:v>
                </c:pt>
                <c:pt idx="4871">
                  <c:v>0.73519441674975072</c:v>
                </c:pt>
                <c:pt idx="4872">
                  <c:v>0.47996011964107677</c:v>
                </c:pt>
                <c:pt idx="4873">
                  <c:v>0.23509471585244268</c:v>
                </c:pt>
                <c:pt idx="4874">
                  <c:v>0.19840478564307079</c:v>
                </c:pt>
                <c:pt idx="4875">
                  <c:v>0.15802592223330009</c:v>
                </c:pt>
                <c:pt idx="4876">
                  <c:v>0.20139581256231306</c:v>
                </c:pt>
                <c:pt idx="4877">
                  <c:v>0.21754735792622135</c:v>
                </c:pt>
                <c:pt idx="4878">
                  <c:v>0.23589232303090729</c:v>
                </c:pt>
                <c:pt idx="4879">
                  <c:v>0.15543369890329012</c:v>
                </c:pt>
                <c:pt idx="4880">
                  <c:v>0.1296111665004985</c:v>
                </c:pt>
                <c:pt idx="4881">
                  <c:v>0.16640079760717846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0.77876370887337987</c:v>
                </c:pt>
                <c:pt idx="4896">
                  <c:v>0.30658025922233301</c:v>
                </c:pt>
                <c:pt idx="4897">
                  <c:v>0.18594217347956132</c:v>
                </c:pt>
                <c:pt idx="4898">
                  <c:v>0.20029910269192422</c:v>
                </c:pt>
                <c:pt idx="4899">
                  <c:v>5.47357926221336E-2</c:v>
                </c:pt>
                <c:pt idx="4900">
                  <c:v>3.3898305084745762E-3</c:v>
                </c:pt>
                <c:pt idx="4901">
                  <c:v>9.601196410767697E-2</c:v>
                </c:pt>
                <c:pt idx="4902">
                  <c:v>0.12362911266201396</c:v>
                </c:pt>
                <c:pt idx="4903">
                  <c:v>0.1942173479561316</c:v>
                </c:pt>
                <c:pt idx="4904">
                  <c:v>0.17517447657028914</c:v>
                </c:pt>
                <c:pt idx="4905">
                  <c:v>0</c:v>
                </c:pt>
                <c:pt idx="4906">
                  <c:v>0</c:v>
                </c:pt>
                <c:pt idx="4907">
                  <c:v>0.83240279162512465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0.82721834496510471</c:v>
                </c:pt>
                <c:pt idx="4919">
                  <c:v>0.63878364905284146</c:v>
                </c:pt>
                <c:pt idx="4920">
                  <c:v>0.47008973080757727</c:v>
                </c:pt>
                <c:pt idx="4921">
                  <c:v>0.37497507477567299</c:v>
                </c:pt>
                <c:pt idx="4922">
                  <c:v>0.3235294117647059</c:v>
                </c:pt>
                <c:pt idx="4923">
                  <c:v>0.32612163509471587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0.98803589232303091</c:v>
                </c:pt>
                <c:pt idx="4969">
                  <c:v>0.7721834496510469</c:v>
                </c:pt>
                <c:pt idx="4970">
                  <c:v>0.55583250249252247</c:v>
                </c:pt>
                <c:pt idx="4971">
                  <c:v>0.5345962113659023</c:v>
                </c:pt>
                <c:pt idx="4972">
                  <c:v>0.22193419740777667</c:v>
                </c:pt>
                <c:pt idx="4973">
                  <c:v>0.13409770687936193</c:v>
                </c:pt>
                <c:pt idx="4974">
                  <c:v>0.2086739780658026</c:v>
                </c:pt>
                <c:pt idx="4975">
                  <c:v>0.35563310069790627</c:v>
                </c:pt>
                <c:pt idx="4976">
                  <c:v>0.89601196410767692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0.95523429710867402</c:v>
                </c:pt>
                <c:pt idx="5045">
                  <c:v>0.85653040877367892</c:v>
                </c:pt>
                <c:pt idx="5046">
                  <c:v>0.76340977068793614</c:v>
                </c:pt>
                <c:pt idx="5047">
                  <c:v>0.44616151545363908</c:v>
                </c:pt>
                <c:pt idx="5048">
                  <c:v>0.14067796610169492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5.8025922233300102E-2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0.59750747756729805</c:v>
                </c:pt>
                <c:pt idx="5065">
                  <c:v>0.50737786640079763</c:v>
                </c:pt>
                <c:pt idx="5066">
                  <c:v>0.4180458624127617</c:v>
                </c:pt>
                <c:pt idx="5067">
                  <c:v>0.27148554336989034</c:v>
                </c:pt>
                <c:pt idx="5068">
                  <c:v>0.82462612163509474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0.92063808574277173</c:v>
                </c:pt>
                <c:pt idx="5135">
                  <c:v>0.74057826520438685</c:v>
                </c:pt>
                <c:pt idx="5136">
                  <c:v>0.55663010967098703</c:v>
                </c:pt>
                <c:pt idx="5137">
                  <c:v>0.9654037886340977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0.63429710867397804</c:v>
                </c:pt>
                <c:pt idx="5233">
                  <c:v>0.49411764705882355</c:v>
                </c:pt>
                <c:pt idx="5234">
                  <c:v>0.44715852442671983</c:v>
                </c:pt>
                <c:pt idx="5235">
                  <c:v>0.57996011964107674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0.80139581256231307</c:v>
                </c:pt>
                <c:pt idx="5495">
                  <c:v>0.90907278165503491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0.9063808574277169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0.91066799601196413</c:v>
                </c:pt>
                <c:pt idx="5712">
                  <c:v>0.6676969092721835</c:v>
                </c:pt>
                <c:pt idx="5713">
                  <c:v>0.34626121635094714</c:v>
                </c:pt>
                <c:pt idx="5714">
                  <c:v>0.25812562313060816</c:v>
                </c:pt>
                <c:pt idx="5715">
                  <c:v>0.20568295114656032</c:v>
                </c:pt>
                <c:pt idx="5716">
                  <c:v>6.8594217347956135E-2</c:v>
                </c:pt>
                <c:pt idx="5717">
                  <c:v>3.0508474576271188E-2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0.58205383848454639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0.83130608175473575</c:v>
                </c:pt>
                <c:pt idx="5760">
                  <c:v>0.72263210368893316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0.98315054835493521</c:v>
                </c:pt>
                <c:pt idx="5807">
                  <c:v>0.74536390827517451</c:v>
                </c:pt>
                <c:pt idx="5808">
                  <c:v>0.57736789631106678</c:v>
                </c:pt>
                <c:pt idx="5809">
                  <c:v>0.37208374875373879</c:v>
                </c:pt>
                <c:pt idx="5810">
                  <c:v>0.25663010967098704</c:v>
                </c:pt>
                <c:pt idx="5811">
                  <c:v>0.22233300099700898</c:v>
                </c:pt>
                <c:pt idx="5812">
                  <c:v>0.28524426719840479</c:v>
                </c:pt>
                <c:pt idx="5813">
                  <c:v>0.33728813559322035</c:v>
                </c:pt>
                <c:pt idx="5814">
                  <c:v>0.2809571286141575</c:v>
                </c:pt>
                <c:pt idx="5815">
                  <c:v>0.36360917248255237</c:v>
                </c:pt>
                <c:pt idx="5816">
                  <c:v>0.36729810568295113</c:v>
                </c:pt>
                <c:pt idx="5817">
                  <c:v>0.1992023928215354</c:v>
                </c:pt>
                <c:pt idx="5818">
                  <c:v>0.46650049850448655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0.77467597208374872</c:v>
                </c:pt>
                <c:pt idx="5831">
                  <c:v>0.6213359920239282</c:v>
                </c:pt>
                <c:pt idx="5832">
                  <c:v>0.52831505483549357</c:v>
                </c:pt>
                <c:pt idx="5833">
                  <c:v>0.47936191425722829</c:v>
                </c:pt>
                <c:pt idx="5834">
                  <c:v>0.34287138584247256</c:v>
                </c:pt>
                <c:pt idx="5835">
                  <c:v>0.33170488534396808</c:v>
                </c:pt>
                <c:pt idx="5836">
                  <c:v>0.28285144566301096</c:v>
                </c:pt>
                <c:pt idx="5837">
                  <c:v>0.19720837487537388</c:v>
                </c:pt>
                <c:pt idx="5838">
                  <c:v>7.0588235294117646E-2</c:v>
                </c:pt>
                <c:pt idx="5839">
                  <c:v>0.18833499501495513</c:v>
                </c:pt>
                <c:pt idx="5840">
                  <c:v>3.8085742771684944E-2</c:v>
                </c:pt>
                <c:pt idx="5841">
                  <c:v>0</c:v>
                </c:pt>
                <c:pt idx="5842">
                  <c:v>0</c:v>
                </c:pt>
                <c:pt idx="5843">
                  <c:v>0.11046859421734796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0.93828514456630108</c:v>
                </c:pt>
                <c:pt idx="5854">
                  <c:v>0.66291126620139584</c:v>
                </c:pt>
                <c:pt idx="5855">
                  <c:v>0.53210368893320037</c:v>
                </c:pt>
                <c:pt idx="5856">
                  <c:v>0.54985044865403787</c:v>
                </c:pt>
                <c:pt idx="5857">
                  <c:v>0.66570289132602189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0.72991026919242274</c:v>
                </c:pt>
                <c:pt idx="5929">
                  <c:v>0.66879361914257229</c:v>
                </c:pt>
                <c:pt idx="5930">
                  <c:v>0.24346959122632103</c:v>
                </c:pt>
                <c:pt idx="5931">
                  <c:v>1.8444666001994018E-2</c:v>
                </c:pt>
                <c:pt idx="5932">
                  <c:v>1.5752741774675973E-2</c:v>
                </c:pt>
                <c:pt idx="5933">
                  <c:v>0</c:v>
                </c:pt>
                <c:pt idx="5934">
                  <c:v>0</c:v>
                </c:pt>
                <c:pt idx="5935">
                  <c:v>6.8893320039880357E-2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0.59860418743768695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0.9427716849451645</c:v>
                </c:pt>
                <c:pt idx="5977">
                  <c:v>0.78404785643070785</c:v>
                </c:pt>
                <c:pt idx="5978">
                  <c:v>0.77188434695912267</c:v>
                </c:pt>
                <c:pt idx="5979">
                  <c:v>0.70159521435692918</c:v>
                </c:pt>
                <c:pt idx="5980">
                  <c:v>0.60618145563310066</c:v>
                </c:pt>
                <c:pt idx="5981">
                  <c:v>0.72522432701894313</c:v>
                </c:pt>
                <c:pt idx="5982">
                  <c:v>0.84835493519441674</c:v>
                </c:pt>
                <c:pt idx="5983">
                  <c:v>0.91076769690927217</c:v>
                </c:pt>
                <c:pt idx="5984">
                  <c:v>0.77387836490528417</c:v>
                </c:pt>
                <c:pt idx="5985">
                  <c:v>0.84765702891326022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0.99042871385842468</c:v>
                </c:pt>
                <c:pt idx="5998">
                  <c:v>0.82572283150548353</c:v>
                </c:pt>
                <c:pt idx="5999">
                  <c:v>0.56510468594217345</c:v>
                </c:pt>
                <c:pt idx="6000">
                  <c:v>0.44695912263210369</c:v>
                </c:pt>
                <c:pt idx="6001">
                  <c:v>0.27567298105682952</c:v>
                </c:pt>
                <c:pt idx="6002">
                  <c:v>0.22362911266201396</c:v>
                </c:pt>
                <c:pt idx="6003">
                  <c:v>0.77278165503489527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0.93738783649052837</c:v>
                </c:pt>
                <c:pt idx="6023">
                  <c:v>0.73818544366899297</c:v>
                </c:pt>
                <c:pt idx="6024">
                  <c:v>0.72063808574277166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0.8451645064805583</c:v>
                </c:pt>
                <c:pt idx="6050">
                  <c:v>0.79561316051844466</c:v>
                </c:pt>
                <c:pt idx="6051">
                  <c:v>0.84127617148554334</c:v>
                </c:pt>
                <c:pt idx="6052">
                  <c:v>0.82093718843469587</c:v>
                </c:pt>
                <c:pt idx="6053">
                  <c:v>0.81345962113659021</c:v>
                </c:pt>
                <c:pt idx="6054">
                  <c:v>0.66650049850448656</c:v>
                </c:pt>
                <c:pt idx="6055">
                  <c:v>0.36331006979062813</c:v>
                </c:pt>
                <c:pt idx="6056">
                  <c:v>0.76091724825523432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0.82013958125623132</c:v>
                </c:pt>
                <c:pt idx="6072">
                  <c:v>0.56799601196410765</c:v>
                </c:pt>
                <c:pt idx="6073">
                  <c:v>0.46131605184446661</c:v>
                </c:pt>
                <c:pt idx="6074">
                  <c:v>0.32781655034895313</c:v>
                </c:pt>
                <c:pt idx="6075">
                  <c:v>0.42931206380857428</c:v>
                </c:pt>
                <c:pt idx="6076">
                  <c:v>0.48265204386839483</c:v>
                </c:pt>
                <c:pt idx="6077">
                  <c:v>0.33150548354935194</c:v>
                </c:pt>
                <c:pt idx="6078">
                  <c:v>0.39870388833499504</c:v>
                </c:pt>
                <c:pt idx="6079">
                  <c:v>0.33369890329012963</c:v>
                </c:pt>
                <c:pt idx="6080">
                  <c:v>4.2871385842472583E-2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0.37347956131605187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0.98873379860418742</c:v>
                </c:pt>
                <c:pt idx="6093">
                  <c:v>0.6421734795613161</c:v>
                </c:pt>
                <c:pt idx="6094">
                  <c:v>0.42871385842472581</c:v>
                </c:pt>
                <c:pt idx="6095">
                  <c:v>0.16999002991026918</c:v>
                </c:pt>
                <c:pt idx="6096">
                  <c:v>6.7198404785643068E-2</c:v>
                </c:pt>
                <c:pt idx="6097">
                  <c:v>2.3429710867397806E-2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3.8584247258225325E-2</c:v>
                </c:pt>
                <c:pt idx="6103">
                  <c:v>0.18604187437686939</c:v>
                </c:pt>
                <c:pt idx="6104">
                  <c:v>2.9511465603190429E-2</c:v>
                </c:pt>
                <c:pt idx="6105">
                  <c:v>0.72313060817547359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0.94207377866400799</c:v>
                </c:pt>
                <c:pt idx="6122">
                  <c:v>0.87497507477567293</c:v>
                </c:pt>
                <c:pt idx="6123">
                  <c:v>0.85453639082751742</c:v>
                </c:pt>
                <c:pt idx="6124">
                  <c:v>0.79062811565304092</c:v>
                </c:pt>
                <c:pt idx="6125">
                  <c:v>0.86041874376869387</c:v>
                </c:pt>
                <c:pt idx="6126">
                  <c:v>0.85423728813559319</c:v>
                </c:pt>
                <c:pt idx="6127">
                  <c:v>0.87956131605184451</c:v>
                </c:pt>
                <c:pt idx="6128">
                  <c:v>0.65992023928215349</c:v>
                </c:pt>
                <c:pt idx="6129">
                  <c:v>0.9911266201395813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0.81714855433698907</c:v>
                </c:pt>
                <c:pt idx="6143">
                  <c:v>0.69332003988035895</c:v>
                </c:pt>
                <c:pt idx="6144">
                  <c:v>0.58364905284147561</c:v>
                </c:pt>
                <c:pt idx="6145">
                  <c:v>0.50319042871385844</c:v>
                </c:pt>
                <c:pt idx="6146">
                  <c:v>0.30348953140578266</c:v>
                </c:pt>
                <c:pt idx="6147">
                  <c:v>4.805583250249252E-2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0.25553339980059819</c:v>
                </c:pt>
                <c:pt idx="6152">
                  <c:v>0.3235294117647059</c:v>
                </c:pt>
                <c:pt idx="6153">
                  <c:v>0.6388833499501495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0.9722831505483549</c:v>
                </c:pt>
                <c:pt idx="6166">
                  <c:v>0.67158524426719846</c:v>
                </c:pt>
                <c:pt idx="6167">
                  <c:v>0.38574277168494514</c:v>
                </c:pt>
                <c:pt idx="6168">
                  <c:v>0.16839481555333999</c:v>
                </c:pt>
                <c:pt idx="6169">
                  <c:v>0.13379860418743769</c:v>
                </c:pt>
                <c:pt idx="6170">
                  <c:v>4.4366899302093719E-2</c:v>
                </c:pt>
                <c:pt idx="6171">
                  <c:v>1.585244267198405E-2</c:v>
                </c:pt>
                <c:pt idx="6172">
                  <c:v>2.9611166500498505E-2</c:v>
                </c:pt>
                <c:pt idx="6173">
                  <c:v>0.18903290129611167</c:v>
                </c:pt>
                <c:pt idx="6174">
                  <c:v>0.18454636091724824</c:v>
                </c:pt>
                <c:pt idx="6175">
                  <c:v>0.18763708873379861</c:v>
                </c:pt>
                <c:pt idx="6176">
                  <c:v>0</c:v>
                </c:pt>
                <c:pt idx="6177">
                  <c:v>0.77577268195413762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0.8540378863409771</c:v>
                </c:pt>
                <c:pt idx="6287">
                  <c:v>0.66550348953140581</c:v>
                </c:pt>
                <c:pt idx="6288">
                  <c:v>0.49461615154536392</c:v>
                </c:pt>
                <c:pt idx="6289">
                  <c:v>0.38893320039880358</c:v>
                </c:pt>
                <c:pt idx="6290">
                  <c:v>0.33120638085742771</c:v>
                </c:pt>
                <c:pt idx="6291">
                  <c:v>0.25942173479561315</c:v>
                </c:pt>
                <c:pt idx="6292">
                  <c:v>0.22043868394815552</c:v>
                </c:pt>
                <c:pt idx="6293">
                  <c:v>0.22073778664007976</c:v>
                </c:pt>
                <c:pt idx="6294">
                  <c:v>0.1913260219341974</c:v>
                </c:pt>
                <c:pt idx="6295">
                  <c:v>0.30608175473579263</c:v>
                </c:pt>
                <c:pt idx="6296">
                  <c:v>0.23020937188434695</c:v>
                </c:pt>
                <c:pt idx="6297">
                  <c:v>0</c:v>
                </c:pt>
                <c:pt idx="6298">
                  <c:v>0</c:v>
                </c:pt>
                <c:pt idx="6299">
                  <c:v>0.53938185443668996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0.81066799601196415</c:v>
                </c:pt>
                <c:pt idx="6310">
                  <c:v>0.65912263210368893</c:v>
                </c:pt>
                <c:pt idx="6311">
                  <c:v>0.4081754735792622</c:v>
                </c:pt>
                <c:pt idx="6312">
                  <c:v>0.26440677966101694</c:v>
                </c:pt>
                <c:pt idx="6313">
                  <c:v>0.17577268195413759</c:v>
                </c:pt>
                <c:pt idx="6314">
                  <c:v>0.206580259222333</c:v>
                </c:pt>
                <c:pt idx="6315">
                  <c:v>0.22701894317048854</c:v>
                </c:pt>
                <c:pt idx="6316">
                  <c:v>0.22352941176470589</c:v>
                </c:pt>
                <c:pt idx="6317">
                  <c:v>0.15543369890329012</c:v>
                </c:pt>
                <c:pt idx="6318">
                  <c:v>0.16660019940179463</c:v>
                </c:pt>
                <c:pt idx="6319">
                  <c:v>0.48295114656031907</c:v>
                </c:pt>
                <c:pt idx="6320">
                  <c:v>0.54426719840478566</c:v>
                </c:pt>
                <c:pt idx="6321">
                  <c:v>0.69421734795613166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0.83050847457627119</c:v>
                </c:pt>
                <c:pt idx="6335">
                  <c:v>0.65383848454636095</c:v>
                </c:pt>
                <c:pt idx="6336">
                  <c:v>0.55692921236291126</c:v>
                </c:pt>
                <c:pt idx="6337">
                  <c:v>0.42333000997008974</c:v>
                </c:pt>
                <c:pt idx="6338">
                  <c:v>0.32582253240279163</c:v>
                </c:pt>
                <c:pt idx="6339">
                  <c:v>0.87607178464606184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0.93908275174476574</c:v>
                </c:pt>
                <c:pt idx="6407">
                  <c:v>0.50019940179461619</c:v>
                </c:pt>
                <c:pt idx="6408">
                  <c:v>0.19461615154536391</c:v>
                </c:pt>
                <c:pt idx="6409">
                  <c:v>4.0578265204386836E-2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6.9391824526420731E-2</c:v>
                </c:pt>
                <c:pt idx="6421">
                  <c:v>0.10598205383848455</c:v>
                </c:pt>
                <c:pt idx="6422">
                  <c:v>0.23040877367896312</c:v>
                </c:pt>
                <c:pt idx="6423">
                  <c:v>0.72283150548354935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0.93020937188434694</c:v>
                </c:pt>
                <c:pt idx="6428">
                  <c:v>1</c:v>
                </c:pt>
                <c:pt idx="6429">
                  <c:v>0.7</c:v>
                </c:pt>
                <c:pt idx="6430">
                  <c:v>0.47746759720837489</c:v>
                </c:pt>
                <c:pt idx="6431">
                  <c:v>0.54346959122632099</c:v>
                </c:pt>
                <c:pt idx="6432">
                  <c:v>0.47427716849451645</c:v>
                </c:pt>
                <c:pt idx="6433">
                  <c:v>0.47487537387836493</c:v>
                </c:pt>
                <c:pt idx="6434">
                  <c:v>0.48544366899302094</c:v>
                </c:pt>
                <c:pt idx="6435">
                  <c:v>0.56151545363908273</c:v>
                </c:pt>
                <c:pt idx="6436">
                  <c:v>0.57627118644067798</c:v>
                </c:pt>
                <c:pt idx="6437">
                  <c:v>0.65124626121635099</c:v>
                </c:pt>
                <c:pt idx="6438">
                  <c:v>0.75234297108673975</c:v>
                </c:pt>
                <c:pt idx="6439">
                  <c:v>0.84546360917248253</c:v>
                </c:pt>
                <c:pt idx="6440">
                  <c:v>0.56061814556331002</c:v>
                </c:pt>
                <c:pt idx="6441">
                  <c:v>0.18075772681954139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0.39641076769690925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0.71026919242273179</c:v>
                </c:pt>
                <c:pt idx="6454">
                  <c:v>0.90937188434695915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0.75393818544366897</c:v>
                </c:pt>
                <c:pt idx="6502">
                  <c:v>0.3480558325024925</c:v>
                </c:pt>
                <c:pt idx="6503">
                  <c:v>7.7766699900299108E-2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3.9082751744765706E-2</c:v>
                </c:pt>
                <c:pt idx="6525">
                  <c:v>0.36321036889332003</c:v>
                </c:pt>
                <c:pt idx="6526">
                  <c:v>0.16141575274177467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0.23589232303090729</c:v>
                </c:pt>
                <c:pt idx="6548">
                  <c:v>0.7957128614157527</c:v>
                </c:pt>
                <c:pt idx="6549">
                  <c:v>0.65423728813559323</c:v>
                </c:pt>
                <c:pt idx="6550">
                  <c:v>0.47108673978065801</c:v>
                </c:pt>
                <c:pt idx="6551">
                  <c:v>0.19621136590229313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0.34955134596211368</c:v>
                </c:pt>
                <c:pt idx="6567">
                  <c:v>0.69471585244267198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0.95264207377866406</c:v>
                </c:pt>
                <c:pt idx="6578">
                  <c:v>0.66101694915254239</c:v>
                </c:pt>
                <c:pt idx="6579">
                  <c:v>0.60887337986041878</c:v>
                </c:pt>
                <c:pt idx="6580">
                  <c:v>0.68205383848454637</c:v>
                </c:pt>
                <c:pt idx="6581">
                  <c:v>0.9330009970089731</c:v>
                </c:pt>
                <c:pt idx="6582">
                  <c:v>0.92362911266201397</c:v>
                </c:pt>
                <c:pt idx="6583">
                  <c:v>0.98614157527417745</c:v>
                </c:pt>
                <c:pt idx="6584">
                  <c:v>0.86171485543369886</c:v>
                </c:pt>
                <c:pt idx="6585">
                  <c:v>0.48464606181455633</c:v>
                </c:pt>
                <c:pt idx="6586">
                  <c:v>0.18983050847457628</c:v>
                </c:pt>
                <c:pt idx="6587">
                  <c:v>0.40289132602193417</c:v>
                </c:pt>
                <c:pt idx="6588">
                  <c:v>0.54197407776669992</c:v>
                </c:pt>
                <c:pt idx="6589">
                  <c:v>0.15094715852442672</c:v>
                </c:pt>
                <c:pt idx="6590">
                  <c:v>0.41954137587238283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0.76161515453639084</c:v>
                </c:pt>
                <c:pt idx="6598">
                  <c:v>0.4348953140578265</c:v>
                </c:pt>
                <c:pt idx="6599">
                  <c:v>0.41844466600199404</c:v>
                </c:pt>
                <c:pt idx="6600">
                  <c:v>0.35842472582253238</c:v>
                </c:pt>
                <c:pt idx="6601">
                  <c:v>0.26530408773678965</c:v>
                </c:pt>
                <c:pt idx="6602">
                  <c:v>0.4101694915254237</c:v>
                </c:pt>
                <c:pt idx="6603">
                  <c:v>0.56051844466600198</c:v>
                </c:pt>
                <c:pt idx="6604">
                  <c:v>0.74835493519441676</c:v>
                </c:pt>
                <c:pt idx="6605">
                  <c:v>0.96161515453639079</c:v>
                </c:pt>
                <c:pt idx="6606">
                  <c:v>1</c:v>
                </c:pt>
                <c:pt idx="6607">
                  <c:v>1</c:v>
                </c:pt>
                <c:pt idx="6608">
                  <c:v>0.83778664007976067</c:v>
                </c:pt>
                <c:pt idx="6609">
                  <c:v>0.33569292123629113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0.22961116650049851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0.99730807577268199</c:v>
                </c:pt>
                <c:pt idx="6620">
                  <c:v>0.8511465603190429</c:v>
                </c:pt>
                <c:pt idx="6621">
                  <c:v>0.57078763708873381</c:v>
                </c:pt>
                <c:pt idx="6622">
                  <c:v>0.25982053838484548</c:v>
                </c:pt>
                <c:pt idx="6623">
                  <c:v>8.8334995014955134E-2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8.175473579262213E-2</c:v>
                </c:pt>
                <c:pt idx="6642">
                  <c:v>0</c:v>
                </c:pt>
                <c:pt idx="6643">
                  <c:v>0.82711864406779656</c:v>
                </c:pt>
                <c:pt idx="6644">
                  <c:v>0.83330009970089736</c:v>
                </c:pt>
                <c:pt idx="6645">
                  <c:v>0.66749750747756731</c:v>
                </c:pt>
                <c:pt idx="6646">
                  <c:v>0.32263210368893319</c:v>
                </c:pt>
                <c:pt idx="6647">
                  <c:v>0.19780658025922232</c:v>
                </c:pt>
                <c:pt idx="6648">
                  <c:v>1.5254237288135594E-2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7.9461615154536397E-2</c:v>
                </c:pt>
                <c:pt idx="6666">
                  <c:v>0.47517447657028911</c:v>
                </c:pt>
                <c:pt idx="6667">
                  <c:v>0.95952143569292125</c:v>
                </c:pt>
                <c:pt idx="6668">
                  <c:v>0.79760717846460616</c:v>
                </c:pt>
                <c:pt idx="6669">
                  <c:v>0.55663010967098703</c:v>
                </c:pt>
                <c:pt idx="6670">
                  <c:v>0.27288135593220336</c:v>
                </c:pt>
                <c:pt idx="6671">
                  <c:v>0.12233300099700897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9.9700897308075765E-4</c:v>
                </c:pt>
                <c:pt idx="6690">
                  <c:v>0.96101694915254232</c:v>
                </c:pt>
                <c:pt idx="6691">
                  <c:v>0.97477567298105683</c:v>
                </c:pt>
                <c:pt idx="6692">
                  <c:v>0.7919242273180459</c:v>
                </c:pt>
                <c:pt idx="6693">
                  <c:v>0.59690927218344969</c:v>
                </c:pt>
                <c:pt idx="6694">
                  <c:v>0.40119641076769691</c:v>
                </c:pt>
                <c:pt idx="6695">
                  <c:v>0.21824526420737786</c:v>
                </c:pt>
                <c:pt idx="6696">
                  <c:v>0.2633100697906281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0.2938185443668993</c:v>
                </c:pt>
                <c:pt idx="6719">
                  <c:v>0.20937188434695914</c:v>
                </c:pt>
                <c:pt idx="6720">
                  <c:v>6.9092721834496509E-2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0.6026919242273181</c:v>
                </c:pt>
                <c:pt idx="6737">
                  <c:v>0.92671984047856426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0.98733798604187439</c:v>
                </c:pt>
                <c:pt idx="6742">
                  <c:v>0.76799601196410772</c:v>
                </c:pt>
                <c:pt idx="6743">
                  <c:v>0.57238285144566303</c:v>
                </c:pt>
                <c:pt idx="6744">
                  <c:v>0.2781655034895314</c:v>
                </c:pt>
                <c:pt idx="6745">
                  <c:v>0.29790628115653039</c:v>
                </c:pt>
                <c:pt idx="6746">
                  <c:v>0.22562313060817549</c:v>
                </c:pt>
                <c:pt idx="6747">
                  <c:v>0.2238285144566301</c:v>
                </c:pt>
                <c:pt idx="6748">
                  <c:v>0.22562313060817549</c:v>
                </c:pt>
                <c:pt idx="6749">
                  <c:v>0.26530408773678965</c:v>
                </c:pt>
                <c:pt idx="6750">
                  <c:v>0.39441674975074775</c:v>
                </c:pt>
                <c:pt idx="6751">
                  <c:v>0.47587238285144567</c:v>
                </c:pt>
                <c:pt idx="6752">
                  <c:v>0.34386839481555331</c:v>
                </c:pt>
                <c:pt idx="6753">
                  <c:v>8.0458624127617145E-2</c:v>
                </c:pt>
                <c:pt idx="6754">
                  <c:v>6.0119641076769689E-2</c:v>
                </c:pt>
                <c:pt idx="6755">
                  <c:v>0.30428713858424727</c:v>
                </c:pt>
                <c:pt idx="6756">
                  <c:v>0.35643070787637088</c:v>
                </c:pt>
                <c:pt idx="6757">
                  <c:v>0.33090727816550347</c:v>
                </c:pt>
                <c:pt idx="6758">
                  <c:v>0.73619142572283147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0.83120638085742771</c:v>
                </c:pt>
                <c:pt idx="6767">
                  <c:v>0.61555333998005979</c:v>
                </c:pt>
                <c:pt idx="6768">
                  <c:v>0.46440677966101696</c:v>
                </c:pt>
                <c:pt idx="6769">
                  <c:v>0.29690927218344965</c:v>
                </c:pt>
                <c:pt idx="6770">
                  <c:v>9.3519441674975071E-2</c:v>
                </c:pt>
                <c:pt idx="6771">
                  <c:v>3.4197407776669991E-2</c:v>
                </c:pt>
                <c:pt idx="6772">
                  <c:v>2.9710867397806581E-2</c:v>
                </c:pt>
                <c:pt idx="6773">
                  <c:v>0.14905284147557327</c:v>
                </c:pt>
                <c:pt idx="6774">
                  <c:v>0.26291126620139582</c:v>
                </c:pt>
                <c:pt idx="6775">
                  <c:v>0.46620139581256231</c:v>
                </c:pt>
                <c:pt idx="6776">
                  <c:v>0.16879361914257229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0.61784646061814552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0.87258225324027916</c:v>
                </c:pt>
                <c:pt idx="6789">
                  <c:v>0.59541375872382851</c:v>
                </c:pt>
                <c:pt idx="6790">
                  <c:v>0.27208374875373881</c:v>
                </c:pt>
                <c:pt idx="6791">
                  <c:v>0.15892323030907279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0.13110667996011965</c:v>
                </c:pt>
                <c:pt idx="6796">
                  <c:v>0.24037886340977069</c:v>
                </c:pt>
                <c:pt idx="6797">
                  <c:v>0.37328015952143567</c:v>
                </c:pt>
                <c:pt idx="6798">
                  <c:v>0.4724825523429711</c:v>
                </c:pt>
                <c:pt idx="6799">
                  <c:v>0.7861415752741775</c:v>
                </c:pt>
                <c:pt idx="6800">
                  <c:v>0.60189431704885343</c:v>
                </c:pt>
                <c:pt idx="6801">
                  <c:v>7.4576271186440682E-2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7.0787637088733802E-3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0.73579262213359919</c:v>
                </c:pt>
                <c:pt idx="6890">
                  <c:v>0.45792622133599203</c:v>
                </c:pt>
                <c:pt idx="6891">
                  <c:v>0.18803589232303092</c:v>
                </c:pt>
                <c:pt idx="6892">
                  <c:v>9.9501495513459617E-2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0.13489531405782651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0.97188434695912262</c:v>
                </c:pt>
                <c:pt idx="6912">
                  <c:v>0.77487537387836491</c:v>
                </c:pt>
                <c:pt idx="6913">
                  <c:v>0.81824526420737786</c:v>
                </c:pt>
                <c:pt idx="6914">
                  <c:v>0.81006979062811568</c:v>
                </c:pt>
                <c:pt idx="6915">
                  <c:v>0.80099700897308079</c:v>
                </c:pt>
                <c:pt idx="6916">
                  <c:v>0.72422731804586238</c:v>
                </c:pt>
                <c:pt idx="6917">
                  <c:v>0.91605184446660015</c:v>
                </c:pt>
                <c:pt idx="6918">
                  <c:v>0.83240279162512465</c:v>
                </c:pt>
                <c:pt idx="6919">
                  <c:v>0.71824526420737789</c:v>
                </c:pt>
                <c:pt idx="6920">
                  <c:v>0.18484546360917248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0.37637088733798602</c:v>
                </c:pt>
                <c:pt idx="6927">
                  <c:v>0.93529411764705883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0.88614157527417747</c:v>
                </c:pt>
                <c:pt idx="6934">
                  <c:v>0.64576271186440681</c:v>
                </c:pt>
                <c:pt idx="6935">
                  <c:v>0.48414755732801595</c:v>
                </c:pt>
                <c:pt idx="6936">
                  <c:v>0.37696909272183449</c:v>
                </c:pt>
                <c:pt idx="6937">
                  <c:v>0.26949152542372884</c:v>
                </c:pt>
                <c:pt idx="6938">
                  <c:v>0.14117647058823529</c:v>
                </c:pt>
                <c:pt idx="6939">
                  <c:v>0.24745762711864408</c:v>
                </c:pt>
                <c:pt idx="6940">
                  <c:v>0.25014955134596212</c:v>
                </c:pt>
                <c:pt idx="6941">
                  <c:v>0.13798604187437688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8.7936191425722829E-2</c:v>
                </c:pt>
                <c:pt idx="6949">
                  <c:v>0</c:v>
                </c:pt>
                <c:pt idx="6950">
                  <c:v>0</c:v>
                </c:pt>
                <c:pt idx="6951">
                  <c:v>0.51216350947158529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0.82632103688933201</c:v>
                </c:pt>
                <c:pt idx="6956">
                  <c:v>0.80418743768693923</c:v>
                </c:pt>
                <c:pt idx="6957">
                  <c:v>0.51365902293120635</c:v>
                </c:pt>
                <c:pt idx="6958">
                  <c:v>0.2461615154536391</c:v>
                </c:pt>
                <c:pt idx="6959">
                  <c:v>0.10997008973080757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0.14536390827517448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0.84456630109670983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0.97856430707876374</c:v>
                </c:pt>
                <c:pt idx="6984">
                  <c:v>0.8775672981056829</c:v>
                </c:pt>
                <c:pt idx="6985">
                  <c:v>0.85503489531405785</c:v>
                </c:pt>
                <c:pt idx="6986">
                  <c:v>0.88983050847457623</c:v>
                </c:pt>
                <c:pt idx="6987">
                  <c:v>0.87058823529411766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0.64975074775672981</c:v>
                </c:pt>
                <c:pt idx="6994">
                  <c:v>0.13389830508474576</c:v>
                </c:pt>
                <c:pt idx="6995">
                  <c:v>4.3369890329012964E-2</c:v>
                </c:pt>
                <c:pt idx="6996">
                  <c:v>0</c:v>
                </c:pt>
                <c:pt idx="6997">
                  <c:v>0</c:v>
                </c:pt>
                <c:pt idx="6998">
                  <c:v>0.26181455633100698</c:v>
                </c:pt>
                <c:pt idx="6999">
                  <c:v>0.77786640079760716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0.98773678963110667</c:v>
                </c:pt>
                <c:pt idx="7004">
                  <c:v>0.92392821535393821</c:v>
                </c:pt>
                <c:pt idx="7005">
                  <c:v>0.59571286141575275</c:v>
                </c:pt>
                <c:pt idx="7006">
                  <c:v>0.41714855433698905</c:v>
                </c:pt>
                <c:pt idx="7007">
                  <c:v>0.27796610169491526</c:v>
                </c:pt>
                <c:pt idx="7008">
                  <c:v>8.2951146560319045E-2</c:v>
                </c:pt>
                <c:pt idx="7009">
                  <c:v>3.1006979062811565E-2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6.1914257228315055E-2</c:v>
                </c:pt>
                <c:pt idx="7015">
                  <c:v>0.32791625124626123</c:v>
                </c:pt>
                <c:pt idx="7016">
                  <c:v>0.25543369890329015</c:v>
                </c:pt>
                <c:pt idx="7017">
                  <c:v>6.8494516450648052E-2</c:v>
                </c:pt>
                <c:pt idx="7018">
                  <c:v>0.39830508474576271</c:v>
                </c:pt>
                <c:pt idx="7019">
                  <c:v>0.18015952143569292</c:v>
                </c:pt>
                <c:pt idx="7020">
                  <c:v>0</c:v>
                </c:pt>
                <c:pt idx="7021">
                  <c:v>0.89252243270189435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0.9574277168494516</c:v>
                </c:pt>
                <c:pt idx="7029">
                  <c:v>0.66380857427716844</c:v>
                </c:pt>
                <c:pt idx="7030">
                  <c:v>0.45832502492522431</c:v>
                </c:pt>
                <c:pt idx="7031">
                  <c:v>0.43529411764705883</c:v>
                </c:pt>
                <c:pt idx="7032">
                  <c:v>0.69541375872382849</c:v>
                </c:pt>
                <c:pt idx="7033">
                  <c:v>0.69700897308075771</c:v>
                </c:pt>
                <c:pt idx="7034">
                  <c:v>0.6705882352941176</c:v>
                </c:pt>
                <c:pt idx="7035">
                  <c:v>0.82841475573280154</c:v>
                </c:pt>
                <c:pt idx="7036">
                  <c:v>0.87367896311066795</c:v>
                </c:pt>
                <c:pt idx="7037">
                  <c:v>0.89770687936191429</c:v>
                </c:pt>
                <c:pt idx="7038">
                  <c:v>0.86480558325024925</c:v>
                </c:pt>
                <c:pt idx="7039">
                  <c:v>0.59830508474576272</c:v>
                </c:pt>
                <c:pt idx="7040">
                  <c:v>0.31804586241276173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0.30907278165503488</c:v>
                </c:pt>
                <c:pt idx="7048">
                  <c:v>0.68494516450648057</c:v>
                </c:pt>
                <c:pt idx="7049">
                  <c:v>0.61286141575274178</c:v>
                </c:pt>
                <c:pt idx="7050">
                  <c:v>0.74825523429710872</c:v>
                </c:pt>
                <c:pt idx="7051">
                  <c:v>0.90309072781655031</c:v>
                </c:pt>
                <c:pt idx="7052">
                  <c:v>0.71076769690927222</c:v>
                </c:pt>
                <c:pt idx="7053">
                  <c:v>0.58364905284147561</c:v>
                </c:pt>
                <c:pt idx="7054">
                  <c:v>0.38524426719840477</c:v>
                </c:pt>
                <c:pt idx="7055">
                  <c:v>0.16390827517447656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0.53270189431704884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0.88494516450648053</c:v>
                </c:pt>
                <c:pt idx="7083">
                  <c:v>0.76470588235294112</c:v>
                </c:pt>
                <c:pt idx="7084">
                  <c:v>0.54656031904287139</c:v>
                </c:pt>
                <c:pt idx="7085">
                  <c:v>0.39371884346959124</c:v>
                </c:pt>
                <c:pt idx="7086">
                  <c:v>0.48414755732801595</c:v>
                </c:pt>
                <c:pt idx="7087">
                  <c:v>0.82283150548354933</c:v>
                </c:pt>
                <c:pt idx="7088">
                  <c:v>0.7741774675972084</c:v>
                </c:pt>
                <c:pt idx="7089">
                  <c:v>0.57617148554336994</c:v>
                </c:pt>
                <c:pt idx="7090">
                  <c:v>0.69391824526420742</c:v>
                </c:pt>
                <c:pt idx="7091">
                  <c:v>0.89800598205383853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0.89670987038883354</c:v>
                </c:pt>
                <c:pt idx="7100">
                  <c:v>0.7238285144566301</c:v>
                </c:pt>
                <c:pt idx="7101">
                  <c:v>0.47856430707876368</c:v>
                </c:pt>
                <c:pt idx="7102">
                  <c:v>0.28983050847457625</c:v>
                </c:pt>
                <c:pt idx="7103">
                  <c:v>0.19890329012961117</c:v>
                </c:pt>
                <c:pt idx="7104">
                  <c:v>4.8554336989032901E-2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7.726819541375872E-2</c:v>
                </c:pt>
                <c:pt idx="7111">
                  <c:v>0.20049850448654039</c:v>
                </c:pt>
                <c:pt idx="7112">
                  <c:v>0.22293120638085742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0.52632103688933196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0.83270189431704889</c:v>
                </c:pt>
                <c:pt idx="7127">
                  <c:v>0.73718843469591222</c:v>
                </c:pt>
                <c:pt idx="7128">
                  <c:v>0.70209371884346961</c:v>
                </c:pt>
                <c:pt idx="7129">
                  <c:v>0.58584247258225319</c:v>
                </c:pt>
                <c:pt idx="7130">
                  <c:v>0.5315054835493519</c:v>
                </c:pt>
                <c:pt idx="7131">
                  <c:v>0.50229312063808573</c:v>
                </c:pt>
                <c:pt idx="7132">
                  <c:v>0.36809571286141574</c:v>
                </c:pt>
                <c:pt idx="7133">
                  <c:v>0.22911266201395813</c:v>
                </c:pt>
                <c:pt idx="7134">
                  <c:v>0.11485543369890329</c:v>
                </c:pt>
                <c:pt idx="7135">
                  <c:v>0.15134596211365903</c:v>
                </c:pt>
                <c:pt idx="7136">
                  <c:v>0.13898305084745763</c:v>
                </c:pt>
                <c:pt idx="7137">
                  <c:v>0.15324027916251245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0.53589232303090728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0.59112662013958128</c:v>
                </c:pt>
                <c:pt idx="7150">
                  <c:v>0.31645064805583251</c:v>
                </c:pt>
                <c:pt idx="7151">
                  <c:v>0.23459621136590228</c:v>
                </c:pt>
                <c:pt idx="7152">
                  <c:v>0.12751744765702891</c:v>
                </c:pt>
                <c:pt idx="7153">
                  <c:v>7.9960119641076771E-2</c:v>
                </c:pt>
                <c:pt idx="7154">
                  <c:v>2.991026919242273E-2</c:v>
                </c:pt>
                <c:pt idx="7155">
                  <c:v>0.15343968095712862</c:v>
                </c:pt>
                <c:pt idx="7156">
                  <c:v>0</c:v>
                </c:pt>
                <c:pt idx="7157">
                  <c:v>7.268195413758724E-2</c:v>
                </c:pt>
                <c:pt idx="7158">
                  <c:v>0.3362911266201396</c:v>
                </c:pt>
                <c:pt idx="7159">
                  <c:v>0.27138584247258224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0.29371884346959121</c:v>
                </c:pt>
                <c:pt idx="7167">
                  <c:v>0.8007976071784646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0.9882352941176471</c:v>
                </c:pt>
                <c:pt idx="7173">
                  <c:v>0.62991026919242277</c:v>
                </c:pt>
                <c:pt idx="7174">
                  <c:v>0.33030907278165506</c:v>
                </c:pt>
                <c:pt idx="7175">
                  <c:v>0.18554336989032902</c:v>
                </c:pt>
                <c:pt idx="7176">
                  <c:v>6.819541375872383E-2</c:v>
                </c:pt>
                <c:pt idx="7177">
                  <c:v>3.9381854436689928E-2</c:v>
                </c:pt>
                <c:pt idx="7178">
                  <c:v>2.4127617148554336E-2</c:v>
                </c:pt>
                <c:pt idx="7179">
                  <c:v>5.8524426719840476E-2</c:v>
                </c:pt>
                <c:pt idx="7180">
                  <c:v>0</c:v>
                </c:pt>
                <c:pt idx="7181">
                  <c:v>0</c:v>
                </c:pt>
                <c:pt idx="7182">
                  <c:v>0.21485543369890328</c:v>
                </c:pt>
                <c:pt idx="7183">
                  <c:v>0.39012961116650052</c:v>
                </c:pt>
                <c:pt idx="7184">
                  <c:v>0.2040877367896311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0.74735792622133601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0.76749750747756729</c:v>
                </c:pt>
                <c:pt idx="7198">
                  <c:v>0.56350947158524423</c:v>
                </c:pt>
                <c:pt idx="7199">
                  <c:v>0.36530408773678963</c:v>
                </c:pt>
                <c:pt idx="7200">
                  <c:v>0.31724825523429712</c:v>
                </c:pt>
                <c:pt idx="7201">
                  <c:v>1.3758723828514457E-2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1.655034895314058E-2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0.25294117647058822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0.94945164506480562</c:v>
                </c:pt>
                <c:pt idx="7247">
                  <c:v>0.53858424725822529</c:v>
                </c:pt>
                <c:pt idx="7248">
                  <c:v>9.4217347956131611E-2</c:v>
                </c:pt>
                <c:pt idx="7249">
                  <c:v>8.5742771684945165E-2</c:v>
                </c:pt>
                <c:pt idx="7250">
                  <c:v>0</c:v>
                </c:pt>
                <c:pt idx="7251">
                  <c:v>1.6450648055832504E-2</c:v>
                </c:pt>
                <c:pt idx="7252">
                  <c:v>0</c:v>
                </c:pt>
                <c:pt idx="7253">
                  <c:v>9.3718843469591234E-3</c:v>
                </c:pt>
                <c:pt idx="7254">
                  <c:v>0.17298105682951145</c:v>
                </c:pt>
                <c:pt idx="7255">
                  <c:v>0.15692921236291127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0.7031904287138584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0.72791625124626125</c:v>
                </c:pt>
                <c:pt idx="7294">
                  <c:v>0.4852442671984048</c:v>
                </c:pt>
                <c:pt idx="7295">
                  <c:v>0.21585244267198406</c:v>
                </c:pt>
                <c:pt idx="7296">
                  <c:v>5.5732801595214355E-2</c:v>
                </c:pt>
                <c:pt idx="7297">
                  <c:v>1.0368893320039881E-2</c:v>
                </c:pt>
                <c:pt idx="7298">
                  <c:v>0</c:v>
                </c:pt>
                <c:pt idx="7299">
                  <c:v>0</c:v>
                </c:pt>
                <c:pt idx="7300">
                  <c:v>0.12572283150548355</c:v>
                </c:pt>
                <c:pt idx="7301">
                  <c:v>0.36141575274177468</c:v>
                </c:pt>
                <c:pt idx="7302">
                  <c:v>0.57407776669990029</c:v>
                </c:pt>
                <c:pt idx="7303">
                  <c:v>0.81355932203389836</c:v>
                </c:pt>
                <c:pt idx="7304">
                  <c:v>0.60398803589232308</c:v>
                </c:pt>
                <c:pt idx="7305">
                  <c:v>7.9561316051844466E-2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0.56380857427716846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0.8609172482552343</c:v>
                </c:pt>
                <c:pt idx="7316">
                  <c:v>0.67357926221335995</c:v>
                </c:pt>
                <c:pt idx="7317">
                  <c:v>0.41824526420737784</c:v>
                </c:pt>
                <c:pt idx="7318">
                  <c:v>0.16620139581256232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0.25044865403788635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0.60309072781655038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0.73758723828514461</c:v>
                </c:pt>
                <c:pt idx="7340">
                  <c:v>0.66241276171485541</c:v>
                </c:pt>
                <c:pt idx="7341">
                  <c:v>0.36650049850448652</c:v>
                </c:pt>
                <c:pt idx="7342">
                  <c:v>9.5613160518444665E-2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0.37587238285144564</c:v>
                </c:pt>
                <c:pt idx="7352">
                  <c:v>0.43260219341974077</c:v>
                </c:pt>
                <c:pt idx="7353">
                  <c:v>0.51585244267198405</c:v>
                </c:pt>
                <c:pt idx="7354">
                  <c:v>0.49960119641076772</c:v>
                </c:pt>
                <c:pt idx="7355">
                  <c:v>0.82213359920239282</c:v>
                </c:pt>
                <c:pt idx="7356">
                  <c:v>0.77347956131605189</c:v>
                </c:pt>
                <c:pt idx="7357">
                  <c:v>0.68693918245264207</c:v>
                </c:pt>
                <c:pt idx="7358">
                  <c:v>0.98654037886340973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0.82183449651046858</c:v>
                </c:pt>
                <c:pt idx="7366">
                  <c:v>0.50867397806580261</c:v>
                </c:pt>
                <c:pt idx="7367">
                  <c:v>0.36949152542372882</c:v>
                </c:pt>
                <c:pt idx="7368">
                  <c:v>0.26380857427716847</c:v>
                </c:pt>
                <c:pt idx="7369">
                  <c:v>0.36500498504486539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0.94735792622133597</c:v>
                </c:pt>
                <c:pt idx="7393">
                  <c:v>0.77138584247258224</c:v>
                </c:pt>
                <c:pt idx="7394">
                  <c:v>0.67696909272183448</c:v>
                </c:pt>
                <c:pt idx="7395">
                  <c:v>0.62821535393818539</c:v>
                </c:pt>
                <c:pt idx="7396">
                  <c:v>0.53818544366899301</c:v>
                </c:pt>
                <c:pt idx="7397">
                  <c:v>0.56530408773678964</c:v>
                </c:pt>
                <c:pt idx="7398">
                  <c:v>0.62592223330009966</c:v>
                </c:pt>
                <c:pt idx="7399">
                  <c:v>0.17587238285144566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6.9890329012961119E-2</c:v>
                </c:pt>
                <c:pt idx="7405">
                  <c:v>0.21036889332003988</c:v>
                </c:pt>
                <c:pt idx="7406">
                  <c:v>0.28185443668993021</c:v>
                </c:pt>
                <c:pt idx="7407">
                  <c:v>0.45852442671984051</c:v>
                </c:pt>
                <c:pt idx="7408">
                  <c:v>0.69252243270189429</c:v>
                </c:pt>
                <c:pt idx="7409">
                  <c:v>0.7120638085742772</c:v>
                </c:pt>
                <c:pt idx="7410">
                  <c:v>1</c:v>
                </c:pt>
                <c:pt idx="7411">
                  <c:v>1</c:v>
                </c:pt>
                <c:pt idx="7412">
                  <c:v>0.92273180458624127</c:v>
                </c:pt>
                <c:pt idx="7413">
                  <c:v>0.68953140578265204</c:v>
                </c:pt>
                <c:pt idx="7414">
                  <c:v>0.47696909272183452</c:v>
                </c:pt>
                <c:pt idx="7415">
                  <c:v>0.20847457627118643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0.18953140578265204</c:v>
                </c:pt>
                <c:pt idx="7423">
                  <c:v>0.35523429710867399</c:v>
                </c:pt>
                <c:pt idx="7424">
                  <c:v>7.4177467597208377E-2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0.34157527417746758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0.60338983050847461</c:v>
                </c:pt>
                <c:pt idx="7438">
                  <c:v>0.36819541375872383</c:v>
                </c:pt>
                <c:pt idx="7439">
                  <c:v>0.2259222333000997</c:v>
                </c:pt>
                <c:pt idx="7440">
                  <c:v>0</c:v>
                </c:pt>
                <c:pt idx="7441">
                  <c:v>0.14566301096709872</c:v>
                </c:pt>
                <c:pt idx="7442">
                  <c:v>2.6819541375872384E-2</c:v>
                </c:pt>
                <c:pt idx="7443">
                  <c:v>3.310069790628116E-2</c:v>
                </c:pt>
                <c:pt idx="7444">
                  <c:v>6.6201395812562319E-2</c:v>
                </c:pt>
                <c:pt idx="7445">
                  <c:v>0.19062811565304089</c:v>
                </c:pt>
                <c:pt idx="7446">
                  <c:v>0.45084745762711864</c:v>
                </c:pt>
                <c:pt idx="7447">
                  <c:v>0.65423728813559323</c:v>
                </c:pt>
                <c:pt idx="7448">
                  <c:v>0.2910269192422732</c:v>
                </c:pt>
                <c:pt idx="7449">
                  <c:v>0.16111665004985046</c:v>
                </c:pt>
                <c:pt idx="7450">
                  <c:v>8.9531405782652049E-2</c:v>
                </c:pt>
                <c:pt idx="7451">
                  <c:v>0.23519441674975075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0.35194416749750745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0.70388833499501491</c:v>
                </c:pt>
                <c:pt idx="7462">
                  <c:v>0.43310069790628114</c:v>
                </c:pt>
                <c:pt idx="7463">
                  <c:v>0.31525423728813562</c:v>
                </c:pt>
                <c:pt idx="7464">
                  <c:v>0.16390827517447656</c:v>
                </c:pt>
                <c:pt idx="7465">
                  <c:v>0.14396809571286143</c:v>
                </c:pt>
                <c:pt idx="7466">
                  <c:v>9.1724825523429712E-2</c:v>
                </c:pt>
                <c:pt idx="7467">
                  <c:v>0.75284147557328018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0.76949152542372878</c:v>
                </c:pt>
                <c:pt idx="7486">
                  <c:v>0.56849451645064808</c:v>
                </c:pt>
                <c:pt idx="7487">
                  <c:v>0.25403788634097707</c:v>
                </c:pt>
                <c:pt idx="7488">
                  <c:v>7.0089730807577272E-2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0.23359920239282153</c:v>
                </c:pt>
                <c:pt idx="7495">
                  <c:v>0.52313060817547363</c:v>
                </c:pt>
                <c:pt idx="7496">
                  <c:v>0.17148554336989033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0.80717846460618148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0.81944167497507481</c:v>
                </c:pt>
                <c:pt idx="7534">
                  <c:v>0.60059820538384845</c:v>
                </c:pt>
                <c:pt idx="7535">
                  <c:v>0.45992023928215353</c:v>
                </c:pt>
                <c:pt idx="7536">
                  <c:v>0.31246261216350946</c:v>
                </c:pt>
                <c:pt idx="7537">
                  <c:v>8.6540378863409775E-2</c:v>
                </c:pt>
                <c:pt idx="7538">
                  <c:v>6.6999002991026915E-2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4.7357926221335993E-2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0.15712861415752741</c:v>
                </c:pt>
                <c:pt idx="7552">
                  <c:v>0.86350947158524427</c:v>
                </c:pt>
                <c:pt idx="7553">
                  <c:v>0.93359920239282157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0.84007976071784651</c:v>
                </c:pt>
                <c:pt idx="7562">
                  <c:v>0.67248255234297105</c:v>
                </c:pt>
                <c:pt idx="7563">
                  <c:v>0.6253240279162513</c:v>
                </c:pt>
                <c:pt idx="7564">
                  <c:v>0.55503489531405781</c:v>
                </c:pt>
                <c:pt idx="7565">
                  <c:v>0.42053838484546363</c:v>
                </c:pt>
                <c:pt idx="7566">
                  <c:v>0.31445663010967101</c:v>
                </c:pt>
                <c:pt idx="7567">
                  <c:v>2.3429710867397806E-2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0.72701894317048854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0.99242273180458629</c:v>
                </c:pt>
                <c:pt idx="7608">
                  <c:v>0.84416749750747755</c:v>
                </c:pt>
                <c:pt idx="7609">
                  <c:v>0.70947158524426723</c:v>
                </c:pt>
                <c:pt idx="7610">
                  <c:v>0.54496510468594217</c:v>
                </c:pt>
                <c:pt idx="7611">
                  <c:v>0.49371884346959122</c:v>
                </c:pt>
                <c:pt idx="7612">
                  <c:v>0.49910269192422729</c:v>
                </c:pt>
                <c:pt idx="7613">
                  <c:v>0.51585244267198405</c:v>
                </c:pt>
                <c:pt idx="7614">
                  <c:v>0.61585244267198402</c:v>
                </c:pt>
                <c:pt idx="7615">
                  <c:v>0.74386839481555334</c:v>
                </c:pt>
                <c:pt idx="7616">
                  <c:v>0.46620139581256231</c:v>
                </c:pt>
                <c:pt idx="7617">
                  <c:v>0.17467597208374874</c:v>
                </c:pt>
                <c:pt idx="7618">
                  <c:v>0.27706879361914255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0.81206380857427718</c:v>
                </c:pt>
                <c:pt idx="7630">
                  <c:v>0.59312063808574278</c:v>
                </c:pt>
                <c:pt idx="7631">
                  <c:v>0.38085742771684944</c:v>
                </c:pt>
                <c:pt idx="7632">
                  <c:v>0.12103688933200399</c:v>
                </c:pt>
                <c:pt idx="7633">
                  <c:v>7.5872382851445666E-2</c:v>
                </c:pt>
                <c:pt idx="7634">
                  <c:v>7.637088733798604E-2</c:v>
                </c:pt>
                <c:pt idx="7635">
                  <c:v>0.14147557328015953</c:v>
                </c:pt>
                <c:pt idx="7636">
                  <c:v>0.8203389830508474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0.96331006979062817</c:v>
                </c:pt>
                <c:pt idx="7643">
                  <c:v>0.77138584247258224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0.60977068793619138</c:v>
                </c:pt>
                <c:pt idx="7654">
                  <c:v>0.35423728813559324</c:v>
                </c:pt>
                <c:pt idx="7655">
                  <c:v>0.12263210368893319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0.22472582253240278</c:v>
                </c:pt>
                <c:pt idx="7663">
                  <c:v>0.62432701894317044</c:v>
                </c:pt>
                <c:pt idx="7664">
                  <c:v>0.39451645064805585</c:v>
                </c:pt>
                <c:pt idx="7665">
                  <c:v>7.8364905284147551E-2</c:v>
                </c:pt>
                <c:pt idx="7666">
                  <c:v>0</c:v>
                </c:pt>
                <c:pt idx="7667">
                  <c:v>0.186839481555334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0.73748753738783646</c:v>
                </c:pt>
                <c:pt idx="7678">
                  <c:v>0.41764705882352943</c:v>
                </c:pt>
                <c:pt idx="7679">
                  <c:v>0.17268195413758725</c:v>
                </c:pt>
                <c:pt idx="7680">
                  <c:v>5.782652043868395E-2</c:v>
                </c:pt>
                <c:pt idx="7681">
                  <c:v>3.5892323030907278E-3</c:v>
                </c:pt>
                <c:pt idx="7682">
                  <c:v>0</c:v>
                </c:pt>
                <c:pt idx="7683">
                  <c:v>8.7736789631106676E-3</c:v>
                </c:pt>
                <c:pt idx="7684">
                  <c:v>0</c:v>
                </c:pt>
                <c:pt idx="7685">
                  <c:v>0.3165503489531406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0.78843469591226323</c:v>
                </c:pt>
                <c:pt idx="7713">
                  <c:v>0.47896311066799602</c:v>
                </c:pt>
                <c:pt idx="7714">
                  <c:v>0.14616151545363909</c:v>
                </c:pt>
                <c:pt idx="7715">
                  <c:v>0.38494516450648059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0.99182452642073782</c:v>
                </c:pt>
                <c:pt idx="7726">
                  <c:v>0.78315054835493525</c:v>
                </c:pt>
                <c:pt idx="7727">
                  <c:v>0.53020937188434691</c:v>
                </c:pt>
                <c:pt idx="7728">
                  <c:v>0.33020937188434696</c:v>
                </c:pt>
                <c:pt idx="7729">
                  <c:v>0.25174476570289134</c:v>
                </c:pt>
                <c:pt idx="7730">
                  <c:v>0.26420737786640081</c:v>
                </c:pt>
                <c:pt idx="7731">
                  <c:v>0.33070787637088733</c:v>
                </c:pt>
                <c:pt idx="7732">
                  <c:v>0.40628115653040875</c:v>
                </c:pt>
                <c:pt idx="7733">
                  <c:v>0.4703888334995015</c:v>
                </c:pt>
                <c:pt idx="7734">
                  <c:v>0.55094715852442677</c:v>
                </c:pt>
                <c:pt idx="7735">
                  <c:v>0.33260219341974079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8.9930209371884354E-2</c:v>
                </c:pt>
                <c:pt idx="7744">
                  <c:v>0.71635094715852443</c:v>
                </c:pt>
                <c:pt idx="7745">
                  <c:v>0.75224327018943171</c:v>
                </c:pt>
                <c:pt idx="7746">
                  <c:v>1</c:v>
                </c:pt>
                <c:pt idx="7747">
                  <c:v>1</c:v>
                </c:pt>
                <c:pt idx="7748">
                  <c:v>0.86749750747756726</c:v>
                </c:pt>
                <c:pt idx="7749">
                  <c:v>0.71176470588235297</c:v>
                </c:pt>
                <c:pt idx="7750">
                  <c:v>0.46111665004985047</c:v>
                </c:pt>
                <c:pt idx="7751">
                  <c:v>0.17477567298105684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0.25553339980059819</c:v>
                </c:pt>
                <c:pt idx="7759">
                  <c:v>0.63270189431704882</c:v>
                </c:pt>
                <c:pt idx="7760">
                  <c:v>0.68325024925224331</c:v>
                </c:pt>
                <c:pt idx="7761">
                  <c:v>0.60149551345962116</c:v>
                </c:pt>
                <c:pt idx="7762">
                  <c:v>0.3352941176470588</c:v>
                </c:pt>
                <c:pt idx="7763">
                  <c:v>0.36400797607178464</c:v>
                </c:pt>
                <c:pt idx="7764">
                  <c:v>3.678963110667996E-2</c:v>
                </c:pt>
                <c:pt idx="7765">
                  <c:v>0.75672981056829514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0.8984047856430708</c:v>
                </c:pt>
                <c:pt idx="7871">
                  <c:v>0.69132602193419745</c:v>
                </c:pt>
                <c:pt idx="7872">
                  <c:v>0.62372881355932208</c:v>
                </c:pt>
                <c:pt idx="7873">
                  <c:v>0.40797607178464607</c:v>
                </c:pt>
                <c:pt idx="7874">
                  <c:v>0.30947158524426721</c:v>
                </c:pt>
                <c:pt idx="7875">
                  <c:v>0.1317048853439681</c:v>
                </c:pt>
                <c:pt idx="7876">
                  <c:v>5.5732801595214355E-2</c:v>
                </c:pt>
                <c:pt idx="7877">
                  <c:v>2.0937188434695911E-3</c:v>
                </c:pt>
                <c:pt idx="7878">
                  <c:v>0.18584247258225323</c:v>
                </c:pt>
                <c:pt idx="7879">
                  <c:v>0.21724825523429711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0.13280159521435692</c:v>
                </c:pt>
                <c:pt idx="7885">
                  <c:v>0.3284147557328016</c:v>
                </c:pt>
                <c:pt idx="7886">
                  <c:v>0.45952143569292125</c:v>
                </c:pt>
                <c:pt idx="7887">
                  <c:v>0.91804586241276176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0.91635094715852439</c:v>
                </c:pt>
                <c:pt idx="7893">
                  <c:v>0.83659022931206384</c:v>
                </c:pt>
                <c:pt idx="7894">
                  <c:v>0.63848454636091723</c:v>
                </c:pt>
                <c:pt idx="7895">
                  <c:v>0.37258225324027916</c:v>
                </c:pt>
                <c:pt idx="7896">
                  <c:v>0.14785643070787638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0.12422731804586241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0.85044865403788639</c:v>
                </c:pt>
                <c:pt idx="7990">
                  <c:v>0.59192422731804584</c:v>
                </c:pt>
                <c:pt idx="7991">
                  <c:v>0.32911266201395811</c:v>
                </c:pt>
                <c:pt idx="7992">
                  <c:v>0.15254237288135594</c:v>
                </c:pt>
                <c:pt idx="7993">
                  <c:v>0.83100697906281151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0.56759720837487537</c:v>
                </c:pt>
                <c:pt idx="8014">
                  <c:v>0.27726819541375874</c:v>
                </c:pt>
                <c:pt idx="8015">
                  <c:v>5.7427716849451645E-2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0.24835493519441676</c:v>
                </c:pt>
                <c:pt idx="8023">
                  <c:v>0.44795613160518444</c:v>
                </c:pt>
                <c:pt idx="8024">
                  <c:v>0.36999002991026919</c:v>
                </c:pt>
                <c:pt idx="8025">
                  <c:v>9.0129611166500492E-2</c:v>
                </c:pt>
                <c:pt idx="8026">
                  <c:v>0.83529411764705885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0.77637088733798609</c:v>
                </c:pt>
                <c:pt idx="8064">
                  <c:v>0.66331006979062812</c:v>
                </c:pt>
                <c:pt idx="8065">
                  <c:v>0.7759720837487537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0.95942173479561321</c:v>
                </c:pt>
                <c:pt idx="8112">
                  <c:v>0.71934197407776668</c:v>
                </c:pt>
                <c:pt idx="8113">
                  <c:v>0.99212362911266205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0.89421734795613161</c:v>
                </c:pt>
                <c:pt idx="8135">
                  <c:v>0.47627118644067795</c:v>
                </c:pt>
                <c:pt idx="8136">
                  <c:v>0.13120638085742772</c:v>
                </c:pt>
                <c:pt idx="8137">
                  <c:v>1.3958125623130608E-2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3.9481555333998004E-2</c:v>
                </c:pt>
                <c:pt idx="8143">
                  <c:v>0.39112662013958127</c:v>
                </c:pt>
                <c:pt idx="8144">
                  <c:v>6.9690927218344967E-2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1.9541375872382853E-2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0.89072781655034894</c:v>
                </c:pt>
                <c:pt idx="8209">
                  <c:v>0.95702891326021933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0.89132602193419741</c:v>
                </c:pt>
                <c:pt idx="8279">
                  <c:v>0.58574277168494515</c:v>
                </c:pt>
                <c:pt idx="8280">
                  <c:v>0.79641076769690933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0.91495513459621136</c:v>
                </c:pt>
                <c:pt idx="8351">
                  <c:v>0.60099700897308073</c:v>
                </c:pt>
                <c:pt idx="8352">
                  <c:v>0.42472582253240282</c:v>
                </c:pt>
                <c:pt idx="8353">
                  <c:v>0.32153539381854435</c:v>
                </c:pt>
                <c:pt idx="8354">
                  <c:v>0.2505483549351944</c:v>
                </c:pt>
                <c:pt idx="8355">
                  <c:v>0.21914257228315054</c:v>
                </c:pt>
                <c:pt idx="8356">
                  <c:v>0.86959122632103691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0.84396809571286147</c:v>
                </c:pt>
                <c:pt idx="8375">
                  <c:v>0.68175473579262214</c:v>
                </c:pt>
                <c:pt idx="8376">
                  <c:v>0.58514456630109668</c:v>
                </c:pt>
                <c:pt idx="8377">
                  <c:v>0.39850448654037884</c:v>
                </c:pt>
                <c:pt idx="8378">
                  <c:v>0.36400797607178464</c:v>
                </c:pt>
                <c:pt idx="8379">
                  <c:v>0.51894317048853444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0.70299102691924231</c:v>
                </c:pt>
                <c:pt idx="8447">
                  <c:v>0.48095712861415751</c:v>
                </c:pt>
                <c:pt idx="8448">
                  <c:v>0.33250249252243269</c:v>
                </c:pt>
                <c:pt idx="8449">
                  <c:v>0.21076769690927219</c:v>
                </c:pt>
                <c:pt idx="8450">
                  <c:v>0.12063808574277168</c:v>
                </c:pt>
                <c:pt idx="8451">
                  <c:v>7.8464606181455634E-2</c:v>
                </c:pt>
                <c:pt idx="8452">
                  <c:v>0.46669990029910269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0.96370887337986044</c:v>
                </c:pt>
                <c:pt idx="8494">
                  <c:v>0.67178464606181454</c:v>
                </c:pt>
                <c:pt idx="8495">
                  <c:v>0.42083748753738781</c:v>
                </c:pt>
                <c:pt idx="8496">
                  <c:v>0.22612163509471586</c:v>
                </c:pt>
                <c:pt idx="8497">
                  <c:v>0.1493519441674975</c:v>
                </c:pt>
                <c:pt idx="8498">
                  <c:v>8.2253240279162518E-2</c:v>
                </c:pt>
                <c:pt idx="8499">
                  <c:v>2.8015952143569292E-2</c:v>
                </c:pt>
                <c:pt idx="8500">
                  <c:v>2.1834496510468593E-2</c:v>
                </c:pt>
                <c:pt idx="8501">
                  <c:v>0.12731804586241277</c:v>
                </c:pt>
                <c:pt idx="8502">
                  <c:v>0.49680957128614156</c:v>
                </c:pt>
                <c:pt idx="8503">
                  <c:v>1</c:v>
                </c:pt>
                <c:pt idx="8504">
                  <c:v>0.93629112662013958</c:v>
                </c:pt>
                <c:pt idx="8505">
                  <c:v>0.97008973080757732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0.91545363908275179</c:v>
                </c:pt>
                <c:pt idx="8519">
                  <c:v>0.72831505483549352</c:v>
                </c:pt>
                <c:pt idx="8520">
                  <c:v>0.93529411764705883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0.85184446660019941</c:v>
                </c:pt>
                <c:pt idx="8568">
                  <c:v>0.42981056829511466</c:v>
                </c:pt>
                <c:pt idx="8569">
                  <c:v>0.30348953140578266</c:v>
                </c:pt>
                <c:pt idx="8570">
                  <c:v>0.26530408773678965</c:v>
                </c:pt>
                <c:pt idx="8571">
                  <c:v>0.31216350947158522</c:v>
                </c:pt>
                <c:pt idx="8572">
                  <c:v>0.76550348953140579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0.82522432701894322</c:v>
                </c:pt>
                <c:pt idx="8663">
                  <c:v>0.67397806580259223</c:v>
                </c:pt>
                <c:pt idx="8664">
                  <c:v>0.64666001994017941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0.7220338983050848</c:v>
                </c:pt>
                <c:pt idx="8687">
                  <c:v>0.4900299102691924</c:v>
                </c:pt>
                <c:pt idx="8688">
                  <c:v>0.35503489531405785</c:v>
                </c:pt>
                <c:pt idx="8689">
                  <c:v>0.25114656031904287</c:v>
                </c:pt>
                <c:pt idx="8690">
                  <c:v>0.93579262213359915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0.98095712861415751</c:v>
                </c:pt>
                <c:pt idx="8710">
                  <c:v>0.68075772681954139</c:v>
                </c:pt>
                <c:pt idx="8711">
                  <c:v>0.50458624127617147</c:v>
                </c:pt>
                <c:pt idx="8712">
                  <c:v>0.39312063808574277</c:v>
                </c:pt>
                <c:pt idx="8713">
                  <c:v>0.28444666001994018</c:v>
                </c:pt>
                <c:pt idx="8714">
                  <c:v>0.33070787637088733</c:v>
                </c:pt>
                <c:pt idx="8715">
                  <c:v>0.32412761714855431</c:v>
                </c:pt>
                <c:pt idx="8716">
                  <c:v>0.34356929212362913</c:v>
                </c:pt>
                <c:pt idx="8717">
                  <c:v>0.47188434695912262</c:v>
                </c:pt>
                <c:pt idx="8718">
                  <c:v>0.64785643070787635</c:v>
                </c:pt>
                <c:pt idx="8719">
                  <c:v>0.65244267198404782</c:v>
                </c:pt>
                <c:pt idx="8720">
                  <c:v>0.21056829511465602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0.15324027916251245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0.99930209371884349</c:v>
                </c:pt>
                <c:pt idx="8735">
                  <c:v>0.7564307078763709</c:v>
                </c:pt>
                <c:pt idx="8736">
                  <c:v>0.54995014955134591</c:v>
                </c:pt>
                <c:pt idx="8737">
                  <c:v>0.377666999002991</c:v>
                </c:pt>
                <c:pt idx="8738">
                  <c:v>0.36321036889332003</c:v>
                </c:pt>
                <c:pt idx="8739">
                  <c:v>0.27936191425722834</c:v>
                </c:pt>
                <c:pt idx="8740">
                  <c:v>0.28424725822532404</c:v>
                </c:pt>
                <c:pt idx="8741">
                  <c:v>0.3205383848454636</c:v>
                </c:pt>
                <c:pt idx="8742">
                  <c:v>0.42891326021934195</c:v>
                </c:pt>
                <c:pt idx="8743">
                  <c:v>0.48434695912263209</c:v>
                </c:pt>
                <c:pt idx="8744">
                  <c:v>8.4546360917248251E-2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0.75752741774675969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0.47138584247258225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9-1340-BDFC-C44CE892A291}"/>
            </c:ext>
          </c:extLst>
        </c:ser>
        <c:ser>
          <c:idx val="1"/>
          <c:order val="1"/>
          <c:tx>
            <c:strRef>
              <c:f>'GenX power comparison'!$G$1</c:f>
              <c:strCache>
                <c:ptCount val="1"/>
                <c:pt idx="0">
                  <c:v>GenX - Simple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'GenX power comparison'!$G$2:$G$8761</c:f>
              <c:numCache>
                <c:formatCode>General</c:formatCode>
                <c:ptCount val="8760"/>
                <c:pt idx="0">
                  <c:v>0.53763690668862818</c:v>
                </c:pt>
                <c:pt idx="1">
                  <c:v>0.39985926162078672</c:v>
                </c:pt>
                <c:pt idx="2">
                  <c:v>0.37420147615610189</c:v>
                </c:pt>
                <c:pt idx="3">
                  <c:v>0.37834775653542352</c:v>
                </c:pt>
                <c:pt idx="4">
                  <c:v>0.28510713694477074</c:v>
                </c:pt>
                <c:pt idx="5">
                  <c:v>0.38229569694582433</c:v>
                </c:pt>
                <c:pt idx="6">
                  <c:v>0.44887125000625577</c:v>
                </c:pt>
                <c:pt idx="7">
                  <c:v>0.43247700017933255</c:v>
                </c:pt>
                <c:pt idx="8">
                  <c:v>0.12562484909358979</c:v>
                </c:pt>
                <c:pt idx="9">
                  <c:v>0.11055057281598493</c:v>
                </c:pt>
                <c:pt idx="10">
                  <c:v>6.9032156120230503E-2</c:v>
                </c:pt>
                <c:pt idx="11">
                  <c:v>7.8065283224396778E-2</c:v>
                </c:pt>
                <c:pt idx="12">
                  <c:v>9.4208859777060797E-2</c:v>
                </c:pt>
                <c:pt idx="13">
                  <c:v>0.11210380005629347</c:v>
                </c:pt>
                <c:pt idx="14">
                  <c:v>0.31914268590038736</c:v>
                </c:pt>
                <c:pt idx="15">
                  <c:v>0.89208356383985776</c:v>
                </c:pt>
                <c:pt idx="16">
                  <c:v>1</c:v>
                </c:pt>
                <c:pt idx="17">
                  <c:v>0.99999999999999978</c:v>
                </c:pt>
                <c:pt idx="18">
                  <c:v>0.99999999999999967</c:v>
                </c:pt>
                <c:pt idx="19">
                  <c:v>0.99999999999999978</c:v>
                </c:pt>
                <c:pt idx="20">
                  <c:v>0.99999999999999978</c:v>
                </c:pt>
                <c:pt idx="21">
                  <c:v>0.99999999999999978</c:v>
                </c:pt>
                <c:pt idx="22">
                  <c:v>0.99999999999999978</c:v>
                </c:pt>
                <c:pt idx="23">
                  <c:v>0.99999999999999978</c:v>
                </c:pt>
                <c:pt idx="24">
                  <c:v>1</c:v>
                </c:pt>
                <c:pt idx="25">
                  <c:v>1.0000000000000002</c:v>
                </c:pt>
                <c:pt idx="26">
                  <c:v>1.0000000000000007</c:v>
                </c:pt>
                <c:pt idx="27">
                  <c:v>0.99999999999999944</c:v>
                </c:pt>
                <c:pt idx="28">
                  <c:v>0.99999999999999978</c:v>
                </c:pt>
                <c:pt idx="29">
                  <c:v>0.99999999999999978</c:v>
                </c:pt>
                <c:pt idx="30">
                  <c:v>0.99999999999999967</c:v>
                </c:pt>
                <c:pt idx="31">
                  <c:v>1.0000000000000004</c:v>
                </c:pt>
                <c:pt idx="32">
                  <c:v>1.0000000000000009</c:v>
                </c:pt>
                <c:pt idx="33">
                  <c:v>0.99999999999999933</c:v>
                </c:pt>
                <c:pt idx="34">
                  <c:v>0.99999999999999978</c:v>
                </c:pt>
                <c:pt idx="35">
                  <c:v>0.99999999999999978</c:v>
                </c:pt>
                <c:pt idx="36">
                  <c:v>0.99999999999999978</c:v>
                </c:pt>
                <c:pt idx="37">
                  <c:v>0.99999999999999978</c:v>
                </c:pt>
                <c:pt idx="38">
                  <c:v>0.99999999999999978</c:v>
                </c:pt>
                <c:pt idx="39">
                  <c:v>0.99999999999999978</c:v>
                </c:pt>
                <c:pt idx="40">
                  <c:v>0.99999999999999978</c:v>
                </c:pt>
                <c:pt idx="41">
                  <c:v>0.99999999999999978</c:v>
                </c:pt>
                <c:pt idx="42">
                  <c:v>1.0000000000000004</c:v>
                </c:pt>
                <c:pt idx="43">
                  <c:v>0.99999999999999978</c:v>
                </c:pt>
                <c:pt idx="44">
                  <c:v>0.99999999999999978</c:v>
                </c:pt>
                <c:pt idx="45">
                  <c:v>0.99999999999999978</c:v>
                </c:pt>
                <c:pt idx="46">
                  <c:v>0.99999999999999978</c:v>
                </c:pt>
                <c:pt idx="47">
                  <c:v>0.99999999999999978</c:v>
                </c:pt>
                <c:pt idx="48">
                  <c:v>0.99999999999999978</c:v>
                </c:pt>
                <c:pt idx="49">
                  <c:v>0.99999999999999978</c:v>
                </c:pt>
                <c:pt idx="50">
                  <c:v>0.99999999999999967</c:v>
                </c:pt>
                <c:pt idx="51">
                  <c:v>0.99999999999999967</c:v>
                </c:pt>
                <c:pt idx="52">
                  <c:v>0.99999999999999978</c:v>
                </c:pt>
                <c:pt idx="53">
                  <c:v>0.99999999999999978</c:v>
                </c:pt>
                <c:pt idx="54">
                  <c:v>0.99999999999999944</c:v>
                </c:pt>
                <c:pt idx="55">
                  <c:v>0.99999999999999978</c:v>
                </c:pt>
                <c:pt idx="56">
                  <c:v>0.99999999999999967</c:v>
                </c:pt>
                <c:pt idx="57">
                  <c:v>0.99999999999999967</c:v>
                </c:pt>
                <c:pt idx="58">
                  <c:v>0.99999999999999978</c:v>
                </c:pt>
                <c:pt idx="59">
                  <c:v>0.99999999999999978</c:v>
                </c:pt>
                <c:pt idx="60">
                  <c:v>0.99999999999999978</c:v>
                </c:pt>
                <c:pt idx="61">
                  <c:v>0.99999999999999978</c:v>
                </c:pt>
                <c:pt idx="62">
                  <c:v>0.99999999999999978</c:v>
                </c:pt>
                <c:pt idx="63">
                  <c:v>0.99999999999999978</c:v>
                </c:pt>
                <c:pt idx="64">
                  <c:v>1.0000000000000011</c:v>
                </c:pt>
                <c:pt idx="65">
                  <c:v>1.0000000000000024</c:v>
                </c:pt>
                <c:pt idx="66">
                  <c:v>0.99999999999999789</c:v>
                </c:pt>
                <c:pt idx="67">
                  <c:v>0.99999999999999967</c:v>
                </c:pt>
                <c:pt idx="68">
                  <c:v>0.99999999999999967</c:v>
                </c:pt>
                <c:pt idx="69">
                  <c:v>0.99999999999999978</c:v>
                </c:pt>
                <c:pt idx="70">
                  <c:v>0.99999999999999967</c:v>
                </c:pt>
                <c:pt idx="71">
                  <c:v>0.99999999999999967</c:v>
                </c:pt>
                <c:pt idx="72">
                  <c:v>0.99999999999999967</c:v>
                </c:pt>
                <c:pt idx="73">
                  <c:v>0.99999999999999967</c:v>
                </c:pt>
                <c:pt idx="74">
                  <c:v>0.99999999999999967</c:v>
                </c:pt>
                <c:pt idx="75">
                  <c:v>0.99999999999999978</c:v>
                </c:pt>
                <c:pt idx="76">
                  <c:v>1.0000000000000002</c:v>
                </c:pt>
                <c:pt idx="77">
                  <c:v>1.0000000000000007</c:v>
                </c:pt>
                <c:pt idx="78">
                  <c:v>0.99999999999999911</c:v>
                </c:pt>
                <c:pt idx="79">
                  <c:v>0.99999999999999978</c:v>
                </c:pt>
                <c:pt idx="80">
                  <c:v>0.99999999999999978</c:v>
                </c:pt>
                <c:pt idx="81">
                  <c:v>0.99999999999999978</c:v>
                </c:pt>
                <c:pt idx="82">
                  <c:v>0.99999999999999967</c:v>
                </c:pt>
                <c:pt idx="83">
                  <c:v>0.99999999999999978</c:v>
                </c:pt>
                <c:pt idx="84">
                  <c:v>0.99999999999999978</c:v>
                </c:pt>
                <c:pt idx="85">
                  <c:v>0.99999999999999978</c:v>
                </c:pt>
                <c:pt idx="86">
                  <c:v>0.99999999999999978</c:v>
                </c:pt>
                <c:pt idx="87">
                  <c:v>0.99999999999999978</c:v>
                </c:pt>
                <c:pt idx="88">
                  <c:v>1.0000000000000004</c:v>
                </c:pt>
                <c:pt idx="89">
                  <c:v>1.0000000000000007</c:v>
                </c:pt>
                <c:pt idx="90">
                  <c:v>0.99999999999999911</c:v>
                </c:pt>
                <c:pt idx="91">
                  <c:v>0.99999999999999978</c:v>
                </c:pt>
                <c:pt idx="92">
                  <c:v>0.99999999999999978</c:v>
                </c:pt>
                <c:pt idx="93">
                  <c:v>0.99999999999999978</c:v>
                </c:pt>
                <c:pt idx="94">
                  <c:v>0.99999999999999978</c:v>
                </c:pt>
                <c:pt idx="95">
                  <c:v>0.99999999999999978</c:v>
                </c:pt>
                <c:pt idx="96">
                  <c:v>0.99999999999999978</c:v>
                </c:pt>
                <c:pt idx="97">
                  <c:v>1.0000000000000002</c:v>
                </c:pt>
                <c:pt idx="98">
                  <c:v>1.0000000000000004</c:v>
                </c:pt>
                <c:pt idx="99">
                  <c:v>0.99999999999999933</c:v>
                </c:pt>
                <c:pt idx="100">
                  <c:v>1.0000000000000002</c:v>
                </c:pt>
                <c:pt idx="101">
                  <c:v>1.0000000000000004</c:v>
                </c:pt>
                <c:pt idx="102">
                  <c:v>0.99999999999999889</c:v>
                </c:pt>
                <c:pt idx="103">
                  <c:v>0.99999999999999967</c:v>
                </c:pt>
                <c:pt idx="104">
                  <c:v>0.99999999999999978</c:v>
                </c:pt>
                <c:pt idx="105">
                  <c:v>0.99999999999999978</c:v>
                </c:pt>
                <c:pt idx="106">
                  <c:v>0.99999999999999978</c:v>
                </c:pt>
                <c:pt idx="107">
                  <c:v>0.99999999999999978</c:v>
                </c:pt>
                <c:pt idx="108">
                  <c:v>0.99999999999999978</c:v>
                </c:pt>
                <c:pt idx="109">
                  <c:v>0.99999999999999978</c:v>
                </c:pt>
                <c:pt idx="110">
                  <c:v>0.99999999999999978</c:v>
                </c:pt>
                <c:pt idx="111">
                  <c:v>0.99999999999999978</c:v>
                </c:pt>
                <c:pt idx="112">
                  <c:v>0.99999999999999978</c:v>
                </c:pt>
                <c:pt idx="113">
                  <c:v>0.99999999999999978</c:v>
                </c:pt>
                <c:pt idx="114">
                  <c:v>0.99999999999999967</c:v>
                </c:pt>
                <c:pt idx="115">
                  <c:v>1.0000000000000004</c:v>
                </c:pt>
                <c:pt idx="116">
                  <c:v>1.0000000000000009</c:v>
                </c:pt>
                <c:pt idx="117">
                  <c:v>0.99999999999999933</c:v>
                </c:pt>
                <c:pt idx="118">
                  <c:v>0.99999999999999978</c:v>
                </c:pt>
                <c:pt idx="119">
                  <c:v>0.99999999999999978</c:v>
                </c:pt>
                <c:pt idx="120">
                  <c:v>0.99999999999999978</c:v>
                </c:pt>
                <c:pt idx="121">
                  <c:v>1.0000000000000004</c:v>
                </c:pt>
                <c:pt idx="122">
                  <c:v>1.0000000000000007</c:v>
                </c:pt>
                <c:pt idx="123">
                  <c:v>0.99999999999999944</c:v>
                </c:pt>
                <c:pt idx="124">
                  <c:v>0.99999999999999978</c:v>
                </c:pt>
                <c:pt idx="125">
                  <c:v>0.99999999999999978</c:v>
                </c:pt>
                <c:pt idx="126">
                  <c:v>0.99999999999999978</c:v>
                </c:pt>
                <c:pt idx="127">
                  <c:v>1</c:v>
                </c:pt>
                <c:pt idx="128">
                  <c:v>0.99999999999999978</c:v>
                </c:pt>
                <c:pt idx="129">
                  <c:v>0.99999999999999978</c:v>
                </c:pt>
                <c:pt idx="130">
                  <c:v>0.99999999999999911</c:v>
                </c:pt>
                <c:pt idx="131">
                  <c:v>1.0000000000000002</c:v>
                </c:pt>
                <c:pt idx="132">
                  <c:v>1</c:v>
                </c:pt>
                <c:pt idx="133">
                  <c:v>1.0000000000000004</c:v>
                </c:pt>
                <c:pt idx="134">
                  <c:v>1.0000000000000004</c:v>
                </c:pt>
                <c:pt idx="135">
                  <c:v>0.99999999999999944</c:v>
                </c:pt>
                <c:pt idx="136">
                  <c:v>0.99999999999999978</c:v>
                </c:pt>
                <c:pt idx="137">
                  <c:v>0.99999999999999978</c:v>
                </c:pt>
                <c:pt idx="138">
                  <c:v>0.99999999999999967</c:v>
                </c:pt>
                <c:pt idx="139">
                  <c:v>0.99999999999999967</c:v>
                </c:pt>
                <c:pt idx="140">
                  <c:v>0.99999999999999967</c:v>
                </c:pt>
                <c:pt idx="141">
                  <c:v>0.99999999999999978</c:v>
                </c:pt>
                <c:pt idx="142">
                  <c:v>0.933388144425505</c:v>
                </c:pt>
                <c:pt idx="143">
                  <c:v>0.89566323424237027</c:v>
                </c:pt>
                <c:pt idx="144">
                  <c:v>0.84759789113481487</c:v>
                </c:pt>
                <c:pt idx="145">
                  <c:v>0.77869908280455513</c:v>
                </c:pt>
                <c:pt idx="146">
                  <c:v>0.75547698027763577</c:v>
                </c:pt>
                <c:pt idx="147">
                  <c:v>0.72786533887605931</c:v>
                </c:pt>
                <c:pt idx="148">
                  <c:v>0.73266283558937051</c:v>
                </c:pt>
                <c:pt idx="149">
                  <c:v>0.77078638603572114</c:v>
                </c:pt>
                <c:pt idx="150">
                  <c:v>0.77850894173895158</c:v>
                </c:pt>
                <c:pt idx="151">
                  <c:v>0.80273134003420654</c:v>
                </c:pt>
                <c:pt idx="152">
                  <c:v>0.7459558258150456</c:v>
                </c:pt>
                <c:pt idx="153">
                  <c:v>0.69426882703232984</c:v>
                </c:pt>
                <c:pt idx="154">
                  <c:v>0.64375258395977319</c:v>
                </c:pt>
                <c:pt idx="155">
                  <c:v>0.6888167827388415</c:v>
                </c:pt>
                <c:pt idx="156">
                  <c:v>0.74242010831171079</c:v>
                </c:pt>
                <c:pt idx="157">
                  <c:v>0.80897212872768487</c:v>
                </c:pt>
                <c:pt idx="158">
                  <c:v>0.91457747815350776</c:v>
                </c:pt>
                <c:pt idx="159">
                  <c:v>0.99999999999999967</c:v>
                </c:pt>
                <c:pt idx="160">
                  <c:v>1.0000000000000004</c:v>
                </c:pt>
                <c:pt idx="161">
                  <c:v>1.0000000000000007</c:v>
                </c:pt>
                <c:pt idx="162">
                  <c:v>0.99999999999999911</c:v>
                </c:pt>
                <c:pt idx="163">
                  <c:v>0.99999999999999978</c:v>
                </c:pt>
                <c:pt idx="164">
                  <c:v>0.99999999999999978</c:v>
                </c:pt>
                <c:pt idx="165">
                  <c:v>0.99999999999999978</c:v>
                </c:pt>
                <c:pt idx="166">
                  <c:v>0.99999999999999967</c:v>
                </c:pt>
                <c:pt idx="167">
                  <c:v>0.99999999999999967</c:v>
                </c:pt>
                <c:pt idx="168">
                  <c:v>0.999999999999998</c:v>
                </c:pt>
                <c:pt idx="169">
                  <c:v>1.0000000000000002</c:v>
                </c:pt>
                <c:pt idx="170">
                  <c:v>1.0000000000000007</c:v>
                </c:pt>
                <c:pt idx="171">
                  <c:v>0.99999999999999933</c:v>
                </c:pt>
                <c:pt idx="172">
                  <c:v>0.99999999999999978</c:v>
                </c:pt>
                <c:pt idx="173">
                  <c:v>0.99999999999999978</c:v>
                </c:pt>
                <c:pt idx="174">
                  <c:v>0.99999999999999967</c:v>
                </c:pt>
                <c:pt idx="175">
                  <c:v>1.0000000000000004</c:v>
                </c:pt>
                <c:pt idx="176">
                  <c:v>1.0000000000000009</c:v>
                </c:pt>
                <c:pt idx="177">
                  <c:v>0.99999999999999933</c:v>
                </c:pt>
                <c:pt idx="178">
                  <c:v>0.99999999999999978</c:v>
                </c:pt>
                <c:pt idx="179">
                  <c:v>0.99999999999999978</c:v>
                </c:pt>
                <c:pt idx="180">
                  <c:v>0.99999999999999967</c:v>
                </c:pt>
                <c:pt idx="181">
                  <c:v>0.99999999999999978</c:v>
                </c:pt>
                <c:pt idx="182">
                  <c:v>0.99999999999999978</c:v>
                </c:pt>
                <c:pt idx="183">
                  <c:v>0.99999999999999978</c:v>
                </c:pt>
                <c:pt idx="184">
                  <c:v>0.99999999999999978</c:v>
                </c:pt>
                <c:pt idx="185">
                  <c:v>0.99999999999999978</c:v>
                </c:pt>
                <c:pt idx="186">
                  <c:v>0.99999999999999967</c:v>
                </c:pt>
                <c:pt idx="187">
                  <c:v>0.99999999999999978</c:v>
                </c:pt>
                <c:pt idx="188">
                  <c:v>0.99999999999999978</c:v>
                </c:pt>
                <c:pt idx="189">
                  <c:v>0.99999999999999978</c:v>
                </c:pt>
                <c:pt idx="190">
                  <c:v>0.99999999999999978</c:v>
                </c:pt>
                <c:pt idx="191">
                  <c:v>0.99999999999999967</c:v>
                </c:pt>
                <c:pt idx="192">
                  <c:v>0.99999999999999967</c:v>
                </c:pt>
                <c:pt idx="193">
                  <c:v>0.99999999999999978</c:v>
                </c:pt>
                <c:pt idx="194">
                  <c:v>0.99999999999999978</c:v>
                </c:pt>
                <c:pt idx="195">
                  <c:v>0.99999999999999978</c:v>
                </c:pt>
                <c:pt idx="196">
                  <c:v>0.99999999999999978</c:v>
                </c:pt>
                <c:pt idx="197">
                  <c:v>0.99999999999999978</c:v>
                </c:pt>
                <c:pt idx="198">
                  <c:v>1.0000000000000002</c:v>
                </c:pt>
                <c:pt idx="199">
                  <c:v>1.0000000000000002</c:v>
                </c:pt>
                <c:pt idx="200">
                  <c:v>1</c:v>
                </c:pt>
                <c:pt idx="201">
                  <c:v>0.99999999999999978</c:v>
                </c:pt>
                <c:pt idx="202">
                  <c:v>0.99999999999999978</c:v>
                </c:pt>
                <c:pt idx="203">
                  <c:v>0.99999999999999967</c:v>
                </c:pt>
                <c:pt idx="204">
                  <c:v>0.99999999999999967</c:v>
                </c:pt>
                <c:pt idx="205">
                  <c:v>0.99999999999999978</c:v>
                </c:pt>
                <c:pt idx="206">
                  <c:v>0.99999999999999967</c:v>
                </c:pt>
                <c:pt idx="207">
                  <c:v>0.99999999999999967</c:v>
                </c:pt>
                <c:pt idx="208">
                  <c:v>0.99999999999999978</c:v>
                </c:pt>
                <c:pt idx="209">
                  <c:v>0.99999999999999967</c:v>
                </c:pt>
                <c:pt idx="210">
                  <c:v>0.99999999999999944</c:v>
                </c:pt>
                <c:pt idx="211">
                  <c:v>0.99999999999999978</c:v>
                </c:pt>
                <c:pt idx="212">
                  <c:v>0.99999999999999978</c:v>
                </c:pt>
                <c:pt idx="213">
                  <c:v>0.99999999999999978</c:v>
                </c:pt>
                <c:pt idx="214">
                  <c:v>0.96971379010291758</c:v>
                </c:pt>
                <c:pt idx="215">
                  <c:v>0.95695575174726921</c:v>
                </c:pt>
                <c:pt idx="216">
                  <c:v>0.94658781010228044</c:v>
                </c:pt>
                <c:pt idx="217">
                  <c:v>0.94346377414647242</c:v>
                </c:pt>
                <c:pt idx="218">
                  <c:v>0.94437917107432856</c:v>
                </c:pt>
                <c:pt idx="219">
                  <c:v>0.94083859349365628</c:v>
                </c:pt>
                <c:pt idx="220">
                  <c:v>0.93442827741553158</c:v>
                </c:pt>
                <c:pt idx="221">
                  <c:v>0.94504289612078785</c:v>
                </c:pt>
                <c:pt idx="222">
                  <c:v>0.95586642758643936</c:v>
                </c:pt>
                <c:pt idx="223">
                  <c:v>0.99999999999997491</c:v>
                </c:pt>
                <c:pt idx="224">
                  <c:v>0.99790566078616572</c:v>
                </c:pt>
                <c:pt idx="225">
                  <c:v>0.93668698802353045</c:v>
                </c:pt>
                <c:pt idx="226">
                  <c:v>0.92722563083667775</c:v>
                </c:pt>
                <c:pt idx="227">
                  <c:v>0.93345661148745207</c:v>
                </c:pt>
                <c:pt idx="228">
                  <c:v>0.93254637744258007</c:v>
                </c:pt>
                <c:pt idx="229">
                  <c:v>0.93591532084395634</c:v>
                </c:pt>
                <c:pt idx="230">
                  <c:v>0.94772004039560764</c:v>
                </c:pt>
                <c:pt idx="231">
                  <c:v>0.99999999999999967</c:v>
                </c:pt>
                <c:pt idx="232">
                  <c:v>0.99999999999999967</c:v>
                </c:pt>
                <c:pt idx="233">
                  <c:v>0.99999999999999967</c:v>
                </c:pt>
                <c:pt idx="234">
                  <c:v>0.99999999999999944</c:v>
                </c:pt>
                <c:pt idx="235">
                  <c:v>0.99999999999999967</c:v>
                </c:pt>
                <c:pt idx="236">
                  <c:v>0.99999999999999978</c:v>
                </c:pt>
                <c:pt idx="237">
                  <c:v>0.99999999999999978</c:v>
                </c:pt>
                <c:pt idx="238">
                  <c:v>1.0000000000000002</c:v>
                </c:pt>
                <c:pt idx="239">
                  <c:v>1.0000000000000007</c:v>
                </c:pt>
                <c:pt idx="240">
                  <c:v>0.99999999999999933</c:v>
                </c:pt>
                <c:pt idx="241">
                  <c:v>1</c:v>
                </c:pt>
                <c:pt idx="242">
                  <c:v>1.0000000000000004</c:v>
                </c:pt>
                <c:pt idx="243">
                  <c:v>0.99999999999999944</c:v>
                </c:pt>
                <c:pt idx="244">
                  <c:v>0.99999999999999978</c:v>
                </c:pt>
                <c:pt idx="245">
                  <c:v>0.99999999999999978</c:v>
                </c:pt>
                <c:pt idx="246">
                  <c:v>0.99999999999999967</c:v>
                </c:pt>
                <c:pt idx="247">
                  <c:v>0.99999999999999967</c:v>
                </c:pt>
                <c:pt idx="248">
                  <c:v>0.99999999999999978</c:v>
                </c:pt>
                <c:pt idx="249">
                  <c:v>0.99999999999999978</c:v>
                </c:pt>
                <c:pt idx="250">
                  <c:v>0.99999999999999978</c:v>
                </c:pt>
                <c:pt idx="251">
                  <c:v>0.99999999999999978</c:v>
                </c:pt>
                <c:pt idx="252">
                  <c:v>0.99999999999999978</c:v>
                </c:pt>
                <c:pt idx="253">
                  <c:v>0.99999999999999967</c:v>
                </c:pt>
                <c:pt idx="254">
                  <c:v>0.99999999999999967</c:v>
                </c:pt>
                <c:pt idx="255">
                  <c:v>0.99999999999999967</c:v>
                </c:pt>
                <c:pt idx="256">
                  <c:v>0.99999999999999978</c:v>
                </c:pt>
                <c:pt idx="257">
                  <c:v>0.99999999999999978</c:v>
                </c:pt>
                <c:pt idx="258">
                  <c:v>0.99999999999999978</c:v>
                </c:pt>
                <c:pt idx="259">
                  <c:v>0.99999999999999967</c:v>
                </c:pt>
                <c:pt idx="260">
                  <c:v>0.99999999999999978</c:v>
                </c:pt>
                <c:pt idx="261">
                  <c:v>0.99999999999999944</c:v>
                </c:pt>
                <c:pt idx="262">
                  <c:v>0.96763345728423544</c:v>
                </c:pt>
                <c:pt idx="263">
                  <c:v>0.95979037635721254</c:v>
                </c:pt>
                <c:pt idx="264">
                  <c:v>0.95175784428815269</c:v>
                </c:pt>
                <c:pt idx="265">
                  <c:v>0.94754126752300638</c:v>
                </c:pt>
                <c:pt idx="266">
                  <c:v>0.94877309932499565</c:v>
                </c:pt>
                <c:pt idx="267">
                  <c:v>0.94157931684035401</c:v>
                </c:pt>
                <c:pt idx="268">
                  <c:v>0.94214298606143265</c:v>
                </c:pt>
                <c:pt idx="269">
                  <c:v>0.94958086102232964</c:v>
                </c:pt>
                <c:pt idx="270">
                  <c:v>0.95763381864892649</c:v>
                </c:pt>
                <c:pt idx="271">
                  <c:v>0.99999999999997513</c:v>
                </c:pt>
                <c:pt idx="272">
                  <c:v>0.97173441646682412</c:v>
                </c:pt>
                <c:pt idx="273">
                  <c:v>0.94719287049013456</c:v>
                </c:pt>
                <c:pt idx="274">
                  <c:v>0.9428266224453361</c:v>
                </c:pt>
                <c:pt idx="275">
                  <c:v>0.9485567000284878</c:v>
                </c:pt>
                <c:pt idx="276">
                  <c:v>0.94775955859937877</c:v>
                </c:pt>
                <c:pt idx="277">
                  <c:v>0.95263654862401725</c:v>
                </c:pt>
                <c:pt idx="278">
                  <c:v>0.97731167847260458</c:v>
                </c:pt>
                <c:pt idx="279">
                  <c:v>0.99999999999999967</c:v>
                </c:pt>
                <c:pt idx="280">
                  <c:v>0.99999999999999978</c:v>
                </c:pt>
                <c:pt idx="281">
                  <c:v>0.99999999999999978</c:v>
                </c:pt>
                <c:pt idx="282">
                  <c:v>0.99999999999999933</c:v>
                </c:pt>
                <c:pt idx="283">
                  <c:v>0.99999999999999978</c:v>
                </c:pt>
                <c:pt idx="284">
                  <c:v>0.99999999999999978</c:v>
                </c:pt>
                <c:pt idx="285">
                  <c:v>0.99999999999999978</c:v>
                </c:pt>
                <c:pt idx="286">
                  <c:v>0.99999999999999967</c:v>
                </c:pt>
                <c:pt idx="287">
                  <c:v>0.99999999999999978</c:v>
                </c:pt>
                <c:pt idx="288">
                  <c:v>0.99999999999999978</c:v>
                </c:pt>
                <c:pt idx="289">
                  <c:v>0.99999999999999967</c:v>
                </c:pt>
                <c:pt idx="290">
                  <c:v>0.99999999999999967</c:v>
                </c:pt>
                <c:pt idx="291">
                  <c:v>0.99999999999999967</c:v>
                </c:pt>
                <c:pt idx="292">
                  <c:v>0.99999999999999967</c:v>
                </c:pt>
                <c:pt idx="293">
                  <c:v>0.99999999999999967</c:v>
                </c:pt>
                <c:pt idx="294">
                  <c:v>0.99999999999999911</c:v>
                </c:pt>
                <c:pt idx="295">
                  <c:v>0.99999999999999978</c:v>
                </c:pt>
                <c:pt idx="296">
                  <c:v>0.99999999999999978</c:v>
                </c:pt>
                <c:pt idx="297">
                  <c:v>0.99999999999999967</c:v>
                </c:pt>
                <c:pt idx="298">
                  <c:v>0.99999999999999967</c:v>
                </c:pt>
                <c:pt idx="299">
                  <c:v>0.99999999999999967</c:v>
                </c:pt>
                <c:pt idx="300">
                  <c:v>0.99999999999999944</c:v>
                </c:pt>
                <c:pt idx="301">
                  <c:v>0.99999999999999967</c:v>
                </c:pt>
                <c:pt idx="302">
                  <c:v>0.99999999999999978</c:v>
                </c:pt>
                <c:pt idx="303">
                  <c:v>0.99999999999999978</c:v>
                </c:pt>
                <c:pt idx="304">
                  <c:v>1.0000000000000007</c:v>
                </c:pt>
                <c:pt idx="305">
                  <c:v>1</c:v>
                </c:pt>
                <c:pt idx="306">
                  <c:v>0.99999999999999911</c:v>
                </c:pt>
                <c:pt idx="307">
                  <c:v>0.99999999999999978</c:v>
                </c:pt>
                <c:pt idx="308">
                  <c:v>0.99999999999999978</c:v>
                </c:pt>
                <c:pt idx="309">
                  <c:v>0.99999999999999967</c:v>
                </c:pt>
                <c:pt idx="310">
                  <c:v>0.99999999999999978</c:v>
                </c:pt>
                <c:pt idx="311">
                  <c:v>0.99999999999999978</c:v>
                </c:pt>
                <c:pt idx="312">
                  <c:v>0.99999999999999978</c:v>
                </c:pt>
                <c:pt idx="313">
                  <c:v>0.99999999999999967</c:v>
                </c:pt>
                <c:pt idx="314">
                  <c:v>0.99999999999999978</c:v>
                </c:pt>
                <c:pt idx="315">
                  <c:v>0.99999999999999967</c:v>
                </c:pt>
                <c:pt idx="316">
                  <c:v>0.999999999999998</c:v>
                </c:pt>
                <c:pt idx="317">
                  <c:v>0.99999999999999678</c:v>
                </c:pt>
                <c:pt idx="318">
                  <c:v>1.0000000000000004</c:v>
                </c:pt>
                <c:pt idx="319">
                  <c:v>0.99999999999999967</c:v>
                </c:pt>
                <c:pt idx="320">
                  <c:v>0.99999999999999967</c:v>
                </c:pt>
                <c:pt idx="321">
                  <c:v>0.99999999999999978</c:v>
                </c:pt>
                <c:pt idx="322">
                  <c:v>0.99999999999999978</c:v>
                </c:pt>
                <c:pt idx="323">
                  <c:v>0.99999999999999967</c:v>
                </c:pt>
                <c:pt idx="324">
                  <c:v>0.99999999999999978</c:v>
                </c:pt>
                <c:pt idx="325">
                  <c:v>0.99999999999999978</c:v>
                </c:pt>
                <c:pt idx="326">
                  <c:v>0.99999999999999978</c:v>
                </c:pt>
                <c:pt idx="327">
                  <c:v>0.99999999999999978</c:v>
                </c:pt>
                <c:pt idx="328">
                  <c:v>0.99999999999999978</c:v>
                </c:pt>
                <c:pt idx="329">
                  <c:v>0.99999999999999978</c:v>
                </c:pt>
                <c:pt idx="330">
                  <c:v>1.0000000000000004</c:v>
                </c:pt>
                <c:pt idx="331">
                  <c:v>0.99999999999999833</c:v>
                </c:pt>
                <c:pt idx="332">
                  <c:v>0.999999999999997</c:v>
                </c:pt>
                <c:pt idx="333">
                  <c:v>1.0000000000000011</c:v>
                </c:pt>
                <c:pt idx="334">
                  <c:v>0.99999999999999967</c:v>
                </c:pt>
                <c:pt idx="335">
                  <c:v>0.99999999999999978</c:v>
                </c:pt>
                <c:pt idx="336">
                  <c:v>0.99999999999999978</c:v>
                </c:pt>
                <c:pt idx="337">
                  <c:v>0.99999999999999978</c:v>
                </c:pt>
                <c:pt idx="338">
                  <c:v>0.99999999999999978</c:v>
                </c:pt>
                <c:pt idx="339">
                  <c:v>0.99999999999999978</c:v>
                </c:pt>
                <c:pt idx="340">
                  <c:v>0.99999999999999978</c:v>
                </c:pt>
                <c:pt idx="341">
                  <c:v>0.99999999999999978</c:v>
                </c:pt>
                <c:pt idx="342">
                  <c:v>0.99999999999999967</c:v>
                </c:pt>
                <c:pt idx="343">
                  <c:v>0.99999999999999967</c:v>
                </c:pt>
                <c:pt idx="344">
                  <c:v>0.99999999999999978</c:v>
                </c:pt>
                <c:pt idx="345">
                  <c:v>0.99999999999999978</c:v>
                </c:pt>
                <c:pt idx="346">
                  <c:v>0.99999999999999978</c:v>
                </c:pt>
                <c:pt idx="347">
                  <c:v>0.99999999999999978</c:v>
                </c:pt>
                <c:pt idx="348">
                  <c:v>0.99999999999999978</c:v>
                </c:pt>
                <c:pt idx="349">
                  <c:v>0.99999999999999822</c:v>
                </c:pt>
                <c:pt idx="350">
                  <c:v>0.999999999999997</c:v>
                </c:pt>
                <c:pt idx="351">
                  <c:v>1.0000000000000007</c:v>
                </c:pt>
                <c:pt idx="352">
                  <c:v>0.99999999999999978</c:v>
                </c:pt>
                <c:pt idx="353">
                  <c:v>0.99999999999999978</c:v>
                </c:pt>
                <c:pt idx="354">
                  <c:v>0.99999999999999967</c:v>
                </c:pt>
                <c:pt idx="355">
                  <c:v>0.99999999999999978</c:v>
                </c:pt>
                <c:pt idx="356">
                  <c:v>1</c:v>
                </c:pt>
                <c:pt idx="357">
                  <c:v>0.99999999999999978</c:v>
                </c:pt>
                <c:pt idx="358">
                  <c:v>1.0000000000000004</c:v>
                </c:pt>
                <c:pt idx="359">
                  <c:v>0.99999999999999789</c:v>
                </c:pt>
                <c:pt idx="360">
                  <c:v>1.0000000000000002</c:v>
                </c:pt>
                <c:pt idx="361">
                  <c:v>0.99999999999999978</c:v>
                </c:pt>
                <c:pt idx="362">
                  <c:v>0.99999999999999978</c:v>
                </c:pt>
                <c:pt idx="363">
                  <c:v>0.99999999999999967</c:v>
                </c:pt>
                <c:pt idx="364">
                  <c:v>0.99999999999999978</c:v>
                </c:pt>
                <c:pt idx="365">
                  <c:v>0.99999999999999978</c:v>
                </c:pt>
                <c:pt idx="366">
                  <c:v>0.99999999999999967</c:v>
                </c:pt>
                <c:pt idx="367">
                  <c:v>1.0000000000000004</c:v>
                </c:pt>
                <c:pt idx="368">
                  <c:v>1.0000000000000022</c:v>
                </c:pt>
                <c:pt idx="369">
                  <c:v>0.99999999999999878</c:v>
                </c:pt>
                <c:pt idx="370">
                  <c:v>0.99999999999999978</c:v>
                </c:pt>
                <c:pt idx="371">
                  <c:v>0.99999999999999978</c:v>
                </c:pt>
                <c:pt idx="372">
                  <c:v>0.99999999999999978</c:v>
                </c:pt>
                <c:pt idx="373">
                  <c:v>0.99999999999999978</c:v>
                </c:pt>
                <c:pt idx="374">
                  <c:v>0.99999999999999978</c:v>
                </c:pt>
                <c:pt idx="375">
                  <c:v>0.99999999999999978</c:v>
                </c:pt>
                <c:pt idx="376">
                  <c:v>0.99999999999999978</c:v>
                </c:pt>
                <c:pt idx="377">
                  <c:v>0.99999999999999978</c:v>
                </c:pt>
                <c:pt idx="378">
                  <c:v>1.0000000000000007</c:v>
                </c:pt>
                <c:pt idx="379">
                  <c:v>1.0000000000000004</c:v>
                </c:pt>
                <c:pt idx="380">
                  <c:v>1.0000000000000007</c:v>
                </c:pt>
                <c:pt idx="381">
                  <c:v>0.99999999999999933</c:v>
                </c:pt>
                <c:pt idx="382">
                  <c:v>0.99999999999999833</c:v>
                </c:pt>
                <c:pt idx="383">
                  <c:v>0.99999999999999734</c:v>
                </c:pt>
                <c:pt idx="384">
                  <c:v>1.000000000000002</c:v>
                </c:pt>
                <c:pt idx="385">
                  <c:v>0.99999999999999856</c:v>
                </c:pt>
                <c:pt idx="386">
                  <c:v>0.99999999999999734</c:v>
                </c:pt>
                <c:pt idx="387">
                  <c:v>1.0000000000000013</c:v>
                </c:pt>
                <c:pt idx="388">
                  <c:v>0.99999999999999833</c:v>
                </c:pt>
                <c:pt idx="389">
                  <c:v>0.99999999999999711</c:v>
                </c:pt>
                <c:pt idx="390">
                  <c:v>1.0000000000000016</c:v>
                </c:pt>
                <c:pt idx="391">
                  <c:v>0.99999999999999967</c:v>
                </c:pt>
                <c:pt idx="392">
                  <c:v>0.99999999999999967</c:v>
                </c:pt>
                <c:pt idx="393">
                  <c:v>0.99999999999999978</c:v>
                </c:pt>
                <c:pt idx="394">
                  <c:v>0.99999999999999978</c:v>
                </c:pt>
                <c:pt idx="395">
                  <c:v>0.99999999999999978</c:v>
                </c:pt>
                <c:pt idx="396">
                  <c:v>0.99999999999999978</c:v>
                </c:pt>
                <c:pt idx="397">
                  <c:v>0.99999999999999978</c:v>
                </c:pt>
                <c:pt idx="398">
                  <c:v>0.99999999999999967</c:v>
                </c:pt>
                <c:pt idx="399">
                  <c:v>0.99999999999999967</c:v>
                </c:pt>
                <c:pt idx="400">
                  <c:v>0.99999999999999978</c:v>
                </c:pt>
                <c:pt idx="401">
                  <c:v>0.99999999999999978</c:v>
                </c:pt>
                <c:pt idx="402">
                  <c:v>0.99999999999999967</c:v>
                </c:pt>
                <c:pt idx="403">
                  <c:v>0.99999999999999978</c:v>
                </c:pt>
                <c:pt idx="404">
                  <c:v>0.99999999999999978</c:v>
                </c:pt>
                <c:pt idx="405">
                  <c:v>0.99999999999999978</c:v>
                </c:pt>
                <c:pt idx="406">
                  <c:v>0.99999999999999978</c:v>
                </c:pt>
                <c:pt idx="407">
                  <c:v>0.99999999999999978</c:v>
                </c:pt>
                <c:pt idx="408">
                  <c:v>1.0000000000000004</c:v>
                </c:pt>
                <c:pt idx="409">
                  <c:v>0.99999999999999978</c:v>
                </c:pt>
                <c:pt idx="410">
                  <c:v>0.99999999999999978</c:v>
                </c:pt>
                <c:pt idx="411">
                  <c:v>0.99999999999999978</c:v>
                </c:pt>
                <c:pt idx="412">
                  <c:v>0.99999999999999967</c:v>
                </c:pt>
                <c:pt idx="413">
                  <c:v>0.99999999999999967</c:v>
                </c:pt>
                <c:pt idx="414">
                  <c:v>0.99999999999999944</c:v>
                </c:pt>
                <c:pt idx="415">
                  <c:v>0.99999999999999978</c:v>
                </c:pt>
                <c:pt idx="416">
                  <c:v>0.99999999999999978</c:v>
                </c:pt>
                <c:pt idx="417">
                  <c:v>0.99999999999999978</c:v>
                </c:pt>
                <c:pt idx="418">
                  <c:v>0.99999999999999967</c:v>
                </c:pt>
                <c:pt idx="419">
                  <c:v>0.99999999999999967</c:v>
                </c:pt>
                <c:pt idx="420">
                  <c:v>0.99999999999999967</c:v>
                </c:pt>
                <c:pt idx="421">
                  <c:v>0.99999999999999889</c:v>
                </c:pt>
                <c:pt idx="422">
                  <c:v>1</c:v>
                </c:pt>
                <c:pt idx="423">
                  <c:v>0.99999999999999933</c:v>
                </c:pt>
                <c:pt idx="424">
                  <c:v>1.0000000000000013</c:v>
                </c:pt>
                <c:pt idx="425">
                  <c:v>0.99999999999999967</c:v>
                </c:pt>
                <c:pt idx="426">
                  <c:v>0.99999999999998268</c:v>
                </c:pt>
                <c:pt idx="427">
                  <c:v>0.999999999999998</c:v>
                </c:pt>
                <c:pt idx="428">
                  <c:v>0.99999999999999978</c:v>
                </c:pt>
                <c:pt idx="429">
                  <c:v>1</c:v>
                </c:pt>
                <c:pt idx="430">
                  <c:v>0.99999999999999889</c:v>
                </c:pt>
                <c:pt idx="431">
                  <c:v>1.0000000000000016</c:v>
                </c:pt>
                <c:pt idx="432">
                  <c:v>0.99999999999999889</c:v>
                </c:pt>
                <c:pt idx="433">
                  <c:v>0.99999999999999933</c:v>
                </c:pt>
                <c:pt idx="434">
                  <c:v>0.99999999999999911</c:v>
                </c:pt>
                <c:pt idx="435">
                  <c:v>0.99999999999999944</c:v>
                </c:pt>
                <c:pt idx="436">
                  <c:v>1.0000000000000004</c:v>
                </c:pt>
                <c:pt idx="437">
                  <c:v>0.99999999999999944</c:v>
                </c:pt>
                <c:pt idx="438">
                  <c:v>0.99999999999998479</c:v>
                </c:pt>
                <c:pt idx="439">
                  <c:v>0.99999999999999822</c:v>
                </c:pt>
                <c:pt idx="440">
                  <c:v>0.99999999999999944</c:v>
                </c:pt>
                <c:pt idx="441">
                  <c:v>0.99999999999999944</c:v>
                </c:pt>
                <c:pt idx="442">
                  <c:v>1.0000000000000355</c:v>
                </c:pt>
                <c:pt idx="443">
                  <c:v>1.0000000000000644</c:v>
                </c:pt>
                <c:pt idx="444">
                  <c:v>0.99999999999996492</c:v>
                </c:pt>
                <c:pt idx="445">
                  <c:v>1</c:v>
                </c:pt>
                <c:pt idx="446">
                  <c:v>1</c:v>
                </c:pt>
                <c:pt idx="447">
                  <c:v>0.99999999999999789</c:v>
                </c:pt>
                <c:pt idx="448">
                  <c:v>0.99999999999999967</c:v>
                </c:pt>
                <c:pt idx="449">
                  <c:v>0.99999999999999889</c:v>
                </c:pt>
                <c:pt idx="450">
                  <c:v>0.9999999999999819</c:v>
                </c:pt>
                <c:pt idx="451">
                  <c:v>1.0000000000000004</c:v>
                </c:pt>
                <c:pt idx="452">
                  <c:v>0.99999999999999933</c:v>
                </c:pt>
                <c:pt idx="453">
                  <c:v>0.99999999999999978</c:v>
                </c:pt>
                <c:pt idx="454">
                  <c:v>0.99999999999999978</c:v>
                </c:pt>
                <c:pt idx="455">
                  <c:v>0.99999999999999967</c:v>
                </c:pt>
                <c:pt idx="456">
                  <c:v>1</c:v>
                </c:pt>
                <c:pt idx="457">
                  <c:v>1.0000000000000031</c:v>
                </c:pt>
                <c:pt idx="458">
                  <c:v>1.0000000000000062</c:v>
                </c:pt>
                <c:pt idx="459">
                  <c:v>0.99999999999999645</c:v>
                </c:pt>
                <c:pt idx="460">
                  <c:v>0.99999999999999978</c:v>
                </c:pt>
                <c:pt idx="461">
                  <c:v>0.99999999999999978</c:v>
                </c:pt>
                <c:pt idx="462">
                  <c:v>1.0000000000000024</c:v>
                </c:pt>
                <c:pt idx="463">
                  <c:v>0.99999999999999978</c:v>
                </c:pt>
                <c:pt idx="464">
                  <c:v>0.99999999999999978</c:v>
                </c:pt>
                <c:pt idx="465">
                  <c:v>0.99999999999999978</c:v>
                </c:pt>
                <c:pt idx="466">
                  <c:v>0.99999999999999978</c:v>
                </c:pt>
                <c:pt idx="467">
                  <c:v>0.99999999999999978</c:v>
                </c:pt>
                <c:pt idx="468">
                  <c:v>0.99999999999999978</c:v>
                </c:pt>
                <c:pt idx="469">
                  <c:v>0.99999999999999978</c:v>
                </c:pt>
                <c:pt idx="470">
                  <c:v>0.99999999999999978</c:v>
                </c:pt>
                <c:pt idx="471">
                  <c:v>0.99999999999999978</c:v>
                </c:pt>
                <c:pt idx="472">
                  <c:v>1</c:v>
                </c:pt>
                <c:pt idx="473">
                  <c:v>0.99999999999999978</c:v>
                </c:pt>
                <c:pt idx="474">
                  <c:v>0.999999999999998</c:v>
                </c:pt>
                <c:pt idx="475">
                  <c:v>0.99999999999999967</c:v>
                </c:pt>
                <c:pt idx="476">
                  <c:v>0.99999999999999978</c:v>
                </c:pt>
                <c:pt idx="477">
                  <c:v>0.99999999999999967</c:v>
                </c:pt>
                <c:pt idx="478">
                  <c:v>0.99999999999999978</c:v>
                </c:pt>
                <c:pt idx="479">
                  <c:v>0.99999999999999978</c:v>
                </c:pt>
                <c:pt idx="480">
                  <c:v>1</c:v>
                </c:pt>
                <c:pt idx="481">
                  <c:v>0.99999999999999978</c:v>
                </c:pt>
                <c:pt idx="482">
                  <c:v>0.99999999999999967</c:v>
                </c:pt>
                <c:pt idx="483">
                  <c:v>0.99999999999999944</c:v>
                </c:pt>
                <c:pt idx="484">
                  <c:v>0.99999999999999978</c:v>
                </c:pt>
                <c:pt idx="485">
                  <c:v>0.99999999999999978</c:v>
                </c:pt>
                <c:pt idx="486">
                  <c:v>0.99999999999999889</c:v>
                </c:pt>
                <c:pt idx="487">
                  <c:v>1.0000000000000027</c:v>
                </c:pt>
                <c:pt idx="488">
                  <c:v>1.0000000000000004</c:v>
                </c:pt>
                <c:pt idx="489">
                  <c:v>0.99999999999999967</c:v>
                </c:pt>
                <c:pt idx="490">
                  <c:v>0.99999999999999856</c:v>
                </c:pt>
                <c:pt idx="491">
                  <c:v>0.99999999999999889</c:v>
                </c:pt>
                <c:pt idx="492">
                  <c:v>0.99999999999999911</c:v>
                </c:pt>
                <c:pt idx="493">
                  <c:v>0.99999999999999978</c:v>
                </c:pt>
                <c:pt idx="494">
                  <c:v>0.99999999999999978</c:v>
                </c:pt>
                <c:pt idx="495">
                  <c:v>0.99999999999999944</c:v>
                </c:pt>
                <c:pt idx="496">
                  <c:v>0.99999999999999978</c:v>
                </c:pt>
                <c:pt idx="497">
                  <c:v>0.99999999999999978</c:v>
                </c:pt>
                <c:pt idx="498">
                  <c:v>0.99999999999999978</c:v>
                </c:pt>
                <c:pt idx="499">
                  <c:v>0.99999999999999978</c:v>
                </c:pt>
                <c:pt idx="500">
                  <c:v>0.99999999999999978</c:v>
                </c:pt>
                <c:pt idx="501">
                  <c:v>0.99999999999999978</c:v>
                </c:pt>
                <c:pt idx="502">
                  <c:v>0.99999999999999978</c:v>
                </c:pt>
                <c:pt idx="503">
                  <c:v>0.99999999999999978</c:v>
                </c:pt>
                <c:pt idx="504">
                  <c:v>0.99999999999999611</c:v>
                </c:pt>
                <c:pt idx="505">
                  <c:v>0.99999999999999978</c:v>
                </c:pt>
                <c:pt idx="506">
                  <c:v>0.99999999999999978</c:v>
                </c:pt>
                <c:pt idx="507">
                  <c:v>1</c:v>
                </c:pt>
                <c:pt idx="508">
                  <c:v>0.99999999999999978</c:v>
                </c:pt>
                <c:pt idx="509">
                  <c:v>0.99999999999999978</c:v>
                </c:pt>
                <c:pt idx="510">
                  <c:v>0.99999999999999967</c:v>
                </c:pt>
                <c:pt idx="511">
                  <c:v>0.99999999999999978</c:v>
                </c:pt>
                <c:pt idx="512">
                  <c:v>0.99999999999999978</c:v>
                </c:pt>
                <c:pt idx="513">
                  <c:v>0.99999999999999978</c:v>
                </c:pt>
                <c:pt idx="514">
                  <c:v>0.99999999999999978</c:v>
                </c:pt>
                <c:pt idx="515">
                  <c:v>0.99999999999999978</c:v>
                </c:pt>
                <c:pt idx="516">
                  <c:v>0.99999999999999978</c:v>
                </c:pt>
                <c:pt idx="517">
                  <c:v>0.99999999999999978</c:v>
                </c:pt>
                <c:pt idx="518">
                  <c:v>0.99999999999999978</c:v>
                </c:pt>
                <c:pt idx="519">
                  <c:v>0.99999999999999978</c:v>
                </c:pt>
                <c:pt idx="520">
                  <c:v>1.0000000000000004</c:v>
                </c:pt>
                <c:pt idx="521">
                  <c:v>1.0000000000000009</c:v>
                </c:pt>
                <c:pt idx="522">
                  <c:v>0.99999999999999889</c:v>
                </c:pt>
                <c:pt idx="523">
                  <c:v>1.0000000000000004</c:v>
                </c:pt>
                <c:pt idx="524">
                  <c:v>1.0000000000000009</c:v>
                </c:pt>
                <c:pt idx="525">
                  <c:v>0.99999999999999933</c:v>
                </c:pt>
                <c:pt idx="526">
                  <c:v>0.99999999999999978</c:v>
                </c:pt>
                <c:pt idx="527">
                  <c:v>0.99999999999999978</c:v>
                </c:pt>
                <c:pt idx="528">
                  <c:v>1.0000000000000013</c:v>
                </c:pt>
                <c:pt idx="529">
                  <c:v>0.99999999999999978</c:v>
                </c:pt>
                <c:pt idx="530">
                  <c:v>0.99999999999999967</c:v>
                </c:pt>
                <c:pt idx="531">
                  <c:v>0.99999999999999978</c:v>
                </c:pt>
                <c:pt idx="532">
                  <c:v>1.0000000000000002</c:v>
                </c:pt>
                <c:pt idx="533">
                  <c:v>1.0000000000000007</c:v>
                </c:pt>
                <c:pt idx="534">
                  <c:v>0.99999999999999911</c:v>
                </c:pt>
                <c:pt idx="535">
                  <c:v>1</c:v>
                </c:pt>
                <c:pt idx="536">
                  <c:v>0.99999999999999978</c:v>
                </c:pt>
                <c:pt idx="537">
                  <c:v>0.99999999999999978</c:v>
                </c:pt>
                <c:pt idx="538">
                  <c:v>0.99999999999999967</c:v>
                </c:pt>
                <c:pt idx="539">
                  <c:v>0.99999999999999978</c:v>
                </c:pt>
                <c:pt idx="540">
                  <c:v>0.99999999999999967</c:v>
                </c:pt>
                <c:pt idx="541">
                  <c:v>0.99999999999999967</c:v>
                </c:pt>
                <c:pt idx="542">
                  <c:v>0.99999999999999967</c:v>
                </c:pt>
                <c:pt idx="543">
                  <c:v>0.99999999999999978</c:v>
                </c:pt>
                <c:pt idx="544">
                  <c:v>0.99999999999999967</c:v>
                </c:pt>
                <c:pt idx="545">
                  <c:v>0.99999999999999978</c:v>
                </c:pt>
                <c:pt idx="546">
                  <c:v>0.99999999999999944</c:v>
                </c:pt>
                <c:pt idx="547">
                  <c:v>0.99999999999999978</c:v>
                </c:pt>
                <c:pt idx="548">
                  <c:v>0.99999999999999978</c:v>
                </c:pt>
                <c:pt idx="549">
                  <c:v>0.99999999999999978</c:v>
                </c:pt>
                <c:pt idx="550">
                  <c:v>0.99999999999999978</c:v>
                </c:pt>
                <c:pt idx="551">
                  <c:v>0.99999999999999978</c:v>
                </c:pt>
                <c:pt idx="552">
                  <c:v>0.99999999999999978</c:v>
                </c:pt>
                <c:pt idx="553">
                  <c:v>0.99999999999999978</c:v>
                </c:pt>
                <c:pt idx="554">
                  <c:v>0.99999999999999978</c:v>
                </c:pt>
                <c:pt idx="555">
                  <c:v>0.99999999999999978</c:v>
                </c:pt>
                <c:pt idx="556">
                  <c:v>1.0000000000000004</c:v>
                </c:pt>
                <c:pt idx="557">
                  <c:v>1.0000000000000007</c:v>
                </c:pt>
                <c:pt idx="558">
                  <c:v>0.99999999999999933</c:v>
                </c:pt>
                <c:pt idx="559">
                  <c:v>0.99999999999999967</c:v>
                </c:pt>
                <c:pt idx="560">
                  <c:v>0.99999999999999978</c:v>
                </c:pt>
                <c:pt idx="561">
                  <c:v>0.99999999999999967</c:v>
                </c:pt>
                <c:pt idx="562">
                  <c:v>0.99999999999999978</c:v>
                </c:pt>
                <c:pt idx="563">
                  <c:v>0.99999999999999978</c:v>
                </c:pt>
                <c:pt idx="564">
                  <c:v>0.99999999999999967</c:v>
                </c:pt>
                <c:pt idx="565">
                  <c:v>0.99999999999999978</c:v>
                </c:pt>
                <c:pt idx="566">
                  <c:v>0.99999999999999967</c:v>
                </c:pt>
                <c:pt idx="567">
                  <c:v>0.99999999999999967</c:v>
                </c:pt>
                <c:pt idx="568">
                  <c:v>0.99999999999999978</c:v>
                </c:pt>
                <c:pt idx="569">
                  <c:v>0.99999999999999967</c:v>
                </c:pt>
                <c:pt idx="570">
                  <c:v>0.99999999999999944</c:v>
                </c:pt>
                <c:pt idx="571">
                  <c:v>0.99999999999999978</c:v>
                </c:pt>
                <c:pt idx="572">
                  <c:v>0.99999999999999978</c:v>
                </c:pt>
                <c:pt idx="573">
                  <c:v>1</c:v>
                </c:pt>
                <c:pt idx="574">
                  <c:v>1.0000000000000002</c:v>
                </c:pt>
                <c:pt idx="575">
                  <c:v>1.0000000000000007</c:v>
                </c:pt>
                <c:pt idx="576">
                  <c:v>0.99999999999999933</c:v>
                </c:pt>
                <c:pt idx="577">
                  <c:v>0.99999999999999967</c:v>
                </c:pt>
                <c:pt idx="578">
                  <c:v>0.99999999999999967</c:v>
                </c:pt>
                <c:pt idx="579">
                  <c:v>0.99999999999999967</c:v>
                </c:pt>
                <c:pt idx="580">
                  <c:v>0.99999999999999978</c:v>
                </c:pt>
                <c:pt idx="581">
                  <c:v>0.99999999999999978</c:v>
                </c:pt>
                <c:pt idx="582">
                  <c:v>0.99999999999999967</c:v>
                </c:pt>
                <c:pt idx="583">
                  <c:v>1.0000000000000004</c:v>
                </c:pt>
                <c:pt idx="584">
                  <c:v>0.99999999999999944</c:v>
                </c:pt>
                <c:pt idx="585">
                  <c:v>0.99999999999999978</c:v>
                </c:pt>
                <c:pt idx="586">
                  <c:v>0.99999999999999978</c:v>
                </c:pt>
                <c:pt idx="587">
                  <c:v>0.99999999999999978</c:v>
                </c:pt>
                <c:pt idx="588">
                  <c:v>0.99999999999999978</c:v>
                </c:pt>
                <c:pt idx="589">
                  <c:v>0.99999999999999978</c:v>
                </c:pt>
                <c:pt idx="590">
                  <c:v>0.99999999999999967</c:v>
                </c:pt>
                <c:pt idx="591">
                  <c:v>0.99999999999999978</c:v>
                </c:pt>
                <c:pt idx="592">
                  <c:v>0.99999999999999978</c:v>
                </c:pt>
                <c:pt idx="593">
                  <c:v>0.99999999999999978</c:v>
                </c:pt>
                <c:pt idx="594">
                  <c:v>1.0000000000000022</c:v>
                </c:pt>
                <c:pt idx="595">
                  <c:v>0.99999999999999978</c:v>
                </c:pt>
                <c:pt idx="596">
                  <c:v>0.99999999999999978</c:v>
                </c:pt>
                <c:pt idx="597">
                  <c:v>0.99999999999999978</c:v>
                </c:pt>
                <c:pt idx="598">
                  <c:v>0.999999999999995</c:v>
                </c:pt>
                <c:pt idx="599">
                  <c:v>0.99999999999999067</c:v>
                </c:pt>
                <c:pt idx="600">
                  <c:v>1.0000000000000042</c:v>
                </c:pt>
                <c:pt idx="601">
                  <c:v>0.99999999999999512</c:v>
                </c:pt>
                <c:pt idx="602">
                  <c:v>0.99999999999999067</c:v>
                </c:pt>
                <c:pt idx="603">
                  <c:v>1.0000000000000044</c:v>
                </c:pt>
                <c:pt idx="604">
                  <c:v>1</c:v>
                </c:pt>
                <c:pt idx="605">
                  <c:v>0.99999999999999978</c:v>
                </c:pt>
                <c:pt idx="606">
                  <c:v>0.99999999999999967</c:v>
                </c:pt>
                <c:pt idx="607">
                  <c:v>0.99999999999999978</c:v>
                </c:pt>
                <c:pt idx="608">
                  <c:v>0.99999999999999978</c:v>
                </c:pt>
                <c:pt idx="609">
                  <c:v>0.99999999999999978</c:v>
                </c:pt>
                <c:pt idx="610">
                  <c:v>1</c:v>
                </c:pt>
                <c:pt idx="611">
                  <c:v>0.99999999999999978</c:v>
                </c:pt>
                <c:pt idx="612">
                  <c:v>0.99999999999999978</c:v>
                </c:pt>
                <c:pt idx="613">
                  <c:v>0.99999999999999967</c:v>
                </c:pt>
                <c:pt idx="614">
                  <c:v>0.99999999999999978</c:v>
                </c:pt>
                <c:pt idx="615">
                  <c:v>0.99999999999999978</c:v>
                </c:pt>
                <c:pt idx="616">
                  <c:v>0.99999999999999467</c:v>
                </c:pt>
                <c:pt idx="617">
                  <c:v>0.99999999999998923</c:v>
                </c:pt>
                <c:pt idx="618">
                  <c:v>1.0000000000000075</c:v>
                </c:pt>
                <c:pt idx="619">
                  <c:v>0.99999999999999978</c:v>
                </c:pt>
                <c:pt idx="620">
                  <c:v>1</c:v>
                </c:pt>
                <c:pt idx="621">
                  <c:v>0.99999999999999978</c:v>
                </c:pt>
                <c:pt idx="622">
                  <c:v>1.0000000000000004</c:v>
                </c:pt>
                <c:pt idx="623">
                  <c:v>1.0000000000000007</c:v>
                </c:pt>
                <c:pt idx="624">
                  <c:v>0.99999999999999878</c:v>
                </c:pt>
                <c:pt idx="625">
                  <c:v>1.0000000000000002</c:v>
                </c:pt>
                <c:pt idx="626">
                  <c:v>1.0000000000000007</c:v>
                </c:pt>
                <c:pt idx="627">
                  <c:v>0.99999999999999944</c:v>
                </c:pt>
                <c:pt idx="628">
                  <c:v>1.0000000000000002</c:v>
                </c:pt>
                <c:pt idx="629">
                  <c:v>1.0000000000000004</c:v>
                </c:pt>
                <c:pt idx="630">
                  <c:v>0.99999999999999911</c:v>
                </c:pt>
                <c:pt idx="631">
                  <c:v>0.99999999999999967</c:v>
                </c:pt>
                <c:pt idx="632">
                  <c:v>0.99999999999999967</c:v>
                </c:pt>
                <c:pt idx="633">
                  <c:v>0.99999999999999978</c:v>
                </c:pt>
                <c:pt idx="634">
                  <c:v>0.99999999999999978</c:v>
                </c:pt>
                <c:pt idx="635">
                  <c:v>0.99999999999999978</c:v>
                </c:pt>
                <c:pt idx="636">
                  <c:v>0.99999999999999967</c:v>
                </c:pt>
                <c:pt idx="637">
                  <c:v>0.99999999999999978</c:v>
                </c:pt>
                <c:pt idx="638">
                  <c:v>0.99999999999999978</c:v>
                </c:pt>
                <c:pt idx="639">
                  <c:v>0.99999999999999978</c:v>
                </c:pt>
                <c:pt idx="640">
                  <c:v>0.99999999999999978</c:v>
                </c:pt>
                <c:pt idx="641">
                  <c:v>0.99999999999999967</c:v>
                </c:pt>
                <c:pt idx="642">
                  <c:v>0.99999999999999478</c:v>
                </c:pt>
                <c:pt idx="643">
                  <c:v>0.99999999999999967</c:v>
                </c:pt>
                <c:pt idx="644">
                  <c:v>0.99999999999999944</c:v>
                </c:pt>
                <c:pt idx="645">
                  <c:v>0.97985866249678399</c:v>
                </c:pt>
                <c:pt idx="646">
                  <c:v>0.88627754934888892</c:v>
                </c:pt>
                <c:pt idx="647">
                  <c:v>0.81125575943780071</c:v>
                </c:pt>
                <c:pt idx="648">
                  <c:v>0.7013302370684481</c:v>
                </c:pt>
                <c:pt idx="649">
                  <c:v>0.60694100195330081</c:v>
                </c:pt>
                <c:pt idx="650">
                  <c:v>0.52665252960526809</c:v>
                </c:pt>
                <c:pt idx="651">
                  <c:v>0.4819365168610738</c:v>
                </c:pt>
                <c:pt idx="652">
                  <c:v>0.4915148294919533</c:v>
                </c:pt>
                <c:pt idx="653">
                  <c:v>0.55034685300991715</c:v>
                </c:pt>
                <c:pt idx="654">
                  <c:v>0.62264909753441899</c:v>
                </c:pt>
                <c:pt idx="655">
                  <c:v>0.51274896015836413</c:v>
                </c:pt>
                <c:pt idx="656">
                  <c:v>0.29858055719635285</c:v>
                </c:pt>
                <c:pt idx="657">
                  <c:v>0.15179749751668734</c:v>
                </c:pt>
                <c:pt idx="658">
                  <c:v>0.12999766944884217</c:v>
                </c:pt>
                <c:pt idx="659">
                  <c:v>0.13700716521837614</c:v>
                </c:pt>
                <c:pt idx="660">
                  <c:v>0.14876647279660965</c:v>
                </c:pt>
                <c:pt idx="661">
                  <c:v>0.17660033948663051</c:v>
                </c:pt>
                <c:pt idx="662">
                  <c:v>0.26282553602009956</c:v>
                </c:pt>
                <c:pt idx="663">
                  <c:v>0.55935595816099704</c:v>
                </c:pt>
                <c:pt idx="664">
                  <c:v>0.99999999999997491</c:v>
                </c:pt>
                <c:pt idx="665">
                  <c:v>0.99999999999997435</c:v>
                </c:pt>
                <c:pt idx="666">
                  <c:v>0.99999999999997402</c:v>
                </c:pt>
                <c:pt idx="667">
                  <c:v>0.99999999999997424</c:v>
                </c:pt>
                <c:pt idx="668">
                  <c:v>0.99999999999997435</c:v>
                </c:pt>
                <c:pt idx="669">
                  <c:v>0.99999999999997435</c:v>
                </c:pt>
                <c:pt idx="670">
                  <c:v>0.99999999999997435</c:v>
                </c:pt>
                <c:pt idx="671">
                  <c:v>0.9587937446869832</c:v>
                </c:pt>
                <c:pt idx="672">
                  <c:v>0.89224158261765274</c:v>
                </c:pt>
                <c:pt idx="673">
                  <c:v>0.87910151174909434</c:v>
                </c:pt>
                <c:pt idx="674">
                  <c:v>0.90218381770108269</c:v>
                </c:pt>
                <c:pt idx="675">
                  <c:v>0.92294758106658314</c:v>
                </c:pt>
                <c:pt idx="676">
                  <c:v>0.92870358911347251</c:v>
                </c:pt>
                <c:pt idx="677">
                  <c:v>0.9999999999999748</c:v>
                </c:pt>
                <c:pt idx="678">
                  <c:v>0.99999999999997391</c:v>
                </c:pt>
                <c:pt idx="679">
                  <c:v>0.99999999999997402</c:v>
                </c:pt>
                <c:pt idx="680">
                  <c:v>0.96798615420779477</c:v>
                </c:pt>
                <c:pt idx="681">
                  <c:v>0.9016286191867805</c:v>
                </c:pt>
                <c:pt idx="682">
                  <c:v>0.88588479528240127</c:v>
                </c:pt>
                <c:pt idx="683">
                  <c:v>0.90290960963162203</c:v>
                </c:pt>
                <c:pt idx="684">
                  <c:v>0.90518357271247973</c:v>
                </c:pt>
                <c:pt idx="685">
                  <c:v>0.91437569388415263</c:v>
                </c:pt>
                <c:pt idx="686">
                  <c:v>0.93871727401588667</c:v>
                </c:pt>
                <c:pt idx="687">
                  <c:v>0.99999999999999978</c:v>
                </c:pt>
                <c:pt idx="688">
                  <c:v>0.99999999999999978</c:v>
                </c:pt>
                <c:pt idx="689">
                  <c:v>0.99999999999999967</c:v>
                </c:pt>
                <c:pt idx="690">
                  <c:v>0.99999999999999944</c:v>
                </c:pt>
                <c:pt idx="691">
                  <c:v>0.99999999999999978</c:v>
                </c:pt>
                <c:pt idx="692">
                  <c:v>0.99999999999999978</c:v>
                </c:pt>
                <c:pt idx="693">
                  <c:v>0.99999999999999978</c:v>
                </c:pt>
                <c:pt idx="694">
                  <c:v>0.99999999999999978</c:v>
                </c:pt>
                <c:pt idx="695">
                  <c:v>0.99999999999999978</c:v>
                </c:pt>
                <c:pt idx="696">
                  <c:v>0.99999999999999978</c:v>
                </c:pt>
                <c:pt idx="697">
                  <c:v>1.0000000000000002</c:v>
                </c:pt>
                <c:pt idx="698">
                  <c:v>1.0000000000000004</c:v>
                </c:pt>
                <c:pt idx="699">
                  <c:v>0.99999999999999944</c:v>
                </c:pt>
                <c:pt idx="700">
                  <c:v>0.99999999999999978</c:v>
                </c:pt>
                <c:pt idx="701">
                  <c:v>0.99999999999999978</c:v>
                </c:pt>
                <c:pt idx="702">
                  <c:v>0.99999999999999944</c:v>
                </c:pt>
                <c:pt idx="703">
                  <c:v>1.0000000000000004</c:v>
                </c:pt>
                <c:pt idx="704">
                  <c:v>1.0000000000000007</c:v>
                </c:pt>
                <c:pt idx="705">
                  <c:v>0.99999999999999944</c:v>
                </c:pt>
                <c:pt idx="706">
                  <c:v>0.99999999999999978</c:v>
                </c:pt>
                <c:pt idx="707">
                  <c:v>0.99999999999999978</c:v>
                </c:pt>
                <c:pt idx="708">
                  <c:v>0.99999999999999978</c:v>
                </c:pt>
                <c:pt idx="709">
                  <c:v>0.99999999999999978</c:v>
                </c:pt>
                <c:pt idx="710">
                  <c:v>0.99999999999999978</c:v>
                </c:pt>
                <c:pt idx="711">
                  <c:v>0.99999999999999978</c:v>
                </c:pt>
                <c:pt idx="712">
                  <c:v>0.99999999999999967</c:v>
                </c:pt>
                <c:pt idx="713">
                  <c:v>0.99999999999999978</c:v>
                </c:pt>
                <c:pt idx="714">
                  <c:v>0.99999999999999978</c:v>
                </c:pt>
                <c:pt idx="715">
                  <c:v>1.0000000000000004</c:v>
                </c:pt>
                <c:pt idx="716">
                  <c:v>1.0000000000000009</c:v>
                </c:pt>
                <c:pt idx="717">
                  <c:v>0.99999999999999944</c:v>
                </c:pt>
                <c:pt idx="718">
                  <c:v>0.99999999999999978</c:v>
                </c:pt>
                <c:pt idx="719">
                  <c:v>0.99999999999999978</c:v>
                </c:pt>
                <c:pt idx="720">
                  <c:v>0.99999999999999978</c:v>
                </c:pt>
                <c:pt idx="721">
                  <c:v>0.99999999999999978</c:v>
                </c:pt>
                <c:pt idx="722">
                  <c:v>0.99999999999999978</c:v>
                </c:pt>
                <c:pt idx="723">
                  <c:v>0.99999999999999978</c:v>
                </c:pt>
                <c:pt idx="724">
                  <c:v>0.99999999999999978</c:v>
                </c:pt>
                <c:pt idx="725">
                  <c:v>0.99999999999999978</c:v>
                </c:pt>
                <c:pt idx="726">
                  <c:v>0.99999999999999978</c:v>
                </c:pt>
                <c:pt idx="727">
                  <c:v>0.99999999999999978</c:v>
                </c:pt>
                <c:pt idx="728">
                  <c:v>0.99999999999999978</c:v>
                </c:pt>
                <c:pt idx="729">
                  <c:v>0.99999999999999978</c:v>
                </c:pt>
                <c:pt idx="730">
                  <c:v>0.99999999999999967</c:v>
                </c:pt>
                <c:pt idx="731">
                  <c:v>0.99999999999999967</c:v>
                </c:pt>
                <c:pt idx="732">
                  <c:v>0.99999999999999967</c:v>
                </c:pt>
                <c:pt idx="733">
                  <c:v>0.99999999999999978</c:v>
                </c:pt>
                <c:pt idx="734">
                  <c:v>0.99999999999999978</c:v>
                </c:pt>
                <c:pt idx="735">
                  <c:v>0.99999999999999978</c:v>
                </c:pt>
                <c:pt idx="736">
                  <c:v>1.0000000000000002</c:v>
                </c:pt>
                <c:pt idx="737">
                  <c:v>1.0000000000000007</c:v>
                </c:pt>
                <c:pt idx="738">
                  <c:v>0.99999999999999933</c:v>
                </c:pt>
                <c:pt idx="739">
                  <c:v>1.0000000000000002</c:v>
                </c:pt>
                <c:pt idx="740">
                  <c:v>1.0000000000000004</c:v>
                </c:pt>
                <c:pt idx="741">
                  <c:v>0.99999999999999944</c:v>
                </c:pt>
                <c:pt idx="742">
                  <c:v>0.99999999999999978</c:v>
                </c:pt>
                <c:pt idx="743">
                  <c:v>0.99999999999999978</c:v>
                </c:pt>
                <c:pt idx="744">
                  <c:v>0.99999999999999978</c:v>
                </c:pt>
                <c:pt idx="745">
                  <c:v>0.99999999999999978</c:v>
                </c:pt>
                <c:pt idx="746">
                  <c:v>0.99999999999999978</c:v>
                </c:pt>
                <c:pt idx="747">
                  <c:v>0.99999999999999978</c:v>
                </c:pt>
                <c:pt idx="748">
                  <c:v>1.0000000000000002</c:v>
                </c:pt>
                <c:pt idx="749">
                  <c:v>1.0000000000000004</c:v>
                </c:pt>
                <c:pt idx="750">
                  <c:v>0.99999999999999933</c:v>
                </c:pt>
                <c:pt idx="751">
                  <c:v>1</c:v>
                </c:pt>
                <c:pt idx="752">
                  <c:v>1.0000000000000004</c:v>
                </c:pt>
                <c:pt idx="753">
                  <c:v>0.99999999999999933</c:v>
                </c:pt>
                <c:pt idx="754">
                  <c:v>0.99999999999999967</c:v>
                </c:pt>
                <c:pt idx="755">
                  <c:v>0.99999999999999967</c:v>
                </c:pt>
                <c:pt idx="756">
                  <c:v>0.99999999999999967</c:v>
                </c:pt>
                <c:pt idx="757">
                  <c:v>0.99999999999999978</c:v>
                </c:pt>
                <c:pt idx="758">
                  <c:v>0.99999999999999978</c:v>
                </c:pt>
                <c:pt idx="759">
                  <c:v>1</c:v>
                </c:pt>
                <c:pt idx="760">
                  <c:v>0.99999999999999978</c:v>
                </c:pt>
                <c:pt idx="761">
                  <c:v>0.99999999999999978</c:v>
                </c:pt>
                <c:pt idx="762">
                  <c:v>0.99999999999999944</c:v>
                </c:pt>
                <c:pt idx="763">
                  <c:v>0.99999999999999978</c:v>
                </c:pt>
                <c:pt idx="764">
                  <c:v>0.99999999999999978</c:v>
                </c:pt>
                <c:pt idx="765">
                  <c:v>0.99999999999999978</c:v>
                </c:pt>
                <c:pt idx="766">
                  <c:v>0.99999999999999978</c:v>
                </c:pt>
                <c:pt idx="767">
                  <c:v>0.99999999999999978</c:v>
                </c:pt>
                <c:pt idx="768">
                  <c:v>0.99999999999999734</c:v>
                </c:pt>
                <c:pt idx="769">
                  <c:v>0.99999999999999978</c:v>
                </c:pt>
                <c:pt idx="770">
                  <c:v>0.99999999999999978</c:v>
                </c:pt>
                <c:pt idx="771">
                  <c:v>0.99999999999999978</c:v>
                </c:pt>
                <c:pt idx="772">
                  <c:v>0.99999999999999978</c:v>
                </c:pt>
                <c:pt idx="773">
                  <c:v>0.99999999999999978</c:v>
                </c:pt>
                <c:pt idx="774">
                  <c:v>0.99999999999999967</c:v>
                </c:pt>
                <c:pt idx="775">
                  <c:v>1.0000000000000004</c:v>
                </c:pt>
                <c:pt idx="776">
                  <c:v>1.0000000000000011</c:v>
                </c:pt>
                <c:pt idx="777">
                  <c:v>0.99999999999999911</c:v>
                </c:pt>
                <c:pt idx="778">
                  <c:v>0.99999999999999978</c:v>
                </c:pt>
                <c:pt idx="779">
                  <c:v>0.99999999999999978</c:v>
                </c:pt>
                <c:pt idx="780">
                  <c:v>0.99999999999999978</c:v>
                </c:pt>
                <c:pt idx="781">
                  <c:v>0.99999999999999967</c:v>
                </c:pt>
                <c:pt idx="782">
                  <c:v>0.99999999999999967</c:v>
                </c:pt>
                <c:pt idx="783">
                  <c:v>0.99999999999999967</c:v>
                </c:pt>
                <c:pt idx="784">
                  <c:v>0.99999999999999978</c:v>
                </c:pt>
                <c:pt idx="785">
                  <c:v>0.99999999999999978</c:v>
                </c:pt>
                <c:pt idx="786">
                  <c:v>0.99999999999999967</c:v>
                </c:pt>
                <c:pt idx="787">
                  <c:v>1.0000000000000004</c:v>
                </c:pt>
                <c:pt idx="788">
                  <c:v>1.0000000000000013</c:v>
                </c:pt>
                <c:pt idx="789">
                  <c:v>0.99999999999999933</c:v>
                </c:pt>
                <c:pt idx="790">
                  <c:v>0.99999999999999911</c:v>
                </c:pt>
                <c:pt idx="791">
                  <c:v>0.99999999999999933</c:v>
                </c:pt>
                <c:pt idx="792">
                  <c:v>0.94287612165959378</c:v>
                </c:pt>
                <c:pt idx="793">
                  <c:v>0.83783265616743841</c:v>
                </c:pt>
                <c:pt idx="794">
                  <c:v>0.80198759268281961</c:v>
                </c:pt>
                <c:pt idx="795">
                  <c:v>0.73041173630898493</c:v>
                </c:pt>
                <c:pt idx="796">
                  <c:v>0.72060194229457419</c:v>
                </c:pt>
                <c:pt idx="797">
                  <c:v>0.77341045213897897</c:v>
                </c:pt>
                <c:pt idx="798">
                  <c:v>0.88890752576801557</c:v>
                </c:pt>
                <c:pt idx="799">
                  <c:v>0.9999999999999708</c:v>
                </c:pt>
                <c:pt idx="800">
                  <c:v>0.99999999999997136</c:v>
                </c:pt>
                <c:pt idx="801">
                  <c:v>0.79303661364458333</c:v>
                </c:pt>
                <c:pt idx="802">
                  <c:v>0.62786834764938682</c:v>
                </c:pt>
                <c:pt idx="803">
                  <c:v>0.61292114615453797</c:v>
                </c:pt>
                <c:pt idx="804">
                  <c:v>0.61016724585954196</c:v>
                </c:pt>
                <c:pt idx="805">
                  <c:v>0.60449826326967426</c:v>
                </c:pt>
                <c:pt idx="806">
                  <c:v>0.7206884054673528</c:v>
                </c:pt>
                <c:pt idx="807">
                  <c:v>0.88366001849768228</c:v>
                </c:pt>
                <c:pt idx="808">
                  <c:v>0.99999999999999967</c:v>
                </c:pt>
                <c:pt idx="809">
                  <c:v>0.99999999999999967</c:v>
                </c:pt>
                <c:pt idx="810">
                  <c:v>0.99999999999999944</c:v>
                </c:pt>
                <c:pt idx="811">
                  <c:v>0.99999999999999978</c:v>
                </c:pt>
                <c:pt idx="812">
                  <c:v>0.99999999999999978</c:v>
                </c:pt>
                <c:pt idx="813">
                  <c:v>0.99999999999999978</c:v>
                </c:pt>
                <c:pt idx="814">
                  <c:v>0.99999999999999967</c:v>
                </c:pt>
                <c:pt idx="815">
                  <c:v>0.99999999999999967</c:v>
                </c:pt>
                <c:pt idx="816">
                  <c:v>0.99999999999999967</c:v>
                </c:pt>
                <c:pt idx="817">
                  <c:v>1.0000000000000002</c:v>
                </c:pt>
                <c:pt idx="818">
                  <c:v>1.0000000000000004</c:v>
                </c:pt>
                <c:pt idx="819">
                  <c:v>0.99999999999999944</c:v>
                </c:pt>
                <c:pt idx="820">
                  <c:v>0.99999999999999978</c:v>
                </c:pt>
                <c:pt idx="821">
                  <c:v>0.99999999999999978</c:v>
                </c:pt>
                <c:pt idx="822">
                  <c:v>0.99999999999999967</c:v>
                </c:pt>
                <c:pt idx="823">
                  <c:v>1</c:v>
                </c:pt>
                <c:pt idx="824">
                  <c:v>0.99999999999999978</c:v>
                </c:pt>
                <c:pt idx="825">
                  <c:v>0.99999999999999978</c:v>
                </c:pt>
                <c:pt idx="826">
                  <c:v>0.99999999999999978</c:v>
                </c:pt>
                <c:pt idx="827">
                  <c:v>0.99999999999999978</c:v>
                </c:pt>
                <c:pt idx="828">
                  <c:v>0.99999999999999978</c:v>
                </c:pt>
                <c:pt idx="829">
                  <c:v>0.99999999999999978</c:v>
                </c:pt>
                <c:pt idx="830">
                  <c:v>0.99999999999999978</c:v>
                </c:pt>
                <c:pt idx="831">
                  <c:v>0.99999999999999978</c:v>
                </c:pt>
                <c:pt idx="832">
                  <c:v>0.99999999999999978</c:v>
                </c:pt>
                <c:pt idx="833">
                  <c:v>0.99999999999999967</c:v>
                </c:pt>
                <c:pt idx="834">
                  <c:v>0.99999999999999944</c:v>
                </c:pt>
                <c:pt idx="835">
                  <c:v>0.99999999999999967</c:v>
                </c:pt>
                <c:pt idx="836">
                  <c:v>0.99999999999999967</c:v>
                </c:pt>
                <c:pt idx="837">
                  <c:v>0.99999999999999967</c:v>
                </c:pt>
                <c:pt idx="838">
                  <c:v>1.0000000000000002</c:v>
                </c:pt>
                <c:pt idx="839">
                  <c:v>1.0000000000000007</c:v>
                </c:pt>
                <c:pt idx="840">
                  <c:v>0.99999999999999933</c:v>
                </c:pt>
                <c:pt idx="841">
                  <c:v>0.99999999999999978</c:v>
                </c:pt>
                <c:pt idx="842">
                  <c:v>0.99999999999999978</c:v>
                </c:pt>
                <c:pt idx="843">
                  <c:v>0.99999999999999978</c:v>
                </c:pt>
                <c:pt idx="844">
                  <c:v>0.99999999999999978</c:v>
                </c:pt>
                <c:pt idx="845">
                  <c:v>0.99999999999999978</c:v>
                </c:pt>
                <c:pt idx="846">
                  <c:v>1</c:v>
                </c:pt>
                <c:pt idx="847">
                  <c:v>0.95571186112146</c:v>
                </c:pt>
                <c:pt idx="848">
                  <c:v>0.9308635874518375</c:v>
                </c:pt>
                <c:pt idx="849">
                  <c:v>0.91141643165883968</c:v>
                </c:pt>
                <c:pt idx="850">
                  <c:v>0.886647236980455</c:v>
                </c:pt>
                <c:pt idx="851">
                  <c:v>0.91666912729295558</c:v>
                </c:pt>
                <c:pt idx="852">
                  <c:v>0.95794665450453709</c:v>
                </c:pt>
                <c:pt idx="853">
                  <c:v>0.99999999999997458</c:v>
                </c:pt>
                <c:pt idx="854">
                  <c:v>0.98160780772046052</c:v>
                </c:pt>
                <c:pt idx="855">
                  <c:v>0.96930564700137933</c:v>
                </c:pt>
                <c:pt idx="856">
                  <c:v>0.99999999999997391</c:v>
                </c:pt>
                <c:pt idx="857">
                  <c:v>0.99999999999997657</c:v>
                </c:pt>
                <c:pt idx="858">
                  <c:v>0.99999999999997335</c:v>
                </c:pt>
                <c:pt idx="859">
                  <c:v>0.99999999999997347</c:v>
                </c:pt>
                <c:pt idx="860">
                  <c:v>0.99999999999997369</c:v>
                </c:pt>
                <c:pt idx="861">
                  <c:v>0.97206858348747427</c:v>
                </c:pt>
                <c:pt idx="862">
                  <c:v>0.88354737928628646</c:v>
                </c:pt>
                <c:pt idx="863">
                  <c:v>0.7974613470580677</c:v>
                </c:pt>
                <c:pt idx="864">
                  <c:v>0.62936158175697665</c:v>
                </c:pt>
                <c:pt idx="865">
                  <c:v>0.55163916011831993</c:v>
                </c:pt>
                <c:pt idx="866">
                  <c:v>0.5232540747732003</c:v>
                </c:pt>
                <c:pt idx="867">
                  <c:v>0.50809056810161457</c:v>
                </c:pt>
                <c:pt idx="868">
                  <c:v>0.51822589874613445</c:v>
                </c:pt>
                <c:pt idx="869">
                  <c:v>0.5958160283328251</c:v>
                </c:pt>
                <c:pt idx="870">
                  <c:v>0.7643583230926374</c:v>
                </c:pt>
                <c:pt idx="871">
                  <c:v>0.99999999999997224</c:v>
                </c:pt>
                <c:pt idx="872">
                  <c:v>0.99999999999997258</c:v>
                </c:pt>
                <c:pt idx="873">
                  <c:v>0.85683821278298022</c:v>
                </c:pt>
                <c:pt idx="874">
                  <c:v>0.68142503575289326</c:v>
                </c:pt>
                <c:pt idx="875">
                  <c:v>0.62044614877993864</c:v>
                </c:pt>
                <c:pt idx="876">
                  <c:v>0.62576291780630766</c:v>
                </c:pt>
                <c:pt idx="877">
                  <c:v>0.60324482355160236</c:v>
                </c:pt>
                <c:pt idx="878">
                  <c:v>0.66940992575023772</c:v>
                </c:pt>
                <c:pt idx="879">
                  <c:v>0.88298112458487954</c:v>
                </c:pt>
                <c:pt idx="880">
                  <c:v>0.99999999999997014</c:v>
                </c:pt>
                <c:pt idx="881">
                  <c:v>0.99999999999997069</c:v>
                </c:pt>
                <c:pt idx="882">
                  <c:v>0.9999999999999708</c:v>
                </c:pt>
                <c:pt idx="883">
                  <c:v>0.9999999999999708</c:v>
                </c:pt>
                <c:pt idx="884">
                  <c:v>0.99999999999997136</c:v>
                </c:pt>
                <c:pt idx="885">
                  <c:v>0.99999999999997102</c:v>
                </c:pt>
                <c:pt idx="886">
                  <c:v>0.90934146860796827</c:v>
                </c:pt>
                <c:pt idx="887">
                  <c:v>0.83711598926749231</c:v>
                </c:pt>
                <c:pt idx="888">
                  <c:v>0.76713058498067332</c:v>
                </c:pt>
                <c:pt idx="889">
                  <c:v>0.77593327804297207</c:v>
                </c:pt>
                <c:pt idx="890">
                  <c:v>0.81368049307704948</c:v>
                </c:pt>
                <c:pt idx="891">
                  <c:v>0.84794139927792689</c:v>
                </c:pt>
                <c:pt idx="892">
                  <c:v>0.88868529621528469</c:v>
                </c:pt>
                <c:pt idx="893">
                  <c:v>0.99999999999979805</c:v>
                </c:pt>
                <c:pt idx="894">
                  <c:v>1.0000000000000688</c:v>
                </c:pt>
                <c:pt idx="895">
                  <c:v>0.99999999999997069</c:v>
                </c:pt>
                <c:pt idx="896">
                  <c:v>0.9877529188411821</c:v>
                </c:pt>
                <c:pt idx="897">
                  <c:v>0.68871539161566153</c:v>
                </c:pt>
                <c:pt idx="898">
                  <c:v>0.47854516901593158</c:v>
                </c:pt>
                <c:pt idx="899">
                  <c:v>0.44437424767859263</c:v>
                </c:pt>
                <c:pt idx="900">
                  <c:v>0.41350115493417827</c:v>
                </c:pt>
                <c:pt idx="901">
                  <c:v>0.47092088080015304</c:v>
                </c:pt>
                <c:pt idx="902">
                  <c:v>0.68102653775548516</c:v>
                </c:pt>
                <c:pt idx="903">
                  <c:v>0.83917402640022287</c:v>
                </c:pt>
                <c:pt idx="904">
                  <c:v>0.9999999999999748</c:v>
                </c:pt>
                <c:pt idx="905">
                  <c:v>0.99999999999997435</c:v>
                </c:pt>
                <c:pt idx="906">
                  <c:v>0.99999999999997402</c:v>
                </c:pt>
                <c:pt idx="907">
                  <c:v>0.99999999999997424</c:v>
                </c:pt>
                <c:pt idx="908">
                  <c:v>0.99999999999997491</c:v>
                </c:pt>
                <c:pt idx="909">
                  <c:v>0.99999999999997546</c:v>
                </c:pt>
                <c:pt idx="910">
                  <c:v>0.9616036060294384</c:v>
                </c:pt>
                <c:pt idx="911">
                  <c:v>0.96072002415858082</c:v>
                </c:pt>
                <c:pt idx="912">
                  <c:v>0.95743232584940885</c:v>
                </c:pt>
                <c:pt idx="913">
                  <c:v>0.95703408693174163</c:v>
                </c:pt>
                <c:pt idx="914">
                  <c:v>0.95989025289507701</c:v>
                </c:pt>
                <c:pt idx="915">
                  <c:v>0.95850942645018833</c:v>
                </c:pt>
                <c:pt idx="916">
                  <c:v>0.95867303095171075</c:v>
                </c:pt>
                <c:pt idx="917">
                  <c:v>0.97632083181266383</c:v>
                </c:pt>
                <c:pt idx="918">
                  <c:v>1.0000000000000004</c:v>
                </c:pt>
                <c:pt idx="919">
                  <c:v>0.99999999999999967</c:v>
                </c:pt>
                <c:pt idx="920">
                  <c:v>0.99999999999999978</c:v>
                </c:pt>
                <c:pt idx="921">
                  <c:v>0.99999999999999978</c:v>
                </c:pt>
                <c:pt idx="922">
                  <c:v>0.99999999999999978</c:v>
                </c:pt>
                <c:pt idx="923">
                  <c:v>0.99999999999999967</c:v>
                </c:pt>
                <c:pt idx="924">
                  <c:v>0.99999999999999967</c:v>
                </c:pt>
                <c:pt idx="925">
                  <c:v>1.0000000000000002</c:v>
                </c:pt>
                <c:pt idx="926">
                  <c:v>1.0000000000000007</c:v>
                </c:pt>
                <c:pt idx="927">
                  <c:v>0.99999999999999933</c:v>
                </c:pt>
                <c:pt idx="928">
                  <c:v>1.0000000000000002</c:v>
                </c:pt>
                <c:pt idx="929">
                  <c:v>1.0000000000000009</c:v>
                </c:pt>
                <c:pt idx="930">
                  <c:v>0.99999999999999889</c:v>
                </c:pt>
                <c:pt idx="931">
                  <c:v>0.99999999999999978</c:v>
                </c:pt>
                <c:pt idx="932">
                  <c:v>0.99999999999999978</c:v>
                </c:pt>
                <c:pt idx="933">
                  <c:v>0.99999999999999978</c:v>
                </c:pt>
                <c:pt idx="934">
                  <c:v>0.99999999999999978</c:v>
                </c:pt>
                <c:pt idx="935">
                  <c:v>0.99999999999999978</c:v>
                </c:pt>
                <c:pt idx="936">
                  <c:v>0.99999999999999978</c:v>
                </c:pt>
                <c:pt idx="937">
                  <c:v>0.99999999999999978</c:v>
                </c:pt>
                <c:pt idx="938">
                  <c:v>0.99999999999999978</c:v>
                </c:pt>
                <c:pt idx="939">
                  <c:v>0.99999999999999978</c:v>
                </c:pt>
                <c:pt idx="940">
                  <c:v>0.99999999999999967</c:v>
                </c:pt>
                <c:pt idx="941">
                  <c:v>0.99999999999999978</c:v>
                </c:pt>
                <c:pt idx="942">
                  <c:v>0.99999999999999967</c:v>
                </c:pt>
                <c:pt idx="943">
                  <c:v>1.0000000000000002</c:v>
                </c:pt>
                <c:pt idx="944">
                  <c:v>1.0000000000000007</c:v>
                </c:pt>
                <c:pt idx="945">
                  <c:v>0.99999999999999933</c:v>
                </c:pt>
                <c:pt idx="946">
                  <c:v>1.0000000000000002</c:v>
                </c:pt>
                <c:pt idx="947">
                  <c:v>1.0000000000000007</c:v>
                </c:pt>
                <c:pt idx="948">
                  <c:v>0.99999999999999944</c:v>
                </c:pt>
                <c:pt idx="949">
                  <c:v>0.99999999999999967</c:v>
                </c:pt>
                <c:pt idx="950">
                  <c:v>0.99999999999999967</c:v>
                </c:pt>
                <c:pt idx="951">
                  <c:v>0.99999999999999967</c:v>
                </c:pt>
                <c:pt idx="952">
                  <c:v>0.99999999999999967</c:v>
                </c:pt>
                <c:pt idx="953">
                  <c:v>0.99999999999999978</c:v>
                </c:pt>
                <c:pt idx="954">
                  <c:v>0.99999999999999978</c:v>
                </c:pt>
                <c:pt idx="955">
                  <c:v>0.99999999999999978</c:v>
                </c:pt>
                <c:pt idx="956">
                  <c:v>0.99999999999999978</c:v>
                </c:pt>
                <c:pt idx="957">
                  <c:v>0.86534941856338143</c:v>
                </c:pt>
                <c:pt idx="958">
                  <c:v>0.58099171707367481</c:v>
                </c:pt>
                <c:pt idx="959">
                  <c:v>0.36172354543079627</c:v>
                </c:pt>
                <c:pt idx="960">
                  <c:v>0.15269500994494045</c:v>
                </c:pt>
                <c:pt idx="961">
                  <c:v>0.18864662511182043</c:v>
                </c:pt>
                <c:pt idx="962">
                  <c:v>0.32897041805865324</c:v>
                </c:pt>
                <c:pt idx="963">
                  <c:v>0.25182424274823956</c:v>
                </c:pt>
                <c:pt idx="964">
                  <c:v>0.20418445747484121</c:v>
                </c:pt>
                <c:pt idx="965">
                  <c:v>0.1439991482894307</c:v>
                </c:pt>
                <c:pt idx="966">
                  <c:v>0.32386001481388643</c:v>
                </c:pt>
                <c:pt idx="967">
                  <c:v>0.67617788700524861</c:v>
                </c:pt>
                <c:pt idx="968">
                  <c:v>0.47776357248886914</c:v>
                </c:pt>
                <c:pt idx="969">
                  <c:v>3.4218184507245709E-2</c:v>
                </c:pt>
                <c:pt idx="970">
                  <c:v>2.6034908256870562E-2</c:v>
                </c:pt>
                <c:pt idx="971">
                  <c:v>2.6226812260779272E-2</c:v>
                </c:pt>
                <c:pt idx="972">
                  <c:v>2.7488896330803803E-2</c:v>
                </c:pt>
                <c:pt idx="973">
                  <c:v>2.808184382680954E-2</c:v>
                </c:pt>
                <c:pt idx="974">
                  <c:v>2.7592825494278325E-2</c:v>
                </c:pt>
                <c:pt idx="975">
                  <c:v>0.10176123928515615</c:v>
                </c:pt>
                <c:pt idx="976">
                  <c:v>0.93374329362613262</c:v>
                </c:pt>
                <c:pt idx="977">
                  <c:v>0.99999999999996869</c:v>
                </c:pt>
                <c:pt idx="978">
                  <c:v>0.99999999999996869</c:v>
                </c:pt>
                <c:pt idx="979">
                  <c:v>0.99999999999996847</c:v>
                </c:pt>
                <c:pt idx="980">
                  <c:v>0.99999999999996847</c:v>
                </c:pt>
                <c:pt idx="981">
                  <c:v>0.81833352755952493</c:v>
                </c:pt>
                <c:pt idx="982">
                  <c:v>0.65120668100053125</c:v>
                </c:pt>
                <c:pt idx="983">
                  <c:v>0.51302893405200123</c:v>
                </c:pt>
                <c:pt idx="984">
                  <c:v>0.41741331102179641</c:v>
                </c:pt>
                <c:pt idx="985">
                  <c:v>0.33411347812723641</c:v>
                </c:pt>
                <c:pt idx="986">
                  <c:v>0.26074727849240731</c:v>
                </c:pt>
                <c:pt idx="987">
                  <c:v>0.34634357352814554</c:v>
                </c:pt>
                <c:pt idx="988">
                  <c:v>0.36922965732945556</c:v>
                </c:pt>
                <c:pt idx="989">
                  <c:v>0.40138209248572709</c:v>
                </c:pt>
                <c:pt idx="990">
                  <c:v>0.50306930924320536</c:v>
                </c:pt>
                <c:pt idx="991">
                  <c:v>0.24806250841704142</c:v>
                </c:pt>
                <c:pt idx="992">
                  <c:v>8.2900847619286039E-2</c:v>
                </c:pt>
                <c:pt idx="993">
                  <c:v>3.1171471202940358E-2</c:v>
                </c:pt>
                <c:pt idx="994">
                  <c:v>3.1979341782282067E-2</c:v>
                </c:pt>
                <c:pt idx="995">
                  <c:v>2.793833706796324E-2</c:v>
                </c:pt>
                <c:pt idx="996">
                  <c:v>2.989070551399544E-2</c:v>
                </c:pt>
                <c:pt idx="997">
                  <c:v>3.0645389803652116E-2</c:v>
                </c:pt>
                <c:pt idx="998">
                  <c:v>3.3404427323236313E-2</c:v>
                </c:pt>
                <c:pt idx="999">
                  <c:v>8.0914443000545261E-2</c:v>
                </c:pt>
                <c:pt idx="1000">
                  <c:v>0.78747063131129047</c:v>
                </c:pt>
                <c:pt idx="1001">
                  <c:v>0.99999999999999978</c:v>
                </c:pt>
                <c:pt idx="1002">
                  <c:v>0.99999999999999978</c:v>
                </c:pt>
                <c:pt idx="1003">
                  <c:v>0.99999999999999978</c:v>
                </c:pt>
                <c:pt idx="1004">
                  <c:v>0.99999999999999967</c:v>
                </c:pt>
                <c:pt idx="1005">
                  <c:v>0.99999999999999978</c:v>
                </c:pt>
                <c:pt idx="1006">
                  <c:v>1.0000000000000995</c:v>
                </c:pt>
                <c:pt idx="1007">
                  <c:v>1.0000000000000697</c:v>
                </c:pt>
                <c:pt idx="1008">
                  <c:v>0.99999999999996669</c:v>
                </c:pt>
                <c:pt idx="1009">
                  <c:v>0.99999999999999967</c:v>
                </c:pt>
                <c:pt idx="1010">
                  <c:v>0.99999999999999978</c:v>
                </c:pt>
                <c:pt idx="1011">
                  <c:v>0.99999999999999967</c:v>
                </c:pt>
                <c:pt idx="1012">
                  <c:v>0.99999999999999978</c:v>
                </c:pt>
                <c:pt idx="1013">
                  <c:v>0.99999999999999978</c:v>
                </c:pt>
                <c:pt idx="1014">
                  <c:v>0.99999999999999944</c:v>
                </c:pt>
                <c:pt idx="1015">
                  <c:v>1.0000000000000004</c:v>
                </c:pt>
                <c:pt idx="1016">
                  <c:v>1.0000000000000007</c:v>
                </c:pt>
                <c:pt idx="1017">
                  <c:v>0.99999999999999933</c:v>
                </c:pt>
                <c:pt idx="1018">
                  <c:v>0.99999999999999978</c:v>
                </c:pt>
                <c:pt idx="1019">
                  <c:v>0.99999999999999978</c:v>
                </c:pt>
                <c:pt idx="1020">
                  <c:v>0.99999999999999978</c:v>
                </c:pt>
                <c:pt idx="1021">
                  <c:v>0.99999999999999967</c:v>
                </c:pt>
                <c:pt idx="1022">
                  <c:v>0.99999999999999978</c:v>
                </c:pt>
                <c:pt idx="1023">
                  <c:v>0.99999999999999978</c:v>
                </c:pt>
                <c:pt idx="1024">
                  <c:v>0.99999999999999978</c:v>
                </c:pt>
                <c:pt idx="1025">
                  <c:v>0.99999999999999978</c:v>
                </c:pt>
                <c:pt idx="1026">
                  <c:v>0.99999999999999967</c:v>
                </c:pt>
                <c:pt idx="1027">
                  <c:v>0.99999999999999978</c:v>
                </c:pt>
                <c:pt idx="1028">
                  <c:v>0.99999999999999978</c:v>
                </c:pt>
                <c:pt idx="1029">
                  <c:v>0.99999999999999967</c:v>
                </c:pt>
                <c:pt idx="1030">
                  <c:v>0.99999999999999967</c:v>
                </c:pt>
                <c:pt idx="1031">
                  <c:v>0.99999999999999978</c:v>
                </c:pt>
                <c:pt idx="1032">
                  <c:v>0.99999999999999978</c:v>
                </c:pt>
                <c:pt idx="1033">
                  <c:v>1.0000000000000004</c:v>
                </c:pt>
                <c:pt idx="1034">
                  <c:v>1.0000000000000007</c:v>
                </c:pt>
                <c:pt idx="1035">
                  <c:v>0.99999999999999944</c:v>
                </c:pt>
                <c:pt idx="1036">
                  <c:v>1.0000000000000002</c:v>
                </c:pt>
                <c:pt idx="1037">
                  <c:v>1.0000000000000004</c:v>
                </c:pt>
                <c:pt idx="1038">
                  <c:v>0.99999999999999911</c:v>
                </c:pt>
                <c:pt idx="1039">
                  <c:v>1.0000000000000004</c:v>
                </c:pt>
                <c:pt idx="1040">
                  <c:v>1.0000000000000009</c:v>
                </c:pt>
                <c:pt idx="1041">
                  <c:v>0.99999999999999911</c:v>
                </c:pt>
                <c:pt idx="1042">
                  <c:v>0.99999999999999967</c:v>
                </c:pt>
                <c:pt idx="1043">
                  <c:v>0.99999999999999978</c:v>
                </c:pt>
                <c:pt idx="1044">
                  <c:v>0.99999999999999978</c:v>
                </c:pt>
                <c:pt idx="1045">
                  <c:v>0.99999999999999978</c:v>
                </c:pt>
                <c:pt idx="1046">
                  <c:v>0.99999999999999978</c:v>
                </c:pt>
                <c:pt idx="1047">
                  <c:v>0.99999999999999978</c:v>
                </c:pt>
                <c:pt idx="1048">
                  <c:v>0.99999999999999978</c:v>
                </c:pt>
                <c:pt idx="1049">
                  <c:v>0.99999999999999978</c:v>
                </c:pt>
                <c:pt idx="1050">
                  <c:v>0.99999999999999944</c:v>
                </c:pt>
                <c:pt idx="1051">
                  <c:v>0.99999999999999978</c:v>
                </c:pt>
                <c:pt idx="1052">
                  <c:v>0.99999999999999978</c:v>
                </c:pt>
                <c:pt idx="1053">
                  <c:v>0.99999999999999978</c:v>
                </c:pt>
                <c:pt idx="1054">
                  <c:v>0.99999999999999978</c:v>
                </c:pt>
                <c:pt idx="1055">
                  <c:v>0.99999999999999978</c:v>
                </c:pt>
                <c:pt idx="1056">
                  <c:v>0.99999999999999978</c:v>
                </c:pt>
                <c:pt idx="1057">
                  <c:v>0.99999999999999967</c:v>
                </c:pt>
                <c:pt idx="1058">
                  <c:v>0.99999999999999978</c:v>
                </c:pt>
                <c:pt idx="1059">
                  <c:v>0.99999999999999978</c:v>
                </c:pt>
                <c:pt idx="1060">
                  <c:v>0.99999999999999978</c:v>
                </c:pt>
                <c:pt idx="1061">
                  <c:v>0.99999999999999978</c:v>
                </c:pt>
                <c:pt idx="1062">
                  <c:v>0.99999999999999967</c:v>
                </c:pt>
                <c:pt idx="1063">
                  <c:v>1.0000000000000004</c:v>
                </c:pt>
                <c:pt idx="1064">
                  <c:v>1.0000000000000009</c:v>
                </c:pt>
                <c:pt idx="1065">
                  <c:v>0.99999999999999933</c:v>
                </c:pt>
                <c:pt idx="1066">
                  <c:v>0.99999999999999978</c:v>
                </c:pt>
                <c:pt idx="1067">
                  <c:v>0.99999999999999978</c:v>
                </c:pt>
                <c:pt idx="1068">
                  <c:v>0.99999999999999978</c:v>
                </c:pt>
                <c:pt idx="1069">
                  <c:v>1.0000000000000002</c:v>
                </c:pt>
                <c:pt idx="1070">
                  <c:v>1.0000000000000007</c:v>
                </c:pt>
                <c:pt idx="1071">
                  <c:v>0.99999999999999933</c:v>
                </c:pt>
                <c:pt idx="1072">
                  <c:v>1.0000000000000004</c:v>
                </c:pt>
                <c:pt idx="1073">
                  <c:v>1.0000000000000007</c:v>
                </c:pt>
                <c:pt idx="1074">
                  <c:v>0.99999999999999933</c:v>
                </c:pt>
                <c:pt idx="1075">
                  <c:v>0.99999999999999978</c:v>
                </c:pt>
                <c:pt idx="1076">
                  <c:v>0.99999999999999978</c:v>
                </c:pt>
                <c:pt idx="1077">
                  <c:v>0.95306298756042074</c:v>
                </c:pt>
                <c:pt idx="1078">
                  <c:v>0.85149086465071</c:v>
                </c:pt>
                <c:pt idx="1079">
                  <c:v>0.79937880500943959</c:v>
                </c:pt>
                <c:pt idx="1080">
                  <c:v>0.65234560884145221</c:v>
                </c:pt>
                <c:pt idx="1081">
                  <c:v>0.60741953027523443</c:v>
                </c:pt>
                <c:pt idx="1082">
                  <c:v>0.58717729713288014</c:v>
                </c:pt>
                <c:pt idx="1083">
                  <c:v>0.55839225424965011</c:v>
                </c:pt>
                <c:pt idx="1084">
                  <c:v>0.54055163136387052</c:v>
                </c:pt>
                <c:pt idx="1085">
                  <c:v>0.62118529515149823</c:v>
                </c:pt>
                <c:pt idx="1086">
                  <c:v>0.77227400668649082</c:v>
                </c:pt>
                <c:pt idx="1087">
                  <c:v>0.9435472791256273</c:v>
                </c:pt>
                <c:pt idx="1088">
                  <c:v>0.81248257877703567</c:v>
                </c:pt>
                <c:pt idx="1089">
                  <c:v>0.64094676980198395</c:v>
                </c:pt>
                <c:pt idx="1090">
                  <c:v>0.54739278279638348</c:v>
                </c:pt>
                <c:pt idx="1091">
                  <c:v>0.58300918389588519</c:v>
                </c:pt>
                <c:pt idx="1092">
                  <c:v>0.65296763173198014</c:v>
                </c:pt>
                <c:pt idx="1093">
                  <c:v>0.79699563504627868</c:v>
                </c:pt>
                <c:pt idx="1094">
                  <c:v>0.92985651624075916</c:v>
                </c:pt>
                <c:pt idx="1095">
                  <c:v>0.99999999999999789</c:v>
                </c:pt>
                <c:pt idx="1096">
                  <c:v>0.99999999999999978</c:v>
                </c:pt>
                <c:pt idx="1097">
                  <c:v>0.99999999999999978</c:v>
                </c:pt>
                <c:pt idx="1098">
                  <c:v>0.99999999999999944</c:v>
                </c:pt>
                <c:pt idx="1099">
                  <c:v>0.99999999999999978</c:v>
                </c:pt>
                <c:pt idx="1100">
                  <c:v>0.99999999999999978</c:v>
                </c:pt>
                <c:pt idx="1101">
                  <c:v>0.99999999999999978</c:v>
                </c:pt>
                <c:pt idx="1102">
                  <c:v>0.99999999999999978</c:v>
                </c:pt>
                <c:pt idx="1103">
                  <c:v>0.99999999999999978</c:v>
                </c:pt>
                <c:pt idx="1104">
                  <c:v>0.99999999999999978</c:v>
                </c:pt>
                <c:pt idx="1105">
                  <c:v>0.99999999999999978</c:v>
                </c:pt>
                <c:pt idx="1106">
                  <c:v>0.99999999999999978</c:v>
                </c:pt>
                <c:pt idx="1107">
                  <c:v>0.99999999999999978</c:v>
                </c:pt>
                <c:pt idx="1108">
                  <c:v>1.0000000000000002</c:v>
                </c:pt>
                <c:pt idx="1109">
                  <c:v>1.0000000000000007</c:v>
                </c:pt>
                <c:pt idx="1110">
                  <c:v>0.99999999999999933</c:v>
                </c:pt>
                <c:pt idx="1111">
                  <c:v>1.0000000000000009</c:v>
                </c:pt>
                <c:pt idx="1112">
                  <c:v>1.0000000000000016</c:v>
                </c:pt>
                <c:pt idx="1113">
                  <c:v>0.99999999999999889</c:v>
                </c:pt>
                <c:pt idx="1114">
                  <c:v>1.0000000000000002</c:v>
                </c:pt>
                <c:pt idx="1115">
                  <c:v>1.0000000000000004</c:v>
                </c:pt>
                <c:pt idx="1116">
                  <c:v>0.99999999999999933</c:v>
                </c:pt>
                <c:pt idx="1117">
                  <c:v>1.0000000000000002</c:v>
                </c:pt>
                <c:pt idx="1118">
                  <c:v>1.0000000000000004</c:v>
                </c:pt>
                <c:pt idx="1119">
                  <c:v>0.99999999999999911</c:v>
                </c:pt>
                <c:pt idx="1120">
                  <c:v>0.99999999999999978</c:v>
                </c:pt>
                <c:pt idx="1121">
                  <c:v>0.99999999999999978</c:v>
                </c:pt>
                <c:pt idx="1122">
                  <c:v>0.99999999999999944</c:v>
                </c:pt>
                <c:pt idx="1123">
                  <c:v>0.99999999999999978</c:v>
                </c:pt>
                <c:pt idx="1124">
                  <c:v>0.99999999999999978</c:v>
                </c:pt>
                <c:pt idx="1125">
                  <c:v>0.99999999999999978</c:v>
                </c:pt>
                <c:pt idx="1126">
                  <c:v>0.99999999999999967</c:v>
                </c:pt>
                <c:pt idx="1127">
                  <c:v>0.99999999999999978</c:v>
                </c:pt>
                <c:pt idx="1128">
                  <c:v>0.99999999999999944</c:v>
                </c:pt>
                <c:pt idx="1129">
                  <c:v>0.99999999999999978</c:v>
                </c:pt>
                <c:pt idx="1130">
                  <c:v>0.99999999999999978</c:v>
                </c:pt>
                <c:pt idx="1131">
                  <c:v>0.99999999999999978</c:v>
                </c:pt>
                <c:pt idx="1132">
                  <c:v>0.99882172192123952</c:v>
                </c:pt>
                <c:pt idx="1133">
                  <c:v>0.99884801134482204</c:v>
                </c:pt>
                <c:pt idx="1134">
                  <c:v>0.99999999999995914</c:v>
                </c:pt>
                <c:pt idx="1135">
                  <c:v>0.99999999999995148</c:v>
                </c:pt>
                <c:pt idx="1136">
                  <c:v>0.94709038070422602</c:v>
                </c:pt>
                <c:pt idx="1137">
                  <c:v>0.66448851712670909</c:v>
                </c:pt>
                <c:pt idx="1138">
                  <c:v>0.6436420797214123</c:v>
                </c:pt>
                <c:pt idx="1139">
                  <c:v>0.47595613287613464</c:v>
                </c:pt>
                <c:pt idx="1140">
                  <c:v>0.35750007979257065</c:v>
                </c:pt>
                <c:pt idx="1141">
                  <c:v>0.35739894244353265</c:v>
                </c:pt>
                <c:pt idx="1142">
                  <c:v>0.47285265471464816</c:v>
                </c:pt>
                <c:pt idx="1143">
                  <c:v>0.61625238499484203</c:v>
                </c:pt>
                <c:pt idx="1144">
                  <c:v>0.98623974694034333</c:v>
                </c:pt>
                <c:pt idx="1145">
                  <c:v>0.99999999999997047</c:v>
                </c:pt>
                <c:pt idx="1146">
                  <c:v>0.99999999999997014</c:v>
                </c:pt>
                <c:pt idx="1147">
                  <c:v>0.99999999999997025</c:v>
                </c:pt>
                <c:pt idx="1148">
                  <c:v>0.9999999999999708</c:v>
                </c:pt>
                <c:pt idx="1149">
                  <c:v>0.99704569162010992</c:v>
                </c:pt>
                <c:pt idx="1150">
                  <c:v>0.89984679235130216</c:v>
                </c:pt>
                <c:pt idx="1151">
                  <c:v>0.84924469902023147</c:v>
                </c:pt>
                <c:pt idx="1152">
                  <c:v>0.80785246178348746</c:v>
                </c:pt>
                <c:pt idx="1153">
                  <c:v>0.77117117669600899</c:v>
                </c:pt>
                <c:pt idx="1154">
                  <c:v>0.75162510855331965</c:v>
                </c:pt>
                <c:pt idx="1155">
                  <c:v>0.76742173956209236</c:v>
                </c:pt>
                <c:pt idx="1156">
                  <c:v>0.84013114239271358</c:v>
                </c:pt>
                <c:pt idx="1157">
                  <c:v>0.92188118794294882</c:v>
                </c:pt>
                <c:pt idx="1158">
                  <c:v>0.99999999999997524</c:v>
                </c:pt>
                <c:pt idx="1159">
                  <c:v>0.85415101804201965</c:v>
                </c:pt>
                <c:pt idx="1160">
                  <c:v>0.78856314743007383</c:v>
                </c:pt>
                <c:pt idx="1161">
                  <c:v>0.61408102545860577</c:v>
                </c:pt>
                <c:pt idx="1162">
                  <c:v>0.50187504042694753</c:v>
                </c:pt>
                <c:pt idx="1163">
                  <c:v>0.60830756398696917</c:v>
                </c:pt>
                <c:pt idx="1164">
                  <c:v>0.6620339973023146</c:v>
                </c:pt>
                <c:pt idx="1165">
                  <c:v>0.66981735534454012</c:v>
                </c:pt>
                <c:pt idx="1166">
                  <c:v>0.78112137064454057</c:v>
                </c:pt>
                <c:pt idx="1167">
                  <c:v>0.91666279945471907</c:v>
                </c:pt>
                <c:pt idx="1168">
                  <c:v>0.99999999999997335</c:v>
                </c:pt>
                <c:pt idx="1169">
                  <c:v>0.99999999999997347</c:v>
                </c:pt>
                <c:pt idx="1170">
                  <c:v>0.9999999999999728</c:v>
                </c:pt>
                <c:pt idx="1171">
                  <c:v>0.99999999999997302</c:v>
                </c:pt>
                <c:pt idx="1172">
                  <c:v>0.99999999999997335</c:v>
                </c:pt>
                <c:pt idx="1173">
                  <c:v>0.99999999999997313</c:v>
                </c:pt>
                <c:pt idx="1174">
                  <c:v>0.99999999999997335</c:v>
                </c:pt>
                <c:pt idx="1175">
                  <c:v>0.99999999999997369</c:v>
                </c:pt>
                <c:pt idx="1176">
                  <c:v>0.99999999999997369</c:v>
                </c:pt>
                <c:pt idx="1177">
                  <c:v>0.99945943911476243</c:v>
                </c:pt>
                <c:pt idx="1178">
                  <c:v>0.97100907775638334</c:v>
                </c:pt>
                <c:pt idx="1179">
                  <c:v>0.99654684024625761</c:v>
                </c:pt>
                <c:pt idx="1180">
                  <c:v>0.99999999999997491</c:v>
                </c:pt>
                <c:pt idx="1181">
                  <c:v>0.99999999999997458</c:v>
                </c:pt>
                <c:pt idx="1182">
                  <c:v>0.99999999999997435</c:v>
                </c:pt>
                <c:pt idx="1183">
                  <c:v>0.96063065003510639</c:v>
                </c:pt>
                <c:pt idx="1184">
                  <c:v>0.71410439048493601</c:v>
                </c:pt>
                <c:pt idx="1185">
                  <c:v>0.39143686526232524</c:v>
                </c:pt>
                <c:pt idx="1186">
                  <c:v>8.1786649668775593E-2</c:v>
                </c:pt>
                <c:pt idx="1187">
                  <c:v>5.2041761376819408E-2</c:v>
                </c:pt>
                <c:pt idx="1188">
                  <c:v>5.6308102636642585E-2</c:v>
                </c:pt>
                <c:pt idx="1189">
                  <c:v>5.8595071360154759E-2</c:v>
                </c:pt>
                <c:pt idx="1190">
                  <c:v>3.8691661709254976E-2</c:v>
                </c:pt>
                <c:pt idx="1191">
                  <c:v>0.13769836417033865</c:v>
                </c:pt>
                <c:pt idx="1192">
                  <c:v>0.66573175739573665</c:v>
                </c:pt>
                <c:pt idx="1193">
                  <c:v>0.85484549457605052</c:v>
                </c:pt>
                <c:pt idx="1194">
                  <c:v>0.99999999999997391</c:v>
                </c:pt>
                <c:pt idx="1195">
                  <c:v>0.99999999999996869</c:v>
                </c:pt>
                <c:pt idx="1196">
                  <c:v>0.96999381313826405</c:v>
                </c:pt>
                <c:pt idx="1197">
                  <c:v>0.89037401570626118</c:v>
                </c:pt>
                <c:pt idx="1198">
                  <c:v>0.76100175357978539</c:v>
                </c:pt>
                <c:pt idx="1199">
                  <c:v>0.54608081923785934</c:v>
                </c:pt>
                <c:pt idx="1200">
                  <c:v>0.31629461451199259</c:v>
                </c:pt>
                <c:pt idx="1201">
                  <c:v>0.20052384635244344</c:v>
                </c:pt>
                <c:pt idx="1202">
                  <c:v>0.15023455079151343</c:v>
                </c:pt>
                <c:pt idx="1203">
                  <c:v>0.16498850400253517</c:v>
                </c:pt>
                <c:pt idx="1204">
                  <c:v>0.21668625836554645</c:v>
                </c:pt>
                <c:pt idx="1205">
                  <c:v>0.33317916903945693</c:v>
                </c:pt>
                <c:pt idx="1206">
                  <c:v>0.44471871752544484</c:v>
                </c:pt>
                <c:pt idx="1207">
                  <c:v>0.56918407407923333</c:v>
                </c:pt>
                <c:pt idx="1208">
                  <c:v>0.46541140687701538</c:v>
                </c:pt>
                <c:pt idx="1209">
                  <c:v>0.29336029559617754</c:v>
                </c:pt>
                <c:pt idx="1210">
                  <c:v>0.21639322491774585</c:v>
                </c:pt>
                <c:pt idx="1211">
                  <c:v>6.8247244144258021E-2</c:v>
                </c:pt>
                <c:pt idx="1212">
                  <c:v>0.14529151282500571</c:v>
                </c:pt>
                <c:pt idx="1213">
                  <c:v>7.8476256856732832E-2</c:v>
                </c:pt>
                <c:pt idx="1214">
                  <c:v>0.11792499500678645</c:v>
                </c:pt>
                <c:pt idx="1215">
                  <c:v>0.62064477334054469</c:v>
                </c:pt>
                <c:pt idx="1216">
                  <c:v>0.99999999999996847</c:v>
                </c:pt>
                <c:pt idx="1217">
                  <c:v>0.99999999999996991</c:v>
                </c:pt>
                <c:pt idx="1218">
                  <c:v>0.99999999999996936</c:v>
                </c:pt>
                <c:pt idx="1219">
                  <c:v>0.99999999999996902</c:v>
                </c:pt>
                <c:pt idx="1220">
                  <c:v>0.94202707630354299</c:v>
                </c:pt>
                <c:pt idx="1221">
                  <c:v>0.80887610466400628</c:v>
                </c:pt>
                <c:pt idx="1222">
                  <c:v>0.60846660009711151</c:v>
                </c:pt>
                <c:pt idx="1223">
                  <c:v>0.47975374277394078</c:v>
                </c:pt>
                <c:pt idx="1224">
                  <c:v>0.25404660653142047</c:v>
                </c:pt>
                <c:pt idx="1225">
                  <c:v>0.23357554081019016</c:v>
                </c:pt>
                <c:pt idx="1226">
                  <c:v>0.18829431437572539</c:v>
                </c:pt>
                <c:pt idx="1227">
                  <c:v>0.18460981842479934</c:v>
                </c:pt>
                <c:pt idx="1228">
                  <c:v>0.21024010002596144</c:v>
                </c:pt>
                <c:pt idx="1229">
                  <c:v>0.35875935311722851</c:v>
                </c:pt>
                <c:pt idx="1230">
                  <c:v>0.70090038114695874</c:v>
                </c:pt>
                <c:pt idx="1231">
                  <c:v>0.91143069740743221</c:v>
                </c:pt>
                <c:pt idx="1232">
                  <c:v>0.78345174412893714</c:v>
                </c:pt>
                <c:pt idx="1233">
                  <c:v>0.20420701694860929</c:v>
                </c:pt>
                <c:pt idx="1234">
                  <c:v>7.8583027822630533E-2</c:v>
                </c:pt>
                <c:pt idx="1235">
                  <c:v>5.3681533647812231E-2</c:v>
                </c:pt>
                <c:pt idx="1236">
                  <c:v>7.9713705186729503E-2</c:v>
                </c:pt>
                <c:pt idx="1237">
                  <c:v>9.0835157473453207E-2</c:v>
                </c:pt>
                <c:pt idx="1238">
                  <c:v>0.14234501788285744</c:v>
                </c:pt>
                <c:pt idx="1239">
                  <c:v>0.73685149110720882</c:v>
                </c:pt>
                <c:pt idx="1240">
                  <c:v>0.99955051922889449</c:v>
                </c:pt>
                <c:pt idx="1241">
                  <c:v>1.0000000000000324</c:v>
                </c:pt>
                <c:pt idx="1242">
                  <c:v>0.9999999999999889</c:v>
                </c:pt>
                <c:pt idx="1243">
                  <c:v>0.99999999999999978</c:v>
                </c:pt>
                <c:pt idx="1244">
                  <c:v>0.99999999999999967</c:v>
                </c:pt>
                <c:pt idx="1245">
                  <c:v>0.99999999999999967</c:v>
                </c:pt>
                <c:pt idx="1246">
                  <c:v>0.99999999999999967</c:v>
                </c:pt>
                <c:pt idx="1247">
                  <c:v>0.99999999999999967</c:v>
                </c:pt>
                <c:pt idx="1248">
                  <c:v>0.99999999999999745</c:v>
                </c:pt>
                <c:pt idx="1249">
                  <c:v>0.99999999999999978</c:v>
                </c:pt>
                <c:pt idx="1250">
                  <c:v>0.99999999999999978</c:v>
                </c:pt>
                <c:pt idx="1251">
                  <c:v>0.99999999999999967</c:v>
                </c:pt>
                <c:pt idx="1252">
                  <c:v>0.99999999999999978</c:v>
                </c:pt>
                <c:pt idx="1253">
                  <c:v>0.99999999999999978</c:v>
                </c:pt>
                <c:pt idx="1254">
                  <c:v>0.99999999999999967</c:v>
                </c:pt>
                <c:pt idx="1255">
                  <c:v>0.99999999999999978</c:v>
                </c:pt>
                <c:pt idx="1256">
                  <c:v>0.99999999999999978</c:v>
                </c:pt>
                <c:pt idx="1257">
                  <c:v>0.99999999999999978</c:v>
                </c:pt>
                <c:pt idx="1258">
                  <c:v>0.99999999999999978</c:v>
                </c:pt>
                <c:pt idx="1259">
                  <c:v>0.99999999999999978</c:v>
                </c:pt>
                <c:pt idx="1260">
                  <c:v>0.99999999999999967</c:v>
                </c:pt>
                <c:pt idx="1261">
                  <c:v>0.99999999999999978</c:v>
                </c:pt>
                <c:pt idx="1262">
                  <c:v>0.99999999999999978</c:v>
                </c:pt>
                <c:pt idx="1263">
                  <c:v>0.99999999999999978</c:v>
                </c:pt>
                <c:pt idx="1264">
                  <c:v>0.99999999999999978</c:v>
                </c:pt>
                <c:pt idx="1265">
                  <c:v>0.99999999999999978</c:v>
                </c:pt>
                <c:pt idx="1266">
                  <c:v>0.99999999999999944</c:v>
                </c:pt>
                <c:pt idx="1267">
                  <c:v>0.99999999999999978</c:v>
                </c:pt>
                <c:pt idx="1268">
                  <c:v>0.99999999999999978</c:v>
                </c:pt>
                <c:pt idx="1269">
                  <c:v>0.99999999999999978</c:v>
                </c:pt>
                <c:pt idx="1270">
                  <c:v>0.99999999999999978</c:v>
                </c:pt>
                <c:pt idx="1271">
                  <c:v>0.99999999999999978</c:v>
                </c:pt>
                <c:pt idx="1272">
                  <c:v>0.99999999999999978</c:v>
                </c:pt>
                <c:pt idx="1273">
                  <c:v>0.99999999999999978</c:v>
                </c:pt>
                <c:pt idx="1274">
                  <c:v>0.99999999999999978</c:v>
                </c:pt>
                <c:pt idx="1275">
                  <c:v>0.99999999999999967</c:v>
                </c:pt>
                <c:pt idx="1276">
                  <c:v>0.99999999999999978</c:v>
                </c:pt>
                <c:pt idx="1277">
                  <c:v>0.99999999999999978</c:v>
                </c:pt>
                <c:pt idx="1278">
                  <c:v>0.99999999999999967</c:v>
                </c:pt>
                <c:pt idx="1279">
                  <c:v>0.99999999999999978</c:v>
                </c:pt>
                <c:pt idx="1280">
                  <c:v>0.99999999999999978</c:v>
                </c:pt>
                <c:pt idx="1281">
                  <c:v>0.99999999999999978</c:v>
                </c:pt>
                <c:pt idx="1282">
                  <c:v>0.99999999999999978</c:v>
                </c:pt>
                <c:pt idx="1283">
                  <c:v>0.99999999999999978</c:v>
                </c:pt>
                <c:pt idx="1284">
                  <c:v>0.99999999999999978</c:v>
                </c:pt>
                <c:pt idx="1285">
                  <c:v>0.99999999999999978</c:v>
                </c:pt>
                <c:pt idx="1286">
                  <c:v>0.99999999999999978</c:v>
                </c:pt>
                <c:pt idx="1287">
                  <c:v>0.99999999999999978</c:v>
                </c:pt>
                <c:pt idx="1288">
                  <c:v>0.99999999999999978</c:v>
                </c:pt>
                <c:pt idx="1289">
                  <c:v>0.99999999999999978</c:v>
                </c:pt>
                <c:pt idx="1290">
                  <c:v>0.99999999999999944</c:v>
                </c:pt>
                <c:pt idx="1291">
                  <c:v>0.99999999999999967</c:v>
                </c:pt>
                <c:pt idx="1292">
                  <c:v>0.99999999999999967</c:v>
                </c:pt>
                <c:pt idx="1293">
                  <c:v>0.99778369327491145</c:v>
                </c:pt>
                <c:pt idx="1294">
                  <c:v>0.93067845028511897</c:v>
                </c:pt>
                <c:pt idx="1295">
                  <c:v>0.90027599786668244</c:v>
                </c:pt>
                <c:pt idx="1296">
                  <c:v>0.86735124772318983</c:v>
                </c:pt>
                <c:pt idx="1297">
                  <c:v>0.86201670376634354</c:v>
                </c:pt>
                <c:pt idx="1298">
                  <c:v>0.8684275110357117</c:v>
                </c:pt>
                <c:pt idx="1299">
                  <c:v>0.85501013710238782</c:v>
                </c:pt>
                <c:pt idx="1300">
                  <c:v>0.87079213778408548</c:v>
                </c:pt>
                <c:pt idx="1301">
                  <c:v>0.88871934036009237</c:v>
                </c:pt>
                <c:pt idx="1302">
                  <c:v>0.93216959237615915</c:v>
                </c:pt>
                <c:pt idx="1303">
                  <c:v>0.97024180196782284</c:v>
                </c:pt>
                <c:pt idx="1304">
                  <c:v>0.91919231602688012</c:v>
                </c:pt>
                <c:pt idx="1305">
                  <c:v>0.87030665850440314</c:v>
                </c:pt>
                <c:pt idx="1306">
                  <c:v>0.85837428803997073</c:v>
                </c:pt>
                <c:pt idx="1307">
                  <c:v>0.88072855397941596</c:v>
                </c:pt>
                <c:pt idx="1308">
                  <c:v>0.88277741162067103</c:v>
                </c:pt>
                <c:pt idx="1309">
                  <c:v>0.90202435288313054</c:v>
                </c:pt>
                <c:pt idx="1310">
                  <c:v>0.97575268990982511</c:v>
                </c:pt>
                <c:pt idx="1311">
                  <c:v>0.999999999999998</c:v>
                </c:pt>
                <c:pt idx="1312">
                  <c:v>0.99999999999999978</c:v>
                </c:pt>
                <c:pt idx="1313">
                  <c:v>0.99999999999999978</c:v>
                </c:pt>
                <c:pt idx="1314">
                  <c:v>0.99999999999999944</c:v>
                </c:pt>
                <c:pt idx="1315">
                  <c:v>0.99999999999999967</c:v>
                </c:pt>
                <c:pt idx="1316">
                  <c:v>0.99999999999999967</c:v>
                </c:pt>
                <c:pt idx="1317">
                  <c:v>0.99999999999999967</c:v>
                </c:pt>
                <c:pt idx="1318">
                  <c:v>1</c:v>
                </c:pt>
                <c:pt idx="1319">
                  <c:v>0.99999999999999978</c:v>
                </c:pt>
                <c:pt idx="1320">
                  <c:v>0.99999999999999978</c:v>
                </c:pt>
                <c:pt idx="1321">
                  <c:v>1.0000000000000004</c:v>
                </c:pt>
                <c:pt idx="1322">
                  <c:v>1.0000000000000007</c:v>
                </c:pt>
                <c:pt idx="1323">
                  <c:v>0.99999999999999933</c:v>
                </c:pt>
                <c:pt idx="1324">
                  <c:v>0.99999999999999978</c:v>
                </c:pt>
                <c:pt idx="1325">
                  <c:v>0.99999999999999978</c:v>
                </c:pt>
                <c:pt idx="1326">
                  <c:v>0.99999999999999944</c:v>
                </c:pt>
                <c:pt idx="1327">
                  <c:v>0.99999999999999978</c:v>
                </c:pt>
                <c:pt idx="1328">
                  <c:v>0.99999999999999978</c:v>
                </c:pt>
                <c:pt idx="1329">
                  <c:v>0.99999999999999967</c:v>
                </c:pt>
                <c:pt idx="1330">
                  <c:v>0.99999999999999933</c:v>
                </c:pt>
                <c:pt idx="1331">
                  <c:v>0.98365132879014738</c:v>
                </c:pt>
                <c:pt idx="1332">
                  <c:v>0.96698317181154037</c:v>
                </c:pt>
                <c:pt idx="1333">
                  <c:v>0.96726383241888292</c:v>
                </c:pt>
                <c:pt idx="1334">
                  <c:v>0.97544679392164568</c:v>
                </c:pt>
                <c:pt idx="1335">
                  <c:v>0.97584946808111062</c:v>
                </c:pt>
                <c:pt idx="1336">
                  <c:v>0.95266930965312369</c:v>
                </c:pt>
                <c:pt idx="1337">
                  <c:v>0.99999999999997635</c:v>
                </c:pt>
                <c:pt idx="1338">
                  <c:v>0.9999999999999748</c:v>
                </c:pt>
                <c:pt idx="1339">
                  <c:v>0.99999999999997491</c:v>
                </c:pt>
                <c:pt idx="1340">
                  <c:v>0.99999999999997546</c:v>
                </c:pt>
                <c:pt idx="1341">
                  <c:v>0.94474220203458781</c:v>
                </c:pt>
                <c:pt idx="1342">
                  <c:v>0.81980063707148687</c:v>
                </c:pt>
                <c:pt idx="1343">
                  <c:v>0.57926018650224298</c:v>
                </c:pt>
                <c:pt idx="1344">
                  <c:v>0.29980522926832459</c:v>
                </c:pt>
                <c:pt idx="1345">
                  <c:v>0.23922444190835981</c:v>
                </c:pt>
                <c:pt idx="1346">
                  <c:v>0.19206342227941664</c:v>
                </c:pt>
                <c:pt idx="1347">
                  <c:v>0.12398701441076597</c:v>
                </c:pt>
                <c:pt idx="1348">
                  <c:v>0.11818164223948843</c:v>
                </c:pt>
                <c:pt idx="1349">
                  <c:v>0.17562906701155459</c:v>
                </c:pt>
                <c:pt idx="1350">
                  <c:v>0.25334443365268811</c:v>
                </c:pt>
                <c:pt idx="1351">
                  <c:v>6.4209807012756484E-2</c:v>
                </c:pt>
                <c:pt idx="1352">
                  <c:v>2.9503565757924479E-2</c:v>
                </c:pt>
                <c:pt idx="1353">
                  <c:v>3.0521447335705783E-2</c:v>
                </c:pt>
                <c:pt idx="1354">
                  <c:v>3.0209863142465165E-2</c:v>
                </c:pt>
                <c:pt idx="1355">
                  <c:v>2.586286200385695E-2</c:v>
                </c:pt>
                <c:pt idx="1356">
                  <c:v>2.76023242026615E-2</c:v>
                </c:pt>
                <c:pt idx="1357">
                  <c:v>2.8363441546634428E-2</c:v>
                </c:pt>
                <c:pt idx="1358">
                  <c:v>2.8305584550467125E-2</c:v>
                </c:pt>
                <c:pt idx="1359">
                  <c:v>3.0141268920790894E-2</c:v>
                </c:pt>
                <c:pt idx="1360">
                  <c:v>0.35079839247528277</c:v>
                </c:pt>
                <c:pt idx="1361">
                  <c:v>0.80711949313705122</c:v>
                </c:pt>
                <c:pt idx="1362">
                  <c:v>0.99999999999996692</c:v>
                </c:pt>
                <c:pt idx="1363">
                  <c:v>0.99999999999996814</c:v>
                </c:pt>
                <c:pt idx="1364">
                  <c:v>0.99999999999996925</c:v>
                </c:pt>
                <c:pt idx="1365">
                  <c:v>0.97831135825951199</c:v>
                </c:pt>
                <c:pt idx="1366">
                  <c:v>0.85694890378810484</c:v>
                </c:pt>
                <c:pt idx="1367">
                  <c:v>0.59924294949364842</c:v>
                </c:pt>
                <c:pt idx="1368">
                  <c:v>0.37312555378117018</c:v>
                </c:pt>
                <c:pt idx="1369">
                  <c:v>0.34228151438333898</c:v>
                </c:pt>
                <c:pt idx="1370">
                  <c:v>0.31043554786080269</c:v>
                </c:pt>
                <c:pt idx="1371">
                  <c:v>0.29819014233776575</c:v>
                </c:pt>
                <c:pt idx="1372">
                  <c:v>0.36916379636529639</c:v>
                </c:pt>
                <c:pt idx="1373">
                  <c:v>0.56918394355062973</c:v>
                </c:pt>
                <c:pt idx="1374">
                  <c:v>0.91608348233947789</c:v>
                </c:pt>
                <c:pt idx="1375">
                  <c:v>0.99999999999997136</c:v>
                </c:pt>
                <c:pt idx="1376">
                  <c:v>0.91878976878102414</c:v>
                </c:pt>
                <c:pt idx="1377">
                  <c:v>0.46839095975944472</c:v>
                </c:pt>
                <c:pt idx="1378">
                  <c:v>0.222485371492461</c:v>
                </c:pt>
                <c:pt idx="1379">
                  <c:v>0.43932610119628185</c:v>
                </c:pt>
                <c:pt idx="1380">
                  <c:v>0.5863370871992668</c:v>
                </c:pt>
                <c:pt idx="1381">
                  <c:v>0.81884601587234485</c:v>
                </c:pt>
                <c:pt idx="1382">
                  <c:v>0.99999999999997313</c:v>
                </c:pt>
                <c:pt idx="1383">
                  <c:v>0.99999999999997247</c:v>
                </c:pt>
                <c:pt idx="1384">
                  <c:v>0.99999999999997247</c:v>
                </c:pt>
                <c:pt idx="1385">
                  <c:v>0.99999999999997247</c:v>
                </c:pt>
                <c:pt idx="1386">
                  <c:v>0.99999999999997202</c:v>
                </c:pt>
                <c:pt idx="1387">
                  <c:v>0.99999999999997202</c:v>
                </c:pt>
                <c:pt idx="1388">
                  <c:v>0.9999999999999728</c:v>
                </c:pt>
                <c:pt idx="1389">
                  <c:v>0.99999999999997369</c:v>
                </c:pt>
                <c:pt idx="1390">
                  <c:v>0.89688785196935028</c:v>
                </c:pt>
                <c:pt idx="1391">
                  <c:v>0.86707130163017776</c:v>
                </c:pt>
                <c:pt idx="1392">
                  <c:v>0.85524125128443218</c:v>
                </c:pt>
                <c:pt idx="1393">
                  <c:v>0.84432138511719634</c:v>
                </c:pt>
                <c:pt idx="1394">
                  <c:v>0.85527407638310082</c:v>
                </c:pt>
                <c:pt idx="1395">
                  <c:v>0.85926225712317406</c:v>
                </c:pt>
                <c:pt idx="1396">
                  <c:v>0.88367816997359327</c:v>
                </c:pt>
                <c:pt idx="1397">
                  <c:v>0.9406701144771018</c:v>
                </c:pt>
                <c:pt idx="1398">
                  <c:v>0.99999999999997391</c:v>
                </c:pt>
                <c:pt idx="1399">
                  <c:v>0.99999999999997402</c:v>
                </c:pt>
                <c:pt idx="1400">
                  <c:v>0.94536963413286923</c:v>
                </c:pt>
                <c:pt idx="1401">
                  <c:v>0.84773233533507819</c:v>
                </c:pt>
                <c:pt idx="1402">
                  <c:v>0.84839158919225022</c:v>
                </c:pt>
                <c:pt idx="1403">
                  <c:v>0.84192310327952069</c:v>
                </c:pt>
                <c:pt idx="1404">
                  <c:v>0.84857370448387093</c:v>
                </c:pt>
                <c:pt idx="1405">
                  <c:v>0.82834694671811882</c:v>
                </c:pt>
                <c:pt idx="1406">
                  <c:v>0.85185410930194294</c:v>
                </c:pt>
                <c:pt idx="1407">
                  <c:v>0.9265026249511612</c:v>
                </c:pt>
                <c:pt idx="1408">
                  <c:v>0.99999999999999978</c:v>
                </c:pt>
                <c:pt idx="1409">
                  <c:v>0.99999999999999978</c:v>
                </c:pt>
                <c:pt idx="1410">
                  <c:v>0.99999999999999978</c:v>
                </c:pt>
                <c:pt idx="1411">
                  <c:v>1.0000000000000004</c:v>
                </c:pt>
                <c:pt idx="1412">
                  <c:v>1.0000000000000009</c:v>
                </c:pt>
                <c:pt idx="1413">
                  <c:v>0.99999999999999933</c:v>
                </c:pt>
                <c:pt idx="1414">
                  <c:v>0.99999999999999978</c:v>
                </c:pt>
                <c:pt idx="1415">
                  <c:v>0.99999999999999978</c:v>
                </c:pt>
                <c:pt idx="1416">
                  <c:v>0.99999999999999967</c:v>
                </c:pt>
                <c:pt idx="1417">
                  <c:v>0.99999999999999978</c:v>
                </c:pt>
                <c:pt idx="1418">
                  <c:v>0.99999999999999978</c:v>
                </c:pt>
                <c:pt idx="1419">
                  <c:v>0.99999999999999978</c:v>
                </c:pt>
                <c:pt idx="1420">
                  <c:v>0.99999999999999978</c:v>
                </c:pt>
                <c:pt idx="1421">
                  <c:v>0.99999999999999978</c:v>
                </c:pt>
                <c:pt idx="1422">
                  <c:v>0.99999999999999967</c:v>
                </c:pt>
                <c:pt idx="1423">
                  <c:v>0.99999999999999978</c:v>
                </c:pt>
                <c:pt idx="1424">
                  <c:v>0.99999999999999978</c:v>
                </c:pt>
                <c:pt idx="1425">
                  <c:v>0.99999999999999978</c:v>
                </c:pt>
                <c:pt idx="1426">
                  <c:v>1.0000000000000004</c:v>
                </c:pt>
                <c:pt idx="1427">
                  <c:v>1.0000000000000009</c:v>
                </c:pt>
                <c:pt idx="1428">
                  <c:v>0.99999999999999911</c:v>
                </c:pt>
                <c:pt idx="1429">
                  <c:v>0.99999999999999967</c:v>
                </c:pt>
                <c:pt idx="1430">
                  <c:v>0.99999999999999967</c:v>
                </c:pt>
                <c:pt idx="1431">
                  <c:v>0.99999999999999967</c:v>
                </c:pt>
                <c:pt idx="1432">
                  <c:v>0.99999999999999978</c:v>
                </c:pt>
                <c:pt idx="1433">
                  <c:v>0.99999999999999978</c:v>
                </c:pt>
                <c:pt idx="1434">
                  <c:v>0.99999999999999978</c:v>
                </c:pt>
                <c:pt idx="1435">
                  <c:v>0.99999999999999978</c:v>
                </c:pt>
                <c:pt idx="1436">
                  <c:v>0.99999999999999978</c:v>
                </c:pt>
                <c:pt idx="1437">
                  <c:v>0.99999999999999978</c:v>
                </c:pt>
                <c:pt idx="1438">
                  <c:v>0.99999999999999978</c:v>
                </c:pt>
                <c:pt idx="1439">
                  <c:v>0.99999999999999978</c:v>
                </c:pt>
                <c:pt idx="1440">
                  <c:v>0.99999999999999978</c:v>
                </c:pt>
                <c:pt idx="1441">
                  <c:v>1.0000000000000002</c:v>
                </c:pt>
                <c:pt idx="1442">
                  <c:v>1.0000000000000007</c:v>
                </c:pt>
                <c:pt idx="1443">
                  <c:v>0.99999999999999933</c:v>
                </c:pt>
                <c:pt idx="1444">
                  <c:v>0.99999999999999967</c:v>
                </c:pt>
                <c:pt idx="1445">
                  <c:v>0.99999999999999967</c:v>
                </c:pt>
                <c:pt idx="1446">
                  <c:v>0.99999999999999878</c:v>
                </c:pt>
                <c:pt idx="1447">
                  <c:v>0.99999999999999978</c:v>
                </c:pt>
                <c:pt idx="1448">
                  <c:v>0.99999999999999978</c:v>
                </c:pt>
                <c:pt idx="1449">
                  <c:v>0.99999999999999967</c:v>
                </c:pt>
                <c:pt idx="1450">
                  <c:v>0.99999999999999978</c:v>
                </c:pt>
                <c:pt idx="1451">
                  <c:v>0.99999999999999967</c:v>
                </c:pt>
                <c:pt idx="1452">
                  <c:v>0.99999999999999978</c:v>
                </c:pt>
                <c:pt idx="1453">
                  <c:v>0.99999999999999978</c:v>
                </c:pt>
                <c:pt idx="1454">
                  <c:v>0.99999999999999978</c:v>
                </c:pt>
                <c:pt idx="1455">
                  <c:v>0.99999999999999967</c:v>
                </c:pt>
                <c:pt idx="1456">
                  <c:v>1</c:v>
                </c:pt>
                <c:pt idx="1457">
                  <c:v>0.99999999999999978</c:v>
                </c:pt>
                <c:pt idx="1458">
                  <c:v>1.0000000000000002</c:v>
                </c:pt>
                <c:pt idx="1459">
                  <c:v>0.99999999999999978</c:v>
                </c:pt>
                <c:pt idx="1460">
                  <c:v>0.99999999999999978</c:v>
                </c:pt>
                <c:pt idx="1461">
                  <c:v>0.99999999999999967</c:v>
                </c:pt>
                <c:pt idx="1462">
                  <c:v>0.99999999999999978</c:v>
                </c:pt>
                <c:pt idx="1463">
                  <c:v>0.99999999999999978</c:v>
                </c:pt>
                <c:pt idx="1464">
                  <c:v>1.0000000000000013</c:v>
                </c:pt>
                <c:pt idx="1465">
                  <c:v>1</c:v>
                </c:pt>
                <c:pt idx="1466">
                  <c:v>0.99999999999999978</c:v>
                </c:pt>
                <c:pt idx="1467">
                  <c:v>1</c:v>
                </c:pt>
                <c:pt idx="1468">
                  <c:v>0.99999999999999711</c:v>
                </c:pt>
                <c:pt idx="1469">
                  <c:v>1.0000000000000013</c:v>
                </c:pt>
                <c:pt idx="1470">
                  <c:v>0.99999999999999889</c:v>
                </c:pt>
                <c:pt idx="1471">
                  <c:v>1</c:v>
                </c:pt>
                <c:pt idx="1472">
                  <c:v>1</c:v>
                </c:pt>
                <c:pt idx="1473">
                  <c:v>0.99999999999999967</c:v>
                </c:pt>
                <c:pt idx="1474">
                  <c:v>1.0000000000000033</c:v>
                </c:pt>
                <c:pt idx="1475">
                  <c:v>1.0000000000000062</c:v>
                </c:pt>
                <c:pt idx="1476">
                  <c:v>0.99999999999999623</c:v>
                </c:pt>
                <c:pt idx="1477">
                  <c:v>1</c:v>
                </c:pt>
                <c:pt idx="1478">
                  <c:v>1</c:v>
                </c:pt>
                <c:pt idx="1479">
                  <c:v>0.99999999999999978</c:v>
                </c:pt>
                <c:pt idx="1480">
                  <c:v>0.99999999999999978</c:v>
                </c:pt>
                <c:pt idx="1481">
                  <c:v>0.99999999999999978</c:v>
                </c:pt>
                <c:pt idx="1482">
                  <c:v>1.0000000000000002</c:v>
                </c:pt>
                <c:pt idx="1483">
                  <c:v>1</c:v>
                </c:pt>
                <c:pt idx="1484">
                  <c:v>1</c:v>
                </c:pt>
                <c:pt idx="1485">
                  <c:v>0.99999999999999978</c:v>
                </c:pt>
                <c:pt idx="1486">
                  <c:v>0.99999999999999978</c:v>
                </c:pt>
                <c:pt idx="1487">
                  <c:v>0.99999999999999967</c:v>
                </c:pt>
                <c:pt idx="1488">
                  <c:v>0.99999999999999944</c:v>
                </c:pt>
                <c:pt idx="1489">
                  <c:v>0.99999999999999978</c:v>
                </c:pt>
                <c:pt idx="1490">
                  <c:v>0.99999999999999978</c:v>
                </c:pt>
                <c:pt idx="1491">
                  <c:v>0.99999999999999967</c:v>
                </c:pt>
                <c:pt idx="1492">
                  <c:v>0.99999999999999967</c:v>
                </c:pt>
                <c:pt idx="1493">
                  <c:v>0.99999999999999978</c:v>
                </c:pt>
                <c:pt idx="1494">
                  <c:v>0.99999999999999967</c:v>
                </c:pt>
                <c:pt idx="1495">
                  <c:v>0.99999999999999978</c:v>
                </c:pt>
                <c:pt idx="1496">
                  <c:v>0.99999999999999978</c:v>
                </c:pt>
                <c:pt idx="1497">
                  <c:v>0.99999999999999978</c:v>
                </c:pt>
                <c:pt idx="1498">
                  <c:v>0.99999999999999978</c:v>
                </c:pt>
                <c:pt idx="1499">
                  <c:v>0.99999999999999978</c:v>
                </c:pt>
                <c:pt idx="1500">
                  <c:v>0.99999999999999978</c:v>
                </c:pt>
                <c:pt idx="1501">
                  <c:v>0.99999999999999978</c:v>
                </c:pt>
                <c:pt idx="1502">
                  <c:v>0.99999999999999978</c:v>
                </c:pt>
                <c:pt idx="1503">
                  <c:v>0.99999999999999978</c:v>
                </c:pt>
                <c:pt idx="1504">
                  <c:v>0.99999999999999978</c:v>
                </c:pt>
                <c:pt idx="1505">
                  <c:v>1</c:v>
                </c:pt>
                <c:pt idx="1506">
                  <c:v>0.99999999999999967</c:v>
                </c:pt>
                <c:pt idx="1507">
                  <c:v>0.99999999999999978</c:v>
                </c:pt>
                <c:pt idx="1508">
                  <c:v>0.99999999999999978</c:v>
                </c:pt>
                <c:pt idx="1509">
                  <c:v>0.99999999999999978</c:v>
                </c:pt>
                <c:pt idx="1510">
                  <c:v>1.0000000000000018</c:v>
                </c:pt>
                <c:pt idx="1511">
                  <c:v>0.97677465277632802</c:v>
                </c:pt>
                <c:pt idx="1512">
                  <c:v>0.87967430048287409</c:v>
                </c:pt>
                <c:pt idx="1513">
                  <c:v>0.81367883398752183</c:v>
                </c:pt>
                <c:pt idx="1514">
                  <c:v>0.75544107629305335</c:v>
                </c:pt>
                <c:pt idx="1515">
                  <c:v>0.64653573765640837</c:v>
                </c:pt>
                <c:pt idx="1516">
                  <c:v>0.58800591801090574</c:v>
                </c:pt>
                <c:pt idx="1517">
                  <c:v>0.59172957338808607</c:v>
                </c:pt>
                <c:pt idx="1518">
                  <c:v>0.59875457489513939</c:v>
                </c:pt>
                <c:pt idx="1519">
                  <c:v>0.58172071369330436</c:v>
                </c:pt>
                <c:pt idx="1520">
                  <c:v>0.59670070674229692</c:v>
                </c:pt>
                <c:pt idx="1521">
                  <c:v>0.65625476826211016</c:v>
                </c:pt>
                <c:pt idx="1522">
                  <c:v>0.61857258456452613</c:v>
                </c:pt>
                <c:pt idx="1523">
                  <c:v>0.73703623341275371</c:v>
                </c:pt>
                <c:pt idx="1524">
                  <c:v>0.74535365308383228</c:v>
                </c:pt>
                <c:pt idx="1525">
                  <c:v>0.78516307151704545</c:v>
                </c:pt>
                <c:pt idx="1526">
                  <c:v>0.80027665672437076</c:v>
                </c:pt>
                <c:pt idx="1527">
                  <c:v>0.84481844534666328</c:v>
                </c:pt>
                <c:pt idx="1528">
                  <c:v>0.99999999999997191</c:v>
                </c:pt>
                <c:pt idx="1529">
                  <c:v>0.98841577728824093</c:v>
                </c:pt>
                <c:pt idx="1530">
                  <c:v>0.9999999999999708</c:v>
                </c:pt>
                <c:pt idx="1531">
                  <c:v>0.99999999999997025</c:v>
                </c:pt>
                <c:pt idx="1532">
                  <c:v>0.9999999999999708</c:v>
                </c:pt>
                <c:pt idx="1533">
                  <c:v>0.9999999999999708</c:v>
                </c:pt>
                <c:pt idx="1534">
                  <c:v>0.93390464533693285</c:v>
                </c:pt>
                <c:pt idx="1535">
                  <c:v>0.82326031134194821</c:v>
                </c:pt>
                <c:pt idx="1536">
                  <c:v>0.72200774954821112</c:v>
                </c:pt>
                <c:pt idx="1537">
                  <c:v>0.68855235938247894</c:v>
                </c:pt>
                <c:pt idx="1538">
                  <c:v>0.70275313561169184</c:v>
                </c:pt>
                <c:pt idx="1539">
                  <c:v>0.70955367465656527</c:v>
                </c:pt>
                <c:pt idx="1540">
                  <c:v>0.73851460180286888</c:v>
                </c:pt>
                <c:pt idx="1541">
                  <c:v>0.80867741478896404</c:v>
                </c:pt>
                <c:pt idx="1542">
                  <c:v>0.88913800805614784</c:v>
                </c:pt>
                <c:pt idx="1543">
                  <c:v>0.99999999999997014</c:v>
                </c:pt>
                <c:pt idx="1544">
                  <c:v>0.99999999999997136</c:v>
                </c:pt>
                <c:pt idx="1545">
                  <c:v>0.99999999999996869</c:v>
                </c:pt>
                <c:pt idx="1546">
                  <c:v>0.99999999999996936</c:v>
                </c:pt>
                <c:pt idx="1547">
                  <c:v>0.99999999999997025</c:v>
                </c:pt>
                <c:pt idx="1548">
                  <c:v>0.9999999999999698</c:v>
                </c:pt>
                <c:pt idx="1549">
                  <c:v>0.9941066088119479</c:v>
                </c:pt>
                <c:pt idx="1550">
                  <c:v>0.99442077972636578</c:v>
                </c:pt>
                <c:pt idx="1551">
                  <c:v>0.99999999999996847</c:v>
                </c:pt>
                <c:pt idx="1552">
                  <c:v>0.9999999999999688</c:v>
                </c:pt>
                <c:pt idx="1553">
                  <c:v>0.99999999999996925</c:v>
                </c:pt>
                <c:pt idx="1554">
                  <c:v>0.99999999999996902</c:v>
                </c:pt>
                <c:pt idx="1555">
                  <c:v>0.9999999999999698</c:v>
                </c:pt>
                <c:pt idx="1556">
                  <c:v>0.99999999999997102</c:v>
                </c:pt>
                <c:pt idx="1557">
                  <c:v>0.99999999999996869</c:v>
                </c:pt>
                <c:pt idx="1558">
                  <c:v>0.99405953006010017</c:v>
                </c:pt>
                <c:pt idx="1559">
                  <c:v>0.99426920101553484</c:v>
                </c:pt>
                <c:pt idx="1560">
                  <c:v>0.99385124120669843</c:v>
                </c:pt>
                <c:pt idx="1561">
                  <c:v>0.99389457119259472</c:v>
                </c:pt>
                <c:pt idx="1562">
                  <c:v>0.99417605819862487</c:v>
                </c:pt>
                <c:pt idx="1563">
                  <c:v>0.99398938156332761</c:v>
                </c:pt>
                <c:pt idx="1564">
                  <c:v>0.99401286227826902</c:v>
                </c:pt>
                <c:pt idx="1565">
                  <c:v>0.99485601541037805</c:v>
                </c:pt>
                <c:pt idx="1566">
                  <c:v>0.99453412877908631</c:v>
                </c:pt>
                <c:pt idx="1567">
                  <c:v>0.99999999999997025</c:v>
                </c:pt>
                <c:pt idx="1568">
                  <c:v>0.99999999999997102</c:v>
                </c:pt>
                <c:pt idx="1569">
                  <c:v>0.99999999999996925</c:v>
                </c:pt>
                <c:pt idx="1570">
                  <c:v>0.99476846564402366</c:v>
                </c:pt>
                <c:pt idx="1571">
                  <c:v>0.99498592931568475</c:v>
                </c:pt>
                <c:pt idx="1572">
                  <c:v>0.99474930626760982</c:v>
                </c:pt>
                <c:pt idx="1573">
                  <c:v>0.99473010601978007</c:v>
                </c:pt>
                <c:pt idx="1574">
                  <c:v>0.99482420289661999</c:v>
                </c:pt>
                <c:pt idx="1575">
                  <c:v>0.99999999999999933</c:v>
                </c:pt>
                <c:pt idx="1576">
                  <c:v>0.99999999999999967</c:v>
                </c:pt>
                <c:pt idx="1577">
                  <c:v>0.99999999999999967</c:v>
                </c:pt>
                <c:pt idx="1578">
                  <c:v>0.99999999999999944</c:v>
                </c:pt>
                <c:pt idx="1579">
                  <c:v>0.99999999999999978</c:v>
                </c:pt>
                <c:pt idx="1580">
                  <c:v>0.99999999999999978</c:v>
                </c:pt>
                <c:pt idx="1581">
                  <c:v>0.99999999999999978</c:v>
                </c:pt>
                <c:pt idx="1582">
                  <c:v>0.99999999999999978</c:v>
                </c:pt>
                <c:pt idx="1583">
                  <c:v>0.99999999999999978</c:v>
                </c:pt>
                <c:pt idx="1584">
                  <c:v>0.99999999999999967</c:v>
                </c:pt>
                <c:pt idx="1585">
                  <c:v>0.99999999999999978</c:v>
                </c:pt>
                <c:pt idx="1586">
                  <c:v>0.99999999999999978</c:v>
                </c:pt>
                <c:pt idx="1587">
                  <c:v>0.99999999999999978</c:v>
                </c:pt>
                <c:pt idx="1588">
                  <c:v>0.99999999999999967</c:v>
                </c:pt>
                <c:pt idx="1589">
                  <c:v>0.99999999999999967</c:v>
                </c:pt>
                <c:pt idx="1590">
                  <c:v>0.99999999999999944</c:v>
                </c:pt>
                <c:pt idx="1591">
                  <c:v>1.0000000000000002</c:v>
                </c:pt>
                <c:pt idx="1592">
                  <c:v>1.0000000000000009</c:v>
                </c:pt>
                <c:pt idx="1593">
                  <c:v>0.99999999999999933</c:v>
                </c:pt>
                <c:pt idx="1594">
                  <c:v>1.0000000000000004</c:v>
                </c:pt>
                <c:pt idx="1595">
                  <c:v>1.0000000000000007</c:v>
                </c:pt>
                <c:pt idx="1596">
                  <c:v>0.99999999999999933</c:v>
                </c:pt>
                <c:pt idx="1597">
                  <c:v>0.99999999999999978</c:v>
                </c:pt>
                <c:pt idx="1598">
                  <c:v>0.99999999999999978</c:v>
                </c:pt>
                <c:pt idx="1599">
                  <c:v>0.99999999999999978</c:v>
                </c:pt>
                <c:pt idx="1600">
                  <c:v>0.99999999999999978</c:v>
                </c:pt>
                <c:pt idx="1601">
                  <c:v>0.99999999999999978</c:v>
                </c:pt>
                <c:pt idx="1602">
                  <c:v>0.99999999999999944</c:v>
                </c:pt>
                <c:pt idx="1603">
                  <c:v>0.99999999999999978</c:v>
                </c:pt>
                <c:pt idx="1604">
                  <c:v>0.99999999999999978</c:v>
                </c:pt>
                <c:pt idx="1605">
                  <c:v>0.99999999999999978</c:v>
                </c:pt>
                <c:pt idx="1606">
                  <c:v>0.99999999999999978</c:v>
                </c:pt>
                <c:pt idx="1607">
                  <c:v>0.99999999999999978</c:v>
                </c:pt>
                <c:pt idx="1608">
                  <c:v>0.99999999999999933</c:v>
                </c:pt>
                <c:pt idx="1609">
                  <c:v>1.0000000000000002</c:v>
                </c:pt>
                <c:pt idx="1610">
                  <c:v>1.0000000000000004</c:v>
                </c:pt>
                <c:pt idx="1611">
                  <c:v>0.99999999999999933</c:v>
                </c:pt>
                <c:pt idx="1612">
                  <c:v>0.99999999999999978</c:v>
                </c:pt>
                <c:pt idx="1613">
                  <c:v>0.99999999999999978</c:v>
                </c:pt>
                <c:pt idx="1614">
                  <c:v>0.99999999999999967</c:v>
                </c:pt>
                <c:pt idx="1615">
                  <c:v>0.99999999999999978</c:v>
                </c:pt>
                <c:pt idx="1616">
                  <c:v>0.99999999999999978</c:v>
                </c:pt>
                <c:pt idx="1617">
                  <c:v>0.99999999999999978</c:v>
                </c:pt>
                <c:pt idx="1618">
                  <c:v>0.99999999999999978</c:v>
                </c:pt>
                <c:pt idx="1619">
                  <c:v>0.99999999999999978</c:v>
                </c:pt>
                <c:pt idx="1620">
                  <c:v>0.99999999999999978</c:v>
                </c:pt>
                <c:pt idx="1621">
                  <c:v>0.99999999999999967</c:v>
                </c:pt>
                <c:pt idx="1622">
                  <c:v>0.99999999999999978</c:v>
                </c:pt>
                <c:pt idx="1623">
                  <c:v>0.99999999999999978</c:v>
                </c:pt>
                <c:pt idx="1624">
                  <c:v>0.99999999999999978</c:v>
                </c:pt>
                <c:pt idx="1625">
                  <c:v>0.99999999999999978</c:v>
                </c:pt>
                <c:pt idx="1626">
                  <c:v>1</c:v>
                </c:pt>
                <c:pt idx="1627">
                  <c:v>0.99999999999999967</c:v>
                </c:pt>
                <c:pt idx="1628">
                  <c:v>0.99999999999999967</c:v>
                </c:pt>
                <c:pt idx="1629">
                  <c:v>0.99999999999999967</c:v>
                </c:pt>
                <c:pt idx="1630">
                  <c:v>1.0000000000000004</c:v>
                </c:pt>
                <c:pt idx="1631">
                  <c:v>0.91829634230761581</c:v>
                </c:pt>
                <c:pt idx="1632">
                  <c:v>0.73172043072863191</c:v>
                </c:pt>
                <c:pt idx="1633">
                  <c:v>0.56230239262147541</c:v>
                </c:pt>
                <c:pt idx="1634">
                  <c:v>0.35364733997275377</c:v>
                </c:pt>
                <c:pt idx="1635">
                  <c:v>0.24435676263915304</c:v>
                </c:pt>
                <c:pt idx="1636">
                  <c:v>0.20234690303233646</c:v>
                </c:pt>
                <c:pt idx="1637">
                  <c:v>0.30604920041092493</c:v>
                </c:pt>
                <c:pt idx="1638">
                  <c:v>0.48883290213447028</c:v>
                </c:pt>
                <c:pt idx="1639">
                  <c:v>0.89494157895448379</c:v>
                </c:pt>
                <c:pt idx="1640">
                  <c:v>0.89873977924789683</c:v>
                </c:pt>
                <c:pt idx="1641">
                  <c:v>0.56704764782996619</c:v>
                </c:pt>
                <c:pt idx="1642">
                  <c:v>0.2991733810097017</c:v>
                </c:pt>
                <c:pt idx="1643">
                  <c:v>0.13589173432080839</c:v>
                </c:pt>
                <c:pt idx="1644">
                  <c:v>8.1748617070431129E-2</c:v>
                </c:pt>
                <c:pt idx="1645">
                  <c:v>6.0694818647434631E-2</c:v>
                </c:pt>
                <c:pt idx="1646">
                  <c:v>7.6085498174811292E-2</c:v>
                </c:pt>
                <c:pt idx="1647">
                  <c:v>0.36792568895286637</c:v>
                </c:pt>
                <c:pt idx="1648">
                  <c:v>0.98703812701802152</c:v>
                </c:pt>
                <c:pt idx="1649">
                  <c:v>0.99999999999997047</c:v>
                </c:pt>
                <c:pt idx="1650">
                  <c:v>0.9999999999999688</c:v>
                </c:pt>
                <c:pt idx="1651">
                  <c:v>0.99999999999996902</c:v>
                </c:pt>
                <c:pt idx="1652">
                  <c:v>0.99999999999996991</c:v>
                </c:pt>
                <c:pt idx="1653">
                  <c:v>0.92542989900786177</c:v>
                </c:pt>
                <c:pt idx="1654">
                  <c:v>0.7328599732959804</c:v>
                </c:pt>
                <c:pt idx="1655">
                  <c:v>0.61768960067066137</c:v>
                </c:pt>
                <c:pt idx="1656">
                  <c:v>0.57541406156936681</c:v>
                </c:pt>
                <c:pt idx="1657">
                  <c:v>0.5554917501499731</c:v>
                </c:pt>
                <c:pt idx="1658">
                  <c:v>0.62931397218177032</c:v>
                </c:pt>
                <c:pt idx="1659">
                  <c:v>0.679955776926914</c:v>
                </c:pt>
                <c:pt idx="1660">
                  <c:v>0.69811314158901172</c:v>
                </c:pt>
                <c:pt idx="1661">
                  <c:v>0.84109413766001417</c:v>
                </c:pt>
                <c:pt idx="1662">
                  <c:v>0.84194238225055051</c:v>
                </c:pt>
                <c:pt idx="1663">
                  <c:v>0.74491759203662111</c:v>
                </c:pt>
                <c:pt idx="1664">
                  <c:v>0.48768054457251858</c:v>
                </c:pt>
                <c:pt idx="1665">
                  <c:v>0.22022456476933963</c:v>
                </c:pt>
                <c:pt idx="1666">
                  <c:v>4.2718188617713454E-2</c:v>
                </c:pt>
                <c:pt idx="1667">
                  <c:v>3.8440876399437093E-2</c:v>
                </c:pt>
                <c:pt idx="1668">
                  <c:v>4.7396083251841081E-2</c:v>
                </c:pt>
                <c:pt idx="1669">
                  <c:v>5.3086929728528229E-2</c:v>
                </c:pt>
                <c:pt idx="1670">
                  <c:v>0.15589341588002056</c:v>
                </c:pt>
                <c:pt idx="1671">
                  <c:v>0.43898947620025019</c:v>
                </c:pt>
                <c:pt idx="1672">
                  <c:v>0.76852844045919622</c:v>
                </c:pt>
                <c:pt idx="1673">
                  <c:v>0.7758035848855237</c:v>
                </c:pt>
                <c:pt idx="1674">
                  <c:v>0.99020763040627335</c:v>
                </c:pt>
                <c:pt idx="1675">
                  <c:v>0.99999999999996869</c:v>
                </c:pt>
                <c:pt idx="1676">
                  <c:v>0.9999999999999688</c:v>
                </c:pt>
                <c:pt idx="1677">
                  <c:v>0.93325758269539649</c:v>
                </c:pt>
                <c:pt idx="1678">
                  <c:v>0.72622965850353971</c:v>
                </c:pt>
                <c:pt idx="1679">
                  <c:v>0.5373750415717431</c:v>
                </c:pt>
                <c:pt idx="1680">
                  <c:v>0.29799271369159852</c:v>
                </c:pt>
                <c:pt idx="1681">
                  <c:v>0.24320865216778875</c:v>
                </c:pt>
                <c:pt idx="1682">
                  <c:v>0.23583515569839147</c:v>
                </c:pt>
                <c:pt idx="1683">
                  <c:v>0.23421017062073543</c:v>
                </c:pt>
                <c:pt idx="1684">
                  <c:v>0.23299492311964567</c:v>
                </c:pt>
                <c:pt idx="1685">
                  <c:v>0.40785395613940578</c:v>
                </c:pt>
                <c:pt idx="1686">
                  <c:v>0.46787257637728785</c:v>
                </c:pt>
                <c:pt idx="1687">
                  <c:v>0.46995758607941912</c:v>
                </c:pt>
                <c:pt idx="1688">
                  <c:v>0.37331825664603568</c:v>
                </c:pt>
                <c:pt idx="1689">
                  <c:v>0.23148940771463011</c:v>
                </c:pt>
                <c:pt idx="1690">
                  <c:v>0.28643535439743806</c:v>
                </c:pt>
                <c:pt idx="1691">
                  <c:v>0.62693646325984187</c:v>
                </c:pt>
                <c:pt idx="1692">
                  <c:v>0.79237919505465859</c:v>
                </c:pt>
                <c:pt idx="1693">
                  <c:v>0.8331905027530393</c:v>
                </c:pt>
                <c:pt idx="1694">
                  <c:v>0.89828530757659997</c:v>
                </c:pt>
                <c:pt idx="1695">
                  <c:v>0.99999999999999967</c:v>
                </c:pt>
                <c:pt idx="1696">
                  <c:v>0.99999999999999967</c:v>
                </c:pt>
                <c:pt idx="1697">
                  <c:v>0.99999999999999967</c:v>
                </c:pt>
                <c:pt idx="1698">
                  <c:v>0.99999999999999978</c:v>
                </c:pt>
                <c:pt idx="1699">
                  <c:v>1.0000000000000004</c:v>
                </c:pt>
                <c:pt idx="1700">
                  <c:v>1.0000000000000007</c:v>
                </c:pt>
                <c:pt idx="1701">
                  <c:v>0.99999999999999944</c:v>
                </c:pt>
                <c:pt idx="1702">
                  <c:v>1.0000000000000004</c:v>
                </c:pt>
                <c:pt idx="1703">
                  <c:v>1.0000000000000007</c:v>
                </c:pt>
                <c:pt idx="1704">
                  <c:v>0.99999999999999911</c:v>
                </c:pt>
                <c:pt idx="1705">
                  <c:v>0.98419420501029797</c:v>
                </c:pt>
                <c:pt idx="1706">
                  <c:v>0.91908661831661653</c:v>
                </c:pt>
                <c:pt idx="1707">
                  <c:v>0.8814952770965363</c:v>
                </c:pt>
                <c:pt idx="1708">
                  <c:v>0.86656624973538432</c:v>
                </c:pt>
                <c:pt idx="1709">
                  <c:v>0.86920062495753059</c:v>
                </c:pt>
                <c:pt idx="1710">
                  <c:v>0.85481492558931671</c:v>
                </c:pt>
                <c:pt idx="1711">
                  <c:v>0.93796628773273161</c:v>
                </c:pt>
                <c:pt idx="1712">
                  <c:v>0.94815287928951475</c:v>
                </c:pt>
                <c:pt idx="1713">
                  <c:v>0.8881922778626784</c:v>
                </c:pt>
                <c:pt idx="1714">
                  <c:v>0.79751387534371287</c:v>
                </c:pt>
                <c:pt idx="1715">
                  <c:v>0.80139421387684029</c:v>
                </c:pt>
                <c:pt idx="1716">
                  <c:v>0.816725467392027</c:v>
                </c:pt>
                <c:pt idx="1717">
                  <c:v>0.88048880519838713</c:v>
                </c:pt>
                <c:pt idx="1718">
                  <c:v>0.91857139454899617</c:v>
                </c:pt>
                <c:pt idx="1719">
                  <c:v>0.99999999999997369</c:v>
                </c:pt>
                <c:pt idx="1720">
                  <c:v>0.99999999999997302</c:v>
                </c:pt>
                <c:pt idx="1721">
                  <c:v>0.99999999999997313</c:v>
                </c:pt>
                <c:pt idx="1722">
                  <c:v>0.99999999999997258</c:v>
                </c:pt>
                <c:pt idx="1723">
                  <c:v>0.99999999999997302</c:v>
                </c:pt>
                <c:pt idx="1724">
                  <c:v>0.99999999999997335</c:v>
                </c:pt>
                <c:pt idx="1725">
                  <c:v>0.91759672007168203</c:v>
                </c:pt>
                <c:pt idx="1726">
                  <c:v>0.75503797879249568</c:v>
                </c:pt>
                <c:pt idx="1727">
                  <c:v>0.63144273223883041</c:v>
                </c:pt>
                <c:pt idx="1728">
                  <c:v>0.51035403295271353</c:v>
                </c:pt>
                <c:pt idx="1729">
                  <c:v>0.48584741032154138</c:v>
                </c:pt>
                <c:pt idx="1730">
                  <c:v>0.3879395903479535</c:v>
                </c:pt>
                <c:pt idx="1731">
                  <c:v>0.38240421850084833</c:v>
                </c:pt>
                <c:pt idx="1732">
                  <c:v>0.39447449127857581</c:v>
                </c:pt>
                <c:pt idx="1733">
                  <c:v>0.43439550974199986</c:v>
                </c:pt>
                <c:pt idx="1734">
                  <c:v>0.61649670254508504</c:v>
                </c:pt>
                <c:pt idx="1735">
                  <c:v>0.83182972949278189</c:v>
                </c:pt>
                <c:pt idx="1736">
                  <c:v>0.84981241440060873</c:v>
                </c:pt>
                <c:pt idx="1737">
                  <c:v>0.7194666291326286</c:v>
                </c:pt>
                <c:pt idx="1738">
                  <c:v>0.15624738034933638</c:v>
                </c:pt>
                <c:pt idx="1739">
                  <c:v>0.10701904330600004</c:v>
                </c:pt>
                <c:pt idx="1740">
                  <c:v>0.17121059894208873</c:v>
                </c:pt>
                <c:pt idx="1741">
                  <c:v>0.15756752560980841</c:v>
                </c:pt>
                <c:pt idx="1742">
                  <c:v>9.8181225151717039E-2</c:v>
                </c:pt>
                <c:pt idx="1743">
                  <c:v>0.42037580048758172</c:v>
                </c:pt>
                <c:pt idx="1744">
                  <c:v>0.9999999999999688</c:v>
                </c:pt>
                <c:pt idx="1745">
                  <c:v>0.99999999999996936</c:v>
                </c:pt>
                <c:pt idx="1746">
                  <c:v>0.9999999999999688</c:v>
                </c:pt>
                <c:pt idx="1747">
                  <c:v>0.91121519907461102</c:v>
                </c:pt>
                <c:pt idx="1748">
                  <c:v>0.97252592294789963</c:v>
                </c:pt>
                <c:pt idx="1749">
                  <c:v>0.81580283432921374</c:v>
                </c:pt>
                <c:pt idx="1750">
                  <c:v>0.60201355295167125</c:v>
                </c:pt>
                <c:pt idx="1751">
                  <c:v>0.46419477737837689</c:v>
                </c:pt>
                <c:pt idx="1752">
                  <c:v>0.29873228434165522</c:v>
                </c:pt>
                <c:pt idx="1753">
                  <c:v>0.30239188598372985</c:v>
                </c:pt>
                <c:pt idx="1754">
                  <c:v>0.22329885437227764</c:v>
                </c:pt>
                <c:pt idx="1755">
                  <c:v>0.21332756722127108</c:v>
                </c:pt>
                <c:pt idx="1756">
                  <c:v>0.23894259444555813</c:v>
                </c:pt>
                <c:pt idx="1757">
                  <c:v>0.35395461205377304</c:v>
                </c:pt>
                <c:pt idx="1758">
                  <c:v>0.48345343258185897</c:v>
                </c:pt>
                <c:pt idx="1759">
                  <c:v>0.63196575744709893</c:v>
                </c:pt>
                <c:pt idx="1760">
                  <c:v>0.42133344031446063</c:v>
                </c:pt>
                <c:pt idx="1761">
                  <c:v>0.12610335391445132</c:v>
                </c:pt>
                <c:pt idx="1762">
                  <c:v>8.4296178178630166E-2</c:v>
                </c:pt>
                <c:pt idx="1763">
                  <c:v>8.4536825656414086E-2</c:v>
                </c:pt>
                <c:pt idx="1764">
                  <c:v>8.4629925335364661E-2</c:v>
                </c:pt>
                <c:pt idx="1765">
                  <c:v>7.9080156288073231E-2</c:v>
                </c:pt>
                <c:pt idx="1766">
                  <c:v>0.20564502595012576</c:v>
                </c:pt>
                <c:pt idx="1767">
                  <c:v>0.758951864666908</c:v>
                </c:pt>
                <c:pt idx="1768">
                  <c:v>0.99999999999997313</c:v>
                </c:pt>
                <c:pt idx="1769">
                  <c:v>0.99999999999997391</c:v>
                </c:pt>
                <c:pt idx="1770">
                  <c:v>0.99999999999997347</c:v>
                </c:pt>
                <c:pt idx="1771">
                  <c:v>0.99999999999997369</c:v>
                </c:pt>
                <c:pt idx="1772">
                  <c:v>0.99999999999997391</c:v>
                </c:pt>
                <c:pt idx="1773">
                  <c:v>0.99999999999997369</c:v>
                </c:pt>
                <c:pt idx="1774">
                  <c:v>0.99999999999997391</c:v>
                </c:pt>
                <c:pt idx="1775">
                  <c:v>0.99999999999997458</c:v>
                </c:pt>
                <c:pt idx="1776">
                  <c:v>0.96009601155217594</c:v>
                </c:pt>
                <c:pt idx="1777">
                  <c:v>0.96943889773713221</c:v>
                </c:pt>
                <c:pt idx="1778">
                  <c:v>0.94965911135187309</c:v>
                </c:pt>
                <c:pt idx="1779">
                  <c:v>0.96105739441784144</c:v>
                </c:pt>
                <c:pt idx="1780">
                  <c:v>0.9363244506240147</c:v>
                </c:pt>
                <c:pt idx="1781">
                  <c:v>0.94003851764939639</c:v>
                </c:pt>
                <c:pt idx="1782">
                  <c:v>0.95996375290618097</c:v>
                </c:pt>
                <c:pt idx="1783">
                  <c:v>0.98391524671998432</c:v>
                </c:pt>
                <c:pt idx="1784">
                  <c:v>0.82665482093754161</c:v>
                </c:pt>
                <c:pt idx="1785">
                  <c:v>0.71786191711030256</c:v>
                </c:pt>
                <c:pt idx="1786">
                  <c:v>0.72027834196430007</c:v>
                </c:pt>
                <c:pt idx="1787">
                  <c:v>0.80374809945198844</c:v>
                </c:pt>
                <c:pt idx="1788">
                  <c:v>0.83946019498812074</c:v>
                </c:pt>
                <c:pt idx="1789">
                  <c:v>0.87526947959148527</c:v>
                </c:pt>
                <c:pt idx="1790">
                  <c:v>0.97038061636140871</c:v>
                </c:pt>
                <c:pt idx="1791">
                  <c:v>1.0000000000000016</c:v>
                </c:pt>
                <c:pt idx="1792">
                  <c:v>1.0000000000000004</c:v>
                </c:pt>
                <c:pt idx="1793">
                  <c:v>1.0000000000000009</c:v>
                </c:pt>
                <c:pt idx="1794">
                  <c:v>0.99999999999999911</c:v>
                </c:pt>
                <c:pt idx="1795">
                  <c:v>1.0000000000000004</c:v>
                </c:pt>
                <c:pt idx="1796">
                  <c:v>1.0000000000000009</c:v>
                </c:pt>
                <c:pt idx="1797">
                  <c:v>0.99999999999999933</c:v>
                </c:pt>
                <c:pt idx="1798">
                  <c:v>1.0000000000000004</c:v>
                </c:pt>
                <c:pt idx="1799">
                  <c:v>1.0000000000000007</c:v>
                </c:pt>
                <c:pt idx="1800">
                  <c:v>0.99999999999999933</c:v>
                </c:pt>
                <c:pt idx="1801">
                  <c:v>0.99999999999999978</c:v>
                </c:pt>
                <c:pt idx="1802">
                  <c:v>0.99999999999999978</c:v>
                </c:pt>
                <c:pt idx="1803">
                  <c:v>0.99999999999999978</c:v>
                </c:pt>
                <c:pt idx="1804">
                  <c:v>0.99999999999999978</c:v>
                </c:pt>
                <c:pt idx="1805">
                  <c:v>0.99999999999999978</c:v>
                </c:pt>
                <c:pt idx="1806">
                  <c:v>0.99999999999999967</c:v>
                </c:pt>
                <c:pt idx="1807">
                  <c:v>0.99999999999999967</c:v>
                </c:pt>
                <c:pt idx="1808">
                  <c:v>0.99999999999999967</c:v>
                </c:pt>
                <c:pt idx="1809">
                  <c:v>0.99999999999999978</c:v>
                </c:pt>
                <c:pt idx="1810">
                  <c:v>0.99999999999999967</c:v>
                </c:pt>
                <c:pt idx="1811">
                  <c:v>0.99999999999999967</c:v>
                </c:pt>
                <c:pt idx="1812">
                  <c:v>0.99999999999999967</c:v>
                </c:pt>
                <c:pt idx="1813">
                  <c:v>0.99999999999999978</c:v>
                </c:pt>
                <c:pt idx="1814">
                  <c:v>0.99999999999999978</c:v>
                </c:pt>
                <c:pt idx="1815">
                  <c:v>0.99999999999999978</c:v>
                </c:pt>
                <c:pt idx="1816">
                  <c:v>1.0000000000000004</c:v>
                </c:pt>
                <c:pt idx="1817">
                  <c:v>1.0000000000000007</c:v>
                </c:pt>
                <c:pt idx="1818">
                  <c:v>0.99999999999999911</c:v>
                </c:pt>
                <c:pt idx="1819">
                  <c:v>1.0000000000000002</c:v>
                </c:pt>
                <c:pt idx="1820">
                  <c:v>1.0000000000000007</c:v>
                </c:pt>
                <c:pt idx="1821">
                  <c:v>0.99999999999999933</c:v>
                </c:pt>
                <c:pt idx="1822">
                  <c:v>0.99999999999999978</c:v>
                </c:pt>
                <c:pt idx="1823">
                  <c:v>0.99999999999999978</c:v>
                </c:pt>
                <c:pt idx="1824">
                  <c:v>1</c:v>
                </c:pt>
                <c:pt idx="1825">
                  <c:v>0.99999999999999944</c:v>
                </c:pt>
                <c:pt idx="1826">
                  <c:v>0.99999999999999967</c:v>
                </c:pt>
                <c:pt idx="1827">
                  <c:v>0.99490959356643272</c:v>
                </c:pt>
                <c:pt idx="1828">
                  <c:v>0.96835494724508131</c:v>
                </c:pt>
                <c:pt idx="1829">
                  <c:v>0.95914024624220617</c:v>
                </c:pt>
                <c:pt idx="1830">
                  <c:v>0.90564305940037837</c:v>
                </c:pt>
                <c:pt idx="1831">
                  <c:v>0.85677833579118756</c:v>
                </c:pt>
                <c:pt idx="1832">
                  <c:v>0.70246897380308826</c:v>
                </c:pt>
                <c:pt idx="1833">
                  <c:v>0.48978209773990677</c:v>
                </c:pt>
                <c:pt idx="1834">
                  <c:v>0.4033807757975853</c:v>
                </c:pt>
                <c:pt idx="1835">
                  <c:v>0.28954366136172649</c:v>
                </c:pt>
                <c:pt idx="1836">
                  <c:v>0.2549343785249199</c:v>
                </c:pt>
                <c:pt idx="1837">
                  <c:v>0.27601335669204041</c:v>
                </c:pt>
                <c:pt idx="1838">
                  <c:v>0.34096808623920921</c:v>
                </c:pt>
                <c:pt idx="1839">
                  <c:v>0.52404096062187555</c:v>
                </c:pt>
                <c:pt idx="1840">
                  <c:v>0.95660086999286531</c:v>
                </c:pt>
                <c:pt idx="1841">
                  <c:v>0.99999999999997069</c:v>
                </c:pt>
                <c:pt idx="1842">
                  <c:v>0.99999999999996991</c:v>
                </c:pt>
                <c:pt idx="1843">
                  <c:v>0.99999999999996991</c:v>
                </c:pt>
                <c:pt idx="1844">
                  <c:v>0.99999999999997014</c:v>
                </c:pt>
                <c:pt idx="1845">
                  <c:v>0.99999999999996847</c:v>
                </c:pt>
                <c:pt idx="1846">
                  <c:v>0.99819760507015054</c:v>
                </c:pt>
                <c:pt idx="1847">
                  <c:v>0.76018926894853078</c:v>
                </c:pt>
                <c:pt idx="1848">
                  <c:v>0.54435938823365937</c:v>
                </c:pt>
                <c:pt idx="1849">
                  <c:v>0.40256994067198276</c:v>
                </c:pt>
                <c:pt idx="1850">
                  <c:v>0.43194788870615108</c:v>
                </c:pt>
                <c:pt idx="1851">
                  <c:v>0.38928310274432232</c:v>
                </c:pt>
                <c:pt idx="1852">
                  <c:v>0.30934130055569509</c:v>
                </c:pt>
                <c:pt idx="1853">
                  <c:v>0.39798203769735369</c:v>
                </c:pt>
                <c:pt idx="1854">
                  <c:v>0.33254020349636093</c:v>
                </c:pt>
                <c:pt idx="1855">
                  <c:v>0.26260572998268877</c:v>
                </c:pt>
                <c:pt idx="1856">
                  <c:v>0.12180112331006648</c:v>
                </c:pt>
                <c:pt idx="1857">
                  <c:v>0.10146812279578463</c:v>
                </c:pt>
                <c:pt idx="1858">
                  <c:v>9.7713091525359633E-2</c:v>
                </c:pt>
                <c:pt idx="1859">
                  <c:v>0.12030984291141818</c:v>
                </c:pt>
                <c:pt idx="1860">
                  <c:v>0.13214716152698794</c:v>
                </c:pt>
                <c:pt idx="1861">
                  <c:v>0.2078408722788391</c:v>
                </c:pt>
                <c:pt idx="1862">
                  <c:v>0.41878374472680324</c:v>
                </c:pt>
                <c:pt idx="1863">
                  <c:v>0.87681097870888514</c:v>
                </c:pt>
                <c:pt idx="1864">
                  <c:v>0.99999999999999978</c:v>
                </c:pt>
                <c:pt idx="1865">
                  <c:v>0.99999999999999967</c:v>
                </c:pt>
                <c:pt idx="1866">
                  <c:v>0.99999999999999944</c:v>
                </c:pt>
                <c:pt idx="1867">
                  <c:v>0.99999999999999978</c:v>
                </c:pt>
                <c:pt idx="1868">
                  <c:v>0.99999999999999978</c:v>
                </c:pt>
                <c:pt idx="1869">
                  <c:v>0.99999999999999978</c:v>
                </c:pt>
                <c:pt idx="1870">
                  <c:v>1.0000000000000002</c:v>
                </c:pt>
                <c:pt idx="1871">
                  <c:v>1.0000000000000004</c:v>
                </c:pt>
                <c:pt idx="1872">
                  <c:v>0.99999999999999933</c:v>
                </c:pt>
                <c:pt idx="1873">
                  <c:v>0.99999999999999978</c:v>
                </c:pt>
                <c:pt idx="1874">
                  <c:v>0.99999999999999978</c:v>
                </c:pt>
                <c:pt idx="1875">
                  <c:v>0.99999999999999978</c:v>
                </c:pt>
                <c:pt idx="1876">
                  <c:v>0.99999999999999978</c:v>
                </c:pt>
                <c:pt idx="1877">
                  <c:v>0.99999999999999978</c:v>
                </c:pt>
                <c:pt idx="1878">
                  <c:v>0.99999999999999967</c:v>
                </c:pt>
                <c:pt idx="1879">
                  <c:v>0.99999999999999978</c:v>
                </c:pt>
                <c:pt idx="1880">
                  <c:v>0.99999999999999978</c:v>
                </c:pt>
                <c:pt idx="1881">
                  <c:v>0.99999999999999967</c:v>
                </c:pt>
                <c:pt idx="1882">
                  <c:v>1.0000000000000002</c:v>
                </c:pt>
                <c:pt idx="1883">
                  <c:v>1.0000000000000004</c:v>
                </c:pt>
                <c:pt idx="1884">
                  <c:v>0.99999999999999933</c:v>
                </c:pt>
                <c:pt idx="1885">
                  <c:v>0.99999999999999978</c:v>
                </c:pt>
                <c:pt idx="1886">
                  <c:v>0.99999999999999978</c:v>
                </c:pt>
                <c:pt idx="1887">
                  <c:v>0.99999999999999978</c:v>
                </c:pt>
                <c:pt idx="1888">
                  <c:v>0.99999999999999967</c:v>
                </c:pt>
                <c:pt idx="1889">
                  <c:v>0.99999999999999967</c:v>
                </c:pt>
                <c:pt idx="1890">
                  <c:v>0.99999999999999944</c:v>
                </c:pt>
                <c:pt idx="1891">
                  <c:v>0.99999999999999978</c:v>
                </c:pt>
                <c:pt idx="1892">
                  <c:v>0.99999999999999978</c:v>
                </c:pt>
                <c:pt idx="1893">
                  <c:v>0.99999999999999967</c:v>
                </c:pt>
                <c:pt idx="1894">
                  <c:v>1.0000000000000004</c:v>
                </c:pt>
                <c:pt idx="1895">
                  <c:v>1.0000000000000007</c:v>
                </c:pt>
                <c:pt idx="1896">
                  <c:v>0.99999999999999944</c:v>
                </c:pt>
                <c:pt idx="1897">
                  <c:v>0.99999999999999978</c:v>
                </c:pt>
                <c:pt idx="1898">
                  <c:v>0.99999999999999967</c:v>
                </c:pt>
                <c:pt idx="1899">
                  <c:v>0.98281221278062869</c:v>
                </c:pt>
                <c:pt idx="1900">
                  <c:v>0.96168838576860793</c:v>
                </c:pt>
                <c:pt idx="1901">
                  <c:v>0.96397648900654387</c:v>
                </c:pt>
                <c:pt idx="1902">
                  <c:v>0.93976954982325867</c:v>
                </c:pt>
                <c:pt idx="1903">
                  <c:v>0.94811415927242038</c:v>
                </c:pt>
                <c:pt idx="1904">
                  <c:v>0.80786829064888777</c:v>
                </c:pt>
                <c:pt idx="1905">
                  <c:v>0.52084150806531349</c:v>
                </c:pt>
                <c:pt idx="1906">
                  <c:v>0.33605031692283738</c:v>
                </c:pt>
                <c:pt idx="1907">
                  <c:v>0.27104312466000313</c:v>
                </c:pt>
                <c:pt idx="1908">
                  <c:v>0.24604024005380165</c:v>
                </c:pt>
                <c:pt idx="1909">
                  <c:v>0.34538803516712435</c:v>
                </c:pt>
                <c:pt idx="1910">
                  <c:v>0.66541228331459457</c:v>
                </c:pt>
                <c:pt idx="1911">
                  <c:v>0.92904709091352189</c:v>
                </c:pt>
                <c:pt idx="1912">
                  <c:v>0.99999999999996991</c:v>
                </c:pt>
                <c:pt idx="1913">
                  <c:v>0.99999999999997069</c:v>
                </c:pt>
                <c:pt idx="1914">
                  <c:v>0.99999999999996936</c:v>
                </c:pt>
                <c:pt idx="1915">
                  <c:v>0.91357058239295219</c:v>
                </c:pt>
                <c:pt idx="1916">
                  <c:v>0.95855016888916289</c:v>
                </c:pt>
                <c:pt idx="1917">
                  <c:v>0.73730494336229835</c:v>
                </c:pt>
                <c:pt idx="1918">
                  <c:v>0.54201213364062584</c:v>
                </c:pt>
                <c:pt idx="1919">
                  <c:v>0.41488602058189777</c:v>
                </c:pt>
                <c:pt idx="1920">
                  <c:v>0.30263330676549804</c:v>
                </c:pt>
                <c:pt idx="1921">
                  <c:v>0.24178472016767419</c:v>
                </c:pt>
                <c:pt idx="1922">
                  <c:v>0.22627699294971604</c:v>
                </c:pt>
                <c:pt idx="1923">
                  <c:v>0.30310948761698608</c:v>
                </c:pt>
                <c:pt idx="1924">
                  <c:v>0.28318073495607177</c:v>
                </c:pt>
                <c:pt idx="1925">
                  <c:v>0.32446325546012023</c:v>
                </c:pt>
                <c:pt idx="1926">
                  <c:v>0.41223890250596812</c:v>
                </c:pt>
                <c:pt idx="1927">
                  <c:v>0.5911834979065107</c:v>
                </c:pt>
                <c:pt idx="1928">
                  <c:v>0.65378302433498559</c:v>
                </c:pt>
                <c:pt idx="1929">
                  <c:v>0.61050133933968531</c:v>
                </c:pt>
                <c:pt idx="1930">
                  <c:v>0.61401407668009755</c:v>
                </c:pt>
                <c:pt idx="1931">
                  <c:v>0.64488059401135112</c:v>
                </c:pt>
                <c:pt idx="1932">
                  <c:v>0.75884489571291125</c:v>
                </c:pt>
                <c:pt idx="1933">
                  <c:v>0.80029477893472489</c:v>
                </c:pt>
                <c:pt idx="1934">
                  <c:v>0.98481093303371858</c:v>
                </c:pt>
                <c:pt idx="1935">
                  <c:v>0.99999999999997025</c:v>
                </c:pt>
                <c:pt idx="1936">
                  <c:v>0.99999999999997025</c:v>
                </c:pt>
                <c:pt idx="1937">
                  <c:v>0.9999999999999708</c:v>
                </c:pt>
                <c:pt idx="1938">
                  <c:v>0.9999999999999698</c:v>
                </c:pt>
                <c:pt idx="1939">
                  <c:v>0.9999999999999698</c:v>
                </c:pt>
                <c:pt idx="1940">
                  <c:v>0.99999999999996991</c:v>
                </c:pt>
                <c:pt idx="1941">
                  <c:v>0.9999999999999698</c:v>
                </c:pt>
                <c:pt idx="1942">
                  <c:v>0.84770745941102987</c:v>
                </c:pt>
                <c:pt idx="1943">
                  <c:v>0.58346257435703508</c:v>
                </c:pt>
                <c:pt idx="1944">
                  <c:v>0.33419784371153566</c:v>
                </c:pt>
                <c:pt idx="1945">
                  <c:v>0.27024893503710096</c:v>
                </c:pt>
                <c:pt idx="1946">
                  <c:v>0.20423956008088387</c:v>
                </c:pt>
                <c:pt idx="1947">
                  <c:v>0.18567459906525505</c:v>
                </c:pt>
                <c:pt idx="1948">
                  <c:v>0.17277542429972972</c:v>
                </c:pt>
                <c:pt idx="1949">
                  <c:v>0.21377536576993347</c:v>
                </c:pt>
                <c:pt idx="1950">
                  <c:v>0.31453335326145415</c:v>
                </c:pt>
                <c:pt idx="1951">
                  <c:v>0.40324397753187236</c:v>
                </c:pt>
                <c:pt idx="1952">
                  <c:v>0.38688312979441586</c:v>
                </c:pt>
                <c:pt idx="1953">
                  <c:v>0.55858732497103203</c:v>
                </c:pt>
                <c:pt idx="1954">
                  <c:v>0.59381687304053965</c:v>
                </c:pt>
                <c:pt idx="1955">
                  <c:v>0.66561713580906767</c:v>
                </c:pt>
                <c:pt idx="1956">
                  <c:v>0.71489897642010047</c:v>
                </c:pt>
                <c:pt idx="1957">
                  <c:v>0.65592714130264806</c:v>
                </c:pt>
                <c:pt idx="1958">
                  <c:v>0.75563051803665737</c:v>
                </c:pt>
                <c:pt idx="1959">
                  <c:v>0.89504128864286969</c:v>
                </c:pt>
                <c:pt idx="1960">
                  <c:v>0.99999999999996925</c:v>
                </c:pt>
                <c:pt idx="1961">
                  <c:v>0.99999999999996991</c:v>
                </c:pt>
                <c:pt idx="1962">
                  <c:v>0.99999999999996925</c:v>
                </c:pt>
                <c:pt idx="1963">
                  <c:v>0.97654394738513517</c:v>
                </c:pt>
                <c:pt idx="1964">
                  <c:v>0.99535188957391396</c:v>
                </c:pt>
                <c:pt idx="1965">
                  <c:v>0.82047763494328685</c:v>
                </c:pt>
                <c:pt idx="1966">
                  <c:v>0.58096058767656034</c:v>
                </c:pt>
                <c:pt idx="1967">
                  <c:v>0.46084339449159156</c:v>
                </c:pt>
                <c:pt idx="1968">
                  <c:v>0.23623987794007495</c:v>
                </c:pt>
                <c:pt idx="1969">
                  <c:v>0.23682534510904169</c:v>
                </c:pt>
                <c:pt idx="1970">
                  <c:v>0.20625929775938637</c:v>
                </c:pt>
                <c:pt idx="1971">
                  <c:v>0.25120885635964518</c:v>
                </c:pt>
                <c:pt idx="1972">
                  <c:v>0.20150805023204155</c:v>
                </c:pt>
                <c:pt idx="1973">
                  <c:v>0.26767128483760033</c:v>
                </c:pt>
                <c:pt idx="1974">
                  <c:v>0.29515003720355537</c:v>
                </c:pt>
                <c:pt idx="1975">
                  <c:v>0.41867405452789663</c:v>
                </c:pt>
                <c:pt idx="1976">
                  <c:v>0.24151473325147849</c:v>
                </c:pt>
                <c:pt idx="1977">
                  <c:v>7.0077569349117783E-2</c:v>
                </c:pt>
                <c:pt idx="1978">
                  <c:v>6.6311466928787935E-2</c:v>
                </c:pt>
                <c:pt idx="1979">
                  <c:v>0.18965205114858386</c:v>
                </c:pt>
                <c:pt idx="1980">
                  <c:v>7.1383727841970085E-2</c:v>
                </c:pt>
                <c:pt idx="1981">
                  <c:v>9.7152132643174002E-2</c:v>
                </c:pt>
                <c:pt idx="1982">
                  <c:v>0.29859634800719587</c:v>
                </c:pt>
                <c:pt idx="1983">
                  <c:v>0.7353002838607442</c:v>
                </c:pt>
                <c:pt idx="1984">
                  <c:v>0.99999999999996814</c:v>
                </c:pt>
                <c:pt idx="1985">
                  <c:v>0.99999999999996925</c:v>
                </c:pt>
                <c:pt idx="1986">
                  <c:v>0.99999999999996814</c:v>
                </c:pt>
                <c:pt idx="1987">
                  <c:v>0.90101453522415775</c:v>
                </c:pt>
                <c:pt idx="1988">
                  <c:v>0.99999999999997513</c:v>
                </c:pt>
                <c:pt idx="1989">
                  <c:v>0.77792363878821824</c:v>
                </c:pt>
                <c:pt idx="1990">
                  <c:v>0.59294622491320437</c:v>
                </c:pt>
                <c:pt idx="1991">
                  <c:v>0.44271644807410759</c:v>
                </c:pt>
                <c:pt idx="1992">
                  <c:v>0.43199869385655321</c:v>
                </c:pt>
                <c:pt idx="1993">
                  <c:v>0.2495258896681152</c:v>
                </c:pt>
                <c:pt idx="1994">
                  <c:v>0.21966283473635784</c:v>
                </c:pt>
                <c:pt idx="1995">
                  <c:v>0.25159583160432869</c:v>
                </c:pt>
                <c:pt idx="1996">
                  <c:v>0.28912216599299029</c:v>
                </c:pt>
                <c:pt idx="1997">
                  <c:v>0.33650771594540096</c:v>
                </c:pt>
                <c:pt idx="1998">
                  <c:v>0.31555477742252297</c:v>
                </c:pt>
                <c:pt idx="1999">
                  <c:v>0.21364569988465648</c:v>
                </c:pt>
                <c:pt idx="2000">
                  <c:v>0.15311124257402101</c:v>
                </c:pt>
                <c:pt idx="2001">
                  <c:v>9.5556176379161695E-2</c:v>
                </c:pt>
                <c:pt idx="2002">
                  <c:v>9.8105988737344399E-2</c:v>
                </c:pt>
                <c:pt idx="2003">
                  <c:v>0.13781858208656433</c:v>
                </c:pt>
                <c:pt idx="2004">
                  <c:v>0.23055648085232658</c:v>
                </c:pt>
                <c:pt idx="2005">
                  <c:v>0.27521226242773195</c:v>
                </c:pt>
                <c:pt idx="2006">
                  <c:v>0.40532274796986273</c:v>
                </c:pt>
                <c:pt idx="2007">
                  <c:v>0.80801020179542815</c:v>
                </c:pt>
                <c:pt idx="2008">
                  <c:v>0.99999999999997491</c:v>
                </c:pt>
                <c:pt idx="2009">
                  <c:v>0.99999999999997513</c:v>
                </c:pt>
                <c:pt idx="2010">
                  <c:v>0.99999999999997458</c:v>
                </c:pt>
                <c:pt idx="2011">
                  <c:v>0.9999999999999748</c:v>
                </c:pt>
                <c:pt idx="2012">
                  <c:v>0.99999999999997491</c:v>
                </c:pt>
                <c:pt idx="2013">
                  <c:v>0.99999999999997491</c:v>
                </c:pt>
                <c:pt idx="2014">
                  <c:v>0.99999999999997491</c:v>
                </c:pt>
                <c:pt idx="2015">
                  <c:v>0.99999999999997524</c:v>
                </c:pt>
                <c:pt idx="2016">
                  <c:v>0.95154780522584104</c:v>
                </c:pt>
                <c:pt idx="2017">
                  <c:v>0.94074704443900914</c:v>
                </c:pt>
                <c:pt idx="2018">
                  <c:v>0.9440178403308227</c:v>
                </c:pt>
                <c:pt idx="2019">
                  <c:v>0.94103514513460895</c:v>
                </c:pt>
                <c:pt idx="2020">
                  <c:v>0.94378580796628952</c:v>
                </c:pt>
                <c:pt idx="2021">
                  <c:v>0.95308857130642866</c:v>
                </c:pt>
                <c:pt idx="2022">
                  <c:v>0.99999999999997602</c:v>
                </c:pt>
                <c:pt idx="2023">
                  <c:v>0.96125909813553501</c:v>
                </c:pt>
                <c:pt idx="2024">
                  <c:v>0.94509925556249574</c:v>
                </c:pt>
                <c:pt idx="2025">
                  <c:v>0.94129734403482435</c:v>
                </c:pt>
                <c:pt idx="2026">
                  <c:v>0.94101188397624402</c:v>
                </c:pt>
                <c:pt idx="2027">
                  <c:v>0.95250677975592046</c:v>
                </c:pt>
                <c:pt idx="2028">
                  <c:v>0.96495631354986222</c:v>
                </c:pt>
                <c:pt idx="2029">
                  <c:v>0.99999999999999978</c:v>
                </c:pt>
                <c:pt idx="2030">
                  <c:v>0.99999999999999978</c:v>
                </c:pt>
                <c:pt idx="2031">
                  <c:v>0.99999999999999978</c:v>
                </c:pt>
                <c:pt idx="2032">
                  <c:v>1</c:v>
                </c:pt>
                <c:pt idx="2033">
                  <c:v>0.99999999999999978</c:v>
                </c:pt>
                <c:pt idx="2034">
                  <c:v>0.99999999999999967</c:v>
                </c:pt>
                <c:pt idx="2035">
                  <c:v>0.99999999999999978</c:v>
                </c:pt>
                <c:pt idx="2036">
                  <c:v>0.99999999999999978</c:v>
                </c:pt>
                <c:pt idx="2037">
                  <c:v>0.99999999999999967</c:v>
                </c:pt>
                <c:pt idx="2038">
                  <c:v>0.99999999999999978</c:v>
                </c:pt>
                <c:pt idx="2039">
                  <c:v>0.99999999999999978</c:v>
                </c:pt>
                <c:pt idx="2040">
                  <c:v>0.9101544454898669</c:v>
                </c:pt>
                <c:pt idx="2041">
                  <c:v>0.85505812611261367</c:v>
                </c:pt>
                <c:pt idx="2042">
                  <c:v>0.84014673093014836</c:v>
                </c:pt>
                <c:pt idx="2043">
                  <c:v>0.80046914948031223</c:v>
                </c:pt>
                <c:pt idx="2044">
                  <c:v>0.79271863715636348</c:v>
                </c:pt>
                <c:pt idx="2045">
                  <c:v>0.82471338879259704</c:v>
                </c:pt>
                <c:pt idx="2046">
                  <c:v>0.85438413155467596</c:v>
                </c:pt>
                <c:pt idx="2047">
                  <c:v>0.99999999999997335</c:v>
                </c:pt>
                <c:pt idx="2048">
                  <c:v>0.99999999999997391</c:v>
                </c:pt>
                <c:pt idx="2049">
                  <c:v>0.88498209977875131</c:v>
                </c:pt>
                <c:pt idx="2050">
                  <c:v>0.82573835396657125</c:v>
                </c:pt>
                <c:pt idx="2051">
                  <c:v>0.8128398381156251</c:v>
                </c:pt>
                <c:pt idx="2052">
                  <c:v>0.81038705218705576</c:v>
                </c:pt>
                <c:pt idx="2053">
                  <c:v>0.80862254576037418</c:v>
                </c:pt>
                <c:pt idx="2054">
                  <c:v>0.87394017563160054</c:v>
                </c:pt>
                <c:pt idx="2055">
                  <c:v>0.99999999999997247</c:v>
                </c:pt>
                <c:pt idx="2056">
                  <c:v>0.99999999999997224</c:v>
                </c:pt>
                <c:pt idx="2057">
                  <c:v>0.99999999999997202</c:v>
                </c:pt>
                <c:pt idx="2058">
                  <c:v>0.99999999999997202</c:v>
                </c:pt>
                <c:pt idx="2059">
                  <c:v>0.99999999999997224</c:v>
                </c:pt>
                <c:pt idx="2060">
                  <c:v>0.99999999999997224</c:v>
                </c:pt>
                <c:pt idx="2061">
                  <c:v>0.96037187566063575</c:v>
                </c:pt>
                <c:pt idx="2062">
                  <c:v>0.868358865563438</c:v>
                </c:pt>
                <c:pt idx="2063">
                  <c:v>0.84148655266346273</c:v>
                </c:pt>
                <c:pt idx="2064">
                  <c:v>0.78630286963988771</c:v>
                </c:pt>
                <c:pt idx="2065">
                  <c:v>0.75278549012814489</c:v>
                </c:pt>
                <c:pt idx="2066">
                  <c:v>0.76910231719970845</c:v>
                </c:pt>
                <c:pt idx="2067">
                  <c:v>0.76569901121052908</c:v>
                </c:pt>
                <c:pt idx="2068">
                  <c:v>0.78387590177962441</c:v>
                </c:pt>
                <c:pt idx="2069">
                  <c:v>0.81850986171135331</c:v>
                </c:pt>
                <c:pt idx="2070">
                  <c:v>0.89611346774348966</c:v>
                </c:pt>
                <c:pt idx="2071">
                  <c:v>0.99999999999997247</c:v>
                </c:pt>
                <c:pt idx="2072">
                  <c:v>0.99999999999997335</c:v>
                </c:pt>
                <c:pt idx="2073">
                  <c:v>0.81672086791230913</c:v>
                </c:pt>
                <c:pt idx="2074">
                  <c:v>0.76314966576738164</c:v>
                </c:pt>
                <c:pt idx="2075">
                  <c:v>0.78195617744398871</c:v>
                </c:pt>
                <c:pt idx="2076">
                  <c:v>0.77172394562836355</c:v>
                </c:pt>
                <c:pt idx="2077">
                  <c:v>0.76242800074621497</c:v>
                </c:pt>
                <c:pt idx="2078">
                  <c:v>0.81924931439034232</c:v>
                </c:pt>
                <c:pt idx="2079">
                  <c:v>0.90222922436299791</c:v>
                </c:pt>
                <c:pt idx="2080">
                  <c:v>0.99999999999999978</c:v>
                </c:pt>
                <c:pt idx="2081">
                  <c:v>0.99999999999999978</c:v>
                </c:pt>
                <c:pt idx="2082">
                  <c:v>0.99999999999999978</c:v>
                </c:pt>
                <c:pt idx="2083">
                  <c:v>0.99999999999999978</c:v>
                </c:pt>
                <c:pt idx="2084">
                  <c:v>0.99999999999999978</c:v>
                </c:pt>
                <c:pt idx="2085">
                  <c:v>0.99999999999999967</c:v>
                </c:pt>
                <c:pt idx="2086">
                  <c:v>1</c:v>
                </c:pt>
                <c:pt idx="2087">
                  <c:v>1.0000000000000004</c:v>
                </c:pt>
                <c:pt idx="2088">
                  <c:v>0.99999999999999889</c:v>
                </c:pt>
                <c:pt idx="2089">
                  <c:v>1</c:v>
                </c:pt>
                <c:pt idx="2090">
                  <c:v>1.0000000000000004</c:v>
                </c:pt>
                <c:pt idx="2091">
                  <c:v>0.99999999999999933</c:v>
                </c:pt>
                <c:pt idx="2092">
                  <c:v>0.99999999999999978</c:v>
                </c:pt>
                <c:pt idx="2093">
                  <c:v>0.99999999999999978</c:v>
                </c:pt>
                <c:pt idx="2094">
                  <c:v>0.99999999999999944</c:v>
                </c:pt>
                <c:pt idx="2095">
                  <c:v>0.99999999999999978</c:v>
                </c:pt>
                <c:pt idx="2096">
                  <c:v>0.99999999999999978</c:v>
                </c:pt>
                <c:pt idx="2097">
                  <c:v>0.99999999999999978</c:v>
                </c:pt>
                <c:pt idx="2098">
                  <c:v>0.99999999999999978</c:v>
                </c:pt>
                <c:pt idx="2099">
                  <c:v>0.99999999999999978</c:v>
                </c:pt>
                <c:pt idx="2100">
                  <c:v>0.99999999999999967</c:v>
                </c:pt>
                <c:pt idx="2101">
                  <c:v>0.99999999999999967</c:v>
                </c:pt>
                <c:pt idx="2102">
                  <c:v>0.99999999999999978</c:v>
                </c:pt>
                <c:pt idx="2103">
                  <c:v>0.99999999999999978</c:v>
                </c:pt>
                <c:pt idx="2104">
                  <c:v>0.99999999999999978</c:v>
                </c:pt>
                <c:pt idx="2105">
                  <c:v>0.99999999999999978</c:v>
                </c:pt>
                <c:pt idx="2106">
                  <c:v>0.99999999999999967</c:v>
                </c:pt>
                <c:pt idx="2107">
                  <c:v>1.0000000000000004</c:v>
                </c:pt>
                <c:pt idx="2108">
                  <c:v>1.0000000000000007</c:v>
                </c:pt>
                <c:pt idx="2109">
                  <c:v>0.99999999999999944</c:v>
                </c:pt>
                <c:pt idx="2110">
                  <c:v>0.99999999999999978</c:v>
                </c:pt>
                <c:pt idx="2111">
                  <c:v>0.99999999999999978</c:v>
                </c:pt>
                <c:pt idx="2112">
                  <c:v>0.99999999999999978</c:v>
                </c:pt>
                <c:pt idx="2113">
                  <c:v>0.99999999999999967</c:v>
                </c:pt>
                <c:pt idx="2114">
                  <c:v>0.99999999999999967</c:v>
                </c:pt>
                <c:pt idx="2115">
                  <c:v>0.99999999999999967</c:v>
                </c:pt>
                <c:pt idx="2116">
                  <c:v>0.99999999999999978</c:v>
                </c:pt>
                <c:pt idx="2117">
                  <c:v>0.99999999999999967</c:v>
                </c:pt>
                <c:pt idx="2118">
                  <c:v>0.99999999999999978</c:v>
                </c:pt>
                <c:pt idx="2119">
                  <c:v>0.99999999999999978</c:v>
                </c:pt>
                <c:pt idx="2120">
                  <c:v>0.99999999999999978</c:v>
                </c:pt>
                <c:pt idx="2121">
                  <c:v>0.99999999999999967</c:v>
                </c:pt>
                <c:pt idx="2122">
                  <c:v>0.99999999999999967</c:v>
                </c:pt>
                <c:pt idx="2123">
                  <c:v>0.99999999999999967</c:v>
                </c:pt>
                <c:pt idx="2124">
                  <c:v>0.99999999999999967</c:v>
                </c:pt>
                <c:pt idx="2125">
                  <c:v>0.99999999999999978</c:v>
                </c:pt>
                <c:pt idx="2126">
                  <c:v>0.99999999999999978</c:v>
                </c:pt>
                <c:pt idx="2127">
                  <c:v>0.99999999999999978</c:v>
                </c:pt>
                <c:pt idx="2128">
                  <c:v>1</c:v>
                </c:pt>
                <c:pt idx="2129">
                  <c:v>1.0000000000000002</c:v>
                </c:pt>
                <c:pt idx="2130">
                  <c:v>0.99999999999999944</c:v>
                </c:pt>
                <c:pt idx="2131">
                  <c:v>0.99999999999999978</c:v>
                </c:pt>
                <c:pt idx="2132">
                  <c:v>0.99999999999999978</c:v>
                </c:pt>
                <c:pt idx="2133">
                  <c:v>0.99999999999999978</c:v>
                </c:pt>
                <c:pt idx="2134">
                  <c:v>1</c:v>
                </c:pt>
                <c:pt idx="2135">
                  <c:v>1.0000000000000002</c:v>
                </c:pt>
                <c:pt idx="2136">
                  <c:v>0.99999999999999944</c:v>
                </c:pt>
                <c:pt idx="2137">
                  <c:v>0.99999999999999967</c:v>
                </c:pt>
                <c:pt idx="2138">
                  <c:v>0.99999999999999978</c:v>
                </c:pt>
                <c:pt idx="2139">
                  <c:v>0.99999999999999967</c:v>
                </c:pt>
                <c:pt idx="2140">
                  <c:v>0.99999999999999978</c:v>
                </c:pt>
                <c:pt idx="2141">
                  <c:v>1.0000000000000002</c:v>
                </c:pt>
                <c:pt idx="2142">
                  <c:v>0.99999999999999933</c:v>
                </c:pt>
                <c:pt idx="2143">
                  <c:v>0.99999999999999978</c:v>
                </c:pt>
                <c:pt idx="2144">
                  <c:v>0.99999999999999978</c:v>
                </c:pt>
                <c:pt idx="2145">
                  <c:v>0.99999999999999967</c:v>
                </c:pt>
                <c:pt idx="2146">
                  <c:v>0.99999999999999978</c:v>
                </c:pt>
                <c:pt idx="2147">
                  <c:v>0.99999999999999978</c:v>
                </c:pt>
                <c:pt idx="2148">
                  <c:v>0.99999999999999967</c:v>
                </c:pt>
                <c:pt idx="2149">
                  <c:v>0.99999999999999967</c:v>
                </c:pt>
                <c:pt idx="2150">
                  <c:v>0.99999999999999978</c:v>
                </c:pt>
                <c:pt idx="2151">
                  <c:v>0.99999999999999967</c:v>
                </c:pt>
                <c:pt idx="2152">
                  <c:v>1.0000000000000004</c:v>
                </c:pt>
                <c:pt idx="2153">
                  <c:v>1.0000000000000007</c:v>
                </c:pt>
                <c:pt idx="2154">
                  <c:v>0.99999999999999889</c:v>
                </c:pt>
                <c:pt idx="2155">
                  <c:v>0.99999999999999978</c:v>
                </c:pt>
                <c:pt idx="2156">
                  <c:v>0.99999999999999978</c:v>
                </c:pt>
                <c:pt idx="2157">
                  <c:v>0.99999999999999978</c:v>
                </c:pt>
                <c:pt idx="2158">
                  <c:v>0.99999999999999967</c:v>
                </c:pt>
                <c:pt idx="2159">
                  <c:v>0.99999999999999978</c:v>
                </c:pt>
                <c:pt idx="2160">
                  <c:v>0.99999999999999978</c:v>
                </c:pt>
                <c:pt idx="2161">
                  <c:v>1.0000000000000002</c:v>
                </c:pt>
                <c:pt idx="2162">
                  <c:v>1.0000000000000007</c:v>
                </c:pt>
                <c:pt idx="2163">
                  <c:v>0.99999999999999944</c:v>
                </c:pt>
                <c:pt idx="2164">
                  <c:v>0.99999999999999967</c:v>
                </c:pt>
                <c:pt idx="2165">
                  <c:v>0.99999999999999978</c:v>
                </c:pt>
                <c:pt idx="2166">
                  <c:v>0.99999999999999967</c:v>
                </c:pt>
                <c:pt idx="2167">
                  <c:v>0.99999999999999967</c:v>
                </c:pt>
                <c:pt idx="2168">
                  <c:v>0.99999999999999967</c:v>
                </c:pt>
                <c:pt idx="2169">
                  <c:v>0.99999999999999978</c:v>
                </c:pt>
                <c:pt idx="2170">
                  <c:v>0.99999999999999978</c:v>
                </c:pt>
                <c:pt idx="2171">
                  <c:v>0.99999999999999978</c:v>
                </c:pt>
                <c:pt idx="2172">
                  <c:v>0.99999999999999978</c:v>
                </c:pt>
                <c:pt idx="2173">
                  <c:v>0.99999999999999978</c:v>
                </c:pt>
                <c:pt idx="2174">
                  <c:v>0.99999999999999978</c:v>
                </c:pt>
                <c:pt idx="2175">
                  <c:v>0.99999999999999978</c:v>
                </c:pt>
                <c:pt idx="2176">
                  <c:v>1.0000000000000004</c:v>
                </c:pt>
                <c:pt idx="2177">
                  <c:v>1.0000000000000007</c:v>
                </c:pt>
                <c:pt idx="2178">
                  <c:v>0.99999999999999933</c:v>
                </c:pt>
                <c:pt idx="2179">
                  <c:v>1.0000000000000002</c:v>
                </c:pt>
                <c:pt idx="2180">
                  <c:v>1.0000000000000004</c:v>
                </c:pt>
                <c:pt idx="2181">
                  <c:v>0.99999999999999944</c:v>
                </c:pt>
                <c:pt idx="2182">
                  <c:v>1.0000000000000004</c:v>
                </c:pt>
                <c:pt idx="2183">
                  <c:v>0.96740729748477472</c:v>
                </c:pt>
                <c:pt idx="2184">
                  <c:v>0.90031714631703363</c:v>
                </c:pt>
                <c:pt idx="2185">
                  <c:v>0.81050692760804699</c:v>
                </c:pt>
                <c:pt idx="2186">
                  <c:v>0.79196098541617399</c:v>
                </c:pt>
                <c:pt idx="2187">
                  <c:v>0.75934890282961953</c:v>
                </c:pt>
                <c:pt idx="2188">
                  <c:v>0.77146427217114277</c:v>
                </c:pt>
                <c:pt idx="2189">
                  <c:v>0.7943794795126381</c:v>
                </c:pt>
                <c:pt idx="2190">
                  <c:v>0.75994120918982955</c:v>
                </c:pt>
                <c:pt idx="2191">
                  <c:v>0.72127791771038896</c:v>
                </c:pt>
                <c:pt idx="2192">
                  <c:v>0.7284384511110521</c:v>
                </c:pt>
                <c:pt idx="2193">
                  <c:v>0.73187501831895729</c:v>
                </c:pt>
                <c:pt idx="2194">
                  <c:v>0.74927888651446084</c:v>
                </c:pt>
                <c:pt idx="2195">
                  <c:v>0.77023208405148236</c:v>
                </c:pt>
                <c:pt idx="2196">
                  <c:v>0.79008607272222953</c:v>
                </c:pt>
                <c:pt idx="2197">
                  <c:v>0.85568200745251211</c:v>
                </c:pt>
                <c:pt idx="2198">
                  <c:v>0.92177552519212913</c:v>
                </c:pt>
                <c:pt idx="2199">
                  <c:v>0.99999999999999978</c:v>
                </c:pt>
                <c:pt idx="2200">
                  <c:v>1.0000000000000002</c:v>
                </c:pt>
                <c:pt idx="2201">
                  <c:v>1.0000000000000004</c:v>
                </c:pt>
                <c:pt idx="2202">
                  <c:v>0.99999999999999911</c:v>
                </c:pt>
                <c:pt idx="2203">
                  <c:v>0.99999999999999978</c:v>
                </c:pt>
                <c:pt idx="2204">
                  <c:v>0.99999999999999978</c:v>
                </c:pt>
                <c:pt idx="2205">
                  <c:v>0.99999999999999978</c:v>
                </c:pt>
                <c:pt idx="2206">
                  <c:v>0.99999999999999978</c:v>
                </c:pt>
                <c:pt idx="2207">
                  <c:v>0.99999999999999978</c:v>
                </c:pt>
                <c:pt idx="2208">
                  <c:v>0.99999999999999822</c:v>
                </c:pt>
                <c:pt idx="2209">
                  <c:v>0.99999999999999967</c:v>
                </c:pt>
                <c:pt idx="2210">
                  <c:v>0.99999999999999967</c:v>
                </c:pt>
                <c:pt idx="2211">
                  <c:v>0.99999999999999967</c:v>
                </c:pt>
                <c:pt idx="2212">
                  <c:v>0.99999999999999978</c:v>
                </c:pt>
                <c:pt idx="2213">
                  <c:v>0.99999999999999978</c:v>
                </c:pt>
                <c:pt idx="2214">
                  <c:v>1</c:v>
                </c:pt>
                <c:pt idx="2215">
                  <c:v>0.99999999999995415</c:v>
                </c:pt>
                <c:pt idx="2216">
                  <c:v>0.99999999999997014</c:v>
                </c:pt>
                <c:pt idx="2217">
                  <c:v>1.0000000000000144</c:v>
                </c:pt>
                <c:pt idx="2218">
                  <c:v>0.99999999999999978</c:v>
                </c:pt>
                <c:pt idx="2219">
                  <c:v>0.99999999999999967</c:v>
                </c:pt>
                <c:pt idx="2220">
                  <c:v>0.99999999999999978</c:v>
                </c:pt>
                <c:pt idx="2221">
                  <c:v>0.99999999999999978</c:v>
                </c:pt>
                <c:pt idx="2222">
                  <c:v>0.99999999999999978</c:v>
                </c:pt>
                <c:pt idx="2223">
                  <c:v>0.99999999999999978</c:v>
                </c:pt>
                <c:pt idx="2224">
                  <c:v>1.0000000000000004</c:v>
                </c:pt>
                <c:pt idx="2225">
                  <c:v>1.0000000000000009</c:v>
                </c:pt>
                <c:pt idx="2226">
                  <c:v>0.99999999999999911</c:v>
                </c:pt>
                <c:pt idx="2227">
                  <c:v>1.0000000000000002</c:v>
                </c:pt>
                <c:pt idx="2228">
                  <c:v>1.0000000000000007</c:v>
                </c:pt>
                <c:pt idx="2229">
                  <c:v>0.99999999999999911</c:v>
                </c:pt>
                <c:pt idx="2230">
                  <c:v>1.0000000000000002</c:v>
                </c:pt>
                <c:pt idx="2231">
                  <c:v>1.0000000000000007</c:v>
                </c:pt>
                <c:pt idx="2232">
                  <c:v>0.99999999999999933</c:v>
                </c:pt>
                <c:pt idx="2233">
                  <c:v>1.0000000000000002</c:v>
                </c:pt>
                <c:pt idx="2234">
                  <c:v>1.0000000000000007</c:v>
                </c:pt>
                <c:pt idx="2235">
                  <c:v>0.99999999999999944</c:v>
                </c:pt>
                <c:pt idx="2236">
                  <c:v>0.99999999999999978</c:v>
                </c:pt>
                <c:pt idx="2237">
                  <c:v>0.99999999999999978</c:v>
                </c:pt>
                <c:pt idx="2238">
                  <c:v>0.99999999999999978</c:v>
                </c:pt>
                <c:pt idx="2239">
                  <c:v>0.99999999999999978</c:v>
                </c:pt>
                <c:pt idx="2240">
                  <c:v>0.99999999999999978</c:v>
                </c:pt>
                <c:pt idx="2241">
                  <c:v>0.99999999999999978</c:v>
                </c:pt>
                <c:pt idx="2242">
                  <c:v>1.0000000000000002</c:v>
                </c:pt>
                <c:pt idx="2243">
                  <c:v>1.0000000000000004</c:v>
                </c:pt>
                <c:pt idx="2244">
                  <c:v>0.99999999999999933</c:v>
                </c:pt>
                <c:pt idx="2245">
                  <c:v>1.0000000000000002</c:v>
                </c:pt>
                <c:pt idx="2246">
                  <c:v>1.0000000000000004</c:v>
                </c:pt>
                <c:pt idx="2247">
                  <c:v>0.99999999999999933</c:v>
                </c:pt>
                <c:pt idx="2248">
                  <c:v>0.99999999999999978</c:v>
                </c:pt>
                <c:pt idx="2249">
                  <c:v>0.99999999999999978</c:v>
                </c:pt>
                <c:pt idx="2250">
                  <c:v>0.99999999999999967</c:v>
                </c:pt>
                <c:pt idx="2251">
                  <c:v>1.0000000000000002</c:v>
                </c:pt>
                <c:pt idx="2252">
                  <c:v>1.0000000000000007</c:v>
                </c:pt>
                <c:pt idx="2253">
                  <c:v>0.99999999999999933</c:v>
                </c:pt>
                <c:pt idx="2254">
                  <c:v>0.99999999999999978</c:v>
                </c:pt>
                <c:pt idx="2255">
                  <c:v>0.99999999999999978</c:v>
                </c:pt>
                <c:pt idx="2256">
                  <c:v>0.99999999999999978</c:v>
                </c:pt>
                <c:pt idx="2257">
                  <c:v>0.99999999999999978</c:v>
                </c:pt>
                <c:pt idx="2258">
                  <c:v>0.99999999999999978</c:v>
                </c:pt>
                <c:pt idx="2259">
                  <c:v>0.99999999999999978</c:v>
                </c:pt>
                <c:pt idx="2260">
                  <c:v>1.0000000000000002</c:v>
                </c:pt>
                <c:pt idx="2261">
                  <c:v>0.99999999999999978</c:v>
                </c:pt>
                <c:pt idx="2262">
                  <c:v>0.99999999999999933</c:v>
                </c:pt>
                <c:pt idx="2263">
                  <c:v>1.0000000000000002</c:v>
                </c:pt>
                <c:pt idx="2264">
                  <c:v>1.0000000000000004</c:v>
                </c:pt>
                <c:pt idx="2265">
                  <c:v>0.99999999999999933</c:v>
                </c:pt>
                <c:pt idx="2266">
                  <c:v>0.99999999999999978</c:v>
                </c:pt>
                <c:pt idx="2267">
                  <c:v>0.99999999999999978</c:v>
                </c:pt>
                <c:pt idx="2268">
                  <c:v>0.99999999999999978</c:v>
                </c:pt>
                <c:pt idx="2269">
                  <c:v>1.0000000000000002</c:v>
                </c:pt>
                <c:pt idx="2270">
                  <c:v>1.0000000000000004</c:v>
                </c:pt>
                <c:pt idx="2271">
                  <c:v>0.99999999999999944</c:v>
                </c:pt>
                <c:pt idx="2272">
                  <c:v>0.99999999999999978</c:v>
                </c:pt>
                <c:pt idx="2273">
                  <c:v>0.99999999999999978</c:v>
                </c:pt>
                <c:pt idx="2274">
                  <c:v>0.99999999999999967</c:v>
                </c:pt>
                <c:pt idx="2275">
                  <c:v>0.99999999999999967</c:v>
                </c:pt>
                <c:pt idx="2276">
                  <c:v>0.99999999999999978</c:v>
                </c:pt>
                <c:pt idx="2277">
                  <c:v>0.99999999999999967</c:v>
                </c:pt>
                <c:pt idx="2278">
                  <c:v>0.98382253906128492</c:v>
                </c:pt>
                <c:pt idx="2279">
                  <c:v>0.94360857570094703</c:v>
                </c:pt>
                <c:pt idx="2280">
                  <c:v>0.87003503932611614</c:v>
                </c:pt>
                <c:pt idx="2281">
                  <c:v>0.77963599070920975</c:v>
                </c:pt>
                <c:pt idx="2282">
                  <c:v>0.71341809490258068</c:v>
                </c:pt>
                <c:pt idx="2283">
                  <c:v>0.68392180856609952</c:v>
                </c:pt>
                <c:pt idx="2284">
                  <c:v>0.65279321746660612</c:v>
                </c:pt>
                <c:pt idx="2285">
                  <c:v>0.68578425825671052</c:v>
                </c:pt>
                <c:pt idx="2286">
                  <c:v>0.74656017055317836</c:v>
                </c:pt>
                <c:pt idx="2287">
                  <c:v>0.80540224142627159</c:v>
                </c:pt>
                <c:pt idx="2288">
                  <c:v>0.80182796492323716</c:v>
                </c:pt>
                <c:pt idx="2289">
                  <c:v>0.67415049832284124</c:v>
                </c:pt>
                <c:pt idx="2290">
                  <c:v>0.60236093784160127</c:v>
                </c:pt>
                <c:pt idx="2291">
                  <c:v>0.67843658712530908</c:v>
                </c:pt>
                <c:pt idx="2292">
                  <c:v>0.90469624942645144</c:v>
                </c:pt>
                <c:pt idx="2293">
                  <c:v>0.78052007455269612</c:v>
                </c:pt>
                <c:pt idx="2294">
                  <c:v>0.8674554032841072</c:v>
                </c:pt>
                <c:pt idx="2295">
                  <c:v>0.99999999999997191</c:v>
                </c:pt>
                <c:pt idx="2296">
                  <c:v>0.9999999999999708</c:v>
                </c:pt>
                <c:pt idx="2297">
                  <c:v>0.99999999999997136</c:v>
                </c:pt>
                <c:pt idx="2298">
                  <c:v>0.9999999999999708</c:v>
                </c:pt>
                <c:pt idx="2299">
                  <c:v>0.99999999999997102</c:v>
                </c:pt>
                <c:pt idx="2300">
                  <c:v>0.99999999999997113</c:v>
                </c:pt>
                <c:pt idx="2301">
                  <c:v>0.99999999999997258</c:v>
                </c:pt>
                <c:pt idx="2302">
                  <c:v>0.88309534611950868</c:v>
                </c:pt>
                <c:pt idx="2303">
                  <c:v>0.81395323661397179</c:v>
                </c:pt>
                <c:pt idx="2304">
                  <c:v>0.68096793353388763</c:v>
                </c:pt>
                <c:pt idx="2305">
                  <c:v>0.57605074752901619</c:v>
                </c:pt>
                <c:pt idx="2306">
                  <c:v>0.36935687480984408</c:v>
                </c:pt>
                <c:pt idx="2307">
                  <c:v>0.26207049595596782</c:v>
                </c:pt>
                <c:pt idx="2308">
                  <c:v>0.25159882837583414</c:v>
                </c:pt>
                <c:pt idx="2309">
                  <c:v>0.31874587526161002</c:v>
                </c:pt>
                <c:pt idx="2310">
                  <c:v>0.48209008967880024</c:v>
                </c:pt>
                <c:pt idx="2311">
                  <c:v>0.65140774988192518</c:v>
                </c:pt>
                <c:pt idx="2312">
                  <c:v>0.49631283248169694</c:v>
                </c:pt>
                <c:pt idx="2313">
                  <c:v>0.20512290510288075</c:v>
                </c:pt>
                <c:pt idx="2314">
                  <c:v>0.14957736213444214</c:v>
                </c:pt>
                <c:pt idx="2315">
                  <c:v>0.1499504985702729</c:v>
                </c:pt>
                <c:pt idx="2316">
                  <c:v>0.18897829590553447</c:v>
                </c:pt>
                <c:pt idx="2317">
                  <c:v>0.25309418830265923</c:v>
                </c:pt>
                <c:pt idx="2318">
                  <c:v>0.53771196667674603</c:v>
                </c:pt>
                <c:pt idx="2319">
                  <c:v>0.96810255782749643</c:v>
                </c:pt>
                <c:pt idx="2320">
                  <c:v>0.99999999999997191</c:v>
                </c:pt>
                <c:pt idx="2321">
                  <c:v>0.99999999999997224</c:v>
                </c:pt>
                <c:pt idx="2322">
                  <c:v>0.99999999999997169</c:v>
                </c:pt>
                <c:pt idx="2323">
                  <c:v>0.99999999999997169</c:v>
                </c:pt>
                <c:pt idx="2324">
                  <c:v>0.99999999999997202</c:v>
                </c:pt>
                <c:pt idx="2325">
                  <c:v>0.99999999999997169</c:v>
                </c:pt>
                <c:pt idx="2326">
                  <c:v>0.99999999999997191</c:v>
                </c:pt>
                <c:pt idx="2327">
                  <c:v>0.9999999999999728</c:v>
                </c:pt>
                <c:pt idx="2328">
                  <c:v>0.99999999999997369</c:v>
                </c:pt>
                <c:pt idx="2329">
                  <c:v>0.89414398634295378</c:v>
                </c:pt>
                <c:pt idx="2330">
                  <c:v>0.85517612445578839</c:v>
                </c:pt>
                <c:pt idx="2331">
                  <c:v>0.83096289226585751</c:v>
                </c:pt>
                <c:pt idx="2332">
                  <c:v>0.75916360621561207</c:v>
                </c:pt>
                <c:pt idx="2333">
                  <c:v>0.77902228823195241</c:v>
                </c:pt>
                <c:pt idx="2334">
                  <c:v>0.78500201231264111</c:v>
                </c:pt>
                <c:pt idx="2335">
                  <c:v>0.62783110149764487</c:v>
                </c:pt>
                <c:pt idx="2336">
                  <c:v>0.51883070633142414</c:v>
                </c:pt>
                <c:pt idx="2337">
                  <c:v>0.65095878260167805</c:v>
                </c:pt>
                <c:pt idx="2338">
                  <c:v>0.5803952007930343</c:v>
                </c:pt>
                <c:pt idx="2339">
                  <c:v>0.69371206982783362</c:v>
                </c:pt>
                <c:pt idx="2340">
                  <c:v>0.88464819060331346</c:v>
                </c:pt>
                <c:pt idx="2341">
                  <c:v>0.8035248456300863</c:v>
                </c:pt>
                <c:pt idx="2342">
                  <c:v>0.78794699549473357</c:v>
                </c:pt>
                <c:pt idx="2343">
                  <c:v>0.90511990295157829</c:v>
                </c:pt>
                <c:pt idx="2344">
                  <c:v>0.99999999999997136</c:v>
                </c:pt>
                <c:pt idx="2345">
                  <c:v>0.99999999999997202</c:v>
                </c:pt>
                <c:pt idx="2346">
                  <c:v>0.99999999999997113</c:v>
                </c:pt>
                <c:pt idx="2347">
                  <c:v>0.99999999999997047</c:v>
                </c:pt>
                <c:pt idx="2348">
                  <c:v>0.99999999999997169</c:v>
                </c:pt>
                <c:pt idx="2349">
                  <c:v>0.99999999999997113</c:v>
                </c:pt>
                <c:pt idx="2350">
                  <c:v>0.99999999999997491</c:v>
                </c:pt>
                <c:pt idx="2351">
                  <c:v>0.91464420806711311</c:v>
                </c:pt>
                <c:pt idx="2352">
                  <c:v>0.68804682165096209</c:v>
                </c:pt>
                <c:pt idx="2353">
                  <c:v>0.45565806512361173</c:v>
                </c:pt>
                <c:pt idx="2354">
                  <c:v>0.35396527903354202</c:v>
                </c:pt>
                <c:pt idx="2355">
                  <c:v>0.25369809227076529</c:v>
                </c:pt>
                <c:pt idx="2356">
                  <c:v>0.16125403095473975</c:v>
                </c:pt>
                <c:pt idx="2357">
                  <c:v>0.14196198843939617</c:v>
                </c:pt>
                <c:pt idx="2358">
                  <c:v>0.10737584472041749</c:v>
                </c:pt>
                <c:pt idx="2359">
                  <c:v>6.9691535121987183E-2</c:v>
                </c:pt>
                <c:pt idx="2360">
                  <c:v>3.5891848850573678E-2</c:v>
                </c:pt>
                <c:pt idx="2361">
                  <c:v>3.6543565325713186E-2</c:v>
                </c:pt>
                <c:pt idx="2362">
                  <c:v>3.5688524100741068E-2</c:v>
                </c:pt>
                <c:pt idx="2363">
                  <c:v>3.7338346292679132E-2</c:v>
                </c:pt>
                <c:pt idx="2364">
                  <c:v>4.0867871978614863E-2</c:v>
                </c:pt>
                <c:pt idx="2365">
                  <c:v>3.4718372095745242E-2</c:v>
                </c:pt>
                <c:pt idx="2366">
                  <c:v>7.3691553952455649E-2</c:v>
                </c:pt>
                <c:pt idx="2367">
                  <c:v>0.44825046349899722</c:v>
                </c:pt>
                <c:pt idx="2368">
                  <c:v>0.95680067062358121</c:v>
                </c:pt>
                <c:pt idx="2369">
                  <c:v>0.99999999999997069</c:v>
                </c:pt>
                <c:pt idx="2370">
                  <c:v>0.99999999999996991</c:v>
                </c:pt>
                <c:pt idx="2371">
                  <c:v>0.9999999999999698</c:v>
                </c:pt>
                <c:pt idx="2372">
                  <c:v>0.9999999999999708</c:v>
                </c:pt>
                <c:pt idx="2373">
                  <c:v>0.99999999999997047</c:v>
                </c:pt>
                <c:pt idx="2374">
                  <c:v>0.99999999999997025</c:v>
                </c:pt>
                <c:pt idx="2375">
                  <c:v>0.99999999999997069</c:v>
                </c:pt>
                <c:pt idx="2376">
                  <c:v>0.87870572461414154</c:v>
                </c:pt>
                <c:pt idx="2377">
                  <c:v>0.67513706752921043</c:v>
                </c:pt>
                <c:pt idx="2378">
                  <c:v>0.49927553120343554</c:v>
                </c:pt>
                <c:pt idx="2379">
                  <c:v>0.50130717417866888</c:v>
                </c:pt>
                <c:pt idx="2380">
                  <c:v>0.55786574386026722</c:v>
                </c:pt>
                <c:pt idx="2381">
                  <c:v>0.63344725156516057</c:v>
                </c:pt>
                <c:pt idx="2382">
                  <c:v>0.70183402539205952</c:v>
                </c:pt>
                <c:pt idx="2383">
                  <c:v>0.80555481966581433</c:v>
                </c:pt>
                <c:pt idx="2384">
                  <c:v>0.54080059999229013</c:v>
                </c:pt>
                <c:pt idx="2385">
                  <c:v>0.22904550151948488</c:v>
                </c:pt>
                <c:pt idx="2386">
                  <c:v>0.16367178736643767</c:v>
                </c:pt>
                <c:pt idx="2387">
                  <c:v>0.18616231673325481</c:v>
                </c:pt>
                <c:pt idx="2388">
                  <c:v>0.28732117408551888</c:v>
                </c:pt>
                <c:pt idx="2389">
                  <c:v>0.35882360816682607</c:v>
                </c:pt>
                <c:pt idx="2390">
                  <c:v>0.66885552507567303</c:v>
                </c:pt>
                <c:pt idx="2391">
                  <c:v>0.96314469275263259</c:v>
                </c:pt>
                <c:pt idx="2392">
                  <c:v>0.99999999999999978</c:v>
                </c:pt>
                <c:pt idx="2393">
                  <c:v>0.99999999999999978</c:v>
                </c:pt>
                <c:pt idx="2394">
                  <c:v>0.99999999999999967</c:v>
                </c:pt>
                <c:pt idx="2395">
                  <c:v>0.99999999999999978</c:v>
                </c:pt>
                <c:pt idx="2396">
                  <c:v>0.99999999999999978</c:v>
                </c:pt>
                <c:pt idx="2397">
                  <c:v>0.99999999999999978</c:v>
                </c:pt>
                <c:pt idx="2398">
                  <c:v>1.0000000000000002</c:v>
                </c:pt>
                <c:pt idx="2399">
                  <c:v>1.0000000000000007</c:v>
                </c:pt>
                <c:pt idx="2400">
                  <c:v>0.99999999999999933</c:v>
                </c:pt>
                <c:pt idx="2401">
                  <c:v>1.0000000000000004</c:v>
                </c:pt>
                <c:pt idx="2402">
                  <c:v>1.0000000000000009</c:v>
                </c:pt>
                <c:pt idx="2403">
                  <c:v>0.99999999999999944</c:v>
                </c:pt>
                <c:pt idx="2404">
                  <c:v>1.0000000000000002</c:v>
                </c:pt>
                <c:pt idx="2405">
                  <c:v>1.0000000000000004</c:v>
                </c:pt>
                <c:pt idx="2406">
                  <c:v>0.99999999999999911</c:v>
                </c:pt>
                <c:pt idx="2407">
                  <c:v>1</c:v>
                </c:pt>
                <c:pt idx="2408">
                  <c:v>0.99999999999999978</c:v>
                </c:pt>
                <c:pt idx="2409">
                  <c:v>0.99999999999999978</c:v>
                </c:pt>
                <c:pt idx="2410">
                  <c:v>1.0000000000000002</c:v>
                </c:pt>
                <c:pt idx="2411">
                  <c:v>1.0000000000000004</c:v>
                </c:pt>
                <c:pt idx="2412">
                  <c:v>0.99999999999999944</c:v>
                </c:pt>
                <c:pt idx="2413">
                  <c:v>0.99999999999999967</c:v>
                </c:pt>
                <c:pt idx="2414">
                  <c:v>0.99999999999999967</c:v>
                </c:pt>
                <c:pt idx="2415">
                  <c:v>0.99999999999999967</c:v>
                </c:pt>
                <c:pt idx="2416">
                  <c:v>0.99999999999999978</c:v>
                </c:pt>
                <c:pt idx="2417">
                  <c:v>0.99999999999999978</c:v>
                </c:pt>
                <c:pt idx="2418">
                  <c:v>0.99999999999999967</c:v>
                </c:pt>
                <c:pt idx="2419">
                  <c:v>0.99999999999999978</c:v>
                </c:pt>
                <c:pt idx="2420">
                  <c:v>0.99999999999999978</c:v>
                </c:pt>
                <c:pt idx="2421">
                  <c:v>0.99999999999999978</c:v>
                </c:pt>
                <c:pt idx="2422">
                  <c:v>0.9669901043468746</c:v>
                </c:pt>
                <c:pt idx="2423">
                  <c:v>0.87174108691275365</c:v>
                </c:pt>
                <c:pt idx="2424">
                  <c:v>0.74483421154110285</c:v>
                </c:pt>
                <c:pt idx="2425">
                  <c:v>0.58949493261272323</c:v>
                </c:pt>
                <c:pt idx="2426">
                  <c:v>0.49886556344162575</c:v>
                </c:pt>
                <c:pt idx="2427">
                  <c:v>0.42792694888407729</c:v>
                </c:pt>
                <c:pt idx="2428">
                  <c:v>0.43536613133230007</c:v>
                </c:pt>
                <c:pt idx="2429">
                  <c:v>0.51227251793271755</c:v>
                </c:pt>
                <c:pt idx="2430">
                  <c:v>0.60907117789437593</c:v>
                </c:pt>
                <c:pt idx="2431">
                  <c:v>0.84608111782764295</c:v>
                </c:pt>
                <c:pt idx="2432">
                  <c:v>0.7626728756267479</c:v>
                </c:pt>
                <c:pt idx="2433">
                  <c:v>0.59324458550848447</c:v>
                </c:pt>
                <c:pt idx="2434">
                  <c:v>0.46084149240098138</c:v>
                </c:pt>
                <c:pt idx="2435">
                  <c:v>0.55238110415230468</c:v>
                </c:pt>
                <c:pt idx="2436">
                  <c:v>0.59209266368697733</c:v>
                </c:pt>
                <c:pt idx="2437">
                  <c:v>0.64345407637280583</c:v>
                </c:pt>
                <c:pt idx="2438">
                  <c:v>0.68094670852223382</c:v>
                </c:pt>
                <c:pt idx="2439">
                  <c:v>0.99999999999997069</c:v>
                </c:pt>
                <c:pt idx="2440">
                  <c:v>0.99999999999996991</c:v>
                </c:pt>
                <c:pt idx="2441">
                  <c:v>0.99999999999997025</c:v>
                </c:pt>
                <c:pt idx="2442">
                  <c:v>0.99999999999997047</c:v>
                </c:pt>
                <c:pt idx="2443">
                  <c:v>0.99999999999997014</c:v>
                </c:pt>
                <c:pt idx="2444">
                  <c:v>0.9999999999999708</c:v>
                </c:pt>
                <c:pt idx="2445">
                  <c:v>0.97853665982361504</c:v>
                </c:pt>
                <c:pt idx="2446">
                  <c:v>0.78423352660681211</c:v>
                </c:pt>
                <c:pt idx="2447">
                  <c:v>0.55360027243760956</c:v>
                </c:pt>
                <c:pt idx="2448">
                  <c:v>0.34980882577768113</c:v>
                </c:pt>
                <c:pt idx="2449">
                  <c:v>7.6716224962775456E-2</c:v>
                </c:pt>
                <c:pt idx="2450">
                  <c:v>0.12267323122659658</c:v>
                </c:pt>
                <c:pt idx="2451">
                  <c:v>0.21903593003034805</c:v>
                </c:pt>
                <c:pt idx="2452">
                  <c:v>0.1208480756861372</c:v>
                </c:pt>
                <c:pt idx="2453">
                  <c:v>0.15405271303163504</c:v>
                </c:pt>
                <c:pt idx="2454">
                  <c:v>0.14983469671522415</c:v>
                </c:pt>
                <c:pt idx="2455">
                  <c:v>0.49939870508811551</c:v>
                </c:pt>
                <c:pt idx="2456">
                  <c:v>0.52026529809704003</c:v>
                </c:pt>
                <c:pt idx="2457">
                  <c:v>0.39082679357557237</c:v>
                </c:pt>
                <c:pt idx="2458">
                  <c:v>0.33734740827741716</c:v>
                </c:pt>
                <c:pt idx="2459">
                  <c:v>0.60851385763746069</c:v>
                </c:pt>
                <c:pt idx="2460">
                  <c:v>0.49883037140961212</c:v>
                </c:pt>
                <c:pt idx="2461">
                  <c:v>7.3664179923653331E-2</c:v>
                </c:pt>
                <c:pt idx="2462">
                  <c:v>6.411189236340975E-2</c:v>
                </c:pt>
                <c:pt idx="2463">
                  <c:v>0.38813777461396187</c:v>
                </c:pt>
                <c:pt idx="2464">
                  <c:v>0.94153294184699554</c:v>
                </c:pt>
                <c:pt idx="2465">
                  <c:v>0.99999999999997014</c:v>
                </c:pt>
                <c:pt idx="2466">
                  <c:v>0.99999999999996847</c:v>
                </c:pt>
                <c:pt idx="2467">
                  <c:v>0.86226264298733102</c:v>
                </c:pt>
                <c:pt idx="2468">
                  <c:v>0.89951687604633246</c:v>
                </c:pt>
                <c:pt idx="2469">
                  <c:v>0.6811670879078362</c:v>
                </c:pt>
                <c:pt idx="2470">
                  <c:v>0.44258433032757588</c:v>
                </c:pt>
                <c:pt idx="2471">
                  <c:v>0.2626521936955401</c:v>
                </c:pt>
                <c:pt idx="2472">
                  <c:v>0.16764987881430543</c:v>
                </c:pt>
                <c:pt idx="2473">
                  <c:v>0.11329842393457938</c:v>
                </c:pt>
                <c:pt idx="2474">
                  <c:v>3.8996087502899193E-2</c:v>
                </c:pt>
                <c:pt idx="2475">
                  <c:v>2.2203159271120102E-2</c:v>
                </c:pt>
                <c:pt idx="2476">
                  <c:v>1.8068254979548146E-2</c:v>
                </c:pt>
                <c:pt idx="2477">
                  <c:v>2.6257313079106764E-2</c:v>
                </c:pt>
                <c:pt idx="2478">
                  <c:v>0.17344632691330994</c:v>
                </c:pt>
                <c:pt idx="2479">
                  <c:v>0.36114453950265374</c:v>
                </c:pt>
                <c:pt idx="2480">
                  <c:v>8.1735301608695091E-2</c:v>
                </c:pt>
                <c:pt idx="2481">
                  <c:v>1.8763588600290381E-2</c:v>
                </c:pt>
                <c:pt idx="2482">
                  <c:v>1.5746728088697835E-2</c:v>
                </c:pt>
                <c:pt idx="2483">
                  <c:v>1.84880752241415E-2</c:v>
                </c:pt>
                <c:pt idx="2484">
                  <c:v>1.9544325376389636E-2</c:v>
                </c:pt>
                <c:pt idx="2485">
                  <c:v>1.6798976677088961E-2</c:v>
                </c:pt>
                <c:pt idx="2486">
                  <c:v>1.6014890699343198E-2</c:v>
                </c:pt>
                <c:pt idx="2487">
                  <c:v>2.8021924941789324E-2</c:v>
                </c:pt>
                <c:pt idx="2488">
                  <c:v>0.74870744102581932</c:v>
                </c:pt>
                <c:pt idx="2489">
                  <c:v>0.99999999999996636</c:v>
                </c:pt>
                <c:pt idx="2490">
                  <c:v>0.99999999999996603</c:v>
                </c:pt>
                <c:pt idx="2491">
                  <c:v>0.95100424799889516</c:v>
                </c:pt>
                <c:pt idx="2492">
                  <c:v>0.98421791937825565</c:v>
                </c:pt>
                <c:pt idx="2493">
                  <c:v>0.74616236190182006</c:v>
                </c:pt>
                <c:pt idx="2494">
                  <c:v>0.58395911793513078</c:v>
                </c:pt>
                <c:pt idx="2495">
                  <c:v>0.43893401340074772</c:v>
                </c:pt>
                <c:pt idx="2496">
                  <c:v>0.55350805103823442</c:v>
                </c:pt>
                <c:pt idx="2497">
                  <c:v>0.48132194152441787</c:v>
                </c:pt>
                <c:pt idx="2498">
                  <c:v>0.62093936659977833</c:v>
                </c:pt>
                <c:pt idx="2499">
                  <c:v>0.72073610247628028</c:v>
                </c:pt>
                <c:pt idx="2500">
                  <c:v>0.78354892204488258</c:v>
                </c:pt>
                <c:pt idx="2501">
                  <c:v>0.77969045610142773</c:v>
                </c:pt>
                <c:pt idx="2502">
                  <c:v>0.81709902494626552</c:v>
                </c:pt>
                <c:pt idx="2503">
                  <c:v>0.7375294915287941</c:v>
                </c:pt>
                <c:pt idx="2504">
                  <c:v>0.48939473315972237</c:v>
                </c:pt>
                <c:pt idx="2505">
                  <c:v>9.9742084960942293E-2</c:v>
                </c:pt>
                <c:pt idx="2506">
                  <c:v>2.3799442013320446E-2</c:v>
                </c:pt>
                <c:pt idx="2507">
                  <c:v>2.413583590144399E-2</c:v>
                </c:pt>
                <c:pt idx="2508">
                  <c:v>2.9010282068536709E-2</c:v>
                </c:pt>
                <c:pt idx="2509">
                  <c:v>3.3112441922919823E-2</c:v>
                </c:pt>
                <c:pt idx="2510">
                  <c:v>6.3215839129366361E-2</c:v>
                </c:pt>
                <c:pt idx="2511">
                  <c:v>0.65184580134656478</c:v>
                </c:pt>
                <c:pt idx="2512">
                  <c:v>0.9999999999999728</c:v>
                </c:pt>
                <c:pt idx="2513">
                  <c:v>0.99999999999997302</c:v>
                </c:pt>
                <c:pt idx="2514">
                  <c:v>0.99999999999997202</c:v>
                </c:pt>
                <c:pt idx="2515">
                  <c:v>0.99999999999997224</c:v>
                </c:pt>
                <c:pt idx="2516">
                  <c:v>0.99999999999997258</c:v>
                </c:pt>
                <c:pt idx="2517">
                  <c:v>0.99999999999997247</c:v>
                </c:pt>
                <c:pt idx="2518">
                  <c:v>0.99999999999997258</c:v>
                </c:pt>
                <c:pt idx="2519">
                  <c:v>0.99999999999997313</c:v>
                </c:pt>
                <c:pt idx="2520">
                  <c:v>0.99280144388246627</c:v>
                </c:pt>
                <c:pt idx="2521">
                  <c:v>0.96559589832689741</c:v>
                </c:pt>
                <c:pt idx="2522">
                  <c:v>0.98646176915363815</c:v>
                </c:pt>
                <c:pt idx="2523">
                  <c:v>0.97410996443480091</c:v>
                </c:pt>
                <c:pt idx="2524">
                  <c:v>0.9392588938320664</c:v>
                </c:pt>
                <c:pt idx="2525">
                  <c:v>0.90231570828874896</c:v>
                </c:pt>
                <c:pt idx="2526">
                  <c:v>0.83876910648036029</c:v>
                </c:pt>
                <c:pt idx="2527">
                  <c:v>0.78597729905949354</c:v>
                </c:pt>
                <c:pt idx="2528">
                  <c:v>0.73275961412078583</c:v>
                </c:pt>
                <c:pt idx="2529">
                  <c:v>0.65240464641476859</c:v>
                </c:pt>
                <c:pt idx="2530">
                  <c:v>0.60858806059157</c:v>
                </c:pt>
                <c:pt idx="2531">
                  <c:v>0.67047328820851004</c:v>
                </c:pt>
                <c:pt idx="2532">
                  <c:v>0.72558949477822898</c:v>
                </c:pt>
                <c:pt idx="2533">
                  <c:v>0.75561092837005495</c:v>
                </c:pt>
                <c:pt idx="2534">
                  <c:v>0.86368868568717871</c:v>
                </c:pt>
                <c:pt idx="2535">
                  <c:v>0.97195985469420154</c:v>
                </c:pt>
                <c:pt idx="2536">
                  <c:v>0.99999999999999967</c:v>
                </c:pt>
                <c:pt idx="2537">
                  <c:v>0.99999999999999967</c:v>
                </c:pt>
                <c:pt idx="2538">
                  <c:v>0.99999999999999944</c:v>
                </c:pt>
                <c:pt idx="2539">
                  <c:v>0.99999999999999978</c:v>
                </c:pt>
                <c:pt idx="2540">
                  <c:v>0.99999999999999978</c:v>
                </c:pt>
                <c:pt idx="2541">
                  <c:v>0.99999999999999967</c:v>
                </c:pt>
                <c:pt idx="2542">
                  <c:v>0.99999999999999978</c:v>
                </c:pt>
                <c:pt idx="2543">
                  <c:v>0.99999999999999967</c:v>
                </c:pt>
                <c:pt idx="2544">
                  <c:v>0.99999999999999933</c:v>
                </c:pt>
                <c:pt idx="2545">
                  <c:v>0.99999999999999978</c:v>
                </c:pt>
                <c:pt idx="2546">
                  <c:v>0.99999999999999978</c:v>
                </c:pt>
                <c:pt idx="2547">
                  <c:v>0.99999999999999978</c:v>
                </c:pt>
                <c:pt idx="2548">
                  <c:v>0.99999999999999967</c:v>
                </c:pt>
                <c:pt idx="2549">
                  <c:v>0.99999999999999967</c:v>
                </c:pt>
                <c:pt idx="2550">
                  <c:v>0.99999999999999967</c:v>
                </c:pt>
                <c:pt idx="2551">
                  <c:v>0.99999999999999967</c:v>
                </c:pt>
                <c:pt idx="2552">
                  <c:v>0.99999999999999978</c:v>
                </c:pt>
                <c:pt idx="2553">
                  <c:v>0.99999999999999978</c:v>
                </c:pt>
                <c:pt idx="2554">
                  <c:v>0.99999999999999978</c:v>
                </c:pt>
                <c:pt idx="2555">
                  <c:v>0.99999999999999978</c:v>
                </c:pt>
                <c:pt idx="2556">
                  <c:v>0.99999999999999978</c:v>
                </c:pt>
                <c:pt idx="2557">
                  <c:v>0.99999999999999978</c:v>
                </c:pt>
                <c:pt idx="2558">
                  <c:v>0.99999999999999978</c:v>
                </c:pt>
                <c:pt idx="2559">
                  <c:v>0.99999999999999978</c:v>
                </c:pt>
                <c:pt idx="2560">
                  <c:v>0.99999999999999978</c:v>
                </c:pt>
                <c:pt idx="2561">
                  <c:v>0.99999999999999978</c:v>
                </c:pt>
                <c:pt idx="2562">
                  <c:v>0.99999999999999967</c:v>
                </c:pt>
                <c:pt idx="2563">
                  <c:v>1.0000000000000004</c:v>
                </c:pt>
                <c:pt idx="2564">
                  <c:v>1.0000000000000007</c:v>
                </c:pt>
                <c:pt idx="2565">
                  <c:v>0.99999999999999944</c:v>
                </c:pt>
                <c:pt idx="2566">
                  <c:v>1.0000000000000004</c:v>
                </c:pt>
                <c:pt idx="2567">
                  <c:v>0.94932559378967196</c:v>
                </c:pt>
                <c:pt idx="2568">
                  <c:v>0.74225050532423509</c:v>
                </c:pt>
                <c:pt idx="2569">
                  <c:v>0.5238661682348883</c:v>
                </c:pt>
                <c:pt idx="2570">
                  <c:v>0.31774438104246688</c:v>
                </c:pt>
                <c:pt idx="2571">
                  <c:v>0.2581267439523936</c:v>
                </c:pt>
                <c:pt idx="2572">
                  <c:v>0.17289635281615248</c:v>
                </c:pt>
                <c:pt idx="2573">
                  <c:v>0.19725886340915028</c:v>
                </c:pt>
                <c:pt idx="2574">
                  <c:v>0.18788683744216872</c:v>
                </c:pt>
                <c:pt idx="2575">
                  <c:v>0.23996560042597465</c:v>
                </c:pt>
                <c:pt idx="2576">
                  <c:v>0.23278798731918687</c:v>
                </c:pt>
                <c:pt idx="2577">
                  <c:v>0.12448316943825806</c:v>
                </c:pt>
                <c:pt idx="2578">
                  <c:v>9.1902804946010733E-2</c:v>
                </c:pt>
                <c:pt idx="2579">
                  <c:v>8.8209683370353689E-2</c:v>
                </c:pt>
                <c:pt idx="2580">
                  <c:v>7.3693271410738892E-2</c:v>
                </c:pt>
                <c:pt idx="2581">
                  <c:v>7.6959294752152033E-2</c:v>
                </c:pt>
                <c:pt idx="2582">
                  <c:v>0.14227162886767972</c:v>
                </c:pt>
                <c:pt idx="2583">
                  <c:v>0.56942052386673891</c:v>
                </c:pt>
                <c:pt idx="2584">
                  <c:v>0.99999999999997025</c:v>
                </c:pt>
                <c:pt idx="2585">
                  <c:v>0.99999999999997069</c:v>
                </c:pt>
                <c:pt idx="2586">
                  <c:v>0.99999999999997014</c:v>
                </c:pt>
                <c:pt idx="2587">
                  <c:v>0.9999999999999708</c:v>
                </c:pt>
                <c:pt idx="2588">
                  <c:v>0.99999999999997136</c:v>
                </c:pt>
                <c:pt idx="2589">
                  <c:v>0.99999999999997102</c:v>
                </c:pt>
                <c:pt idx="2590">
                  <c:v>0.97044126980119105</c:v>
                </c:pt>
                <c:pt idx="2591">
                  <c:v>0.89094349022350039</c:v>
                </c:pt>
                <c:pt idx="2592">
                  <c:v>0.84881144000740416</c:v>
                </c:pt>
                <c:pt idx="2593">
                  <c:v>0.82523029033092021</c:v>
                </c:pt>
                <c:pt idx="2594">
                  <c:v>0.80533031373530406</c:v>
                </c:pt>
                <c:pt idx="2595">
                  <c:v>0.82921002680831046</c:v>
                </c:pt>
                <c:pt idx="2596">
                  <c:v>0.8300702513564242</c:v>
                </c:pt>
                <c:pt idx="2597">
                  <c:v>0.93966183203334708</c:v>
                </c:pt>
                <c:pt idx="2598">
                  <c:v>0.96618834022394129</c:v>
                </c:pt>
                <c:pt idx="2599">
                  <c:v>0.99999999999997113</c:v>
                </c:pt>
                <c:pt idx="2600">
                  <c:v>0.92861930755243394</c:v>
                </c:pt>
                <c:pt idx="2601">
                  <c:v>0.55861190838357955</c:v>
                </c:pt>
                <c:pt idx="2602">
                  <c:v>0.27830517394067583</c:v>
                </c:pt>
                <c:pt idx="2603">
                  <c:v>0.36862458160976203</c:v>
                </c:pt>
                <c:pt idx="2604">
                  <c:v>0.49002267954222051</c:v>
                </c:pt>
                <c:pt idx="2605">
                  <c:v>0.31360682803664991</c:v>
                </c:pt>
                <c:pt idx="2606">
                  <c:v>0.49501386735046599</c:v>
                </c:pt>
                <c:pt idx="2607">
                  <c:v>0.9999999999999708</c:v>
                </c:pt>
                <c:pt idx="2608">
                  <c:v>0.9999999999999708</c:v>
                </c:pt>
                <c:pt idx="2609">
                  <c:v>0.99999999999997158</c:v>
                </c:pt>
                <c:pt idx="2610">
                  <c:v>0.99999999999997102</c:v>
                </c:pt>
                <c:pt idx="2611">
                  <c:v>0.99999999999997102</c:v>
                </c:pt>
                <c:pt idx="2612">
                  <c:v>0.99999999999997158</c:v>
                </c:pt>
                <c:pt idx="2613">
                  <c:v>0.99999999999997435</c:v>
                </c:pt>
                <c:pt idx="2614">
                  <c:v>0.59960188520413826</c:v>
                </c:pt>
                <c:pt idx="2615">
                  <c:v>0.5002752775836572</c:v>
                </c:pt>
                <c:pt idx="2616">
                  <c:v>0.5043697699152917</c:v>
                </c:pt>
                <c:pt idx="2617">
                  <c:v>0.4765479980693082</c:v>
                </c:pt>
                <c:pt idx="2618">
                  <c:v>0.50436467793729967</c:v>
                </c:pt>
                <c:pt idx="2619">
                  <c:v>0.49647030411041465</c:v>
                </c:pt>
                <c:pt idx="2620">
                  <c:v>0.55840835152494428</c:v>
                </c:pt>
                <c:pt idx="2621">
                  <c:v>0.82071637241658335</c:v>
                </c:pt>
                <c:pt idx="2622">
                  <c:v>0.99290372882804234</c:v>
                </c:pt>
                <c:pt idx="2623">
                  <c:v>0.99999999999997202</c:v>
                </c:pt>
                <c:pt idx="2624">
                  <c:v>0.9999999999999728</c:v>
                </c:pt>
                <c:pt idx="2625">
                  <c:v>0.52194724946380855</c:v>
                </c:pt>
                <c:pt idx="2626">
                  <c:v>3.0493734623310235E-2</c:v>
                </c:pt>
                <c:pt idx="2627">
                  <c:v>5.6511131616779182E-2</c:v>
                </c:pt>
                <c:pt idx="2628">
                  <c:v>1.8482731695188536E-14</c:v>
                </c:pt>
                <c:pt idx="2629">
                  <c:v>1.6448857024897428E-14</c:v>
                </c:pt>
                <c:pt idx="2630">
                  <c:v>1.6668845553831893E-14</c:v>
                </c:pt>
                <c:pt idx="2631">
                  <c:v>0.15845804028857055</c:v>
                </c:pt>
                <c:pt idx="2632">
                  <c:v>0.78785805895873717</c:v>
                </c:pt>
                <c:pt idx="2633">
                  <c:v>0.9837624028995624</c:v>
                </c:pt>
                <c:pt idx="2634">
                  <c:v>0.98114813850025684</c:v>
                </c:pt>
                <c:pt idx="2635">
                  <c:v>0.79814694896324079</c:v>
                </c:pt>
                <c:pt idx="2636">
                  <c:v>0.76603916807361994</c:v>
                </c:pt>
                <c:pt idx="2637">
                  <c:v>0.5710949503659456</c:v>
                </c:pt>
                <c:pt idx="2638">
                  <c:v>0.2709299078516475</c:v>
                </c:pt>
                <c:pt idx="2639">
                  <c:v>8.4640540755491073E-2</c:v>
                </c:pt>
                <c:pt idx="2640">
                  <c:v>9.305605577846475E-2</c:v>
                </c:pt>
                <c:pt idx="2641">
                  <c:v>2.9553619104413082E-2</c:v>
                </c:pt>
                <c:pt idx="2642">
                  <c:v>1.7212066730474735E-14</c:v>
                </c:pt>
                <c:pt idx="2643">
                  <c:v>1.8338936744675556E-14</c:v>
                </c:pt>
                <c:pt idx="2644">
                  <c:v>1.8208034579049242E-14</c:v>
                </c:pt>
                <c:pt idx="2645">
                  <c:v>1.6098960939519839E-14</c:v>
                </c:pt>
                <c:pt idx="2646">
                  <c:v>1.6894662944968474E-14</c:v>
                </c:pt>
                <c:pt idx="2647">
                  <c:v>0.22723791835264526</c:v>
                </c:pt>
                <c:pt idx="2648">
                  <c:v>0.22041076756295885</c:v>
                </c:pt>
                <c:pt idx="2649">
                  <c:v>1.4530224541586746E-2</c:v>
                </c:pt>
                <c:pt idx="2650">
                  <c:v>1.5154183592459106E-14</c:v>
                </c:pt>
                <c:pt idx="2651">
                  <c:v>1.4913254991926287E-14</c:v>
                </c:pt>
                <c:pt idx="2652">
                  <c:v>1.5510565197065555E-14</c:v>
                </c:pt>
                <c:pt idx="2653">
                  <c:v>1.6149907736455604E-14</c:v>
                </c:pt>
                <c:pt idx="2654">
                  <c:v>0.20980572467297931</c:v>
                </c:pt>
                <c:pt idx="2655">
                  <c:v>0.53680446864168652</c:v>
                </c:pt>
                <c:pt idx="2656">
                  <c:v>0.95551671931379356</c:v>
                </c:pt>
                <c:pt idx="2657">
                  <c:v>0.96580829504543064</c:v>
                </c:pt>
                <c:pt idx="2658">
                  <c:v>0.96249269486297695</c:v>
                </c:pt>
                <c:pt idx="2659">
                  <c:v>0.86767155847860467</c:v>
                </c:pt>
                <c:pt idx="2660">
                  <c:v>0.84972472259899845</c:v>
                </c:pt>
                <c:pt idx="2661">
                  <c:v>0.63977984986654901</c:v>
                </c:pt>
                <c:pt idx="2662">
                  <c:v>0.34368548299018753</c:v>
                </c:pt>
                <c:pt idx="2663">
                  <c:v>0.13705443274986454</c:v>
                </c:pt>
                <c:pt idx="2664">
                  <c:v>1.7847770759947753E-2</c:v>
                </c:pt>
                <c:pt idx="2665">
                  <c:v>2.0496690171820415E-15</c:v>
                </c:pt>
                <c:pt idx="2666">
                  <c:v>1.871759693917002E-15</c:v>
                </c:pt>
                <c:pt idx="2667">
                  <c:v>3.2459351210852207E-15</c:v>
                </c:pt>
                <c:pt idx="2668">
                  <c:v>2.8623406429811978E-15</c:v>
                </c:pt>
                <c:pt idx="2669">
                  <c:v>2.8947306535186686E-15</c:v>
                </c:pt>
                <c:pt idx="2670">
                  <c:v>2.7437796715210696E-15</c:v>
                </c:pt>
                <c:pt idx="2671">
                  <c:v>2.7584564277323039E-15</c:v>
                </c:pt>
                <c:pt idx="2672">
                  <c:v>2.7440995612363729E-15</c:v>
                </c:pt>
                <c:pt idx="2673">
                  <c:v>2.6944875140388552E-15</c:v>
                </c:pt>
                <c:pt idx="2674">
                  <c:v>2.7241673739344461E-15</c:v>
                </c:pt>
                <c:pt idx="2675">
                  <c:v>2.5929937645117019E-15</c:v>
                </c:pt>
                <c:pt idx="2676">
                  <c:v>2.6347620511660637E-15</c:v>
                </c:pt>
                <c:pt idx="2677">
                  <c:v>2.635995824046446E-15</c:v>
                </c:pt>
                <c:pt idx="2678">
                  <c:v>2.8656289453307561E-15</c:v>
                </c:pt>
                <c:pt idx="2679">
                  <c:v>3.1337094778999867E-15</c:v>
                </c:pt>
                <c:pt idx="2680">
                  <c:v>0.29926612577465855</c:v>
                </c:pt>
                <c:pt idx="2681">
                  <c:v>0.65993935197708531</c:v>
                </c:pt>
                <c:pt idx="2682">
                  <c:v>0.81720330377220485</c:v>
                </c:pt>
                <c:pt idx="2683">
                  <c:v>0.85619460362091881</c:v>
                </c:pt>
                <c:pt idx="2684">
                  <c:v>0.81554320024995375</c:v>
                </c:pt>
                <c:pt idx="2685">
                  <c:v>0.66048685332477097</c:v>
                </c:pt>
                <c:pt idx="2686">
                  <c:v>0.46020962433528723</c:v>
                </c:pt>
                <c:pt idx="2687">
                  <c:v>0.2501781220393815</c:v>
                </c:pt>
                <c:pt idx="2688">
                  <c:v>0.22089585948489174</c:v>
                </c:pt>
                <c:pt idx="2689">
                  <c:v>0.21920522759516828</c:v>
                </c:pt>
                <c:pt idx="2690">
                  <c:v>0.37923370326445249</c:v>
                </c:pt>
                <c:pt idx="2691">
                  <c:v>0.60634558690797802</c:v>
                </c:pt>
                <c:pt idx="2692">
                  <c:v>0.59690595666169677</c:v>
                </c:pt>
                <c:pt idx="2693">
                  <c:v>0.66014058078321169</c:v>
                </c:pt>
                <c:pt idx="2694">
                  <c:v>0.59724902928112034</c:v>
                </c:pt>
                <c:pt idx="2695">
                  <c:v>0.495472812096587</c:v>
                </c:pt>
                <c:pt idx="2696">
                  <c:v>0.29798929749163777</c:v>
                </c:pt>
                <c:pt idx="2697">
                  <c:v>0.11577140505916172</c:v>
                </c:pt>
                <c:pt idx="2698">
                  <c:v>2.2423020498772838E-14</c:v>
                </c:pt>
                <c:pt idx="2699">
                  <c:v>5.4523772449315257E-2</c:v>
                </c:pt>
                <c:pt idx="2700">
                  <c:v>0.22285251784382204</c:v>
                </c:pt>
                <c:pt idx="2701">
                  <c:v>5.9723635676545359E-2</c:v>
                </c:pt>
                <c:pt idx="2702">
                  <c:v>0.42342691657399362</c:v>
                </c:pt>
                <c:pt idx="2703">
                  <c:v>0.73067716230171753</c:v>
                </c:pt>
                <c:pt idx="2704">
                  <c:v>0.92927304304238545</c:v>
                </c:pt>
                <c:pt idx="2705">
                  <c:v>0.94831053424907663</c:v>
                </c:pt>
                <c:pt idx="2706">
                  <c:v>0.94192184680242386</c:v>
                </c:pt>
                <c:pt idx="2707">
                  <c:v>0.94346739069369767</c:v>
                </c:pt>
                <c:pt idx="2708">
                  <c:v>0.94550032974615927</c:v>
                </c:pt>
                <c:pt idx="2709">
                  <c:v>0.87569475794485596</c:v>
                </c:pt>
                <c:pt idx="2710">
                  <c:v>0.64816992096338288</c:v>
                </c:pt>
                <c:pt idx="2711">
                  <c:v>0.335030003984782</c:v>
                </c:pt>
                <c:pt idx="2712">
                  <c:v>1.7350468377994732E-14</c:v>
                </c:pt>
                <c:pt idx="2713">
                  <c:v>1.8731836555248274E-14</c:v>
                </c:pt>
                <c:pt idx="2714">
                  <c:v>1.8661378248774696E-14</c:v>
                </c:pt>
                <c:pt idx="2715">
                  <c:v>1.6170226454879377E-14</c:v>
                </c:pt>
                <c:pt idx="2716">
                  <c:v>1.4466232400946999E-14</c:v>
                </c:pt>
                <c:pt idx="2717">
                  <c:v>1.8351414463914965E-14</c:v>
                </c:pt>
                <c:pt idx="2718">
                  <c:v>1.6949729920626082E-14</c:v>
                </c:pt>
                <c:pt idx="2719">
                  <c:v>6.1342262222944505E-2</c:v>
                </c:pt>
                <c:pt idx="2720">
                  <c:v>1.6893125723543194E-14</c:v>
                </c:pt>
                <c:pt idx="2721">
                  <c:v>1.5974790686430105E-14</c:v>
                </c:pt>
                <c:pt idx="2722">
                  <c:v>1.6638253841293654E-14</c:v>
                </c:pt>
                <c:pt idx="2723">
                  <c:v>1.6122485121415175E-14</c:v>
                </c:pt>
                <c:pt idx="2724">
                  <c:v>1.6640467869401723E-14</c:v>
                </c:pt>
                <c:pt idx="2725">
                  <c:v>1.5875554963102981E-14</c:v>
                </c:pt>
                <c:pt idx="2726">
                  <c:v>1.6636806419593847E-14</c:v>
                </c:pt>
                <c:pt idx="2727">
                  <c:v>0.20326120725353161</c:v>
                </c:pt>
                <c:pt idx="2728">
                  <c:v>0.87476713906046366</c:v>
                </c:pt>
                <c:pt idx="2729">
                  <c:v>0.95125093938448779</c:v>
                </c:pt>
                <c:pt idx="2730">
                  <c:v>0.9512170880853501</c:v>
                </c:pt>
                <c:pt idx="2731">
                  <c:v>0.93891952390691857</c:v>
                </c:pt>
                <c:pt idx="2732">
                  <c:v>0.88215784684945076</c:v>
                </c:pt>
                <c:pt idx="2733">
                  <c:v>0.58000280745084576</c:v>
                </c:pt>
                <c:pt idx="2734">
                  <c:v>0.28500028267404065</c:v>
                </c:pt>
                <c:pt idx="2735">
                  <c:v>3.8610109077389744E-2</c:v>
                </c:pt>
                <c:pt idx="2736">
                  <c:v>1.9601560937049818E-14</c:v>
                </c:pt>
                <c:pt idx="2737">
                  <c:v>1.7866528717517686E-14</c:v>
                </c:pt>
                <c:pt idx="2738">
                  <c:v>1.8390484396493575E-14</c:v>
                </c:pt>
                <c:pt idx="2739">
                  <c:v>1.8447146312887102E-14</c:v>
                </c:pt>
                <c:pt idx="2740">
                  <c:v>1.9202683580985397E-14</c:v>
                </c:pt>
                <c:pt idx="2741">
                  <c:v>4.7987153462592948E-2</c:v>
                </c:pt>
                <c:pt idx="2742">
                  <c:v>0.23426366408601684</c:v>
                </c:pt>
                <c:pt idx="2743">
                  <c:v>0.55244545335938056</c:v>
                </c:pt>
                <c:pt idx="2744">
                  <c:v>0.34608228174585465</c:v>
                </c:pt>
                <c:pt idx="2745">
                  <c:v>2.527559895663058E-14</c:v>
                </c:pt>
                <c:pt idx="2746">
                  <c:v>1.8479204543807915E-14</c:v>
                </c:pt>
                <c:pt idx="2747">
                  <c:v>1.9648401577360949E-14</c:v>
                </c:pt>
                <c:pt idx="2748">
                  <c:v>2.6094673458661893E-14</c:v>
                </c:pt>
                <c:pt idx="2749">
                  <c:v>3.5442173050190554E-14</c:v>
                </c:pt>
                <c:pt idx="2750">
                  <c:v>0.28246719238030116</c:v>
                </c:pt>
                <c:pt idx="2751">
                  <c:v>0.89703509519209068</c:v>
                </c:pt>
                <c:pt idx="2752">
                  <c:v>0.99999999999999967</c:v>
                </c:pt>
                <c:pt idx="2753">
                  <c:v>0.99999999999999967</c:v>
                </c:pt>
                <c:pt idx="2754">
                  <c:v>0.99999999999999967</c:v>
                </c:pt>
                <c:pt idx="2755">
                  <c:v>1.0000000000000002</c:v>
                </c:pt>
                <c:pt idx="2756">
                  <c:v>0.99999999999999978</c:v>
                </c:pt>
                <c:pt idx="2757">
                  <c:v>0.99999999999999978</c:v>
                </c:pt>
                <c:pt idx="2758">
                  <c:v>0.99999999999999978</c:v>
                </c:pt>
                <c:pt idx="2759">
                  <c:v>0.99999999999999967</c:v>
                </c:pt>
                <c:pt idx="2760">
                  <c:v>0.99999999999999967</c:v>
                </c:pt>
                <c:pt idx="2761">
                  <c:v>0.99999999999999978</c:v>
                </c:pt>
                <c:pt idx="2762">
                  <c:v>0.99999999999999978</c:v>
                </c:pt>
                <c:pt idx="2763">
                  <c:v>1</c:v>
                </c:pt>
                <c:pt idx="2764">
                  <c:v>0.99999999999999978</c:v>
                </c:pt>
                <c:pt idx="2765">
                  <c:v>0.99999999999999978</c:v>
                </c:pt>
                <c:pt idx="2766">
                  <c:v>0.99999999999999978</c:v>
                </c:pt>
                <c:pt idx="2767">
                  <c:v>0.99999999999999967</c:v>
                </c:pt>
                <c:pt idx="2768">
                  <c:v>0.99753172856098593</c:v>
                </c:pt>
                <c:pt idx="2769">
                  <c:v>0.78243312650713082</c:v>
                </c:pt>
                <c:pt idx="2770">
                  <c:v>0.42467849024702464</c:v>
                </c:pt>
                <c:pt idx="2771">
                  <c:v>0.33988270926430231</c:v>
                </c:pt>
                <c:pt idx="2772">
                  <c:v>0.28709941488863239</c:v>
                </c:pt>
                <c:pt idx="2773">
                  <c:v>0.19208766885949041</c:v>
                </c:pt>
                <c:pt idx="2774">
                  <c:v>0.23887867960708808</c:v>
                </c:pt>
                <c:pt idx="2775">
                  <c:v>0.5186670524701017</c:v>
                </c:pt>
                <c:pt idx="2776">
                  <c:v>0.98321917602423103</c:v>
                </c:pt>
                <c:pt idx="2777">
                  <c:v>0.99999999999997047</c:v>
                </c:pt>
                <c:pt idx="2778">
                  <c:v>0.99999999999996991</c:v>
                </c:pt>
                <c:pt idx="2779">
                  <c:v>0.9999999999999698</c:v>
                </c:pt>
                <c:pt idx="2780">
                  <c:v>0.99999999999997014</c:v>
                </c:pt>
                <c:pt idx="2781">
                  <c:v>0.99999999999996925</c:v>
                </c:pt>
                <c:pt idx="2782">
                  <c:v>0.93629586791527097</c:v>
                </c:pt>
                <c:pt idx="2783">
                  <c:v>0.81468187076738319</c:v>
                </c:pt>
                <c:pt idx="2784">
                  <c:v>0.69137903016791169</c:v>
                </c:pt>
                <c:pt idx="2785">
                  <c:v>0.60380469959737393</c:v>
                </c:pt>
                <c:pt idx="2786">
                  <c:v>0.43816843527471833</c:v>
                </c:pt>
                <c:pt idx="2787">
                  <c:v>0.3830607802281612</c:v>
                </c:pt>
                <c:pt idx="2788">
                  <c:v>0.37667400062019418</c:v>
                </c:pt>
                <c:pt idx="2789">
                  <c:v>0.37608806777062609</c:v>
                </c:pt>
                <c:pt idx="2790">
                  <c:v>0.45275361088269644</c:v>
                </c:pt>
                <c:pt idx="2791">
                  <c:v>0.62066014246300127</c:v>
                </c:pt>
                <c:pt idx="2792">
                  <c:v>0.53311164744514761</c:v>
                </c:pt>
                <c:pt idx="2793">
                  <c:v>0.16711765345992943</c:v>
                </c:pt>
                <c:pt idx="2794">
                  <c:v>0.11261118355115883</c:v>
                </c:pt>
                <c:pt idx="2795">
                  <c:v>0.11346641655674762</c:v>
                </c:pt>
                <c:pt idx="2796">
                  <c:v>0.13019413551565545</c:v>
                </c:pt>
                <c:pt idx="2797">
                  <c:v>0.16552758926627867</c:v>
                </c:pt>
                <c:pt idx="2798">
                  <c:v>0.44740388523474006</c:v>
                </c:pt>
                <c:pt idx="2799">
                  <c:v>0.9540595198681292</c:v>
                </c:pt>
                <c:pt idx="2800">
                  <c:v>0.99999999999997191</c:v>
                </c:pt>
                <c:pt idx="2801">
                  <c:v>0.99999999999997202</c:v>
                </c:pt>
                <c:pt idx="2802">
                  <c:v>0.99999999999997169</c:v>
                </c:pt>
                <c:pt idx="2803">
                  <c:v>0.99999999999997191</c:v>
                </c:pt>
                <c:pt idx="2804">
                  <c:v>0.99999999999997224</c:v>
                </c:pt>
                <c:pt idx="2805">
                  <c:v>0.99999999999997191</c:v>
                </c:pt>
                <c:pt idx="2806">
                  <c:v>0.99999999999997258</c:v>
                </c:pt>
                <c:pt idx="2807">
                  <c:v>0.76289646570880565</c:v>
                </c:pt>
                <c:pt idx="2808">
                  <c:v>0.49830191457814393</c:v>
                </c:pt>
                <c:pt idx="2809">
                  <c:v>0.37091203153956498</c:v>
                </c:pt>
                <c:pt idx="2810">
                  <c:v>0.21552834186874759</c:v>
                </c:pt>
                <c:pt idx="2811">
                  <c:v>0.24477901320010023</c:v>
                </c:pt>
                <c:pt idx="2812">
                  <c:v>0.26707071393978671</c:v>
                </c:pt>
                <c:pt idx="2813">
                  <c:v>0.17437902880279149</c:v>
                </c:pt>
                <c:pt idx="2814">
                  <c:v>0.18408264566435509</c:v>
                </c:pt>
                <c:pt idx="2815">
                  <c:v>0.28297206830569549</c:v>
                </c:pt>
                <c:pt idx="2816">
                  <c:v>0.12043939019154876</c:v>
                </c:pt>
                <c:pt idx="2817">
                  <c:v>8.5140760819850905E-2</c:v>
                </c:pt>
                <c:pt idx="2818">
                  <c:v>6.788055887838533E-2</c:v>
                </c:pt>
                <c:pt idx="2819">
                  <c:v>7.928580042228997E-2</c:v>
                </c:pt>
                <c:pt idx="2820">
                  <c:v>7.3209277223973204E-2</c:v>
                </c:pt>
                <c:pt idx="2821">
                  <c:v>8.2742789745518769E-2</c:v>
                </c:pt>
                <c:pt idx="2822">
                  <c:v>0.16711285092365466</c:v>
                </c:pt>
                <c:pt idx="2823">
                  <c:v>0.61516854780466634</c:v>
                </c:pt>
                <c:pt idx="2824">
                  <c:v>0.99999999999997025</c:v>
                </c:pt>
                <c:pt idx="2825">
                  <c:v>0.99999999999997158</c:v>
                </c:pt>
                <c:pt idx="2826">
                  <c:v>0.99999999999997113</c:v>
                </c:pt>
                <c:pt idx="2827">
                  <c:v>0.99999999999997102</c:v>
                </c:pt>
                <c:pt idx="2828">
                  <c:v>0.99999999999997158</c:v>
                </c:pt>
                <c:pt idx="2829">
                  <c:v>0.99999999999997102</c:v>
                </c:pt>
                <c:pt idx="2830">
                  <c:v>0.99999999999997102</c:v>
                </c:pt>
                <c:pt idx="2831">
                  <c:v>0.99999999999997191</c:v>
                </c:pt>
                <c:pt idx="2832">
                  <c:v>0.9551224041794778</c:v>
                </c:pt>
                <c:pt idx="2833">
                  <c:v>0.73751754426562022</c:v>
                </c:pt>
                <c:pt idx="2834">
                  <c:v>0.52701890509254112</c:v>
                </c:pt>
                <c:pt idx="2835">
                  <c:v>0.51234573039093634</c:v>
                </c:pt>
                <c:pt idx="2836">
                  <c:v>0.55816756238266552</c:v>
                </c:pt>
                <c:pt idx="2837">
                  <c:v>0.70061219387982132</c:v>
                </c:pt>
                <c:pt idx="2838">
                  <c:v>0.84196089174275612</c:v>
                </c:pt>
                <c:pt idx="2839">
                  <c:v>0.85739533101681764</c:v>
                </c:pt>
                <c:pt idx="2840">
                  <c:v>0.74184021250710919</c:v>
                </c:pt>
                <c:pt idx="2841">
                  <c:v>0.54600910279938719</c:v>
                </c:pt>
                <c:pt idx="2842">
                  <c:v>0.38042295400495812</c:v>
                </c:pt>
                <c:pt idx="2843">
                  <c:v>0.45030917914758833</c:v>
                </c:pt>
                <c:pt idx="2844">
                  <c:v>0.51624502349760581</c:v>
                </c:pt>
                <c:pt idx="2845">
                  <c:v>0.5085405701788972</c:v>
                </c:pt>
                <c:pt idx="2846">
                  <c:v>0.66425966642934153</c:v>
                </c:pt>
                <c:pt idx="2847">
                  <c:v>0.95242760607986776</c:v>
                </c:pt>
                <c:pt idx="2848">
                  <c:v>0.99999999999997113</c:v>
                </c:pt>
                <c:pt idx="2849">
                  <c:v>0.99999999999997169</c:v>
                </c:pt>
                <c:pt idx="2850">
                  <c:v>0.99999999999997113</c:v>
                </c:pt>
                <c:pt idx="2851">
                  <c:v>0.99999999999997113</c:v>
                </c:pt>
                <c:pt idx="2852">
                  <c:v>0.99999999999997169</c:v>
                </c:pt>
                <c:pt idx="2853">
                  <c:v>0.99999999999997136</c:v>
                </c:pt>
                <c:pt idx="2854">
                  <c:v>0.99999999999997136</c:v>
                </c:pt>
                <c:pt idx="2855">
                  <c:v>0.99999999999997191</c:v>
                </c:pt>
                <c:pt idx="2856">
                  <c:v>0.84409612079022445</c:v>
                </c:pt>
                <c:pt idx="2857">
                  <c:v>0.63334699893752666</c:v>
                </c:pt>
                <c:pt idx="2858">
                  <c:v>0.53737594710258729</c:v>
                </c:pt>
                <c:pt idx="2859">
                  <c:v>0.43162519233850072</c:v>
                </c:pt>
                <c:pt idx="2860">
                  <c:v>0.37316516556161644</c:v>
                </c:pt>
                <c:pt idx="2861">
                  <c:v>0.26328819974426348</c:v>
                </c:pt>
                <c:pt idx="2862">
                  <c:v>0.17491896401994148</c:v>
                </c:pt>
                <c:pt idx="2863">
                  <c:v>8.2193121670895611E-2</c:v>
                </c:pt>
                <c:pt idx="2864">
                  <c:v>3.3566178844929163E-2</c:v>
                </c:pt>
                <c:pt idx="2865">
                  <c:v>2.414400671844771E-2</c:v>
                </c:pt>
                <c:pt idx="2866">
                  <c:v>2.4131113270041096E-2</c:v>
                </c:pt>
                <c:pt idx="2867">
                  <c:v>2.9088582401268652E-2</c:v>
                </c:pt>
                <c:pt idx="2868">
                  <c:v>3.0402265310299565E-2</c:v>
                </c:pt>
                <c:pt idx="2869">
                  <c:v>4.055356214167391E-2</c:v>
                </c:pt>
                <c:pt idx="2870">
                  <c:v>0.37504168487756967</c:v>
                </c:pt>
                <c:pt idx="2871">
                  <c:v>0.33548139008665123</c:v>
                </c:pt>
                <c:pt idx="2872">
                  <c:v>0.78675521550886063</c:v>
                </c:pt>
                <c:pt idx="2873">
                  <c:v>0.9324378214065191</c:v>
                </c:pt>
                <c:pt idx="2874">
                  <c:v>0.99999999999996791</c:v>
                </c:pt>
                <c:pt idx="2875">
                  <c:v>0.99999999999996847</c:v>
                </c:pt>
                <c:pt idx="2876">
                  <c:v>0.99999999999996902</c:v>
                </c:pt>
                <c:pt idx="2877">
                  <c:v>0.99313208658284535</c:v>
                </c:pt>
                <c:pt idx="2878">
                  <c:v>0.79358148632044956</c:v>
                </c:pt>
                <c:pt idx="2879">
                  <c:v>0.49975623839164152</c:v>
                </c:pt>
                <c:pt idx="2880">
                  <c:v>9.3162825266799712E-2</c:v>
                </c:pt>
                <c:pt idx="2881">
                  <c:v>6.517955813393482E-2</c:v>
                </c:pt>
                <c:pt idx="2882">
                  <c:v>5.413980740308668E-2</c:v>
                </c:pt>
                <c:pt idx="2883">
                  <c:v>5.5871849986762409E-2</c:v>
                </c:pt>
                <c:pt idx="2884">
                  <c:v>6.2346613405490491E-2</c:v>
                </c:pt>
                <c:pt idx="2885">
                  <c:v>0.10655823254621327</c:v>
                </c:pt>
                <c:pt idx="2886">
                  <c:v>0.42638757003063571</c:v>
                </c:pt>
                <c:pt idx="2887">
                  <c:v>0.84351824073269999</c:v>
                </c:pt>
                <c:pt idx="2888">
                  <c:v>0.84636682077237224</c:v>
                </c:pt>
                <c:pt idx="2889">
                  <c:v>0.58327641644432404</c:v>
                </c:pt>
                <c:pt idx="2890">
                  <c:v>0.35548846744019813</c:v>
                </c:pt>
                <c:pt idx="2891">
                  <c:v>0.37231879813996616</c:v>
                </c:pt>
                <c:pt idx="2892">
                  <c:v>0.37874314067416848</c:v>
                </c:pt>
                <c:pt idx="2893">
                  <c:v>0.33863461781734461</c:v>
                </c:pt>
                <c:pt idx="2894">
                  <c:v>0.72347297291246448</c:v>
                </c:pt>
                <c:pt idx="2895">
                  <c:v>0.99999999999996958</c:v>
                </c:pt>
                <c:pt idx="2896">
                  <c:v>0.99999999999997069</c:v>
                </c:pt>
                <c:pt idx="2897">
                  <c:v>0.99999999999997113</c:v>
                </c:pt>
                <c:pt idx="2898">
                  <c:v>0.99999999999997069</c:v>
                </c:pt>
                <c:pt idx="2899">
                  <c:v>0.99999999999997047</c:v>
                </c:pt>
                <c:pt idx="2900">
                  <c:v>0.99999999999997224</c:v>
                </c:pt>
                <c:pt idx="2901">
                  <c:v>0.77234731167688575</c:v>
                </c:pt>
                <c:pt idx="2902">
                  <c:v>0.42746402424666213</c:v>
                </c:pt>
                <c:pt idx="2903">
                  <c:v>0.21761710283498428</c:v>
                </c:pt>
                <c:pt idx="2904">
                  <c:v>0.12216333057054185</c:v>
                </c:pt>
                <c:pt idx="2905">
                  <c:v>0.10580663530999924</c:v>
                </c:pt>
                <c:pt idx="2906">
                  <c:v>7.8808850167955205E-2</c:v>
                </c:pt>
                <c:pt idx="2907">
                  <c:v>7.4670082558506878E-2</c:v>
                </c:pt>
                <c:pt idx="2908">
                  <c:v>7.5227942547275162E-2</c:v>
                </c:pt>
                <c:pt idx="2909">
                  <c:v>7.2939343441878773E-2</c:v>
                </c:pt>
                <c:pt idx="2910">
                  <c:v>0.14219957113783765</c:v>
                </c:pt>
                <c:pt idx="2911">
                  <c:v>0.37194081682372299</c:v>
                </c:pt>
                <c:pt idx="2912">
                  <c:v>0.35444720885409237</c:v>
                </c:pt>
                <c:pt idx="2913">
                  <c:v>8.816964566672085E-2</c:v>
                </c:pt>
                <c:pt idx="2914">
                  <c:v>4.4635566253644177E-2</c:v>
                </c:pt>
                <c:pt idx="2915">
                  <c:v>4.229534835640171E-2</c:v>
                </c:pt>
                <c:pt idx="2916">
                  <c:v>4.1417863345761904E-2</c:v>
                </c:pt>
                <c:pt idx="2917">
                  <c:v>4.9870674804207253E-2</c:v>
                </c:pt>
                <c:pt idx="2918">
                  <c:v>0.35043496049225392</c:v>
                </c:pt>
                <c:pt idx="2919">
                  <c:v>0.74626329497114541</c:v>
                </c:pt>
                <c:pt idx="2920">
                  <c:v>0.99999999999996958</c:v>
                </c:pt>
                <c:pt idx="2921">
                  <c:v>0.99999999999997047</c:v>
                </c:pt>
                <c:pt idx="2922">
                  <c:v>0.99999999999996991</c:v>
                </c:pt>
                <c:pt idx="2923">
                  <c:v>0.9999999999999698</c:v>
                </c:pt>
                <c:pt idx="2924">
                  <c:v>0.99999999999997014</c:v>
                </c:pt>
                <c:pt idx="2925">
                  <c:v>0.77526245169781782</c:v>
                </c:pt>
                <c:pt idx="2926">
                  <c:v>0.51314178356133089</c:v>
                </c:pt>
                <c:pt idx="2927">
                  <c:v>0.34481043374515052</c:v>
                </c:pt>
                <c:pt idx="2928">
                  <c:v>0.18423839946752923</c:v>
                </c:pt>
                <c:pt idx="2929">
                  <c:v>0.15612367114902651</c:v>
                </c:pt>
                <c:pt idx="2930">
                  <c:v>9.561923270216148E-2</c:v>
                </c:pt>
                <c:pt idx="2931">
                  <c:v>0.10380466411188347</c:v>
                </c:pt>
                <c:pt idx="2932">
                  <c:v>0.13152185958181609</c:v>
                </c:pt>
                <c:pt idx="2933">
                  <c:v>0.29322292562838737</c:v>
                </c:pt>
                <c:pt idx="2934">
                  <c:v>0.53205205252209797</c:v>
                </c:pt>
                <c:pt idx="2935">
                  <c:v>0.83620916544217394</c:v>
                </c:pt>
                <c:pt idx="2936">
                  <c:v>0.84304248714954932</c:v>
                </c:pt>
                <c:pt idx="2937">
                  <c:v>0.55279829792286383</c:v>
                </c:pt>
                <c:pt idx="2938">
                  <c:v>0.2747033310856225</c:v>
                </c:pt>
                <c:pt idx="2939">
                  <c:v>0.27134573393241829</c:v>
                </c:pt>
                <c:pt idx="2940">
                  <c:v>0.26021865419966711</c:v>
                </c:pt>
                <c:pt idx="2941">
                  <c:v>0.4080294151386808</c:v>
                </c:pt>
                <c:pt idx="2942">
                  <c:v>0.66776818601868104</c:v>
                </c:pt>
                <c:pt idx="2943">
                  <c:v>0.99999999999997136</c:v>
                </c:pt>
                <c:pt idx="2944">
                  <c:v>0.9999999999999698</c:v>
                </c:pt>
                <c:pt idx="2945">
                  <c:v>0.99999999999997047</c:v>
                </c:pt>
                <c:pt idx="2946">
                  <c:v>0.99999999999996991</c:v>
                </c:pt>
                <c:pt idx="2947">
                  <c:v>0.99999999999996958</c:v>
                </c:pt>
                <c:pt idx="2948">
                  <c:v>0.99999999999997047</c:v>
                </c:pt>
                <c:pt idx="2949">
                  <c:v>0.82108931149515252</c:v>
                </c:pt>
                <c:pt idx="2950">
                  <c:v>0.55170235110529164</c:v>
                </c:pt>
                <c:pt idx="2951">
                  <c:v>0.36089724338162599</c:v>
                </c:pt>
                <c:pt idx="2952">
                  <c:v>0.16023432883044544</c:v>
                </c:pt>
                <c:pt idx="2953">
                  <c:v>6.9325476792380297E-2</c:v>
                </c:pt>
                <c:pt idx="2954">
                  <c:v>8.4687296575789439E-2</c:v>
                </c:pt>
                <c:pt idx="2955">
                  <c:v>9.4239149678625234E-2</c:v>
                </c:pt>
                <c:pt idx="2956">
                  <c:v>7.9941871921856117E-2</c:v>
                </c:pt>
                <c:pt idx="2957">
                  <c:v>7.7628922519859325E-2</c:v>
                </c:pt>
                <c:pt idx="2958">
                  <c:v>0.11713355769062259</c:v>
                </c:pt>
                <c:pt idx="2959">
                  <c:v>0.36295464139047884</c:v>
                </c:pt>
                <c:pt idx="2960">
                  <c:v>0.49861489451117919</c:v>
                </c:pt>
                <c:pt idx="2961">
                  <c:v>0.3051332322496384</c:v>
                </c:pt>
                <c:pt idx="2962">
                  <c:v>0.10173808489723403</c:v>
                </c:pt>
                <c:pt idx="2963">
                  <c:v>0.14414438930670467</c:v>
                </c:pt>
                <c:pt idx="2964">
                  <c:v>0.20648444288665771</c:v>
                </c:pt>
                <c:pt idx="2965">
                  <c:v>0.32894012174569193</c:v>
                </c:pt>
                <c:pt idx="2966">
                  <c:v>0.61740241345480662</c:v>
                </c:pt>
                <c:pt idx="2967">
                  <c:v>0.98764637888704143</c:v>
                </c:pt>
                <c:pt idx="2968">
                  <c:v>0.9999999999999698</c:v>
                </c:pt>
                <c:pt idx="2969">
                  <c:v>0.99999999999997047</c:v>
                </c:pt>
                <c:pt idx="2970">
                  <c:v>0.9999999999999698</c:v>
                </c:pt>
                <c:pt idx="2971">
                  <c:v>0.99999999999996869</c:v>
                </c:pt>
                <c:pt idx="2972">
                  <c:v>0.99999999999997224</c:v>
                </c:pt>
                <c:pt idx="2973">
                  <c:v>0.74294906748768186</c:v>
                </c:pt>
                <c:pt idx="2974">
                  <c:v>0.46794994963275294</c:v>
                </c:pt>
                <c:pt idx="2975">
                  <c:v>0.33637909414228762</c:v>
                </c:pt>
                <c:pt idx="2976">
                  <c:v>0.16836699484861317</c:v>
                </c:pt>
                <c:pt idx="2977">
                  <c:v>0.10053328511187325</c:v>
                </c:pt>
                <c:pt idx="2978">
                  <c:v>9.5068278367007375E-2</c:v>
                </c:pt>
                <c:pt idx="2979">
                  <c:v>7.5249612457402137E-2</c:v>
                </c:pt>
                <c:pt idx="2980">
                  <c:v>7.0855511118120759E-2</c:v>
                </c:pt>
                <c:pt idx="2981">
                  <c:v>0.11170916992620973</c:v>
                </c:pt>
                <c:pt idx="2982">
                  <c:v>0.21476085578959808</c:v>
                </c:pt>
                <c:pt idx="2983">
                  <c:v>0.65683151457119227</c:v>
                </c:pt>
                <c:pt idx="2984">
                  <c:v>0.55848709149237752</c:v>
                </c:pt>
                <c:pt idx="2985">
                  <c:v>9.7027558274308118E-2</c:v>
                </c:pt>
                <c:pt idx="2986">
                  <c:v>4.5691480820002808E-2</c:v>
                </c:pt>
                <c:pt idx="2987">
                  <c:v>7.883107139303229E-2</c:v>
                </c:pt>
                <c:pt idx="2988">
                  <c:v>6.1221404774489174E-2</c:v>
                </c:pt>
                <c:pt idx="2989">
                  <c:v>5.1587346953543806E-2</c:v>
                </c:pt>
                <c:pt idx="2990">
                  <c:v>0.1673445329938085</c:v>
                </c:pt>
                <c:pt idx="2991">
                  <c:v>0.85664756225351402</c:v>
                </c:pt>
                <c:pt idx="2992">
                  <c:v>0.99999999999997047</c:v>
                </c:pt>
                <c:pt idx="2993">
                  <c:v>0.99999999999997136</c:v>
                </c:pt>
                <c:pt idx="2994">
                  <c:v>0.9999999999999708</c:v>
                </c:pt>
                <c:pt idx="2995">
                  <c:v>0.99999999999997047</c:v>
                </c:pt>
                <c:pt idx="2996">
                  <c:v>0.99999999999997102</c:v>
                </c:pt>
                <c:pt idx="2997">
                  <c:v>0.99999999999997047</c:v>
                </c:pt>
                <c:pt idx="2998">
                  <c:v>0.9999999999999708</c:v>
                </c:pt>
                <c:pt idx="2999">
                  <c:v>0.99999999999997102</c:v>
                </c:pt>
                <c:pt idx="3000">
                  <c:v>0.9999999999999698</c:v>
                </c:pt>
                <c:pt idx="3001">
                  <c:v>0.92082788442500407</c:v>
                </c:pt>
                <c:pt idx="3002">
                  <c:v>0.67716197249339527</c:v>
                </c:pt>
                <c:pt idx="3003">
                  <c:v>0.50111693622157694</c:v>
                </c:pt>
                <c:pt idx="3004">
                  <c:v>0.31372754502177297</c:v>
                </c:pt>
                <c:pt idx="3005">
                  <c:v>0.19185185197714921</c:v>
                </c:pt>
                <c:pt idx="3006">
                  <c:v>7.2374819498281937E-2</c:v>
                </c:pt>
                <c:pt idx="3007">
                  <c:v>2.2952981450917356E-2</c:v>
                </c:pt>
                <c:pt idx="3008">
                  <c:v>1.5410768233433269E-2</c:v>
                </c:pt>
                <c:pt idx="3009">
                  <c:v>1.669716106277689E-2</c:v>
                </c:pt>
                <c:pt idx="3010">
                  <c:v>1.270620182576186E-2</c:v>
                </c:pt>
                <c:pt idx="3011">
                  <c:v>1.5391389536265287E-2</c:v>
                </c:pt>
                <c:pt idx="3012">
                  <c:v>1.6384082745052958E-2</c:v>
                </c:pt>
                <c:pt idx="3013">
                  <c:v>1.7244895038329471E-2</c:v>
                </c:pt>
                <c:pt idx="3014">
                  <c:v>1.5916182767133701E-2</c:v>
                </c:pt>
                <c:pt idx="3015">
                  <c:v>1.8148446703782024E-2</c:v>
                </c:pt>
                <c:pt idx="3016">
                  <c:v>0.49994622615151468</c:v>
                </c:pt>
                <c:pt idx="3017">
                  <c:v>0.78112044648926182</c:v>
                </c:pt>
                <c:pt idx="3018">
                  <c:v>0.99999999999996991</c:v>
                </c:pt>
                <c:pt idx="3019">
                  <c:v>0.9999999999999708</c:v>
                </c:pt>
                <c:pt idx="3020">
                  <c:v>0.99999999999997136</c:v>
                </c:pt>
                <c:pt idx="3021">
                  <c:v>0.99999999999997102</c:v>
                </c:pt>
                <c:pt idx="3022">
                  <c:v>0.99999999999997102</c:v>
                </c:pt>
                <c:pt idx="3023">
                  <c:v>0.99999999999997158</c:v>
                </c:pt>
                <c:pt idx="3024">
                  <c:v>0.99999999999997524</c:v>
                </c:pt>
                <c:pt idx="3025">
                  <c:v>0.97318318469197673</c:v>
                </c:pt>
                <c:pt idx="3026">
                  <c:v>0.98896900231097085</c:v>
                </c:pt>
                <c:pt idx="3027">
                  <c:v>0.99074961669370665</c:v>
                </c:pt>
                <c:pt idx="3028">
                  <c:v>0.98199390863709979</c:v>
                </c:pt>
                <c:pt idx="3029">
                  <c:v>0.9862130343466351</c:v>
                </c:pt>
                <c:pt idx="3030">
                  <c:v>0.98592709727735672</c:v>
                </c:pt>
                <c:pt idx="3031">
                  <c:v>0.76481311963929088</c:v>
                </c:pt>
                <c:pt idx="3032">
                  <c:v>0.49326918275815451</c:v>
                </c:pt>
                <c:pt idx="3033">
                  <c:v>0.2171669349208051</c:v>
                </c:pt>
                <c:pt idx="3034">
                  <c:v>0.12828886057625485</c:v>
                </c:pt>
                <c:pt idx="3035">
                  <c:v>0.21837125863472551</c:v>
                </c:pt>
                <c:pt idx="3036">
                  <c:v>0.31347755269364336</c:v>
                </c:pt>
                <c:pt idx="3037">
                  <c:v>0.37847226847765819</c:v>
                </c:pt>
                <c:pt idx="3038">
                  <c:v>0.70474976203743023</c:v>
                </c:pt>
                <c:pt idx="3039">
                  <c:v>0.95088079185085217</c:v>
                </c:pt>
                <c:pt idx="3040">
                  <c:v>0.99999999999999978</c:v>
                </c:pt>
                <c:pt idx="3041">
                  <c:v>0.99999999999999978</c:v>
                </c:pt>
                <c:pt idx="3042">
                  <c:v>0.99999999999999967</c:v>
                </c:pt>
                <c:pt idx="3043">
                  <c:v>0.99999999999999978</c:v>
                </c:pt>
                <c:pt idx="3044">
                  <c:v>0.99999999999999978</c:v>
                </c:pt>
                <c:pt idx="3045">
                  <c:v>0.99999999999999978</c:v>
                </c:pt>
                <c:pt idx="3046">
                  <c:v>0.99999999999999978</c:v>
                </c:pt>
                <c:pt idx="3047">
                  <c:v>0.99999999999999978</c:v>
                </c:pt>
                <c:pt idx="3048">
                  <c:v>0.99999999999999944</c:v>
                </c:pt>
                <c:pt idx="3049">
                  <c:v>0.99999999999999967</c:v>
                </c:pt>
                <c:pt idx="3050">
                  <c:v>0.99999999999999978</c:v>
                </c:pt>
                <c:pt idx="3051">
                  <c:v>0.99999999999999967</c:v>
                </c:pt>
                <c:pt idx="3052">
                  <c:v>0.99999999999999967</c:v>
                </c:pt>
                <c:pt idx="3053">
                  <c:v>0.99999999999999967</c:v>
                </c:pt>
                <c:pt idx="3054">
                  <c:v>0.99999999999999967</c:v>
                </c:pt>
                <c:pt idx="3055">
                  <c:v>0.99999999999999978</c:v>
                </c:pt>
                <c:pt idx="3056">
                  <c:v>0.99999999999999978</c:v>
                </c:pt>
                <c:pt idx="3057">
                  <c:v>0.99999999999999978</c:v>
                </c:pt>
                <c:pt idx="3058">
                  <c:v>0.99999999999999978</c:v>
                </c:pt>
                <c:pt idx="3059">
                  <c:v>0.99999999999999978</c:v>
                </c:pt>
                <c:pt idx="3060">
                  <c:v>0.99999999999999978</c:v>
                </c:pt>
                <c:pt idx="3061">
                  <c:v>0.99999999999999978</c:v>
                </c:pt>
                <c:pt idx="3062">
                  <c:v>0.99999999999999978</c:v>
                </c:pt>
                <c:pt idx="3063">
                  <c:v>0.99999999999999978</c:v>
                </c:pt>
                <c:pt idx="3064">
                  <c:v>0.99999999999999978</c:v>
                </c:pt>
                <c:pt idx="3065">
                  <c:v>0.99999999999999978</c:v>
                </c:pt>
                <c:pt idx="3066">
                  <c:v>0.99999999999999967</c:v>
                </c:pt>
                <c:pt idx="3067">
                  <c:v>0.99999999999999978</c:v>
                </c:pt>
                <c:pt idx="3068">
                  <c:v>0.99999999999999978</c:v>
                </c:pt>
                <c:pt idx="3069">
                  <c:v>0.99999999999999978</c:v>
                </c:pt>
                <c:pt idx="3070">
                  <c:v>0.99999999999999978</c:v>
                </c:pt>
                <c:pt idx="3071">
                  <c:v>0.99999999999999978</c:v>
                </c:pt>
                <c:pt idx="3072">
                  <c:v>0.99999999999999978</c:v>
                </c:pt>
                <c:pt idx="3073">
                  <c:v>0.99999999999999967</c:v>
                </c:pt>
                <c:pt idx="3074">
                  <c:v>0.99999999999999967</c:v>
                </c:pt>
                <c:pt idx="3075">
                  <c:v>0.99999999999999967</c:v>
                </c:pt>
                <c:pt idx="3076">
                  <c:v>0.99999999999999978</c:v>
                </c:pt>
                <c:pt idx="3077">
                  <c:v>0.99999999999999967</c:v>
                </c:pt>
                <c:pt idx="3078">
                  <c:v>0.99999999999999967</c:v>
                </c:pt>
                <c:pt idx="3079">
                  <c:v>0.99999999999999978</c:v>
                </c:pt>
                <c:pt idx="3080">
                  <c:v>0.99999999999999978</c:v>
                </c:pt>
                <c:pt idx="3081">
                  <c:v>0.99999999999999978</c:v>
                </c:pt>
                <c:pt idx="3082">
                  <c:v>0.99999999999999978</c:v>
                </c:pt>
                <c:pt idx="3083">
                  <c:v>1</c:v>
                </c:pt>
                <c:pt idx="3084">
                  <c:v>0.99999999999999967</c:v>
                </c:pt>
                <c:pt idx="3085">
                  <c:v>0.99999999999999967</c:v>
                </c:pt>
                <c:pt idx="3086">
                  <c:v>0.99999999999999978</c:v>
                </c:pt>
                <c:pt idx="3087">
                  <c:v>0.99999999999999978</c:v>
                </c:pt>
                <c:pt idx="3088">
                  <c:v>1</c:v>
                </c:pt>
                <c:pt idx="3089">
                  <c:v>0.99999999999999978</c:v>
                </c:pt>
                <c:pt idx="3090">
                  <c:v>0.99999999999999967</c:v>
                </c:pt>
                <c:pt idx="3091">
                  <c:v>1.0000000000000004</c:v>
                </c:pt>
                <c:pt idx="3092">
                  <c:v>1.0000000000000007</c:v>
                </c:pt>
                <c:pt idx="3093">
                  <c:v>0.99999999999999944</c:v>
                </c:pt>
                <c:pt idx="3094">
                  <c:v>0.99999999999999978</c:v>
                </c:pt>
                <c:pt idx="3095">
                  <c:v>0.99999999999999978</c:v>
                </c:pt>
                <c:pt idx="3096">
                  <c:v>0.99999999999999978</c:v>
                </c:pt>
                <c:pt idx="3097">
                  <c:v>0.99999999999999967</c:v>
                </c:pt>
                <c:pt idx="3098">
                  <c:v>0.99999999999999967</c:v>
                </c:pt>
                <c:pt idx="3099">
                  <c:v>0.99999999999999967</c:v>
                </c:pt>
                <c:pt idx="3100">
                  <c:v>0.99999999999999978</c:v>
                </c:pt>
                <c:pt idx="3101">
                  <c:v>0.99999999999999978</c:v>
                </c:pt>
                <c:pt idx="3102">
                  <c:v>0.99999999999999933</c:v>
                </c:pt>
                <c:pt idx="3103">
                  <c:v>0.99999999999999978</c:v>
                </c:pt>
                <c:pt idx="3104">
                  <c:v>0.99999999999999978</c:v>
                </c:pt>
                <c:pt idx="3105">
                  <c:v>0.99999999999999967</c:v>
                </c:pt>
                <c:pt idx="3106">
                  <c:v>0.99999999999999978</c:v>
                </c:pt>
                <c:pt idx="3107">
                  <c:v>0.99999999999999978</c:v>
                </c:pt>
                <c:pt idx="3108">
                  <c:v>0.99999999999999978</c:v>
                </c:pt>
                <c:pt idx="3109">
                  <c:v>0.99999999999999978</c:v>
                </c:pt>
                <c:pt idx="3110">
                  <c:v>0.99999999999999978</c:v>
                </c:pt>
                <c:pt idx="3111">
                  <c:v>0.99999999999999978</c:v>
                </c:pt>
                <c:pt idx="3112">
                  <c:v>0.99999999999999978</c:v>
                </c:pt>
                <c:pt idx="3113">
                  <c:v>0.99999999999999978</c:v>
                </c:pt>
                <c:pt idx="3114">
                  <c:v>0.99999999999999944</c:v>
                </c:pt>
                <c:pt idx="3115">
                  <c:v>0.99999999999999889</c:v>
                </c:pt>
                <c:pt idx="3116">
                  <c:v>0.99999999999999944</c:v>
                </c:pt>
                <c:pt idx="3117">
                  <c:v>0.95512279631776897</c:v>
                </c:pt>
                <c:pt idx="3118">
                  <c:v>0.78642900281212968</c:v>
                </c:pt>
                <c:pt idx="3119">
                  <c:v>0.57853375091502091</c:v>
                </c:pt>
                <c:pt idx="3120">
                  <c:v>0.36695688430818285</c:v>
                </c:pt>
                <c:pt idx="3121">
                  <c:v>0.32194288096857376</c:v>
                </c:pt>
                <c:pt idx="3122">
                  <c:v>0.24486227524859089</c:v>
                </c:pt>
                <c:pt idx="3123">
                  <c:v>0.28705743109004012</c:v>
                </c:pt>
                <c:pt idx="3124">
                  <c:v>0.29310131660693078</c:v>
                </c:pt>
                <c:pt idx="3125">
                  <c:v>0.33632692618220367</c:v>
                </c:pt>
                <c:pt idx="3126">
                  <c:v>0.49016676018840588</c:v>
                </c:pt>
                <c:pt idx="3127">
                  <c:v>0.69330019873347315</c:v>
                </c:pt>
                <c:pt idx="3128">
                  <c:v>0.62591447284246549</c:v>
                </c:pt>
                <c:pt idx="3129">
                  <c:v>0.41868102445367383</c:v>
                </c:pt>
                <c:pt idx="3130">
                  <c:v>0.30879429208099196</c:v>
                </c:pt>
                <c:pt idx="3131">
                  <c:v>0.38444502007112918</c:v>
                </c:pt>
                <c:pt idx="3132">
                  <c:v>0.47248111927138386</c:v>
                </c:pt>
                <c:pt idx="3133">
                  <c:v>0.58280998446687671</c:v>
                </c:pt>
                <c:pt idx="3134">
                  <c:v>0.92567845446999109</c:v>
                </c:pt>
                <c:pt idx="3135">
                  <c:v>0.99999999999997014</c:v>
                </c:pt>
                <c:pt idx="3136">
                  <c:v>0.99999999999997047</c:v>
                </c:pt>
                <c:pt idx="3137">
                  <c:v>0.99999999999997102</c:v>
                </c:pt>
                <c:pt idx="3138">
                  <c:v>0.99999999999997025</c:v>
                </c:pt>
                <c:pt idx="3139">
                  <c:v>0.99999999999997025</c:v>
                </c:pt>
                <c:pt idx="3140">
                  <c:v>0.995811632926069</c:v>
                </c:pt>
                <c:pt idx="3141">
                  <c:v>0.72678016885835295</c:v>
                </c:pt>
                <c:pt idx="3142">
                  <c:v>0.44649879238162105</c:v>
                </c:pt>
                <c:pt idx="3143">
                  <c:v>0.26873573858209071</c:v>
                </c:pt>
                <c:pt idx="3144">
                  <c:v>0.12418052470629429</c:v>
                </c:pt>
                <c:pt idx="3145">
                  <c:v>9.0980215376887011E-2</c:v>
                </c:pt>
                <c:pt idx="3146">
                  <c:v>7.1806353654922259E-2</c:v>
                </c:pt>
                <c:pt idx="3147">
                  <c:v>5.2701387655464532E-2</c:v>
                </c:pt>
                <c:pt idx="3148">
                  <c:v>5.27057891152048E-2</c:v>
                </c:pt>
                <c:pt idx="3149">
                  <c:v>7.2785439789906578E-2</c:v>
                </c:pt>
                <c:pt idx="3150">
                  <c:v>0.16605459552165319</c:v>
                </c:pt>
                <c:pt idx="3151">
                  <c:v>0.36563536748961689</c:v>
                </c:pt>
                <c:pt idx="3152">
                  <c:v>0.38475418782637644</c:v>
                </c:pt>
                <c:pt idx="3153">
                  <c:v>0.15631458067279275</c:v>
                </c:pt>
                <c:pt idx="3154">
                  <c:v>4.9281281026796325E-2</c:v>
                </c:pt>
                <c:pt idx="3155">
                  <c:v>4.0941823254783863E-2</c:v>
                </c:pt>
                <c:pt idx="3156">
                  <c:v>8.4137082962748008E-2</c:v>
                </c:pt>
                <c:pt idx="3157">
                  <c:v>0.11083541335793634</c:v>
                </c:pt>
                <c:pt idx="3158">
                  <c:v>0.16039833673213114</c:v>
                </c:pt>
                <c:pt idx="3159">
                  <c:v>0.60958003705882091</c:v>
                </c:pt>
                <c:pt idx="3160">
                  <c:v>0.9999999999999678</c:v>
                </c:pt>
                <c:pt idx="3161">
                  <c:v>0.9999999999999698</c:v>
                </c:pt>
                <c:pt idx="3162">
                  <c:v>0.9999999999999688</c:v>
                </c:pt>
                <c:pt idx="3163">
                  <c:v>0.99999999999996836</c:v>
                </c:pt>
                <c:pt idx="3164">
                  <c:v>0.92194693319222132</c:v>
                </c:pt>
                <c:pt idx="3165">
                  <c:v>0.68456356042020816</c:v>
                </c:pt>
                <c:pt idx="3166">
                  <c:v>0.42428773142183818</c:v>
                </c:pt>
                <c:pt idx="3167">
                  <c:v>0.31819928768410083</c:v>
                </c:pt>
                <c:pt idx="3168">
                  <c:v>0.16810299063505793</c:v>
                </c:pt>
                <c:pt idx="3169">
                  <c:v>5.7753799671844755E-2</c:v>
                </c:pt>
                <c:pt idx="3170">
                  <c:v>6.0049177136719138E-2</c:v>
                </c:pt>
                <c:pt idx="3171">
                  <c:v>4.2095913032956143E-2</c:v>
                </c:pt>
                <c:pt idx="3172">
                  <c:v>4.4133111537162546E-2</c:v>
                </c:pt>
                <c:pt idx="3173">
                  <c:v>5.4144520945930009E-2</c:v>
                </c:pt>
                <c:pt idx="3174">
                  <c:v>5.1056557324773558E-2</c:v>
                </c:pt>
                <c:pt idx="3175">
                  <c:v>4.985196886443781E-2</c:v>
                </c:pt>
                <c:pt idx="3176">
                  <c:v>3.01555411038558E-2</c:v>
                </c:pt>
                <c:pt idx="3177">
                  <c:v>3.0828897436336551E-2</c:v>
                </c:pt>
                <c:pt idx="3178">
                  <c:v>3.2735615799640655E-2</c:v>
                </c:pt>
                <c:pt idx="3179">
                  <c:v>3.5356491369770565E-2</c:v>
                </c:pt>
                <c:pt idx="3180">
                  <c:v>4.6334037208400972E-2</c:v>
                </c:pt>
                <c:pt idx="3181">
                  <c:v>0.10398674117242686</c:v>
                </c:pt>
                <c:pt idx="3182">
                  <c:v>0.27105437529456378</c:v>
                </c:pt>
                <c:pt idx="3183">
                  <c:v>0.55197873122899455</c:v>
                </c:pt>
                <c:pt idx="3184">
                  <c:v>0.96840379527027287</c:v>
                </c:pt>
                <c:pt idx="3185">
                  <c:v>0.99999999999997069</c:v>
                </c:pt>
                <c:pt idx="3186">
                  <c:v>0.99999999999997025</c:v>
                </c:pt>
                <c:pt idx="3187">
                  <c:v>0.99999999999997047</c:v>
                </c:pt>
                <c:pt idx="3188">
                  <c:v>0.99999999999997102</c:v>
                </c:pt>
                <c:pt idx="3189">
                  <c:v>0.99999999999997025</c:v>
                </c:pt>
                <c:pt idx="3190">
                  <c:v>0.99999999999996991</c:v>
                </c:pt>
                <c:pt idx="3191">
                  <c:v>0.99999999999997025</c:v>
                </c:pt>
                <c:pt idx="3192">
                  <c:v>0.70229431645421458</c:v>
                </c:pt>
                <c:pt idx="3193">
                  <c:v>0.29722727592453768</c:v>
                </c:pt>
                <c:pt idx="3194">
                  <c:v>0.18321666152876742</c:v>
                </c:pt>
                <c:pt idx="3195">
                  <c:v>8.7921452776301715E-2</c:v>
                </c:pt>
                <c:pt idx="3196">
                  <c:v>7.3469621896314882E-2</c:v>
                </c:pt>
                <c:pt idx="3197">
                  <c:v>6.9113812988625942E-2</c:v>
                </c:pt>
                <c:pt idx="3198">
                  <c:v>8.293143229516442E-2</c:v>
                </c:pt>
                <c:pt idx="3199">
                  <c:v>8.2561271466401409E-2</c:v>
                </c:pt>
                <c:pt idx="3200">
                  <c:v>3.5104825410241257E-2</c:v>
                </c:pt>
                <c:pt idx="3201">
                  <c:v>3.2444486730919181E-2</c:v>
                </c:pt>
                <c:pt idx="3202">
                  <c:v>3.6913536186256021E-2</c:v>
                </c:pt>
                <c:pt idx="3203">
                  <c:v>3.7754211180802764E-2</c:v>
                </c:pt>
                <c:pt idx="3204">
                  <c:v>4.9166907961576287E-2</c:v>
                </c:pt>
                <c:pt idx="3205">
                  <c:v>0.20730354230343354</c:v>
                </c:pt>
                <c:pt idx="3206">
                  <c:v>0.66795040495710012</c:v>
                </c:pt>
                <c:pt idx="3207">
                  <c:v>0.8958979653420539</c:v>
                </c:pt>
                <c:pt idx="3208">
                  <c:v>0.9999999999999688</c:v>
                </c:pt>
                <c:pt idx="3209">
                  <c:v>0.99999999999996958</c:v>
                </c:pt>
                <c:pt idx="3210">
                  <c:v>0.99999999999996958</c:v>
                </c:pt>
                <c:pt idx="3211">
                  <c:v>0.99999999999996936</c:v>
                </c:pt>
                <c:pt idx="3212">
                  <c:v>0.99999999999996958</c:v>
                </c:pt>
                <c:pt idx="3213">
                  <c:v>0.99999999999996925</c:v>
                </c:pt>
                <c:pt idx="3214">
                  <c:v>0.77513600044320807</c:v>
                </c:pt>
                <c:pt idx="3215">
                  <c:v>0.49792217896354785</c:v>
                </c:pt>
                <c:pt idx="3216">
                  <c:v>0.15782782397175907</c:v>
                </c:pt>
                <c:pt idx="3217">
                  <c:v>0.11922269543325131</c:v>
                </c:pt>
                <c:pt idx="3218">
                  <c:v>8.5390460396513934E-2</c:v>
                </c:pt>
                <c:pt idx="3219">
                  <c:v>8.7404275501515916E-2</c:v>
                </c:pt>
                <c:pt idx="3220">
                  <c:v>0.10910759270543653</c:v>
                </c:pt>
                <c:pt idx="3221">
                  <c:v>0.1662280335665631</c:v>
                </c:pt>
                <c:pt idx="3222">
                  <c:v>0.23262568971613218</c:v>
                </c:pt>
                <c:pt idx="3223">
                  <c:v>0.3565720489976637</c:v>
                </c:pt>
                <c:pt idx="3224">
                  <c:v>0.22508950833472036</c:v>
                </c:pt>
                <c:pt idx="3225">
                  <c:v>0.11996271827141165</c:v>
                </c:pt>
                <c:pt idx="3226">
                  <c:v>0.31312751385426629</c:v>
                </c:pt>
                <c:pt idx="3227">
                  <c:v>0.27202748885971179</c:v>
                </c:pt>
                <c:pt idx="3228">
                  <c:v>0.32347818249518728</c:v>
                </c:pt>
                <c:pt idx="3229">
                  <c:v>0.25780581641985023</c:v>
                </c:pt>
                <c:pt idx="3230">
                  <c:v>0.45993409326960571</c:v>
                </c:pt>
                <c:pt idx="3231">
                  <c:v>0.79884040645674481</c:v>
                </c:pt>
                <c:pt idx="3232">
                  <c:v>0.99999999999996869</c:v>
                </c:pt>
                <c:pt idx="3233">
                  <c:v>0.99999999999997014</c:v>
                </c:pt>
                <c:pt idx="3234">
                  <c:v>0.99999999999996925</c:v>
                </c:pt>
                <c:pt idx="3235">
                  <c:v>0.94940362326121708</c:v>
                </c:pt>
                <c:pt idx="3236">
                  <c:v>0.90921200501164379</c:v>
                </c:pt>
                <c:pt idx="3237">
                  <c:v>0.74108744746465416</c:v>
                </c:pt>
                <c:pt idx="3238">
                  <c:v>0.6162033905871187</c:v>
                </c:pt>
                <c:pt idx="3239">
                  <c:v>0.41526820765404721</c:v>
                </c:pt>
                <c:pt idx="3240">
                  <c:v>0.30795094062229128</c:v>
                </c:pt>
                <c:pt idx="3241">
                  <c:v>0.29324593419003803</c:v>
                </c:pt>
                <c:pt idx="3242">
                  <c:v>0.24429562075055614</c:v>
                </c:pt>
                <c:pt idx="3243">
                  <c:v>0.26030849705880849</c:v>
                </c:pt>
                <c:pt idx="3244">
                  <c:v>0.20331869986619475</c:v>
                </c:pt>
                <c:pt idx="3245">
                  <c:v>0.20418033634032406</c:v>
                </c:pt>
                <c:pt idx="3246">
                  <c:v>0.27722024557827085</c:v>
                </c:pt>
                <c:pt idx="3247">
                  <c:v>0.3542308740103578</c:v>
                </c:pt>
                <c:pt idx="3248">
                  <c:v>0.42963922335636379</c:v>
                </c:pt>
                <c:pt idx="3249">
                  <c:v>0.43428572187931108</c:v>
                </c:pt>
                <c:pt idx="3250">
                  <c:v>0.53318536291391783</c:v>
                </c:pt>
                <c:pt idx="3251">
                  <c:v>0.68644164147580911</c:v>
                </c:pt>
                <c:pt idx="3252">
                  <c:v>0.77204538801514844</c:v>
                </c:pt>
                <c:pt idx="3253">
                  <c:v>0.7444812620816379</c:v>
                </c:pt>
                <c:pt idx="3254">
                  <c:v>0.85347696156560948</c:v>
                </c:pt>
                <c:pt idx="3255">
                  <c:v>0.99999999999999978</c:v>
                </c:pt>
                <c:pt idx="3256">
                  <c:v>1</c:v>
                </c:pt>
                <c:pt idx="3257">
                  <c:v>1.0000000000000002</c:v>
                </c:pt>
                <c:pt idx="3258">
                  <c:v>0.99999999999999933</c:v>
                </c:pt>
                <c:pt idx="3259">
                  <c:v>0.99999999999999978</c:v>
                </c:pt>
                <c:pt idx="3260">
                  <c:v>0.99999999999999978</c:v>
                </c:pt>
                <c:pt idx="3261">
                  <c:v>0.99999999999999967</c:v>
                </c:pt>
                <c:pt idx="3262">
                  <c:v>0.99999999999999978</c:v>
                </c:pt>
                <c:pt idx="3263">
                  <c:v>0.99999999999999978</c:v>
                </c:pt>
                <c:pt idx="3264">
                  <c:v>0.99999999999999978</c:v>
                </c:pt>
                <c:pt idx="3265">
                  <c:v>0.99999999999999967</c:v>
                </c:pt>
                <c:pt idx="3266">
                  <c:v>0.99999999999999967</c:v>
                </c:pt>
                <c:pt idx="3267">
                  <c:v>0.99999999999999967</c:v>
                </c:pt>
                <c:pt idx="3268">
                  <c:v>0.99999999999999978</c:v>
                </c:pt>
                <c:pt idx="3269">
                  <c:v>0.99999999999999978</c:v>
                </c:pt>
                <c:pt idx="3270">
                  <c:v>0.99999999999999967</c:v>
                </c:pt>
                <c:pt idx="3271">
                  <c:v>1.0000000000000002</c:v>
                </c:pt>
                <c:pt idx="3272">
                  <c:v>1.0000000000000004</c:v>
                </c:pt>
                <c:pt idx="3273">
                  <c:v>0.99999999999999967</c:v>
                </c:pt>
                <c:pt idx="3274">
                  <c:v>0.99999999999999978</c:v>
                </c:pt>
                <c:pt idx="3275">
                  <c:v>0.99999999999999978</c:v>
                </c:pt>
                <c:pt idx="3276">
                  <c:v>0.99999999999999967</c:v>
                </c:pt>
                <c:pt idx="3277">
                  <c:v>0.99999999999999978</c:v>
                </c:pt>
                <c:pt idx="3278">
                  <c:v>0.99999999999999967</c:v>
                </c:pt>
                <c:pt idx="3279">
                  <c:v>0.99999999999999967</c:v>
                </c:pt>
                <c:pt idx="3280">
                  <c:v>1.0000000000000004</c:v>
                </c:pt>
                <c:pt idx="3281">
                  <c:v>1.0000000000000007</c:v>
                </c:pt>
                <c:pt idx="3282">
                  <c:v>0.99999999999999933</c:v>
                </c:pt>
                <c:pt idx="3283">
                  <c:v>0.99999999999999978</c:v>
                </c:pt>
                <c:pt idx="3284">
                  <c:v>0.99999999999999978</c:v>
                </c:pt>
                <c:pt idx="3285">
                  <c:v>0.99999999999999978</c:v>
                </c:pt>
                <c:pt idx="3286">
                  <c:v>1.0000000000000002</c:v>
                </c:pt>
                <c:pt idx="3287">
                  <c:v>1.0000000000000004</c:v>
                </c:pt>
                <c:pt idx="3288">
                  <c:v>0.99999999999999656</c:v>
                </c:pt>
                <c:pt idx="3289">
                  <c:v>0.99999999999999978</c:v>
                </c:pt>
                <c:pt idx="3290">
                  <c:v>0.99999999999999978</c:v>
                </c:pt>
                <c:pt idx="3291">
                  <c:v>0.99999999999999978</c:v>
                </c:pt>
                <c:pt idx="3292">
                  <c:v>0.99999999999999978</c:v>
                </c:pt>
                <c:pt idx="3293">
                  <c:v>0.99999999999999978</c:v>
                </c:pt>
                <c:pt idx="3294">
                  <c:v>0.99999999999999967</c:v>
                </c:pt>
                <c:pt idx="3295">
                  <c:v>0.99999999999999978</c:v>
                </c:pt>
                <c:pt idx="3296">
                  <c:v>0.99999999999999978</c:v>
                </c:pt>
                <c:pt idx="3297">
                  <c:v>0.99999999999999978</c:v>
                </c:pt>
                <c:pt idx="3298">
                  <c:v>0.99999999999999978</c:v>
                </c:pt>
                <c:pt idx="3299">
                  <c:v>0.99999999999999978</c:v>
                </c:pt>
                <c:pt idx="3300">
                  <c:v>0.99999999999999978</c:v>
                </c:pt>
                <c:pt idx="3301">
                  <c:v>0.99999999999999967</c:v>
                </c:pt>
                <c:pt idx="3302">
                  <c:v>0.99999999999999978</c:v>
                </c:pt>
                <c:pt idx="3303">
                  <c:v>0.99999999999999978</c:v>
                </c:pt>
                <c:pt idx="3304">
                  <c:v>0.99999999999999978</c:v>
                </c:pt>
                <c:pt idx="3305">
                  <c:v>0.99999999999999978</c:v>
                </c:pt>
                <c:pt idx="3306">
                  <c:v>0.99999999999999967</c:v>
                </c:pt>
                <c:pt idx="3307">
                  <c:v>0.99999999999999856</c:v>
                </c:pt>
                <c:pt idx="3308">
                  <c:v>0.97272809001246585</c:v>
                </c:pt>
                <c:pt idx="3309">
                  <c:v>0.92429916420051883</c:v>
                </c:pt>
                <c:pt idx="3310">
                  <c:v>0.86356947189898048</c:v>
                </c:pt>
                <c:pt idx="3311">
                  <c:v>0.81369168951006732</c:v>
                </c:pt>
                <c:pt idx="3312">
                  <c:v>0.76603908748313976</c:v>
                </c:pt>
                <c:pt idx="3313">
                  <c:v>0.73545138093419993</c:v>
                </c:pt>
                <c:pt idx="3314">
                  <c:v>0.764646212921959</c:v>
                </c:pt>
                <c:pt idx="3315">
                  <c:v>0.73312485778321734</c:v>
                </c:pt>
                <c:pt idx="3316">
                  <c:v>0.78030884916852428</c:v>
                </c:pt>
                <c:pt idx="3317">
                  <c:v>0.8055367170027965</c:v>
                </c:pt>
                <c:pt idx="3318">
                  <c:v>0.80888073352323064</c:v>
                </c:pt>
                <c:pt idx="3319">
                  <c:v>0.89041184616665259</c:v>
                </c:pt>
                <c:pt idx="3320">
                  <c:v>0.89929791129159731</c:v>
                </c:pt>
                <c:pt idx="3321">
                  <c:v>0.80326912005092654</c:v>
                </c:pt>
                <c:pt idx="3322">
                  <c:v>0.90662273825735817</c:v>
                </c:pt>
                <c:pt idx="3323">
                  <c:v>0.78189518959469406</c:v>
                </c:pt>
                <c:pt idx="3324">
                  <c:v>0.79693597228847202</c:v>
                </c:pt>
                <c:pt idx="3325">
                  <c:v>0.8246865275970291</c:v>
                </c:pt>
                <c:pt idx="3326">
                  <c:v>0.99946286955506392</c:v>
                </c:pt>
                <c:pt idx="3327">
                  <c:v>0.99999999999997224</c:v>
                </c:pt>
                <c:pt idx="3328">
                  <c:v>0.99999999999997169</c:v>
                </c:pt>
                <c:pt idx="3329">
                  <c:v>0.99999999999997202</c:v>
                </c:pt>
                <c:pt idx="3330">
                  <c:v>0.99999999999997169</c:v>
                </c:pt>
                <c:pt idx="3331">
                  <c:v>0.99999999999997191</c:v>
                </c:pt>
                <c:pt idx="3332">
                  <c:v>0.99999999999997247</c:v>
                </c:pt>
                <c:pt idx="3333">
                  <c:v>0.81688077948495186</c:v>
                </c:pt>
                <c:pt idx="3334">
                  <c:v>0.63590252559454741</c:v>
                </c:pt>
                <c:pt idx="3335">
                  <c:v>0.50554363480946873</c:v>
                </c:pt>
                <c:pt idx="3336">
                  <c:v>0.4431685641785022</c:v>
                </c:pt>
                <c:pt idx="3337">
                  <c:v>0.37388577844074289</c:v>
                </c:pt>
                <c:pt idx="3338">
                  <c:v>0.33762505236643436</c:v>
                </c:pt>
                <c:pt idx="3339">
                  <c:v>0.37265220280758887</c:v>
                </c:pt>
                <c:pt idx="3340">
                  <c:v>0.34875870546836357</c:v>
                </c:pt>
                <c:pt idx="3341">
                  <c:v>0.33644777826941558</c:v>
                </c:pt>
                <c:pt idx="3342">
                  <c:v>0.30382857314568135</c:v>
                </c:pt>
                <c:pt idx="3343">
                  <c:v>0.27724994400808017</c:v>
                </c:pt>
                <c:pt idx="3344">
                  <c:v>0.24694604519142696</c:v>
                </c:pt>
                <c:pt idx="3345">
                  <c:v>0.20274591727481581</c:v>
                </c:pt>
                <c:pt idx="3346">
                  <c:v>0.17649604985008815</c:v>
                </c:pt>
                <c:pt idx="3347">
                  <c:v>0.26092396617599972</c:v>
                </c:pt>
                <c:pt idx="3348">
                  <c:v>0.33759581319307042</c:v>
                </c:pt>
                <c:pt idx="3349">
                  <c:v>0.41204814768962866</c:v>
                </c:pt>
                <c:pt idx="3350">
                  <c:v>0.69696060805677362</c:v>
                </c:pt>
                <c:pt idx="3351">
                  <c:v>0.90482689256781068</c:v>
                </c:pt>
                <c:pt idx="3352">
                  <c:v>0.99999999999997247</c:v>
                </c:pt>
                <c:pt idx="3353">
                  <c:v>0.9999999999999728</c:v>
                </c:pt>
                <c:pt idx="3354">
                  <c:v>0.99999999999997224</c:v>
                </c:pt>
                <c:pt idx="3355">
                  <c:v>0.99999999999997191</c:v>
                </c:pt>
                <c:pt idx="3356">
                  <c:v>0.99999999999997247</c:v>
                </c:pt>
                <c:pt idx="3357">
                  <c:v>0.99999999999997202</c:v>
                </c:pt>
                <c:pt idx="3358">
                  <c:v>0.99999999999997247</c:v>
                </c:pt>
                <c:pt idx="3359">
                  <c:v>0.99999999999997302</c:v>
                </c:pt>
                <c:pt idx="3360">
                  <c:v>0.99999999999997302</c:v>
                </c:pt>
                <c:pt idx="3361">
                  <c:v>0.90571240298268885</c:v>
                </c:pt>
                <c:pt idx="3362">
                  <c:v>0.90322685947601489</c:v>
                </c:pt>
                <c:pt idx="3363">
                  <c:v>0.92198453124441182</c:v>
                </c:pt>
                <c:pt idx="3364">
                  <c:v>0.94671133819543207</c:v>
                </c:pt>
                <c:pt idx="3365">
                  <c:v>0.93013178838820942</c:v>
                </c:pt>
                <c:pt idx="3366">
                  <c:v>0.92898893075923872</c:v>
                </c:pt>
                <c:pt idx="3367">
                  <c:v>0.77827907665310336</c:v>
                </c:pt>
                <c:pt idx="3368">
                  <c:v>0.62023454367748754</c:v>
                </c:pt>
                <c:pt idx="3369">
                  <c:v>0.39108029561277263</c:v>
                </c:pt>
                <c:pt idx="3370">
                  <c:v>0.25367588378905637</c:v>
                </c:pt>
                <c:pt idx="3371">
                  <c:v>0.24570624725231666</c:v>
                </c:pt>
                <c:pt idx="3372">
                  <c:v>0.26096950605268948</c:v>
                </c:pt>
                <c:pt idx="3373">
                  <c:v>0.29233740438525646</c:v>
                </c:pt>
                <c:pt idx="3374">
                  <c:v>0.52907612589317177</c:v>
                </c:pt>
                <c:pt idx="3375">
                  <c:v>0.83372054114035998</c:v>
                </c:pt>
                <c:pt idx="3376">
                  <c:v>0.99999999999997014</c:v>
                </c:pt>
                <c:pt idx="3377">
                  <c:v>0.99999999999997069</c:v>
                </c:pt>
                <c:pt idx="3378">
                  <c:v>0.99999999999997047</c:v>
                </c:pt>
                <c:pt idx="3379">
                  <c:v>0.99999999999997025</c:v>
                </c:pt>
                <c:pt idx="3380">
                  <c:v>0.99999999999997047</c:v>
                </c:pt>
                <c:pt idx="3381">
                  <c:v>0.99999999999996991</c:v>
                </c:pt>
                <c:pt idx="3382">
                  <c:v>0.99999999999997047</c:v>
                </c:pt>
                <c:pt idx="3383">
                  <c:v>0.81867286227519886</c:v>
                </c:pt>
                <c:pt idx="3384">
                  <c:v>0.49820102032923003</c:v>
                </c:pt>
                <c:pt idx="3385">
                  <c:v>0.39477982442809029</c:v>
                </c:pt>
                <c:pt idx="3386">
                  <c:v>0.31637726778834285</c:v>
                </c:pt>
                <c:pt idx="3387">
                  <c:v>0.28543818679398453</c:v>
                </c:pt>
                <c:pt idx="3388">
                  <c:v>0.32032101883782649</c:v>
                </c:pt>
                <c:pt idx="3389">
                  <c:v>0.31779601386370987</c:v>
                </c:pt>
                <c:pt idx="3390">
                  <c:v>0.27552837649979944</c:v>
                </c:pt>
                <c:pt idx="3391">
                  <c:v>0.4301054802682156</c:v>
                </c:pt>
                <c:pt idx="3392">
                  <c:v>0.50137892224525937</c:v>
                </c:pt>
                <c:pt idx="3393">
                  <c:v>0.49380922550597134</c:v>
                </c:pt>
                <c:pt idx="3394">
                  <c:v>0.36193383479368768</c:v>
                </c:pt>
                <c:pt idx="3395">
                  <c:v>0.46747951540685695</c:v>
                </c:pt>
                <c:pt idx="3396">
                  <c:v>0.48021497293664028</c:v>
                </c:pt>
                <c:pt idx="3397">
                  <c:v>0.62844753704573342</c:v>
                </c:pt>
                <c:pt idx="3398">
                  <c:v>0.80547050697167988</c:v>
                </c:pt>
                <c:pt idx="3399">
                  <c:v>0.99999999999996958</c:v>
                </c:pt>
                <c:pt idx="3400">
                  <c:v>0.99999999999996936</c:v>
                </c:pt>
                <c:pt idx="3401">
                  <c:v>0.99999999999997025</c:v>
                </c:pt>
                <c:pt idx="3402">
                  <c:v>0.9999999999999698</c:v>
                </c:pt>
                <c:pt idx="3403">
                  <c:v>0.9999999999999698</c:v>
                </c:pt>
                <c:pt idx="3404">
                  <c:v>0.99999999999997047</c:v>
                </c:pt>
                <c:pt idx="3405">
                  <c:v>0.92597881174698071</c:v>
                </c:pt>
                <c:pt idx="3406">
                  <c:v>0.77993132939941923</c:v>
                </c:pt>
                <c:pt idx="3407">
                  <c:v>0.65805677647336669</c:v>
                </c:pt>
                <c:pt idx="3408">
                  <c:v>0.42786880488629964</c:v>
                </c:pt>
                <c:pt idx="3409">
                  <c:v>0.30839968227524023</c:v>
                </c:pt>
                <c:pt idx="3410">
                  <c:v>0.26461866329640155</c:v>
                </c:pt>
                <c:pt idx="3411">
                  <c:v>0.30964373316450994</c:v>
                </c:pt>
                <c:pt idx="3412">
                  <c:v>0.30984840095370142</c:v>
                </c:pt>
                <c:pt idx="3413">
                  <c:v>0.30447071185547436</c:v>
                </c:pt>
                <c:pt idx="3414">
                  <c:v>0.28481071021809012</c:v>
                </c:pt>
                <c:pt idx="3415">
                  <c:v>0.47612255626552696</c:v>
                </c:pt>
                <c:pt idx="3416">
                  <c:v>0.5326745878606729</c:v>
                </c:pt>
                <c:pt idx="3417">
                  <c:v>0.36779054140823308</c:v>
                </c:pt>
                <c:pt idx="3418">
                  <c:v>0.23692461400868692</c:v>
                </c:pt>
                <c:pt idx="3419">
                  <c:v>0.32481907378429553</c:v>
                </c:pt>
                <c:pt idx="3420">
                  <c:v>0.5528791064586035</c:v>
                </c:pt>
                <c:pt idx="3421">
                  <c:v>0.56562963217900986</c:v>
                </c:pt>
                <c:pt idx="3422">
                  <c:v>0.5618064234925968</c:v>
                </c:pt>
                <c:pt idx="3423">
                  <c:v>0.85438127504662587</c:v>
                </c:pt>
                <c:pt idx="3424">
                  <c:v>0.99999999999996936</c:v>
                </c:pt>
                <c:pt idx="3425">
                  <c:v>0.99999999999997014</c:v>
                </c:pt>
                <c:pt idx="3426">
                  <c:v>0.99999999999996936</c:v>
                </c:pt>
                <c:pt idx="3427">
                  <c:v>0.9999999999999698</c:v>
                </c:pt>
                <c:pt idx="3428">
                  <c:v>0.99999999999997369</c:v>
                </c:pt>
                <c:pt idx="3429">
                  <c:v>0.84169329800464632</c:v>
                </c:pt>
                <c:pt idx="3430">
                  <c:v>0.61552338106250726</c:v>
                </c:pt>
                <c:pt idx="3431">
                  <c:v>0.45417622936793478</c:v>
                </c:pt>
                <c:pt idx="3432">
                  <c:v>0.28612969512963998</c:v>
                </c:pt>
                <c:pt idx="3433">
                  <c:v>0.23373519264307521</c:v>
                </c:pt>
                <c:pt idx="3434">
                  <c:v>0.20970164486803369</c:v>
                </c:pt>
                <c:pt idx="3435">
                  <c:v>0.24278188171484688</c:v>
                </c:pt>
                <c:pt idx="3436">
                  <c:v>0.21223632771929543</c:v>
                </c:pt>
                <c:pt idx="3437">
                  <c:v>0.24542253262457733</c:v>
                </c:pt>
                <c:pt idx="3438">
                  <c:v>0.27650756628856171</c:v>
                </c:pt>
                <c:pt idx="3439">
                  <c:v>0.4013529527076406</c:v>
                </c:pt>
                <c:pt idx="3440">
                  <c:v>0.45601972182454059</c:v>
                </c:pt>
                <c:pt idx="3441">
                  <c:v>0.64243378732544887</c:v>
                </c:pt>
                <c:pt idx="3442">
                  <c:v>0.38139723512140555</c:v>
                </c:pt>
                <c:pt idx="3443">
                  <c:v>0.15896977645618698</c:v>
                </c:pt>
                <c:pt idx="3444">
                  <c:v>0.33410361573053288</c:v>
                </c:pt>
                <c:pt idx="3445">
                  <c:v>0.67762061011623742</c:v>
                </c:pt>
                <c:pt idx="3446">
                  <c:v>0.76229652811266257</c:v>
                </c:pt>
                <c:pt idx="3447">
                  <c:v>0.97951694406961143</c:v>
                </c:pt>
                <c:pt idx="3448">
                  <c:v>0.99999999999996991</c:v>
                </c:pt>
                <c:pt idx="3449">
                  <c:v>0.99999999999997069</c:v>
                </c:pt>
                <c:pt idx="3450">
                  <c:v>0.99999999999997014</c:v>
                </c:pt>
                <c:pt idx="3451">
                  <c:v>0.9999999999999698</c:v>
                </c:pt>
                <c:pt idx="3452">
                  <c:v>0.99999999999997069</c:v>
                </c:pt>
                <c:pt idx="3453">
                  <c:v>0.97661557593069448</c:v>
                </c:pt>
                <c:pt idx="3454">
                  <c:v>0.89618875118759012</c:v>
                </c:pt>
                <c:pt idx="3455">
                  <c:v>0.7776539348</c:v>
                </c:pt>
                <c:pt idx="3456">
                  <c:v>0.65214738072159784</c:v>
                </c:pt>
                <c:pt idx="3457">
                  <c:v>0.65962737673002336</c:v>
                </c:pt>
                <c:pt idx="3458">
                  <c:v>0.58247712822801134</c:v>
                </c:pt>
                <c:pt idx="3459">
                  <c:v>0.54983260107565091</c:v>
                </c:pt>
                <c:pt idx="3460">
                  <c:v>0.53219473996526301</c:v>
                </c:pt>
                <c:pt idx="3461">
                  <c:v>0.60399621725374075</c:v>
                </c:pt>
                <c:pt idx="3462">
                  <c:v>0.578213539299961</c:v>
                </c:pt>
                <c:pt idx="3463">
                  <c:v>0.56416042366074981</c:v>
                </c:pt>
                <c:pt idx="3464">
                  <c:v>0.60010217950740863</c:v>
                </c:pt>
                <c:pt idx="3465">
                  <c:v>0.53265520197396488</c:v>
                </c:pt>
                <c:pt idx="3466">
                  <c:v>0.43611114034657839</c:v>
                </c:pt>
                <c:pt idx="3467">
                  <c:v>0.57097223203663616</c:v>
                </c:pt>
                <c:pt idx="3468">
                  <c:v>0.64845663256747021</c:v>
                </c:pt>
                <c:pt idx="3469">
                  <c:v>0.76639602174925803</c:v>
                </c:pt>
                <c:pt idx="3470">
                  <c:v>0.93839494569511872</c:v>
                </c:pt>
                <c:pt idx="3471">
                  <c:v>0.99999999999997191</c:v>
                </c:pt>
                <c:pt idx="3472">
                  <c:v>0.99999999999997202</c:v>
                </c:pt>
                <c:pt idx="3473">
                  <c:v>0.99999999999997224</c:v>
                </c:pt>
                <c:pt idx="3474">
                  <c:v>0.99999999999997191</c:v>
                </c:pt>
                <c:pt idx="3475">
                  <c:v>0.99999999999997202</c:v>
                </c:pt>
                <c:pt idx="3476">
                  <c:v>0.99999999999997258</c:v>
                </c:pt>
                <c:pt idx="3477">
                  <c:v>0.99999999999997224</c:v>
                </c:pt>
                <c:pt idx="3478">
                  <c:v>0.99999999999997202</c:v>
                </c:pt>
                <c:pt idx="3479">
                  <c:v>0.9999999999999728</c:v>
                </c:pt>
                <c:pt idx="3480">
                  <c:v>0.99850288482875493</c:v>
                </c:pt>
                <c:pt idx="3481">
                  <c:v>0.96508543756229637</c:v>
                </c:pt>
                <c:pt idx="3482">
                  <c:v>0.94274907045392575</c:v>
                </c:pt>
                <c:pt idx="3483">
                  <c:v>0.92973794304225399</c:v>
                </c:pt>
                <c:pt idx="3484">
                  <c:v>0.95371990726969547</c:v>
                </c:pt>
                <c:pt idx="3485">
                  <c:v>0.9302329097102835</c:v>
                </c:pt>
                <c:pt idx="3486">
                  <c:v>0.91290670884384484</c:v>
                </c:pt>
                <c:pt idx="3487">
                  <c:v>0.9176592978692325</c:v>
                </c:pt>
                <c:pt idx="3488">
                  <c:v>0.87208412093724896</c:v>
                </c:pt>
                <c:pt idx="3489">
                  <c:v>0.81953428945363205</c:v>
                </c:pt>
                <c:pt idx="3490">
                  <c:v>0.80994748296833219</c:v>
                </c:pt>
                <c:pt idx="3491">
                  <c:v>0.81207945508647694</c:v>
                </c:pt>
                <c:pt idx="3492">
                  <c:v>0.80424907532410117</c:v>
                </c:pt>
                <c:pt idx="3493">
                  <c:v>0.79923807108284106</c:v>
                </c:pt>
                <c:pt idx="3494">
                  <c:v>0.91820186973879458</c:v>
                </c:pt>
                <c:pt idx="3495">
                  <c:v>0.99999999999997347</c:v>
                </c:pt>
                <c:pt idx="3496">
                  <c:v>0.99999999999997313</c:v>
                </c:pt>
                <c:pt idx="3497">
                  <c:v>0.99999999999997313</c:v>
                </c:pt>
                <c:pt idx="3498">
                  <c:v>0.99999999999997313</c:v>
                </c:pt>
                <c:pt idx="3499">
                  <c:v>0.99999999999997335</c:v>
                </c:pt>
                <c:pt idx="3500">
                  <c:v>0.99999999999997347</c:v>
                </c:pt>
                <c:pt idx="3501">
                  <c:v>0.97812265791289865</c:v>
                </c:pt>
                <c:pt idx="3502">
                  <c:v>0.92382169362421618</c:v>
                </c:pt>
                <c:pt idx="3503">
                  <c:v>0.84800047617680485</c:v>
                </c:pt>
                <c:pt idx="3504">
                  <c:v>0.74073591836980635</c:v>
                </c:pt>
                <c:pt idx="3505">
                  <c:v>0.62261688910609359</c:v>
                </c:pt>
                <c:pt idx="3506">
                  <c:v>0.57633107486468482</c:v>
                </c:pt>
                <c:pt idx="3507">
                  <c:v>0.55891095077054453</c:v>
                </c:pt>
                <c:pt idx="3508">
                  <c:v>0.55531029126974385</c:v>
                </c:pt>
                <c:pt idx="3509">
                  <c:v>0.50442811147310185</c:v>
                </c:pt>
                <c:pt idx="3510">
                  <c:v>0.48743141130174988</c:v>
                </c:pt>
                <c:pt idx="3511">
                  <c:v>0.51770672222524361</c:v>
                </c:pt>
                <c:pt idx="3512">
                  <c:v>0.57731340573389622</c:v>
                </c:pt>
                <c:pt idx="3513">
                  <c:v>0.75810414193293119</c:v>
                </c:pt>
                <c:pt idx="3514">
                  <c:v>0.80201840146238823</c:v>
                </c:pt>
                <c:pt idx="3515">
                  <c:v>0.84024504873462502</c:v>
                </c:pt>
                <c:pt idx="3516">
                  <c:v>0.92743549785363144</c:v>
                </c:pt>
                <c:pt idx="3517">
                  <c:v>0.99999999999997136</c:v>
                </c:pt>
                <c:pt idx="3518">
                  <c:v>0.83646486436416012</c:v>
                </c:pt>
                <c:pt idx="3519">
                  <c:v>0.9576069343680117</c:v>
                </c:pt>
                <c:pt idx="3520">
                  <c:v>0.99999999999997136</c:v>
                </c:pt>
                <c:pt idx="3521">
                  <c:v>0.99999999999997169</c:v>
                </c:pt>
                <c:pt idx="3522">
                  <c:v>0.99999999999997113</c:v>
                </c:pt>
                <c:pt idx="3523">
                  <c:v>0.99999999999997102</c:v>
                </c:pt>
                <c:pt idx="3524">
                  <c:v>0.99999999999997169</c:v>
                </c:pt>
                <c:pt idx="3525">
                  <c:v>0.99999999999997102</c:v>
                </c:pt>
                <c:pt idx="3526">
                  <c:v>0.99999999999997102</c:v>
                </c:pt>
                <c:pt idx="3527">
                  <c:v>0.99999999999997169</c:v>
                </c:pt>
                <c:pt idx="3528">
                  <c:v>0.9822391205666724</c:v>
                </c:pt>
                <c:pt idx="3529">
                  <c:v>0.81243269697800724</c:v>
                </c:pt>
                <c:pt idx="3530">
                  <c:v>0.73932223424533017</c:v>
                </c:pt>
                <c:pt idx="3531">
                  <c:v>0.63990290872113298</c:v>
                </c:pt>
                <c:pt idx="3532">
                  <c:v>0.32961313489049976</c:v>
                </c:pt>
                <c:pt idx="3533">
                  <c:v>0.2815019660232484</c:v>
                </c:pt>
                <c:pt idx="3534">
                  <c:v>0.21670364941072481</c:v>
                </c:pt>
                <c:pt idx="3535">
                  <c:v>0.10976101800887883</c:v>
                </c:pt>
                <c:pt idx="3536">
                  <c:v>8.5318533332880531E-2</c:v>
                </c:pt>
                <c:pt idx="3537">
                  <c:v>4.7183564550489075E-2</c:v>
                </c:pt>
                <c:pt idx="3538">
                  <c:v>3.9799522791034693E-2</c:v>
                </c:pt>
                <c:pt idx="3539">
                  <c:v>4.7364486995925867E-2</c:v>
                </c:pt>
                <c:pt idx="3540">
                  <c:v>0.1523836281452812</c:v>
                </c:pt>
                <c:pt idx="3541">
                  <c:v>0.53274535622057018</c:v>
                </c:pt>
                <c:pt idx="3542">
                  <c:v>0.59722742038326726</c:v>
                </c:pt>
                <c:pt idx="3543">
                  <c:v>0.72312954622352155</c:v>
                </c:pt>
                <c:pt idx="3544">
                  <c:v>0.79333631631943657</c:v>
                </c:pt>
                <c:pt idx="3545">
                  <c:v>0.9142468066423971</c:v>
                </c:pt>
                <c:pt idx="3546">
                  <c:v>0.99999999999996958</c:v>
                </c:pt>
                <c:pt idx="3547">
                  <c:v>0.9999999999999698</c:v>
                </c:pt>
                <c:pt idx="3548">
                  <c:v>0.99999999999997047</c:v>
                </c:pt>
                <c:pt idx="3549">
                  <c:v>0.97112343508449894</c:v>
                </c:pt>
                <c:pt idx="3550">
                  <c:v>0.91619014880969407</c:v>
                </c:pt>
                <c:pt idx="3551">
                  <c:v>0.77865225296626428</c:v>
                </c:pt>
                <c:pt idx="3552">
                  <c:v>0.47904835515405486</c:v>
                </c:pt>
                <c:pt idx="3553">
                  <c:v>0.57057882484183386</c:v>
                </c:pt>
                <c:pt idx="3554">
                  <c:v>0.60144569320561903</c:v>
                </c:pt>
                <c:pt idx="3555">
                  <c:v>0.61839742653123098</c:v>
                </c:pt>
                <c:pt idx="3556">
                  <c:v>0.64302307638766154</c:v>
                </c:pt>
                <c:pt idx="3557">
                  <c:v>0.59896378001039918</c:v>
                </c:pt>
                <c:pt idx="3558">
                  <c:v>0.68985999823600386</c:v>
                </c:pt>
                <c:pt idx="3559">
                  <c:v>0.68161892687413828</c:v>
                </c:pt>
                <c:pt idx="3560">
                  <c:v>0.56181185667570166</c:v>
                </c:pt>
                <c:pt idx="3561">
                  <c:v>0.34813320900560935</c:v>
                </c:pt>
                <c:pt idx="3562">
                  <c:v>0.4570091357754944</c:v>
                </c:pt>
                <c:pt idx="3563">
                  <c:v>0.46339636531263334</c:v>
                </c:pt>
                <c:pt idx="3564">
                  <c:v>0.42598466663700241</c:v>
                </c:pt>
                <c:pt idx="3565">
                  <c:v>0.37562935186296997</c:v>
                </c:pt>
                <c:pt idx="3566">
                  <c:v>0.65760178514678369</c:v>
                </c:pt>
                <c:pt idx="3567">
                  <c:v>0.98091733714349716</c:v>
                </c:pt>
                <c:pt idx="3568">
                  <c:v>0.99999999999997014</c:v>
                </c:pt>
                <c:pt idx="3569">
                  <c:v>0.9999999999999708</c:v>
                </c:pt>
                <c:pt idx="3570">
                  <c:v>0.99999999999997014</c:v>
                </c:pt>
                <c:pt idx="3571">
                  <c:v>0.99999999999997014</c:v>
                </c:pt>
                <c:pt idx="3572">
                  <c:v>0.99999999999997102</c:v>
                </c:pt>
                <c:pt idx="3573">
                  <c:v>0.99999999999997402</c:v>
                </c:pt>
                <c:pt idx="3574">
                  <c:v>0.95285622569205797</c:v>
                </c:pt>
                <c:pt idx="3575">
                  <c:v>0.71477388948716902</c:v>
                </c:pt>
                <c:pt idx="3576">
                  <c:v>0.64697659384013362</c:v>
                </c:pt>
                <c:pt idx="3577">
                  <c:v>0.58515552573385088</c:v>
                </c:pt>
                <c:pt idx="3578">
                  <c:v>0.47585224280935695</c:v>
                </c:pt>
                <c:pt idx="3579">
                  <c:v>0.35882392807198582</c:v>
                </c:pt>
                <c:pt idx="3580">
                  <c:v>0.41412880712183042</c:v>
                </c:pt>
                <c:pt idx="3581">
                  <c:v>0.53788604108799709</c:v>
                </c:pt>
                <c:pt idx="3582">
                  <c:v>0.68969147373286699</c:v>
                </c:pt>
                <c:pt idx="3583">
                  <c:v>0.79707708561670709</c:v>
                </c:pt>
                <c:pt idx="3584">
                  <c:v>0.74064009992662461</c:v>
                </c:pt>
                <c:pt idx="3585">
                  <c:v>0.71847407629165461</c:v>
                </c:pt>
                <c:pt idx="3586">
                  <c:v>0.6929422000670622</c:v>
                </c:pt>
                <c:pt idx="3587">
                  <c:v>0.43886641735747633</c:v>
                </c:pt>
                <c:pt idx="3588">
                  <c:v>0.62580284633351391</c:v>
                </c:pt>
                <c:pt idx="3589">
                  <c:v>0.46119104231749869</c:v>
                </c:pt>
                <c:pt idx="3590">
                  <c:v>0.77115651084272374</c:v>
                </c:pt>
                <c:pt idx="3591">
                  <c:v>0.99999999999997014</c:v>
                </c:pt>
                <c:pt idx="3592">
                  <c:v>0.99999999999996958</c:v>
                </c:pt>
                <c:pt idx="3593">
                  <c:v>0.99999999999997025</c:v>
                </c:pt>
                <c:pt idx="3594">
                  <c:v>0.99999999999996958</c:v>
                </c:pt>
                <c:pt idx="3595">
                  <c:v>0.9999999999999688</c:v>
                </c:pt>
                <c:pt idx="3596">
                  <c:v>0.99999999999997014</c:v>
                </c:pt>
                <c:pt idx="3597">
                  <c:v>0.93634091977060774</c:v>
                </c:pt>
                <c:pt idx="3598">
                  <c:v>0.72379725478365076</c:v>
                </c:pt>
                <c:pt idx="3599">
                  <c:v>0.53177044233804582</c:v>
                </c:pt>
                <c:pt idx="3600">
                  <c:v>0.4282769274465828</c:v>
                </c:pt>
                <c:pt idx="3601">
                  <c:v>0.34567413530852159</c:v>
                </c:pt>
                <c:pt idx="3602">
                  <c:v>0.23911797572803908</c:v>
                </c:pt>
                <c:pt idx="3603">
                  <c:v>0.20370903389452724</c:v>
                </c:pt>
                <c:pt idx="3604">
                  <c:v>0.19149449432997268</c:v>
                </c:pt>
                <c:pt idx="3605">
                  <c:v>0.22986825050287638</c:v>
                </c:pt>
                <c:pt idx="3606">
                  <c:v>0.30009734646086839</c:v>
                </c:pt>
                <c:pt idx="3607">
                  <c:v>0.33252869694459597</c:v>
                </c:pt>
                <c:pt idx="3608">
                  <c:v>0.14896322112820792</c:v>
                </c:pt>
                <c:pt idx="3609">
                  <c:v>0.11022098117749723</c:v>
                </c:pt>
                <c:pt idx="3610">
                  <c:v>9.5912990078177635E-2</c:v>
                </c:pt>
                <c:pt idx="3611">
                  <c:v>0.10565808180164966</c:v>
                </c:pt>
                <c:pt idx="3612">
                  <c:v>0.10287193550693839</c:v>
                </c:pt>
                <c:pt idx="3613">
                  <c:v>0.10883538549473978</c:v>
                </c:pt>
                <c:pt idx="3614">
                  <c:v>0.32865140495634898</c:v>
                </c:pt>
                <c:pt idx="3615">
                  <c:v>0.82658586008975687</c:v>
                </c:pt>
                <c:pt idx="3616">
                  <c:v>1.0000000000000004</c:v>
                </c:pt>
                <c:pt idx="3617">
                  <c:v>1.0000000000000007</c:v>
                </c:pt>
                <c:pt idx="3618">
                  <c:v>0.99999999999999933</c:v>
                </c:pt>
                <c:pt idx="3619">
                  <c:v>1.0000000000000002</c:v>
                </c:pt>
                <c:pt idx="3620">
                  <c:v>1.0000000000000004</c:v>
                </c:pt>
                <c:pt idx="3621">
                  <c:v>0.99999999999999944</c:v>
                </c:pt>
                <c:pt idx="3622">
                  <c:v>1.0000000000000002</c:v>
                </c:pt>
                <c:pt idx="3623">
                  <c:v>1.0000000000000004</c:v>
                </c:pt>
                <c:pt idx="3624">
                  <c:v>0.99999999999999911</c:v>
                </c:pt>
                <c:pt idx="3625">
                  <c:v>0.99999999999999978</c:v>
                </c:pt>
                <c:pt idx="3626">
                  <c:v>0.99999999999999978</c:v>
                </c:pt>
                <c:pt idx="3627">
                  <c:v>0.99999999999999978</c:v>
                </c:pt>
                <c:pt idx="3628">
                  <c:v>0.99999999999999978</c:v>
                </c:pt>
                <c:pt idx="3629">
                  <c:v>0.99999999999999978</c:v>
                </c:pt>
                <c:pt idx="3630">
                  <c:v>0.99999999999999967</c:v>
                </c:pt>
                <c:pt idx="3631">
                  <c:v>0.99999999999999978</c:v>
                </c:pt>
                <c:pt idx="3632">
                  <c:v>0.99999999999999978</c:v>
                </c:pt>
                <c:pt idx="3633">
                  <c:v>0.99999999999999978</c:v>
                </c:pt>
                <c:pt idx="3634">
                  <c:v>0.99999999999999967</c:v>
                </c:pt>
                <c:pt idx="3635">
                  <c:v>0.99999999999999978</c:v>
                </c:pt>
                <c:pt idx="3636">
                  <c:v>0.99999999999999967</c:v>
                </c:pt>
                <c:pt idx="3637">
                  <c:v>0.99999999999999978</c:v>
                </c:pt>
                <c:pt idx="3638">
                  <c:v>0.99999999999999978</c:v>
                </c:pt>
                <c:pt idx="3639">
                  <c:v>0.99999999999999978</c:v>
                </c:pt>
                <c:pt idx="3640">
                  <c:v>1.0000000000000004</c:v>
                </c:pt>
                <c:pt idx="3641">
                  <c:v>1.0000000000000007</c:v>
                </c:pt>
                <c:pt idx="3642">
                  <c:v>0.99999999999999933</c:v>
                </c:pt>
                <c:pt idx="3643">
                  <c:v>0.99999999999999978</c:v>
                </c:pt>
                <c:pt idx="3644">
                  <c:v>0.99999999999999978</c:v>
                </c:pt>
                <c:pt idx="3645">
                  <c:v>0.99999999999999978</c:v>
                </c:pt>
                <c:pt idx="3646">
                  <c:v>0.90456264705918976</c:v>
                </c:pt>
                <c:pt idx="3647">
                  <c:v>0.78295879527561341</c:v>
                </c:pt>
                <c:pt idx="3648">
                  <c:v>0.5806941207990558</c:v>
                </c:pt>
                <c:pt idx="3649">
                  <c:v>0.45804152078505844</c:v>
                </c:pt>
                <c:pt idx="3650">
                  <c:v>0.37357081241111151</c:v>
                </c:pt>
                <c:pt idx="3651">
                  <c:v>0.30263149259687111</c:v>
                </c:pt>
                <c:pt idx="3652">
                  <c:v>0.13818764020913246</c:v>
                </c:pt>
                <c:pt idx="3653">
                  <c:v>0.10062915506394485</c:v>
                </c:pt>
                <c:pt idx="3654">
                  <c:v>0.10302689042002289</c:v>
                </c:pt>
                <c:pt idx="3655">
                  <c:v>0.18838272812443294</c:v>
                </c:pt>
                <c:pt idx="3656">
                  <c:v>0.28622223211875525</c:v>
                </c:pt>
                <c:pt idx="3657">
                  <c:v>0.25127276856644798</c:v>
                </c:pt>
                <c:pt idx="3658">
                  <c:v>0.23339959585485276</c:v>
                </c:pt>
                <c:pt idx="3659">
                  <c:v>0.23477224756596762</c:v>
                </c:pt>
                <c:pt idx="3660">
                  <c:v>0.29736695958098353</c:v>
                </c:pt>
                <c:pt idx="3661">
                  <c:v>0.40948578245108436</c:v>
                </c:pt>
                <c:pt idx="3662">
                  <c:v>0.53733079392646355</c:v>
                </c:pt>
                <c:pt idx="3663">
                  <c:v>0.93872287842138014</c:v>
                </c:pt>
                <c:pt idx="3664">
                  <c:v>0.99999999999996958</c:v>
                </c:pt>
                <c:pt idx="3665">
                  <c:v>0.99999999999997025</c:v>
                </c:pt>
                <c:pt idx="3666">
                  <c:v>0.99999999999996958</c:v>
                </c:pt>
                <c:pt idx="3667">
                  <c:v>0.99999999999997047</c:v>
                </c:pt>
                <c:pt idx="3668">
                  <c:v>0.99777323913048466</c:v>
                </c:pt>
                <c:pt idx="3669">
                  <c:v>0.92208559448624128</c:v>
                </c:pt>
                <c:pt idx="3670">
                  <c:v>0.75133410818438362</c:v>
                </c:pt>
                <c:pt idx="3671">
                  <c:v>0.65488622709175548</c:v>
                </c:pt>
                <c:pt idx="3672">
                  <c:v>0.59742136658017542</c:v>
                </c:pt>
                <c:pt idx="3673">
                  <c:v>0.4502761362513038</c:v>
                </c:pt>
                <c:pt idx="3674">
                  <c:v>0.39155189962114917</c:v>
                </c:pt>
                <c:pt idx="3675">
                  <c:v>0.35213934219636694</c:v>
                </c:pt>
                <c:pt idx="3676">
                  <c:v>0.31358844419269183</c:v>
                </c:pt>
                <c:pt idx="3677">
                  <c:v>0.16865244914373301</c:v>
                </c:pt>
                <c:pt idx="3678">
                  <c:v>0.14704129341862265</c:v>
                </c:pt>
                <c:pt idx="3679">
                  <c:v>9.4167544093892025E-2</c:v>
                </c:pt>
                <c:pt idx="3680">
                  <c:v>0.12224023365736672</c:v>
                </c:pt>
                <c:pt idx="3681">
                  <c:v>4.5554551739193178E-2</c:v>
                </c:pt>
                <c:pt idx="3682">
                  <c:v>0.21813819831102252</c:v>
                </c:pt>
                <c:pt idx="3683">
                  <c:v>0.29087550618844232</c:v>
                </c:pt>
                <c:pt idx="3684">
                  <c:v>0.43119339899130626</c:v>
                </c:pt>
                <c:pt idx="3685">
                  <c:v>0.26020445546457188</c:v>
                </c:pt>
                <c:pt idx="3686">
                  <c:v>0.37091354529002868</c:v>
                </c:pt>
                <c:pt idx="3687">
                  <c:v>0.57422806906740376</c:v>
                </c:pt>
                <c:pt idx="3688">
                  <c:v>0.98989030593342409</c:v>
                </c:pt>
                <c:pt idx="3689">
                  <c:v>0.9999999999999698</c:v>
                </c:pt>
                <c:pt idx="3690">
                  <c:v>0.99999999999996936</c:v>
                </c:pt>
                <c:pt idx="3691">
                  <c:v>0.99999999999996902</c:v>
                </c:pt>
                <c:pt idx="3692">
                  <c:v>0.9999999999999698</c:v>
                </c:pt>
                <c:pt idx="3693">
                  <c:v>0.99999999999996902</c:v>
                </c:pt>
                <c:pt idx="3694">
                  <c:v>0.87279831934528307</c:v>
                </c:pt>
                <c:pt idx="3695">
                  <c:v>0.68570777292672913</c:v>
                </c:pt>
                <c:pt idx="3696">
                  <c:v>0.52240328803311997</c:v>
                </c:pt>
                <c:pt idx="3697">
                  <c:v>0.28001779240192148</c:v>
                </c:pt>
                <c:pt idx="3698">
                  <c:v>0.17533287050085961</c:v>
                </c:pt>
                <c:pt idx="3699">
                  <c:v>0.1056141679738387</c:v>
                </c:pt>
                <c:pt idx="3700">
                  <c:v>0.21783085655009998</c:v>
                </c:pt>
                <c:pt idx="3701">
                  <c:v>0.29295410028906987</c:v>
                </c:pt>
                <c:pt idx="3702">
                  <c:v>0.27506432388565094</c:v>
                </c:pt>
                <c:pt idx="3703">
                  <c:v>0.10123049198312631</c:v>
                </c:pt>
                <c:pt idx="3704">
                  <c:v>0.10639749307632015</c:v>
                </c:pt>
                <c:pt idx="3705">
                  <c:v>0.11769918893826356</c:v>
                </c:pt>
                <c:pt idx="3706">
                  <c:v>4.0929051651158774E-2</c:v>
                </c:pt>
                <c:pt idx="3707">
                  <c:v>6.2685284244238901E-2</c:v>
                </c:pt>
                <c:pt idx="3708">
                  <c:v>6.6281912921811917E-2</c:v>
                </c:pt>
                <c:pt idx="3709">
                  <c:v>4.403213837211499E-2</c:v>
                </c:pt>
                <c:pt idx="3710">
                  <c:v>7.0644656323223365E-2</c:v>
                </c:pt>
                <c:pt idx="3711">
                  <c:v>0.37447140673068258</c:v>
                </c:pt>
                <c:pt idx="3712">
                  <c:v>0.71265063716424759</c:v>
                </c:pt>
                <c:pt idx="3713">
                  <c:v>0.69484513048712571</c:v>
                </c:pt>
                <c:pt idx="3714">
                  <c:v>0.9603490346027016</c:v>
                </c:pt>
                <c:pt idx="3715">
                  <c:v>0.99999999999996836</c:v>
                </c:pt>
                <c:pt idx="3716">
                  <c:v>0.99999999999997924</c:v>
                </c:pt>
                <c:pt idx="3717">
                  <c:v>0.89540459320455923</c:v>
                </c:pt>
                <c:pt idx="3718">
                  <c:v>0.68462516640888016</c:v>
                </c:pt>
                <c:pt idx="3719">
                  <c:v>0.45812740114210326</c:v>
                </c:pt>
                <c:pt idx="3720">
                  <c:v>0.15335747362164628</c:v>
                </c:pt>
                <c:pt idx="3721">
                  <c:v>0.32123018015984539</c:v>
                </c:pt>
                <c:pt idx="3722">
                  <c:v>0.44596373073241447</c:v>
                </c:pt>
                <c:pt idx="3723">
                  <c:v>0.5915911350123696</c:v>
                </c:pt>
                <c:pt idx="3724">
                  <c:v>0.58253843496314184</c:v>
                </c:pt>
                <c:pt idx="3725">
                  <c:v>0.73165153392653448</c:v>
                </c:pt>
                <c:pt idx="3726">
                  <c:v>0.78748436937995481</c:v>
                </c:pt>
                <c:pt idx="3727">
                  <c:v>0.97445826710361383</c:v>
                </c:pt>
                <c:pt idx="3728">
                  <c:v>0.88853184590413137</c:v>
                </c:pt>
                <c:pt idx="3729">
                  <c:v>0.5682286770846231</c:v>
                </c:pt>
                <c:pt idx="3730">
                  <c:v>0.345592227722679</c:v>
                </c:pt>
                <c:pt idx="3731">
                  <c:v>0.55510873600968647</c:v>
                </c:pt>
                <c:pt idx="3732">
                  <c:v>0.48624115007420904</c:v>
                </c:pt>
                <c:pt idx="3733">
                  <c:v>0.42573443802567434</c:v>
                </c:pt>
                <c:pt idx="3734">
                  <c:v>0.64704859247532864</c:v>
                </c:pt>
                <c:pt idx="3735">
                  <c:v>0.92436487986132709</c:v>
                </c:pt>
                <c:pt idx="3736">
                  <c:v>0.99999999999997014</c:v>
                </c:pt>
                <c:pt idx="3737">
                  <c:v>0.9999999999999708</c:v>
                </c:pt>
                <c:pt idx="3738">
                  <c:v>0.99999999999997025</c:v>
                </c:pt>
                <c:pt idx="3739">
                  <c:v>0.99999999999997025</c:v>
                </c:pt>
                <c:pt idx="3740">
                  <c:v>0.99999999999997025</c:v>
                </c:pt>
                <c:pt idx="3741">
                  <c:v>0.89701822435200151</c:v>
                </c:pt>
                <c:pt idx="3742">
                  <c:v>0.56173024435142738</c:v>
                </c:pt>
                <c:pt idx="3743">
                  <c:v>0.48453616446762449</c:v>
                </c:pt>
                <c:pt idx="3744">
                  <c:v>0.42995711198793751</c:v>
                </c:pt>
                <c:pt idx="3745">
                  <c:v>0.47840722996963686</c:v>
                </c:pt>
                <c:pt idx="3746">
                  <c:v>0.49251979600182327</c:v>
                </c:pt>
                <c:pt idx="3747">
                  <c:v>0.60703313261694802</c:v>
                </c:pt>
                <c:pt idx="3748">
                  <c:v>0.54382396602676464</c:v>
                </c:pt>
                <c:pt idx="3749">
                  <c:v>0.64253248325265644</c:v>
                </c:pt>
                <c:pt idx="3750">
                  <c:v>0.77936117842474739</c:v>
                </c:pt>
                <c:pt idx="3751">
                  <c:v>0.92402870152093242</c:v>
                </c:pt>
                <c:pt idx="3752">
                  <c:v>0.76724005102469905</c:v>
                </c:pt>
                <c:pt idx="3753">
                  <c:v>0.48285583559149836</c:v>
                </c:pt>
                <c:pt idx="3754">
                  <c:v>0.16399863712363999</c:v>
                </c:pt>
                <c:pt idx="3755">
                  <c:v>0.18855810591009126</c:v>
                </c:pt>
                <c:pt idx="3756">
                  <c:v>0.20482634074471984</c:v>
                </c:pt>
                <c:pt idx="3757">
                  <c:v>0.30109948218569194</c:v>
                </c:pt>
                <c:pt idx="3758">
                  <c:v>0.57950903005295162</c:v>
                </c:pt>
                <c:pt idx="3759">
                  <c:v>0.89475085640299556</c:v>
                </c:pt>
                <c:pt idx="3760">
                  <c:v>0.99999999999997113</c:v>
                </c:pt>
                <c:pt idx="3761">
                  <c:v>0.99999999999997191</c:v>
                </c:pt>
                <c:pt idx="3762">
                  <c:v>0.99999999999997136</c:v>
                </c:pt>
                <c:pt idx="3763">
                  <c:v>0.99999999999997158</c:v>
                </c:pt>
                <c:pt idx="3764">
                  <c:v>0.99999999999997202</c:v>
                </c:pt>
                <c:pt idx="3765">
                  <c:v>0.99999999999997247</c:v>
                </c:pt>
                <c:pt idx="3766">
                  <c:v>0.86531588634452894</c:v>
                </c:pt>
                <c:pt idx="3767">
                  <c:v>0.77228060003819154</c:v>
                </c:pt>
                <c:pt idx="3768">
                  <c:v>0.6747662664115297</c:v>
                </c:pt>
                <c:pt idx="3769">
                  <c:v>0.72259582891904528</c:v>
                </c:pt>
                <c:pt idx="3770">
                  <c:v>0.77782274698903775</c:v>
                </c:pt>
                <c:pt idx="3771">
                  <c:v>0.77845960848005147</c:v>
                </c:pt>
                <c:pt idx="3772">
                  <c:v>0.77249786022247413</c:v>
                </c:pt>
                <c:pt idx="3773">
                  <c:v>0.76371180947995287</c:v>
                </c:pt>
                <c:pt idx="3774">
                  <c:v>0.82708283240879654</c:v>
                </c:pt>
                <c:pt idx="3775">
                  <c:v>0.96939566974536007</c:v>
                </c:pt>
                <c:pt idx="3776">
                  <c:v>0.91455214750991709</c:v>
                </c:pt>
                <c:pt idx="3777">
                  <c:v>0.81607491404415078</c:v>
                </c:pt>
                <c:pt idx="3778">
                  <c:v>0.76973951915946726</c:v>
                </c:pt>
                <c:pt idx="3779">
                  <c:v>0.84154290549159194</c:v>
                </c:pt>
                <c:pt idx="3780">
                  <c:v>0.84457653258034793</c:v>
                </c:pt>
                <c:pt idx="3781">
                  <c:v>0.86505495022346124</c:v>
                </c:pt>
                <c:pt idx="3782">
                  <c:v>0.97938011614326403</c:v>
                </c:pt>
                <c:pt idx="3783">
                  <c:v>0.99999999999999978</c:v>
                </c:pt>
                <c:pt idx="3784">
                  <c:v>1.0000000000000004</c:v>
                </c:pt>
                <c:pt idx="3785">
                  <c:v>1.0000000000000007</c:v>
                </c:pt>
                <c:pt idx="3786">
                  <c:v>0.99999999999999911</c:v>
                </c:pt>
                <c:pt idx="3787">
                  <c:v>0.99999999999999978</c:v>
                </c:pt>
                <c:pt idx="3788">
                  <c:v>0.99999999999999967</c:v>
                </c:pt>
                <c:pt idx="3789">
                  <c:v>0.99999999999999967</c:v>
                </c:pt>
                <c:pt idx="3790">
                  <c:v>0.99999999999999978</c:v>
                </c:pt>
                <c:pt idx="3791">
                  <c:v>0.99999999999999967</c:v>
                </c:pt>
                <c:pt idx="3792">
                  <c:v>0.97230974377513035</c:v>
                </c:pt>
                <c:pt idx="3793">
                  <c:v>0.96732433667017681</c:v>
                </c:pt>
                <c:pt idx="3794">
                  <c:v>0.96717979795252584</c:v>
                </c:pt>
                <c:pt idx="3795">
                  <c:v>0.96300774587874238</c:v>
                </c:pt>
                <c:pt idx="3796">
                  <c:v>0.96269217360992088</c:v>
                </c:pt>
                <c:pt idx="3797">
                  <c:v>0.96516816343150191</c:v>
                </c:pt>
                <c:pt idx="3798">
                  <c:v>0.96440127350858884</c:v>
                </c:pt>
                <c:pt idx="3799">
                  <c:v>0.97070580256313355</c:v>
                </c:pt>
                <c:pt idx="3800">
                  <c:v>0.96773385031577608</c:v>
                </c:pt>
                <c:pt idx="3801">
                  <c:v>0.959033866824476</c:v>
                </c:pt>
                <c:pt idx="3802">
                  <c:v>0.95743018179684536</c:v>
                </c:pt>
                <c:pt idx="3803">
                  <c:v>0.95959459076944831</c:v>
                </c:pt>
                <c:pt idx="3804">
                  <c:v>0.95760211445247145</c:v>
                </c:pt>
                <c:pt idx="3805">
                  <c:v>0.95919591728188303</c:v>
                </c:pt>
                <c:pt idx="3806">
                  <c:v>0.96728879679472257</c:v>
                </c:pt>
                <c:pt idx="3807">
                  <c:v>0.99999999999997191</c:v>
                </c:pt>
                <c:pt idx="3808">
                  <c:v>0.99999999999997247</c:v>
                </c:pt>
                <c:pt idx="3809">
                  <c:v>0.99999999999997247</c:v>
                </c:pt>
                <c:pt idx="3810">
                  <c:v>0.99999999999997202</c:v>
                </c:pt>
                <c:pt idx="3811">
                  <c:v>0.99999999999997247</c:v>
                </c:pt>
                <c:pt idx="3812">
                  <c:v>0.99999999999997313</c:v>
                </c:pt>
                <c:pt idx="3813">
                  <c:v>0.99999999999997302</c:v>
                </c:pt>
                <c:pt idx="3814">
                  <c:v>0.98667751297340645</c:v>
                </c:pt>
                <c:pt idx="3815">
                  <c:v>0.98123969735812122</c:v>
                </c:pt>
                <c:pt idx="3816">
                  <c:v>0.97912943295271804</c:v>
                </c:pt>
                <c:pt idx="3817">
                  <c:v>0.97910660176808562</c:v>
                </c:pt>
                <c:pt idx="3818">
                  <c:v>0.9803541169853569</c:v>
                </c:pt>
                <c:pt idx="3819">
                  <c:v>0.97920288337964556</c:v>
                </c:pt>
                <c:pt idx="3820">
                  <c:v>0.97922875230819073</c:v>
                </c:pt>
                <c:pt idx="3821">
                  <c:v>0.98068462336487716</c:v>
                </c:pt>
                <c:pt idx="3822">
                  <c:v>0.97972869598828138</c:v>
                </c:pt>
                <c:pt idx="3823">
                  <c:v>0.98173754016711157</c:v>
                </c:pt>
                <c:pt idx="3824">
                  <c:v>0.98243594356640129</c:v>
                </c:pt>
                <c:pt idx="3825">
                  <c:v>0.9777885189153912</c:v>
                </c:pt>
                <c:pt idx="3826">
                  <c:v>0.97681143914520818</c:v>
                </c:pt>
                <c:pt idx="3827">
                  <c:v>0.97821771666520863</c:v>
                </c:pt>
                <c:pt idx="3828">
                  <c:v>0.97713280548890458</c:v>
                </c:pt>
                <c:pt idx="3829">
                  <c:v>0.97815476830421966</c:v>
                </c:pt>
                <c:pt idx="3830">
                  <c:v>1.0000000000000002</c:v>
                </c:pt>
                <c:pt idx="3831">
                  <c:v>0.99999999999999967</c:v>
                </c:pt>
                <c:pt idx="3832">
                  <c:v>1</c:v>
                </c:pt>
                <c:pt idx="3833">
                  <c:v>0.99999999999999978</c:v>
                </c:pt>
                <c:pt idx="3834">
                  <c:v>0.99999999999999967</c:v>
                </c:pt>
                <c:pt idx="3835">
                  <c:v>0.99999999999999978</c:v>
                </c:pt>
                <c:pt idx="3836">
                  <c:v>0.99999999999999978</c:v>
                </c:pt>
                <c:pt idx="3837">
                  <c:v>0.99999999999999978</c:v>
                </c:pt>
                <c:pt idx="3838">
                  <c:v>1.0000000000000004</c:v>
                </c:pt>
                <c:pt idx="3839">
                  <c:v>0.984956054851717</c:v>
                </c:pt>
                <c:pt idx="3840">
                  <c:v>0.96092873257851252</c:v>
                </c:pt>
                <c:pt idx="3841">
                  <c:v>0.90388489642483028</c:v>
                </c:pt>
                <c:pt idx="3842">
                  <c:v>0.86942914832630047</c:v>
                </c:pt>
                <c:pt idx="3843">
                  <c:v>0.84232946964827171</c:v>
                </c:pt>
                <c:pt idx="3844">
                  <c:v>0.84679688393316832</c:v>
                </c:pt>
                <c:pt idx="3845">
                  <c:v>0.80318322140250309</c:v>
                </c:pt>
                <c:pt idx="3846">
                  <c:v>0.84459851438448263</c:v>
                </c:pt>
                <c:pt idx="3847">
                  <c:v>0.77305192782125165</c:v>
                </c:pt>
                <c:pt idx="3848">
                  <c:v>0.74532363355802844</c:v>
                </c:pt>
                <c:pt idx="3849">
                  <c:v>0.66419980075650653</c:v>
                </c:pt>
                <c:pt idx="3850">
                  <c:v>0.62344482360213749</c:v>
                </c:pt>
                <c:pt idx="3851">
                  <c:v>0.62711963769461632</c:v>
                </c:pt>
                <c:pt idx="3852">
                  <c:v>0.6451236781366827</c:v>
                </c:pt>
                <c:pt idx="3853">
                  <c:v>0.6684668863844222</c:v>
                </c:pt>
                <c:pt idx="3854">
                  <c:v>0.81560086288775946</c:v>
                </c:pt>
                <c:pt idx="3855">
                  <c:v>0.99999999999997224</c:v>
                </c:pt>
                <c:pt idx="3856">
                  <c:v>0.99999999999997158</c:v>
                </c:pt>
                <c:pt idx="3857">
                  <c:v>0.99999999999997202</c:v>
                </c:pt>
                <c:pt idx="3858">
                  <c:v>0.99999999999997158</c:v>
                </c:pt>
                <c:pt idx="3859">
                  <c:v>0.99999999999997158</c:v>
                </c:pt>
                <c:pt idx="3860">
                  <c:v>0.99999999999997202</c:v>
                </c:pt>
                <c:pt idx="3861">
                  <c:v>0.99999999999997169</c:v>
                </c:pt>
                <c:pt idx="3862">
                  <c:v>0.99999999999997302</c:v>
                </c:pt>
                <c:pt idx="3863">
                  <c:v>0.93517895710448773</c:v>
                </c:pt>
                <c:pt idx="3864">
                  <c:v>0.81386914365698082</c:v>
                </c:pt>
                <c:pt idx="3865">
                  <c:v>0.74374993989771598</c:v>
                </c:pt>
                <c:pt idx="3866">
                  <c:v>0.75784952239775405</c:v>
                </c:pt>
                <c:pt idx="3867">
                  <c:v>0.73948339801250795</c:v>
                </c:pt>
                <c:pt idx="3868">
                  <c:v>0.79508551948049011</c:v>
                </c:pt>
                <c:pt idx="3869">
                  <c:v>0.86537120675699752</c:v>
                </c:pt>
                <c:pt idx="3870">
                  <c:v>0.88709867022926026</c:v>
                </c:pt>
                <c:pt idx="3871">
                  <c:v>0.79206919648931895</c:v>
                </c:pt>
                <c:pt idx="3872">
                  <c:v>0.74958598988574965</c:v>
                </c:pt>
                <c:pt idx="3873">
                  <c:v>0.70181989727100802</c:v>
                </c:pt>
                <c:pt idx="3874">
                  <c:v>0.76006840221232397</c:v>
                </c:pt>
                <c:pt idx="3875">
                  <c:v>0.83938133688535987</c:v>
                </c:pt>
                <c:pt idx="3876">
                  <c:v>0.83289696721434126</c:v>
                </c:pt>
                <c:pt idx="3877">
                  <c:v>0.99999999999997158</c:v>
                </c:pt>
                <c:pt idx="3878">
                  <c:v>0.99999999999997224</c:v>
                </c:pt>
                <c:pt idx="3879">
                  <c:v>0.99999999999997169</c:v>
                </c:pt>
                <c:pt idx="3880">
                  <c:v>0.99999999999997169</c:v>
                </c:pt>
                <c:pt idx="3881">
                  <c:v>0.99999999999997202</c:v>
                </c:pt>
                <c:pt idx="3882">
                  <c:v>0.99999999999997158</c:v>
                </c:pt>
                <c:pt idx="3883">
                  <c:v>0.99999999999997202</c:v>
                </c:pt>
                <c:pt idx="3884">
                  <c:v>0.99999999999997258</c:v>
                </c:pt>
                <c:pt idx="3885">
                  <c:v>0.99588089628987808</c:v>
                </c:pt>
                <c:pt idx="3886">
                  <c:v>0.87838464985902842</c:v>
                </c:pt>
                <c:pt idx="3887">
                  <c:v>0.73356277011214677</c:v>
                </c:pt>
                <c:pt idx="3888">
                  <c:v>0.5813612002035089</c:v>
                </c:pt>
                <c:pt idx="3889">
                  <c:v>0.54967738598137494</c:v>
                </c:pt>
                <c:pt idx="3890">
                  <c:v>0.60888309239063954</c:v>
                </c:pt>
                <c:pt idx="3891">
                  <c:v>0.65004795652198355</c:v>
                </c:pt>
                <c:pt idx="3892">
                  <c:v>0.68260862018878854</c:v>
                </c:pt>
                <c:pt idx="3893">
                  <c:v>0.73376537420661747</c:v>
                </c:pt>
                <c:pt idx="3894">
                  <c:v>0.74824440842261564</c:v>
                </c:pt>
                <c:pt idx="3895">
                  <c:v>0.83023900047637389</c:v>
                </c:pt>
                <c:pt idx="3896">
                  <c:v>0.89983311317292103</c:v>
                </c:pt>
                <c:pt idx="3897">
                  <c:v>0.93161260016876668</c:v>
                </c:pt>
                <c:pt idx="3898">
                  <c:v>0.97492259118219438</c:v>
                </c:pt>
                <c:pt idx="3899">
                  <c:v>0.99999999999999944</c:v>
                </c:pt>
                <c:pt idx="3900">
                  <c:v>1</c:v>
                </c:pt>
                <c:pt idx="3901">
                  <c:v>1.0000000000000002</c:v>
                </c:pt>
                <c:pt idx="3902">
                  <c:v>1.0000000000000002</c:v>
                </c:pt>
                <c:pt idx="3903">
                  <c:v>0.99999999999999933</c:v>
                </c:pt>
                <c:pt idx="3904">
                  <c:v>1.0000000000000004</c:v>
                </c:pt>
                <c:pt idx="3905">
                  <c:v>1.0000000000000007</c:v>
                </c:pt>
                <c:pt idx="3906">
                  <c:v>0.99999999999999911</c:v>
                </c:pt>
                <c:pt idx="3907">
                  <c:v>0.99999999999999978</c:v>
                </c:pt>
                <c:pt idx="3908">
                  <c:v>0.99999999999999978</c:v>
                </c:pt>
                <c:pt idx="3909">
                  <c:v>0.99999999999999978</c:v>
                </c:pt>
                <c:pt idx="3910">
                  <c:v>1.0000000000000002</c:v>
                </c:pt>
                <c:pt idx="3911">
                  <c:v>1.0000000000000007</c:v>
                </c:pt>
                <c:pt idx="3912">
                  <c:v>0.99999999999999933</c:v>
                </c:pt>
                <c:pt idx="3913">
                  <c:v>0.99999999999999978</c:v>
                </c:pt>
                <c:pt idx="3914">
                  <c:v>0.99999999999999978</c:v>
                </c:pt>
                <c:pt idx="3915">
                  <c:v>0.99999999999999978</c:v>
                </c:pt>
                <c:pt idx="3916">
                  <c:v>1.0000000000000002</c:v>
                </c:pt>
                <c:pt idx="3917">
                  <c:v>1.0000000000000004</c:v>
                </c:pt>
                <c:pt idx="3918">
                  <c:v>0.99999999999999911</c:v>
                </c:pt>
                <c:pt idx="3919">
                  <c:v>0.99999999999999978</c:v>
                </c:pt>
                <c:pt idx="3920">
                  <c:v>0.99999999999999978</c:v>
                </c:pt>
                <c:pt idx="3921">
                  <c:v>0.99999999999999978</c:v>
                </c:pt>
                <c:pt idx="3922">
                  <c:v>1.0000000000000004</c:v>
                </c:pt>
                <c:pt idx="3923">
                  <c:v>1.0000000000000004</c:v>
                </c:pt>
                <c:pt idx="3924">
                  <c:v>0.99999999999999933</c:v>
                </c:pt>
                <c:pt idx="3925">
                  <c:v>0.99999999999999978</c:v>
                </c:pt>
                <c:pt idx="3926">
                  <c:v>0.99999999999999978</c:v>
                </c:pt>
                <c:pt idx="3927">
                  <c:v>0.99999999999999978</c:v>
                </c:pt>
                <c:pt idx="3928">
                  <c:v>0.99999999999999978</c:v>
                </c:pt>
                <c:pt idx="3929">
                  <c:v>0.99999999999999978</c:v>
                </c:pt>
                <c:pt idx="3930">
                  <c:v>0.99999999999999967</c:v>
                </c:pt>
                <c:pt idx="3931">
                  <c:v>0.99999999999999978</c:v>
                </c:pt>
                <c:pt idx="3932">
                  <c:v>0.99999999999999978</c:v>
                </c:pt>
                <c:pt idx="3933">
                  <c:v>0.99999999999999978</c:v>
                </c:pt>
                <c:pt idx="3934">
                  <c:v>0.99999999999999978</c:v>
                </c:pt>
                <c:pt idx="3935">
                  <c:v>0.99999999999999978</c:v>
                </c:pt>
                <c:pt idx="3936">
                  <c:v>0.99999999999999978</c:v>
                </c:pt>
                <c:pt idx="3937">
                  <c:v>0.99999999999999978</c:v>
                </c:pt>
                <c:pt idx="3938">
                  <c:v>0.99999999999999978</c:v>
                </c:pt>
                <c:pt idx="3939">
                  <c:v>0.99999999999999978</c:v>
                </c:pt>
                <c:pt idx="3940">
                  <c:v>0.99999999999999978</c:v>
                </c:pt>
                <c:pt idx="3941">
                  <c:v>0.99999999999999978</c:v>
                </c:pt>
                <c:pt idx="3942">
                  <c:v>0.99999999999999967</c:v>
                </c:pt>
                <c:pt idx="3943">
                  <c:v>0.99999999999999978</c:v>
                </c:pt>
                <c:pt idx="3944">
                  <c:v>0.99999999999999978</c:v>
                </c:pt>
                <c:pt idx="3945">
                  <c:v>0.99999999999999978</c:v>
                </c:pt>
                <c:pt idx="3946">
                  <c:v>0.99999999999999978</c:v>
                </c:pt>
                <c:pt idx="3947">
                  <c:v>0.99999999999999967</c:v>
                </c:pt>
                <c:pt idx="3948">
                  <c:v>0.99999999999999967</c:v>
                </c:pt>
                <c:pt idx="3949">
                  <c:v>1</c:v>
                </c:pt>
                <c:pt idx="3950">
                  <c:v>0.99999999999999978</c:v>
                </c:pt>
                <c:pt idx="3951">
                  <c:v>0.99999999999999978</c:v>
                </c:pt>
                <c:pt idx="3952">
                  <c:v>1.0000000000000002</c:v>
                </c:pt>
                <c:pt idx="3953">
                  <c:v>1.0000000000000007</c:v>
                </c:pt>
                <c:pt idx="3954">
                  <c:v>0.99999999999999889</c:v>
                </c:pt>
                <c:pt idx="3955">
                  <c:v>1.0000000000000004</c:v>
                </c:pt>
                <c:pt idx="3956">
                  <c:v>1.0000000000000009</c:v>
                </c:pt>
                <c:pt idx="3957">
                  <c:v>0.99999999999999944</c:v>
                </c:pt>
                <c:pt idx="3958">
                  <c:v>1.0000000000000004</c:v>
                </c:pt>
                <c:pt idx="3959">
                  <c:v>1.0000000000000007</c:v>
                </c:pt>
                <c:pt idx="3960">
                  <c:v>0.99999999999999933</c:v>
                </c:pt>
                <c:pt idx="3961">
                  <c:v>1.0000000000000007</c:v>
                </c:pt>
                <c:pt idx="3962">
                  <c:v>1.0000000000000013</c:v>
                </c:pt>
                <c:pt idx="3963">
                  <c:v>0.99999999999999944</c:v>
                </c:pt>
                <c:pt idx="3964">
                  <c:v>1.0000000000000002</c:v>
                </c:pt>
                <c:pt idx="3965">
                  <c:v>1.0000000000000007</c:v>
                </c:pt>
                <c:pt idx="3966">
                  <c:v>0.99999999999999933</c:v>
                </c:pt>
                <c:pt idx="3967">
                  <c:v>0.99999999999999967</c:v>
                </c:pt>
                <c:pt idx="3968">
                  <c:v>0.99999999999999967</c:v>
                </c:pt>
                <c:pt idx="3969">
                  <c:v>0.99999999999999967</c:v>
                </c:pt>
                <c:pt idx="3970">
                  <c:v>0.99999999999999978</c:v>
                </c:pt>
                <c:pt idx="3971">
                  <c:v>0.99999999999999978</c:v>
                </c:pt>
                <c:pt idx="3972">
                  <c:v>0.99999999999999967</c:v>
                </c:pt>
                <c:pt idx="3973">
                  <c:v>0.99999999999999978</c:v>
                </c:pt>
                <c:pt idx="3974">
                  <c:v>0.99999999999999978</c:v>
                </c:pt>
                <c:pt idx="3975">
                  <c:v>0.99999999999999978</c:v>
                </c:pt>
                <c:pt idx="3976">
                  <c:v>1.0000000000000002</c:v>
                </c:pt>
                <c:pt idx="3977">
                  <c:v>1.0000000000000007</c:v>
                </c:pt>
                <c:pt idx="3978">
                  <c:v>0.99999999999999911</c:v>
                </c:pt>
                <c:pt idx="3979">
                  <c:v>1.0000000000000002</c:v>
                </c:pt>
                <c:pt idx="3980">
                  <c:v>1.0000000000000007</c:v>
                </c:pt>
                <c:pt idx="3981">
                  <c:v>0.99999999999999944</c:v>
                </c:pt>
                <c:pt idx="3982">
                  <c:v>0.99999999999999978</c:v>
                </c:pt>
                <c:pt idx="3983">
                  <c:v>0.99999999999999967</c:v>
                </c:pt>
                <c:pt idx="3984">
                  <c:v>0.99999999999999967</c:v>
                </c:pt>
                <c:pt idx="3985">
                  <c:v>0.99999999999999967</c:v>
                </c:pt>
                <c:pt idx="3986">
                  <c:v>0.99999999999999978</c:v>
                </c:pt>
                <c:pt idx="3987">
                  <c:v>0.99999999999999978</c:v>
                </c:pt>
                <c:pt idx="3988">
                  <c:v>0.99999999999999978</c:v>
                </c:pt>
                <c:pt idx="3989">
                  <c:v>0.99999999999999978</c:v>
                </c:pt>
                <c:pt idx="3990">
                  <c:v>0.99999999999999967</c:v>
                </c:pt>
                <c:pt idx="3991">
                  <c:v>1</c:v>
                </c:pt>
                <c:pt idx="3992">
                  <c:v>1.0000000000000004</c:v>
                </c:pt>
                <c:pt idx="3993">
                  <c:v>0.99999999999999933</c:v>
                </c:pt>
                <c:pt idx="3994">
                  <c:v>0.99999999999999978</c:v>
                </c:pt>
                <c:pt idx="3995">
                  <c:v>0.99999999999999978</c:v>
                </c:pt>
                <c:pt idx="3996">
                  <c:v>0.99999999999999978</c:v>
                </c:pt>
                <c:pt idx="3997">
                  <c:v>0.99999999999999978</c:v>
                </c:pt>
                <c:pt idx="3998">
                  <c:v>0.99999999999999978</c:v>
                </c:pt>
                <c:pt idx="3999">
                  <c:v>0.99999999999999978</c:v>
                </c:pt>
                <c:pt idx="4000">
                  <c:v>0.99999999999999978</c:v>
                </c:pt>
                <c:pt idx="4001">
                  <c:v>0.99999999999999978</c:v>
                </c:pt>
                <c:pt idx="4002">
                  <c:v>0.99999999999999944</c:v>
                </c:pt>
                <c:pt idx="4003">
                  <c:v>0.99999999999999978</c:v>
                </c:pt>
                <c:pt idx="4004">
                  <c:v>0.99999999999999978</c:v>
                </c:pt>
                <c:pt idx="4005">
                  <c:v>0.99999999999999978</c:v>
                </c:pt>
                <c:pt idx="4006">
                  <c:v>1.0000000000000022</c:v>
                </c:pt>
                <c:pt idx="4007">
                  <c:v>0.99705160842934604</c:v>
                </c:pt>
                <c:pt idx="4008">
                  <c:v>0.97219190590456028</c:v>
                </c:pt>
                <c:pt idx="4009">
                  <c:v>0.95267589434745215</c:v>
                </c:pt>
                <c:pt idx="4010">
                  <c:v>0.946730449457033</c:v>
                </c:pt>
                <c:pt idx="4011">
                  <c:v>0.92853100340941674</c:v>
                </c:pt>
                <c:pt idx="4012">
                  <c:v>0.92410468247552224</c:v>
                </c:pt>
                <c:pt idx="4013">
                  <c:v>0.9177327078877664</c:v>
                </c:pt>
                <c:pt idx="4014">
                  <c:v>0.90583864615842169</c:v>
                </c:pt>
                <c:pt idx="4015">
                  <c:v>0.89011756306668599</c:v>
                </c:pt>
                <c:pt idx="4016">
                  <c:v>0.89340727551408217</c:v>
                </c:pt>
                <c:pt idx="4017">
                  <c:v>0.88839129760999158</c:v>
                </c:pt>
                <c:pt idx="4018">
                  <c:v>0.89387858617778615</c:v>
                </c:pt>
                <c:pt idx="4019">
                  <c:v>0.92798394397235084</c:v>
                </c:pt>
                <c:pt idx="4020">
                  <c:v>0.93063669594062348</c:v>
                </c:pt>
                <c:pt idx="4021">
                  <c:v>0.99630111340999028</c:v>
                </c:pt>
                <c:pt idx="4022">
                  <c:v>0.99999999999997624</c:v>
                </c:pt>
                <c:pt idx="4023">
                  <c:v>0.99999999999997424</c:v>
                </c:pt>
                <c:pt idx="4024">
                  <c:v>0.99999999999997424</c:v>
                </c:pt>
                <c:pt idx="4025">
                  <c:v>0.99999999999997435</c:v>
                </c:pt>
                <c:pt idx="4026">
                  <c:v>0.99999999999997391</c:v>
                </c:pt>
                <c:pt idx="4027">
                  <c:v>0.99999999999997402</c:v>
                </c:pt>
                <c:pt idx="4028">
                  <c:v>0.99999999999997435</c:v>
                </c:pt>
                <c:pt idx="4029">
                  <c:v>0.99999999999997435</c:v>
                </c:pt>
                <c:pt idx="4030">
                  <c:v>0.96787114625714177</c:v>
                </c:pt>
                <c:pt idx="4031">
                  <c:v>0.81194015725718138</c:v>
                </c:pt>
                <c:pt idx="4032">
                  <c:v>0.5974916246803893</c:v>
                </c:pt>
                <c:pt idx="4033">
                  <c:v>0.44228354116960794</c:v>
                </c:pt>
                <c:pt idx="4034">
                  <c:v>0.38320419636537356</c:v>
                </c:pt>
                <c:pt idx="4035">
                  <c:v>0.27627314338457687</c:v>
                </c:pt>
                <c:pt idx="4036">
                  <c:v>0.27247296492820833</c:v>
                </c:pt>
                <c:pt idx="4037">
                  <c:v>0.24189235440565146</c:v>
                </c:pt>
                <c:pt idx="4038">
                  <c:v>0.28491877917918396</c:v>
                </c:pt>
                <c:pt idx="4039">
                  <c:v>0.2993596261526848</c:v>
                </c:pt>
                <c:pt idx="4040">
                  <c:v>0.29674188531071938</c:v>
                </c:pt>
                <c:pt idx="4041">
                  <c:v>0.23148972350964664</c:v>
                </c:pt>
                <c:pt idx="4042">
                  <c:v>0.24842519927713835</c:v>
                </c:pt>
                <c:pt idx="4043">
                  <c:v>0.34328456064285606</c:v>
                </c:pt>
                <c:pt idx="4044">
                  <c:v>0.48502844995004146</c:v>
                </c:pt>
                <c:pt idx="4045">
                  <c:v>0.67382200968675909</c:v>
                </c:pt>
                <c:pt idx="4046">
                  <c:v>0.87619812288750132</c:v>
                </c:pt>
                <c:pt idx="4047">
                  <c:v>0.99999999999997158</c:v>
                </c:pt>
                <c:pt idx="4048">
                  <c:v>0.99999999999997169</c:v>
                </c:pt>
                <c:pt idx="4049">
                  <c:v>0.99999999999997202</c:v>
                </c:pt>
                <c:pt idx="4050">
                  <c:v>0.99999999999997158</c:v>
                </c:pt>
                <c:pt idx="4051">
                  <c:v>0.99999999999997158</c:v>
                </c:pt>
                <c:pt idx="4052">
                  <c:v>0.99999999999997202</c:v>
                </c:pt>
                <c:pt idx="4053">
                  <c:v>0.99999999999997202</c:v>
                </c:pt>
                <c:pt idx="4054">
                  <c:v>0.99999999999997247</c:v>
                </c:pt>
                <c:pt idx="4055">
                  <c:v>0.96737307989777455</c:v>
                </c:pt>
                <c:pt idx="4056">
                  <c:v>0.78932113023007922</c:v>
                </c:pt>
                <c:pt idx="4057">
                  <c:v>0.71335078744749136</c:v>
                </c:pt>
                <c:pt idx="4058">
                  <c:v>0.63643711099040245</c:v>
                </c:pt>
                <c:pt idx="4059">
                  <c:v>0.59150662544775578</c:v>
                </c:pt>
                <c:pt idx="4060">
                  <c:v>0.64373466142131608</c:v>
                </c:pt>
                <c:pt idx="4061">
                  <c:v>0.68203722495490982</c:v>
                </c:pt>
                <c:pt idx="4062">
                  <c:v>0.79232831882942523</c:v>
                </c:pt>
                <c:pt idx="4063">
                  <c:v>0.88876787528080592</c:v>
                </c:pt>
                <c:pt idx="4064">
                  <c:v>0.84760800752630183</c:v>
                </c:pt>
                <c:pt idx="4065">
                  <c:v>0.63447296723306212</c:v>
                </c:pt>
                <c:pt idx="4066">
                  <c:v>0.41914505300284527</c:v>
                </c:pt>
                <c:pt idx="4067">
                  <c:v>0.3208470720869856</c:v>
                </c:pt>
                <c:pt idx="4068">
                  <c:v>0.31837132694779485</c:v>
                </c:pt>
                <c:pt idx="4069">
                  <c:v>0.34143089557506257</c:v>
                </c:pt>
                <c:pt idx="4070">
                  <c:v>0.57575113968023439</c:v>
                </c:pt>
                <c:pt idx="4071">
                  <c:v>0.91012080927988703</c:v>
                </c:pt>
                <c:pt idx="4072">
                  <c:v>0.99999999999997014</c:v>
                </c:pt>
                <c:pt idx="4073">
                  <c:v>0.9999999999999708</c:v>
                </c:pt>
                <c:pt idx="4074">
                  <c:v>0.99999999999997014</c:v>
                </c:pt>
                <c:pt idx="4075">
                  <c:v>0.99999999999996902</c:v>
                </c:pt>
                <c:pt idx="4076">
                  <c:v>0.99999999999997113</c:v>
                </c:pt>
                <c:pt idx="4077">
                  <c:v>0.85377618225891616</c:v>
                </c:pt>
                <c:pt idx="4078">
                  <c:v>0.67633453124422183</c:v>
                </c:pt>
                <c:pt idx="4079">
                  <c:v>0.54464168277117442</c:v>
                </c:pt>
                <c:pt idx="4080">
                  <c:v>0.37287652639228536</c:v>
                </c:pt>
                <c:pt idx="4081">
                  <c:v>0.24716589489207597</c:v>
                </c:pt>
                <c:pt idx="4082">
                  <c:v>0.23081842914034079</c:v>
                </c:pt>
                <c:pt idx="4083">
                  <c:v>0.16466031231041575</c:v>
                </c:pt>
                <c:pt idx="4084">
                  <c:v>0.16997238537716886</c:v>
                </c:pt>
                <c:pt idx="4085">
                  <c:v>0.18461407501597932</c:v>
                </c:pt>
                <c:pt idx="4086">
                  <c:v>0.18512805652639266</c:v>
                </c:pt>
                <c:pt idx="4087">
                  <c:v>0.28253838945046544</c:v>
                </c:pt>
                <c:pt idx="4088">
                  <c:v>0.25304062314306192</c:v>
                </c:pt>
                <c:pt idx="4089">
                  <c:v>0.15746191107012292</c:v>
                </c:pt>
                <c:pt idx="4090">
                  <c:v>0.12128861350454816</c:v>
                </c:pt>
                <c:pt idx="4091">
                  <c:v>0.1246400424143074</c:v>
                </c:pt>
                <c:pt idx="4092">
                  <c:v>0.14593151418228598</c:v>
                </c:pt>
                <c:pt idx="4093">
                  <c:v>0.27296606211115582</c:v>
                </c:pt>
                <c:pt idx="4094">
                  <c:v>0.60077458943408057</c:v>
                </c:pt>
                <c:pt idx="4095">
                  <c:v>0.92253604015914159</c:v>
                </c:pt>
                <c:pt idx="4096">
                  <c:v>0.99999999999997435</c:v>
                </c:pt>
                <c:pt idx="4097">
                  <c:v>0.99999999999997435</c:v>
                </c:pt>
                <c:pt idx="4098">
                  <c:v>0.99999999999997424</c:v>
                </c:pt>
                <c:pt idx="4099">
                  <c:v>0.99999999999997424</c:v>
                </c:pt>
                <c:pt idx="4100">
                  <c:v>0.99999999999997435</c:v>
                </c:pt>
                <c:pt idx="4101">
                  <c:v>0.99999999999997424</c:v>
                </c:pt>
                <c:pt idx="4102">
                  <c:v>0.97009198467006374</c:v>
                </c:pt>
                <c:pt idx="4103">
                  <c:v>0.92964964799445537</c:v>
                </c:pt>
                <c:pt idx="4104">
                  <c:v>0.91491500731521624</c:v>
                </c:pt>
                <c:pt idx="4105">
                  <c:v>0.91320607652663466</c:v>
                </c:pt>
                <c:pt idx="4106">
                  <c:v>0.91908413141063616</c:v>
                </c:pt>
                <c:pt idx="4107">
                  <c:v>0.91503854865984868</c:v>
                </c:pt>
                <c:pt idx="4108">
                  <c:v>0.9321349139304731</c:v>
                </c:pt>
                <c:pt idx="4109">
                  <c:v>0.93950338517905685</c:v>
                </c:pt>
                <c:pt idx="4110">
                  <c:v>0.92212074089525775</c:v>
                </c:pt>
                <c:pt idx="4111">
                  <c:v>0.93182806046513811</c:v>
                </c:pt>
                <c:pt idx="4112">
                  <c:v>0.94141452994920638</c:v>
                </c:pt>
                <c:pt idx="4113">
                  <c:v>0.9617704591322539</c:v>
                </c:pt>
                <c:pt idx="4114">
                  <c:v>0.98716959192414466</c:v>
                </c:pt>
                <c:pt idx="4115">
                  <c:v>1</c:v>
                </c:pt>
                <c:pt idx="4116">
                  <c:v>0.99999999999999978</c:v>
                </c:pt>
                <c:pt idx="4117">
                  <c:v>0.99999999999999978</c:v>
                </c:pt>
                <c:pt idx="4118">
                  <c:v>0.99999999999999978</c:v>
                </c:pt>
                <c:pt idx="4119">
                  <c:v>1</c:v>
                </c:pt>
                <c:pt idx="4120">
                  <c:v>0.99999999999999978</c:v>
                </c:pt>
                <c:pt idx="4121">
                  <c:v>0.99999999999999978</c:v>
                </c:pt>
                <c:pt idx="4122">
                  <c:v>0.99999999999999967</c:v>
                </c:pt>
                <c:pt idx="4123">
                  <c:v>1.0000000000000004</c:v>
                </c:pt>
                <c:pt idx="4124">
                  <c:v>1.0000000000000009</c:v>
                </c:pt>
                <c:pt idx="4125">
                  <c:v>0.99999999999999933</c:v>
                </c:pt>
                <c:pt idx="4126">
                  <c:v>0.99999999999999978</c:v>
                </c:pt>
                <c:pt idx="4127">
                  <c:v>0.99999999999999978</c:v>
                </c:pt>
                <c:pt idx="4128">
                  <c:v>1</c:v>
                </c:pt>
                <c:pt idx="4129">
                  <c:v>0.99999999999999967</c:v>
                </c:pt>
                <c:pt idx="4130">
                  <c:v>0.99999999999999978</c:v>
                </c:pt>
                <c:pt idx="4131">
                  <c:v>0.99999999999999967</c:v>
                </c:pt>
                <c:pt idx="4132">
                  <c:v>1.0000000000000004</c:v>
                </c:pt>
                <c:pt idx="4133">
                  <c:v>1.0000000000000007</c:v>
                </c:pt>
                <c:pt idx="4134">
                  <c:v>0.99999999999999911</c:v>
                </c:pt>
                <c:pt idx="4135">
                  <c:v>0.99999999999999978</c:v>
                </c:pt>
                <c:pt idx="4136">
                  <c:v>0.99999999999999978</c:v>
                </c:pt>
                <c:pt idx="4137">
                  <c:v>1</c:v>
                </c:pt>
                <c:pt idx="4138">
                  <c:v>0.99999999999999978</c:v>
                </c:pt>
                <c:pt idx="4139">
                  <c:v>0.99999999999999978</c:v>
                </c:pt>
                <c:pt idx="4140">
                  <c:v>0.99999999999999978</c:v>
                </c:pt>
                <c:pt idx="4141">
                  <c:v>0.99999999999999978</c:v>
                </c:pt>
                <c:pt idx="4142">
                  <c:v>0.99999999999999978</c:v>
                </c:pt>
                <c:pt idx="4143">
                  <c:v>1</c:v>
                </c:pt>
                <c:pt idx="4144">
                  <c:v>0.99999999999999978</c:v>
                </c:pt>
                <c:pt idx="4145">
                  <c:v>0.99999999999999978</c:v>
                </c:pt>
                <c:pt idx="4146">
                  <c:v>0.99999999999999944</c:v>
                </c:pt>
                <c:pt idx="4147">
                  <c:v>1.0000000000000004</c:v>
                </c:pt>
                <c:pt idx="4148">
                  <c:v>1.0000000000000009</c:v>
                </c:pt>
                <c:pt idx="4149">
                  <c:v>0.99999999999999933</c:v>
                </c:pt>
                <c:pt idx="4150">
                  <c:v>1.0000000000000002</c:v>
                </c:pt>
                <c:pt idx="4151">
                  <c:v>1.0000000000000009</c:v>
                </c:pt>
                <c:pt idx="4152">
                  <c:v>0.99999999999999933</c:v>
                </c:pt>
                <c:pt idx="4153">
                  <c:v>0.99999999999999967</c:v>
                </c:pt>
                <c:pt idx="4154">
                  <c:v>0.99999999999999967</c:v>
                </c:pt>
                <c:pt idx="4155">
                  <c:v>0.99999999999999967</c:v>
                </c:pt>
                <c:pt idx="4156">
                  <c:v>0.99999999999999978</c:v>
                </c:pt>
                <c:pt idx="4157">
                  <c:v>0.99999999999999978</c:v>
                </c:pt>
                <c:pt idx="4158">
                  <c:v>0.99999999999999967</c:v>
                </c:pt>
                <c:pt idx="4159">
                  <c:v>0.99999999999999967</c:v>
                </c:pt>
                <c:pt idx="4160">
                  <c:v>0.99999999999999967</c:v>
                </c:pt>
                <c:pt idx="4161">
                  <c:v>0.99999999999999967</c:v>
                </c:pt>
                <c:pt idx="4162">
                  <c:v>0.99999999999999978</c:v>
                </c:pt>
                <c:pt idx="4163">
                  <c:v>0.99999999999999978</c:v>
                </c:pt>
                <c:pt idx="4164">
                  <c:v>0.99999999999999978</c:v>
                </c:pt>
                <c:pt idx="4165">
                  <c:v>0.99999999999999978</c:v>
                </c:pt>
                <c:pt idx="4166">
                  <c:v>0.99999999999999978</c:v>
                </c:pt>
                <c:pt idx="4167">
                  <c:v>0.99999999999999978</c:v>
                </c:pt>
                <c:pt idx="4168">
                  <c:v>0.99999999999999978</c:v>
                </c:pt>
                <c:pt idx="4169">
                  <c:v>0.99999999999999978</c:v>
                </c:pt>
                <c:pt idx="4170">
                  <c:v>0.99999999999999967</c:v>
                </c:pt>
                <c:pt idx="4171">
                  <c:v>0.99999999999999978</c:v>
                </c:pt>
                <c:pt idx="4172">
                  <c:v>0.99999999999999978</c:v>
                </c:pt>
                <c:pt idx="4173">
                  <c:v>0.99999999999999978</c:v>
                </c:pt>
                <c:pt idx="4174">
                  <c:v>0.95293475739544697</c:v>
                </c:pt>
                <c:pt idx="4175">
                  <c:v>0.87641800115224333</c:v>
                </c:pt>
                <c:pt idx="4176">
                  <c:v>0.85412188908206554</c:v>
                </c:pt>
                <c:pt idx="4177">
                  <c:v>0.77607123687538249</c:v>
                </c:pt>
                <c:pt idx="4178">
                  <c:v>0.76894130005905881</c:v>
                </c:pt>
                <c:pt idx="4179">
                  <c:v>0.71050899856893612</c:v>
                </c:pt>
                <c:pt idx="4180">
                  <c:v>0.6315853469216266</c:v>
                </c:pt>
                <c:pt idx="4181">
                  <c:v>0.59813341100358675</c:v>
                </c:pt>
                <c:pt idx="4182">
                  <c:v>0.52752015431490118</c:v>
                </c:pt>
                <c:pt idx="4183">
                  <c:v>0.51268306321856494</c:v>
                </c:pt>
                <c:pt idx="4184">
                  <c:v>0.5448035187849356</c:v>
                </c:pt>
                <c:pt idx="4185">
                  <c:v>0.50836772553961829</c:v>
                </c:pt>
                <c:pt idx="4186">
                  <c:v>0.55545415849670854</c:v>
                </c:pt>
                <c:pt idx="4187">
                  <c:v>0.67041245657857729</c:v>
                </c:pt>
                <c:pt idx="4188">
                  <c:v>0.72517760692361177</c:v>
                </c:pt>
                <c:pt idx="4189">
                  <c:v>0.7707056313205749</c:v>
                </c:pt>
                <c:pt idx="4190">
                  <c:v>0.87002091835161988</c:v>
                </c:pt>
                <c:pt idx="4191">
                  <c:v>0.96360697790913941</c:v>
                </c:pt>
                <c:pt idx="4192">
                  <c:v>0.99999999999999978</c:v>
                </c:pt>
                <c:pt idx="4193">
                  <c:v>0.99999999999999978</c:v>
                </c:pt>
                <c:pt idx="4194">
                  <c:v>0.99999999999999967</c:v>
                </c:pt>
                <c:pt idx="4195">
                  <c:v>1.0000000000000002</c:v>
                </c:pt>
                <c:pt idx="4196">
                  <c:v>1.0000000000000007</c:v>
                </c:pt>
                <c:pt idx="4197">
                  <c:v>0.99999999999999933</c:v>
                </c:pt>
                <c:pt idx="4198">
                  <c:v>0.99999999999999978</c:v>
                </c:pt>
                <c:pt idx="4199">
                  <c:v>0.99999999999999978</c:v>
                </c:pt>
                <c:pt idx="4200">
                  <c:v>0.99999999999999978</c:v>
                </c:pt>
                <c:pt idx="4201">
                  <c:v>0.99999999999999978</c:v>
                </c:pt>
                <c:pt idx="4202">
                  <c:v>0.99999999999999978</c:v>
                </c:pt>
                <c:pt idx="4203">
                  <c:v>0.99999999999999967</c:v>
                </c:pt>
                <c:pt idx="4204">
                  <c:v>0.99999999999999978</c:v>
                </c:pt>
                <c:pt idx="4205">
                  <c:v>0.99999999999999978</c:v>
                </c:pt>
                <c:pt idx="4206">
                  <c:v>0.99999999999999944</c:v>
                </c:pt>
                <c:pt idx="4207">
                  <c:v>0.99999999999999978</c:v>
                </c:pt>
                <c:pt idx="4208">
                  <c:v>0.99999999999999978</c:v>
                </c:pt>
                <c:pt idx="4209">
                  <c:v>0.99999999999999978</c:v>
                </c:pt>
                <c:pt idx="4210">
                  <c:v>0.99999999999999978</c:v>
                </c:pt>
                <c:pt idx="4211">
                  <c:v>0.99999999999999978</c:v>
                </c:pt>
                <c:pt idx="4212">
                  <c:v>0.99999999999999978</c:v>
                </c:pt>
                <c:pt idx="4213">
                  <c:v>0.99999999999999978</c:v>
                </c:pt>
                <c:pt idx="4214">
                  <c:v>0.99999999999999978</c:v>
                </c:pt>
                <c:pt idx="4215">
                  <c:v>0.99999999999999978</c:v>
                </c:pt>
                <c:pt idx="4216">
                  <c:v>1.0000000000000004</c:v>
                </c:pt>
                <c:pt idx="4217">
                  <c:v>1.0000000000000009</c:v>
                </c:pt>
                <c:pt idx="4218">
                  <c:v>0.99999999999999911</c:v>
                </c:pt>
                <c:pt idx="4219">
                  <c:v>0.99999999999999978</c:v>
                </c:pt>
                <c:pt idx="4220">
                  <c:v>0.99999999999999967</c:v>
                </c:pt>
                <c:pt idx="4221">
                  <c:v>0.99999999999999967</c:v>
                </c:pt>
                <c:pt idx="4222">
                  <c:v>0.99999999999999978</c:v>
                </c:pt>
                <c:pt idx="4223">
                  <c:v>0.99999999999999978</c:v>
                </c:pt>
                <c:pt idx="4224">
                  <c:v>0.99999999999999944</c:v>
                </c:pt>
                <c:pt idx="4225">
                  <c:v>0.99999999999999967</c:v>
                </c:pt>
                <c:pt idx="4226">
                  <c:v>0.99999999999999967</c:v>
                </c:pt>
                <c:pt idx="4227">
                  <c:v>0.99999999999999944</c:v>
                </c:pt>
                <c:pt idx="4228">
                  <c:v>0.99999999999999978</c:v>
                </c:pt>
                <c:pt idx="4229">
                  <c:v>0.99999999999999978</c:v>
                </c:pt>
                <c:pt idx="4230">
                  <c:v>0.99999999999999967</c:v>
                </c:pt>
                <c:pt idx="4231">
                  <c:v>0.99999999999999978</c:v>
                </c:pt>
                <c:pt idx="4232">
                  <c:v>0.99999999999999978</c:v>
                </c:pt>
                <c:pt idx="4233">
                  <c:v>0.99999999999999978</c:v>
                </c:pt>
                <c:pt idx="4234">
                  <c:v>0.99999999999999978</c:v>
                </c:pt>
                <c:pt idx="4235">
                  <c:v>0.99999999999999978</c:v>
                </c:pt>
                <c:pt idx="4236">
                  <c:v>0.99999999999999978</c:v>
                </c:pt>
                <c:pt idx="4237">
                  <c:v>1.0000000000000002</c:v>
                </c:pt>
                <c:pt idx="4238">
                  <c:v>1.0000000000000007</c:v>
                </c:pt>
                <c:pt idx="4239">
                  <c:v>0.99999999999999944</c:v>
                </c:pt>
                <c:pt idx="4240">
                  <c:v>0.99999999999999978</c:v>
                </c:pt>
                <c:pt idx="4241">
                  <c:v>0.99999999999999978</c:v>
                </c:pt>
                <c:pt idx="4242">
                  <c:v>0.99999999999999944</c:v>
                </c:pt>
                <c:pt idx="4243">
                  <c:v>0.99999999999999967</c:v>
                </c:pt>
                <c:pt idx="4244">
                  <c:v>0.99999999999999967</c:v>
                </c:pt>
                <c:pt idx="4245">
                  <c:v>0.99999999999999967</c:v>
                </c:pt>
                <c:pt idx="4246">
                  <c:v>1.0000000000000004</c:v>
                </c:pt>
                <c:pt idx="4247">
                  <c:v>1.0000000000000007</c:v>
                </c:pt>
                <c:pt idx="4248">
                  <c:v>0.99999999999999878</c:v>
                </c:pt>
                <c:pt idx="4249">
                  <c:v>0.98794629742598006</c:v>
                </c:pt>
                <c:pt idx="4250">
                  <c:v>0.97654758907804762</c:v>
                </c:pt>
                <c:pt idx="4251">
                  <c:v>0.97282667322294758</c:v>
                </c:pt>
                <c:pt idx="4252">
                  <c:v>0.97158005562814542</c:v>
                </c:pt>
                <c:pt idx="4253">
                  <c:v>0.97335859644475753</c:v>
                </c:pt>
                <c:pt idx="4254">
                  <c:v>0.97142318434421893</c:v>
                </c:pt>
                <c:pt idx="4255">
                  <c:v>0.97595114745443157</c:v>
                </c:pt>
                <c:pt idx="4256">
                  <c:v>0.98484489214419169</c:v>
                </c:pt>
                <c:pt idx="4257">
                  <c:v>0.96720800086069447</c:v>
                </c:pt>
                <c:pt idx="4258">
                  <c:v>0.96609675420559515</c:v>
                </c:pt>
                <c:pt idx="4259">
                  <c:v>0.96771687744246049</c:v>
                </c:pt>
                <c:pt idx="4260">
                  <c:v>0.96384635868924862</c:v>
                </c:pt>
                <c:pt idx="4261">
                  <c:v>0.96467924149681006</c:v>
                </c:pt>
                <c:pt idx="4262">
                  <c:v>0.9693574960200777</c:v>
                </c:pt>
                <c:pt idx="4263">
                  <c:v>0.99999999999997369</c:v>
                </c:pt>
                <c:pt idx="4264">
                  <c:v>0.99999999999997391</c:v>
                </c:pt>
                <c:pt idx="4265">
                  <c:v>0.99999999999997402</c:v>
                </c:pt>
                <c:pt idx="4266">
                  <c:v>0.99999999999997391</c:v>
                </c:pt>
                <c:pt idx="4267">
                  <c:v>0.99999999999997391</c:v>
                </c:pt>
                <c:pt idx="4268">
                  <c:v>0.99999999999997458</c:v>
                </c:pt>
                <c:pt idx="4269">
                  <c:v>0.98154304958170246</c:v>
                </c:pt>
                <c:pt idx="4270">
                  <c:v>0.89876030771204285</c:v>
                </c:pt>
                <c:pt idx="4271">
                  <c:v>0.83192856271854276</c:v>
                </c:pt>
                <c:pt idx="4272">
                  <c:v>0.73334009924521204</c:v>
                </c:pt>
                <c:pt idx="4273">
                  <c:v>0.65557558253233028</c:v>
                </c:pt>
                <c:pt idx="4274">
                  <c:v>0.61488926602056393</c:v>
                </c:pt>
                <c:pt idx="4275">
                  <c:v>0.56115050770924568</c:v>
                </c:pt>
                <c:pt idx="4276">
                  <c:v>0.58425102889628688</c:v>
                </c:pt>
                <c:pt idx="4277">
                  <c:v>0.57920826960503946</c:v>
                </c:pt>
                <c:pt idx="4278">
                  <c:v>0.63937074464543031</c:v>
                </c:pt>
                <c:pt idx="4279">
                  <c:v>0.73633924893686464</c:v>
                </c:pt>
                <c:pt idx="4280">
                  <c:v>0.77034385322364707</c:v>
                </c:pt>
                <c:pt idx="4281">
                  <c:v>0.75314206407031026</c:v>
                </c:pt>
                <c:pt idx="4282">
                  <c:v>0.73820906375604545</c:v>
                </c:pt>
                <c:pt idx="4283">
                  <c:v>0.77388650251219382</c:v>
                </c:pt>
                <c:pt idx="4284">
                  <c:v>0.81405619431502285</c:v>
                </c:pt>
                <c:pt idx="4285">
                  <c:v>0.90496636249963469</c:v>
                </c:pt>
                <c:pt idx="4286">
                  <c:v>0.99715015923825578</c:v>
                </c:pt>
                <c:pt idx="4287">
                  <c:v>0.99999999999999944</c:v>
                </c:pt>
                <c:pt idx="4288">
                  <c:v>0.99999999999999978</c:v>
                </c:pt>
                <c:pt idx="4289">
                  <c:v>0.99999999999999967</c:v>
                </c:pt>
                <c:pt idx="4290">
                  <c:v>0.99999999999999944</c:v>
                </c:pt>
                <c:pt idx="4291">
                  <c:v>0.99999999999999978</c:v>
                </c:pt>
                <c:pt idx="4292">
                  <c:v>0.99999999999999978</c:v>
                </c:pt>
                <c:pt idx="4293">
                  <c:v>0.99999999999999978</c:v>
                </c:pt>
                <c:pt idx="4294">
                  <c:v>0.99999999999999978</c:v>
                </c:pt>
                <c:pt idx="4295">
                  <c:v>0.99999999999999978</c:v>
                </c:pt>
                <c:pt idx="4296">
                  <c:v>0.99999999999999978</c:v>
                </c:pt>
                <c:pt idx="4297">
                  <c:v>0.99999999999999978</c:v>
                </c:pt>
                <c:pt idx="4298">
                  <c:v>0.99999999999999978</c:v>
                </c:pt>
                <c:pt idx="4299">
                  <c:v>0.99999999999999978</c:v>
                </c:pt>
                <c:pt idx="4300">
                  <c:v>0.99999999999999978</c:v>
                </c:pt>
                <c:pt idx="4301">
                  <c:v>0.99999999999999967</c:v>
                </c:pt>
                <c:pt idx="4302">
                  <c:v>0.99999999999999944</c:v>
                </c:pt>
                <c:pt idx="4303">
                  <c:v>0.99999999999999978</c:v>
                </c:pt>
                <c:pt idx="4304">
                  <c:v>0.99999999999999978</c:v>
                </c:pt>
                <c:pt idx="4305">
                  <c:v>0.99999999999999978</c:v>
                </c:pt>
                <c:pt idx="4306">
                  <c:v>0.99999999999999967</c:v>
                </c:pt>
                <c:pt idx="4307">
                  <c:v>0.99999999999999967</c:v>
                </c:pt>
                <c:pt idx="4308">
                  <c:v>0.99999999999999967</c:v>
                </c:pt>
                <c:pt idx="4309">
                  <c:v>0.99999999999999978</c:v>
                </c:pt>
                <c:pt idx="4310">
                  <c:v>0.99999999999999978</c:v>
                </c:pt>
                <c:pt idx="4311">
                  <c:v>0.99999999999999967</c:v>
                </c:pt>
                <c:pt idx="4312">
                  <c:v>0.99999999999999978</c:v>
                </c:pt>
                <c:pt idx="4313">
                  <c:v>0.99999999999999978</c:v>
                </c:pt>
                <c:pt idx="4314">
                  <c:v>0.99999999999999967</c:v>
                </c:pt>
                <c:pt idx="4315">
                  <c:v>0.99999999999999978</c:v>
                </c:pt>
                <c:pt idx="4316">
                  <c:v>0.99999999999999978</c:v>
                </c:pt>
                <c:pt idx="4317">
                  <c:v>0.99999999999999978</c:v>
                </c:pt>
                <c:pt idx="4318">
                  <c:v>0.99999999999999944</c:v>
                </c:pt>
                <c:pt idx="4319">
                  <c:v>0.99111288121090901</c:v>
                </c:pt>
                <c:pt idx="4320">
                  <c:v>0.8609050268131142</c:v>
                </c:pt>
                <c:pt idx="4321">
                  <c:v>0.71429774894162446</c:v>
                </c:pt>
                <c:pt idx="4322">
                  <c:v>0.56296325181685603</c:v>
                </c:pt>
                <c:pt idx="4323">
                  <c:v>0.45977872428518435</c:v>
                </c:pt>
                <c:pt idx="4324">
                  <c:v>0.43567136193700295</c:v>
                </c:pt>
                <c:pt idx="4325">
                  <c:v>0.35970091926358572</c:v>
                </c:pt>
                <c:pt idx="4326">
                  <c:v>0.35693439946988548</c:v>
                </c:pt>
                <c:pt idx="4327">
                  <c:v>0.43273229897297832</c:v>
                </c:pt>
                <c:pt idx="4328">
                  <c:v>0.42618780665237899</c:v>
                </c:pt>
                <c:pt idx="4329">
                  <c:v>0.31811955797637448</c:v>
                </c:pt>
                <c:pt idx="4330">
                  <c:v>0.2691148258095476</c:v>
                </c:pt>
                <c:pt idx="4331">
                  <c:v>0.28565396206367411</c:v>
                </c:pt>
                <c:pt idx="4332">
                  <c:v>0.33748441325245432</c:v>
                </c:pt>
                <c:pt idx="4333">
                  <c:v>0.49589233657777848</c:v>
                </c:pt>
                <c:pt idx="4334">
                  <c:v>0.7328712297926977</c:v>
                </c:pt>
                <c:pt idx="4335">
                  <c:v>0.99999999999997113</c:v>
                </c:pt>
                <c:pt idx="4336">
                  <c:v>0.99999999999997069</c:v>
                </c:pt>
                <c:pt idx="4337">
                  <c:v>0.99999999999997102</c:v>
                </c:pt>
                <c:pt idx="4338">
                  <c:v>0.99999999999997113</c:v>
                </c:pt>
                <c:pt idx="4339">
                  <c:v>0.99999999999997113</c:v>
                </c:pt>
                <c:pt idx="4340">
                  <c:v>0.99999999999997158</c:v>
                </c:pt>
                <c:pt idx="4341">
                  <c:v>0.99999999999997069</c:v>
                </c:pt>
                <c:pt idx="4342">
                  <c:v>0.94472481533415575</c:v>
                </c:pt>
                <c:pt idx="4343">
                  <c:v>0.85164073786905836</c:v>
                </c:pt>
                <c:pt idx="4344">
                  <c:v>0.79900084726043086</c:v>
                </c:pt>
                <c:pt idx="4345">
                  <c:v>0.61180360091924968</c:v>
                </c:pt>
                <c:pt idx="4346">
                  <c:v>0.52858618148188719</c:v>
                </c:pt>
                <c:pt idx="4347">
                  <c:v>0.37428408521433371</c:v>
                </c:pt>
                <c:pt idx="4348">
                  <c:v>0.33966141718770415</c:v>
                </c:pt>
                <c:pt idx="4349">
                  <c:v>0.29399110379322296</c:v>
                </c:pt>
                <c:pt idx="4350">
                  <c:v>0.23471850139905176</c:v>
                </c:pt>
                <c:pt idx="4351">
                  <c:v>0.2005265370624667</c:v>
                </c:pt>
                <c:pt idx="4352">
                  <c:v>0.22269927499624387</c:v>
                </c:pt>
                <c:pt idx="4353">
                  <c:v>0.16355999711907163</c:v>
                </c:pt>
                <c:pt idx="4354">
                  <c:v>0.16354551827605926</c:v>
                </c:pt>
                <c:pt idx="4355">
                  <c:v>0.20075768838217664</c:v>
                </c:pt>
                <c:pt idx="4356">
                  <c:v>0.18562002447170428</c:v>
                </c:pt>
                <c:pt idx="4357">
                  <c:v>0.32353057318233486</c:v>
                </c:pt>
                <c:pt idx="4358">
                  <c:v>0.63707028864007709</c:v>
                </c:pt>
                <c:pt idx="4359">
                  <c:v>0.98313176621325671</c:v>
                </c:pt>
                <c:pt idx="4360">
                  <c:v>0.99999999999996936</c:v>
                </c:pt>
                <c:pt idx="4361">
                  <c:v>0.99999999999996991</c:v>
                </c:pt>
                <c:pt idx="4362">
                  <c:v>0.99999999999996958</c:v>
                </c:pt>
                <c:pt idx="4363">
                  <c:v>0.9999999999999688</c:v>
                </c:pt>
                <c:pt idx="4364">
                  <c:v>0.99999999999996958</c:v>
                </c:pt>
                <c:pt idx="4365">
                  <c:v>0.9999999999999688</c:v>
                </c:pt>
                <c:pt idx="4366">
                  <c:v>0.99999999999996936</c:v>
                </c:pt>
                <c:pt idx="4367">
                  <c:v>0.92389629973316578</c:v>
                </c:pt>
                <c:pt idx="4368">
                  <c:v>0.65380961446260799</c:v>
                </c:pt>
                <c:pt idx="4369">
                  <c:v>0.43746750785508903</c:v>
                </c:pt>
                <c:pt idx="4370">
                  <c:v>0.39031224305086532</c:v>
                </c:pt>
                <c:pt idx="4371">
                  <c:v>0.26818151624103687</c:v>
                </c:pt>
                <c:pt idx="4372">
                  <c:v>0.19849594639142976</c:v>
                </c:pt>
                <c:pt idx="4373">
                  <c:v>0.16663019484966973</c:v>
                </c:pt>
                <c:pt idx="4374">
                  <c:v>0.15567226767170389</c:v>
                </c:pt>
                <c:pt idx="4375">
                  <c:v>0.11717978974334946</c:v>
                </c:pt>
                <c:pt idx="4376">
                  <c:v>0.12552698044898913</c:v>
                </c:pt>
                <c:pt idx="4377">
                  <c:v>0.10517693341754757</c:v>
                </c:pt>
                <c:pt idx="4378">
                  <c:v>0.10332999918552059</c:v>
                </c:pt>
                <c:pt idx="4379">
                  <c:v>0.11732823654382461</c:v>
                </c:pt>
                <c:pt idx="4380">
                  <c:v>0.1452447811190839</c:v>
                </c:pt>
                <c:pt idx="4381">
                  <c:v>0.32723228891843087</c:v>
                </c:pt>
                <c:pt idx="4382">
                  <c:v>0.72126702675401311</c:v>
                </c:pt>
                <c:pt idx="4383">
                  <c:v>0.99999999999999856</c:v>
                </c:pt>
                <c:pt idx="4384">
                  <c:v>0.99999999999999978</c:v>
                </c:pt>
                <c:pt idx="4385">
                  <c:v>0.99999999999999978</c:v>
                </c:pt>
                <c:pt idx="4386">
                  <c:v>0.99999999999999967</c:v>
                </c:pt>
                <c:pt idx="4387">
                  <c:v>0.99999999999999967</c:v>
                </c:pt>
                <c:pt idx="4388">
                  <c:v>0.99999999999999978</c:v>
                </c:pt>
                <c:pt idx="4389">
                  <c:v>0.99999999999999978</c:v>
                </c:pt>
                <c:pt idx="4390">
                  <c:v>1.0000000000000002</c:v>
                </c:pt>
                <c:pt idx="4391">
                  <c:v>1.0000000000000007</c:v>
                </c:pt>
                <c:pt idx="4392">
                  <c:v>0.99999999999999933</c:v>
                </c:pt>
                <c:pt idx="4393">
                  <c:v>0.99999999999999978</c:v>
                </c:pt>
                <c:pt idx="4394">
                  <c:v>0.99999999999999978</c:v>
                </c:pt>
                <c:pt idx="4395">
                  <c:v>0.99999999999999967</c:v>
                </c:pt>
                <c:pt idx="4396">
                  <c:v>0.99999999999999967</c:v>
                </c:pt>
                <c:pt idx="4397">
                  <c:v>0.99999999999999967</c:v>
                </c:pt>
                <c:pt idx="4398">
                  <c:v>0.99999999999999944</c:v>
                </c:pt>
                <c:pt idx="4399">
                  <c:v>0.99999999999999978</c:v>
                </c:pt>
                <c:pt idx="4400">
                  <c:v>0.99999999999999978</c:v>
                </c:pt>
                <c:pt idx="4401">
                  <c:v>0.99999999999999978</c:v>
                </c:pt>
                <c:pt idx="4402">
                  <c:v>0.99999999999999967</c:v>
                </c:pt>
                <c:pt idx="4403">
                  <c:v>0.99999999999999967</c:v>
                </c:pt>
                <c:pt idx="4404">
                  <c:v>0.99999999999999967</c:v>
                </c:pt>
                <c:pt idx="4405">
                  <c:v>0.99999999999999978</c:v>
                </c:pt>
                <c:pt idx="4406">
                  <c:v>0.99999999999999978</c:v>
                </c:pt>
                <c:pt idx="4407">
                  <c:v>0.99999999999999978</c:v>
                </c:pt>
                <c:pt idx="4408">
                  <c:v>1.0000000000000004</c:v>
                </c:pt>
                <c:pt idx="4409">
                  <c:v>1.0000000000000007</c:v>
                </c:pt>
                <c:pt idx="4410">
                  <c:v>0.99999999999999911</c:v>
                </c:pt>
                <c:pt idx="4411">
                  <c:v>0.99999999999999978</c:v>
                </c:pt>
                <c:pt idx="4412">
                  <c:v>0.99999999999999978</c:v>
                </c:pt>
                <c:pt idx="4413">
                  <c:v>0.99999999999999967</c:v>
                </c:pt>
                <c:pt idx="4414">
                  <c:v>1</c:v>
                </c:pt>
                <c:pt idx="4415">
                  <c:v>0.9375740282130024</c:v>
                </c:pt>
                <c:pt idx="4416">
                  <c:v>0.83742723084654946</c:v>
                </c:pt>
                <c:pt idx="4417">
                  <c:v>0.7872046758655713</c:v>
                </c:pt>
                <c:pt idx="4418">
                  <c:v>0.75619542366941428</c:v>
                </c:pt>
                <c:pt idx="4419">
                  <c:v>0.7127057785936487</c:v>
                </c:pt>
                <c:pt idx="4420">
                  <c:v>0.64575252517644</c:v>
                </c:pt>
                <c:pt idx="4421">
                  <c:v>0.61821932917784472</c:v>
                </c:pt>
                <c:pt idx="4422">
                  <c:v>0.52127590663258883</c:v>
                </c:pt>
                <c:pt idx="4423">
                  <c:v>0.56746757840699213</c:v>
                </c:pt>
                <c:pt idx="4424">
                  <c:v>0.57298361017410315</c:v>
                </c:pt>
                <c:pt idx="4425">
                  <c:v>0.49195646421610933</c:v>
                </c:pt>
                <c:pt idx="4426">
                  <c:v>0.50231857284499837</c:v>
                </c:pt>
                <c:pt idx="4427">
                  <c:v>0.61247809138526876</c:v>
                </c:pt>
                <c:pt idx="4428">
                  <c:v>0.6940979530484187</c:v>
                </c:pt>
                <c:pt idx="4429">
                  <c:v>0.71422687997126999</c:v>
                </c:pt>
                <c:pt idx="4430">
                  <c:v>0.83213042845696428</c:v>
                </c:pt>
                <c:pt idx="4431">
                  <c:v>0.99999999999997347</c:v>
                </c:pt>
                <c:pt idx="4432">
                  <c:v>0.99999999999997258</c:v>
                </c:pt>
                <c:pt idx="4433">
                  <c:v>0.99999999999997302</c:v>
                </c:pt>
                <c:pt idx="4434">
                  <c:v>0.99999999999997313</c:v>
                </c:pt>
                <c:pt idx="4435">
                  <c:v>0.99999999999997313</c:v>
                </c:pt>
                <c:pt idx="4436">
                  <c:v>0.99999999999997347</c:v>
                </c:pt>
                <c:pt idx="4437">
                  <c:v>0.99999999999997335</c:v>
                </c:pt>
                <c:pt idx="4438">
                  <c:v>0.99999999999997369</c:v>
                </c:pt>
                <c:pt idx="4439">
                  <c:v>0.92255363206085239</c:v>
                </c:pt>
                <c:pt idx="4440">
                  <c:v>0.89478555257437487</c:v>
                </c:pt>
                <c:pt idx="4441">
                  <c:v>0.87322300804184716</c:v>
                </c:pt>
                <c:pt idx="4442">
                  <c:v>0.87837502111180499</c:v>
                </c:pt>
                <c:pt idx="4443">
                  <c:v>0.86316419212698625</c:v>
                </c:pt>
                <c:pt idx="4444">
                  <c:v>0.88673078840566877</c:v>
                </c:pt>
                <c:pt idx="4445">
                  <c:v>0.90388582106390269</c:v>
                </c:pt>
                <c:pt idx="4446">
                  <c:v>0.89492023770894336</c:v>
                </c:pt>
                <c:pt idx="4447">
                  <c:v>0.91330297159242502</c:v>
                </c:pt>
                <c:pt idx="4448">
                  <c:v>0.91745373256817542</c:v>
                </c:pt>
                <c:pt idx="4449">
                  <c:v>0.8850102402983836</c:v>
                </c:pt>
                <c:pt idx="4450">
                  <c:v>0.88197242277125087</c:v>
                </c:pt>
                <c:pt idx="4451">
                  <c:v>0.89039854187952039</c:v>
                </c:pt>
                <c:pt idx="4452">
                  <c:v>0.89437530280838429</c:v>
                </c:pt>
                <c:pt idx="4453">
                  <c:v>0.94078330527274201</c:v>
                </c:pt>
                <c:pt idx="4454">
                  <c:v>0.99999999999999978</c:v>
                </c:pt>
                <c:pt idx="4455">
                  <c:v>0.99999999999999978</c:v>
                </c:pt>
                <c:pt idx="4456">
                  <c:v>1.0000000000000002</c:v>
                </c:pt>
                <c:pt idx="4457">
                  <c:v>1.0000000000000007</c:v>
                </c:pt>
                <c:pt idx="4458">
                  <c:v>0.99999999999999911</c:v>
                </c:pt>
                <c:pt idx="4459">
                  <c:v>1.0000000000000002</c:v>
                </c:pt>
                <c:pt idx="4460">
                  <c:v>1.0000000000000007</c:v>
                </c:pt>
                <c:pt idx="4461">
                  <c:v>0.99999999999999933</c:v>
                </c:pt>
                <c:pt idx="4462">
                  <c:v>0.99999999999999978</c:v>
                </c:pt>
                <c:pt idx="4463">
                  <c:v>0.99999999999999978</c:v>
                </c:pt>
                <c:pt idx="4464">
                  <c:v>0.99999999999999967</c:v>
                </c:pt>
                <c:pt idx="4465">
                  <c:v>0.99999999999999967</c:v>
                </c:pt>
                <c:pt idx="4466">
                  <c:v>0.99999999999999967</c:v>
                </c:pt>
                <c:pt idx="4467">
                  <c:v>0.99999999999999967</c:v>
                </c:pt>
                <c:pt idx="4468">
                  <c:v>0.99999999999999967</c:v>
                </c:pt>
                <c:pt idx="4469">
                  <c:v>0.99999999999999978</c:v>
                </c:pt>
                <c:pt idx="4470">
                  <c:v>0.99999999999999967</c:v>
                </c:pt>
                <c:pt idx="4471">
                  <c:v>0.99999999999999967</c:v>
                </c:pt>
                <c:pt idx="4472">
                  <c:v>0.99999999999999978</c:v>
                </c:pt>
                <c:pt idx="4473">
                  <c:v>0.99999999999999967</c:v>
                </c:pt>
                <c:pt idx="4474">
                  <c:v>1.0000000000000002</c:v>
                </c:pt>
                <c:pt idx="4475">
                  <c:v>1.0000000000000004</c:v>
                </c:pt>
                <c:pt idx="4476">
                  <c:v>0.99999999999999944</c:v>
                </c:pt>
                <c:pt idx="4477">
                  <c:v>0.99999999999999967</c:v>
                </c:pt>
                <c:pt idx="4478">
                  <c:v>0.99999999999999978</c:v>
                </c:pt>
                <c:pt idx="4479">
                  <c:v>0.99999999999999967</c:v>
                </c:pt>
                <c:pt idx="4480">
                  <c:v>0.99999999999999978</c:v>
                </c:pt>
                <c:pt idx="4481">
                  <c:v>0.99999999999999978</c:v>
                </c:pt>
                <c:pt idx="4482">
                  <c:v>0.99999999999999967</c:v>
                </c:pt>
                <c:pt idx="4483">
                  <c:v>0.99999999999999978</c:v>
                </c:pt>
                <c:pt idx="4484">
                  <c:v>0.99999999999999978</c:v>
                </c:pt>
                <c:pt idx="4485">
                  <c:v>0.99999999999999978</c:v>
                </c:pt>
                <c:pt idx="4486">
                  <c:v>0.99999999999999967</c:v>
                </c:pt>
                <c:pt idx="4487">
                  <c:v>0.99999999999999978</c:v>
                </c:pt>
                <c:pt idx="4488">
                  <c:v>0.99999999999999978</c:v>
                </c:pt>
                <c:pt idx="4489">
                  <c:v>0.99999999999999967</c:v>
                </c:pt>
                <c:pt idx="4490">
                  <c:v>0.99999999999999978</c:v>
                </c:pt>
                <c:pt idx="4491">
                  <c:v>0.99999999999999967</c:v>
                </c:pt>
                <c:pt idx="4492">
                  <c:v>1.0000000000000002</c:v>
                </c:pt>
                <c:pt idx="4493">
                  <c:v>1.0000000000000004</c:v>
                </c:pt>
                <c:pt idx="4494">
                  <c:v>0.99999999999999911</c:v>
                </c:pt>
                <c:pt idx="4495">
                  <c:v>0.99999999999999978</c:v>
                </c:pt>
                <c:pt idx="4496">
                  <c:v>0.99999999999999978</c:v>
                </c:pt>
                <c:pt idx="4497">
                  <c:v>0.99999999999999967</c:v>
                </c:pt>
                <c:pt idx="4498">
                  <c:v>0.99999999999999967</c:v>
                </c:pt>
                <c:pt idx="4499">
                  <c:v>0.99999999999999967</c:v>
                </c:pt>
                <c:pt idx="4500">
                  <c:v>0.99999999999999967</c:v>
                </c:pt>
                <c:pt idx="4501">
                  <c:v>1</c:v>
                </c:pt>
                <c:pt idx="4502">
                  <c:v>1.0000000000000004</c:v>
                </c:pt>
                <c:pt idx="4503">
                  <c:v>0.99999999999999933</c:v>
                </c:pt>
                <c:pt idx="4504">
                  <c:v>1.0000000000000004</c:v>
                </c:pt>
                <c:pt idx="4505">
                  <c:v>1.0000000000000007</c:v>
                </c:pt>
                <c:pt idx="4506">
                  <c:v>0.99999999999999911</c:v>
                </c:pt>
                <c:pt idx="4507">
                  <c:v>0.99999999999999978</c:v>
                </c:pt>
                <c:pt idx="4508">
                  <c:v>0.99999999999999978</c:v>
                </c:pt>
                <c:pt idx="4509">
                  <c:v>0.99999999999999978</c:v>
                </c:pt>
                <c:pt idx="4510">
                  <c:v>0.99999999999999967</c:v>
                </c:pt>
                <c:pt idx="4511">
                  <c:v>0.96145379366144401</c:v>
                </c:pt>
                <c:pt idx="4512">
                  <c:v>0.94368685174744893</c:v>
                </c:pt>
                <c:pt idx="4513">
                  <c:v>0.92029731542638915</c:v>
                </c:pt>
                <c:pt idx="4514">
                  <c:v>0.91931560829795445</c:v>
                </c:pt>
                <c:pt idx="4515">
                  <c:v>0.88387057724088625</c:v>
                </c:pt>
                <c:pt idx="4516">
                  <c:v>0.88111139820276452</c:v>
                </c:pt>
                <c:pt idx="4517">
                  <c:v>0.89394615295156044</c:v>
                </c:pt>
                <c:pt idx="4518">
                  <c:v>0.86661325200241679</c:v>
                </c:pt>
                <c:pt idx="4519">
                  <c:v>0.86958700006755019</c:v>
                </c:pt>
                <c:pt idx="4520">
                  <c:v>0.88869882431129443</c:v>
                </c:pt>
                <c:pt idx="4521">
                  <c:v>0.88610278517622487</c:v>
                </c:pt>
                <c:pt idx="4522">
                  <c:v>0.89682844873197698</c:v>
                </c:pt>
                <c:pt idx="4523">
                  <c:v>0.92719620831322469</c:v>
                </c:pt>
                <c:pt idx="4524">
                  <c:v>0.95800931476032392</c:v>
                </c:pt>
                <c:pt idx="4525">
                  <c:v>0.99999999999997491</c:v>
                </c:pt>
                <c:pt idx="4526">
                  <c:v>0.99999999999997424</c:v>
                </c:pt>
                <c:pt idx="4527">
                  <c:v>0.99999999999997347</c:v>
                </c:pt>
                <c:pt idx="4528">
                  <c:v>0.99999999999997347</c:v>
                </c:pt>
                <c:pt idx="4529">
                  <c:v>0.99999999999997435</c:v>
                </c:pt>
                <c:pt idx="4530">
                  <c:v>0.99999999999997391</c:v>
                </c:pt>
                <c:pt idx="4531">
                  <c:v>0.99999999999997402</c:v>
                </c:pt>
                <c:pt idx="4532">
                  <c:v>0.99999999999997435</c:v>
                </c:pt>
                <c:pt idx="4533">
                  <c:v>0.99999999999997402</c:v>
                </c:pt>
                <c:pt idx="4534">
                  <c:v>0.99999999999997435</c:v>
                </c:pt>
                <c:pt idx="4535">
                  <c:v>0.95118494906167128</c:v>
                </c:pt>
                <c:pt idx="4536">
                  <c:v>0.91286746529862051</c:v>
                </c:pt>
                <c:pt idx="4537">
                  <c:v>0.89970305538611872</c:v>
                </c:pt>
                <c:pt idx="4538">
                  <c:v>0.90653272772400506</c:v>
                </c:pt>
                <c:pt idx="4539">
                  <c:v>0.90234877748089171</c:v>
                </c:pt>
                <c:pt idx="4540">
                  <c:v>0.90085179789542225</c:v>
                </c:pt>
                <c:pt idx="4541">
                  <c:v>0.90423566636769659</c:v>
                </c:pt>
                <c:pt idx="4542">
                  <c:v>0.90652642583720211</c:v>
                </c:pt>
                <c:pt idx="4543">
                  <c:v>0.90659332958415817</c:v>
                </c:pt>
                <c:pt idx="4544">
                  <c:v>0.91202919507531965</c:v>
                </c:pt>
                <c:pt idx="4545">
                  <c:v>0.9020432845249613</c:v>
                </c:pt>
                <c:pt idx="4546">
                  <c:v>0.90157211351314759</c:v>
                </c:pt>
                <c:pt idx="4547">
                  <c:v>0.91545687565215572</c:v>
                </c:pt>
                <c:pt idx="4548">
                  <c:v>0.926157353874697</c:v>
                </c:pt>
                <c:pt idx="4549">
                  <c:v>0.96517314404936339</c:v>
                </c:pt>
                <c:pt idx="4550">
                  <c:v>0.99999999999999978</c:v>
                </c:pt>
                <c:pt idx="4551">
                  <c:v>0.99999999999999978</c:v>
                </c:pt>
                <c:pt idx="4552">
                  <c:v>0.99999999999999967</c:v>
                </c:pt>
                <c:pt idx="4553">
                  <c:v>0.99999999999999967</c:v>
                </c:pt>
                <c:pt idx="4554">
                  <c:v>0.99999999999999944</c:v>
                </c:pt>
                <c:pt idx="4555">
                  <c:v>0.99999999999999978</c:v>
                </c:pt>
                <c:pt idx="4556">
                  <c:v>0.99999999999999978</c:v>
                </c:pt>
                <c:pt idx="4557">
                  <c:v>0.99999999999999967</c:v>
                </c:pt>
                <c:pt idx="4558">
                  <c:v>1.0000000000000002</c:v>
                </c:pt>
                <c:pt idx="4559">
                  <c:v>1.0000000000000007</c:v>
                </c:pt>
                <c:pt idx="4560">
                  <c:v>0.99999999999999933</c:v>
                </c:pt>
                <c:pt idx="4561">
                  <c:v>1.0000000000000009</c:v>
                </c:pt>
                <c:pt idx="4562">
                  <c:v>0.99999999999999711</c:v>
                </c:pt>
                <c:pt idx="4563">
                  <c:v>1.0000000000000004</c:v>
                </c:pt>
                <c:pt idx="4564">
                  <c:v>1.0000000000000002</c:v>
                </c:pt>
                <c:pt idx="4565">
                  <c:v>1.0000000000000007</c:v>
                </c:pt>
                <c:pt idx="4566">
                  <c:v>0.99999999999999933</c:v>
                </c:pt>
                <c:pt idx="4567">
                  <c:v>0.99999999999999967</c:v>
                </c:pt>
                <c:pt idx="4568">
                  <c:v>0.99999999999999978</c:v>
                </c:pt>
                <c:pt idx="4569">
                  <c:v>0.99999999999999967</c:v>
                </c:pt>
                <c:pt idx="4570">
                  <c:v>0.99999999999999978</c:v>
                </c:pt>
                <c:pt idx="4571">
                  <c:v>0.99999999999999978</c:v>
                </c:pt>
                <c:pt idx="4572">
                  <c:v>0.99999999999999978</c:v>
                </c:pt>
                <c:pt idx="4573">
                  <c:v>0.99999999999999967</c:v>
                </c:pt>
                <c:pt idx="4574">
                  <c:v>0.99999999999999978</c:v>
                </c:pt>
                <c:pt idx="4575">
                  <c:v>0.99999999999999978</c:v>
                </c:pt>
                <c:pt idx="4576">
                  <c:v>0.99999999999999978</c:v>
                </c:pt>
                <c:pt idx="4577">
                  <c:v>0.99999999999999978</c:v>
                </c:pt>
                <c:pt idx="4578">
                  <c:v>0.99999999999999967</c:v>
                </c:pt>
                <c:pt idx="4579">
                  <c:v>1.0000000000000002</c:v>
                </c:pt>
                <c:pt idx="4580">
                  <c:v>1.0000000000000007</c:v>
                </c:pt>
                <c:pt idx="4581">
                  <c:v>0.99999999999999933</c:v>
                </c:pt>
                <c:pt idx="4582">
                  <c:v>0.95358851816200962</c:v>
                </c:pt>
                <c:pt idx="4583">
                  <c:v>0.90204259476341608</c:v>
                </c:pt>
                <c:pt idx="4584">
                  <c:v>0.86275418961407002</c:v>
                </c:pt>
                <c:pt idx="4585">
                  <c:v>0.82895479961488383</c:v>
                </c:pt>
                <c:pt idx="4586">
                  <c:v>0.82269991218316707</c:v>
                </c:pt>
                <c:pt idx="4587">
                  <c:v>0.80038351230850679</c:v>
                </c:pt>
                <c:pt idx="4588">
                  <c:v>0.82193580914820319</c:v>
                </c:pt>
                <c:pt idx="4589">
                  <c:v>0.85027230314245084</c:v>
                </c:pt>
                <c:pt idx="4590">
                  <c:v>0.80667031306336145</c:v>
                </c:pt>
                <c:pt idx="4591">
                  <c:v>0.83774918101460938</c:v>
                </c:pt>
                <c:pt idx="4592">
                  <c:v>0.83666596668160076</c:v>
                </c:pt>
                <c:pt idx="4593">
                  <c:v>0.82418988179187214</c:v>
                </c:pt>
                <c:pt idx="4594">
                  <c:v>0.73673413368177276</c:v>
                </c:pt>
                <c:pt idx="4595">
                  <c:v>0.74947951913556732</c:v>
                </c:pt>
                <c:pt idx="4596">
                  <c:v>0.77030116253062886</c:v>
                </c:pt>
                <c:pt idx="4597">
                  <c:v>0.85024233544494343</c:v>
                </c:pt>
                <c:pt idx="4598">
                  <c:v>0.98253491314335539</c:v>
                </c:pt>
                <c:pt idx="4599">
                  <c:v>0.99999999999999978</c:v>
                </c:pt>
                <c:pt idx="4600">
                  <c:v>0.99999999999999978</c:v>
                </c:pt>
                <c:pt idx="4601">
                  <c:v>0.99999999999999978</c:v>
                </c:pt>
                <c:pt idx="4602">
                  <c:v>0.99999999999999967</c:v>
                </c:pt>
                <c:pt idx="4603">
                  <c:v>1.0000000000000004</c:v>
                </c:pt>
                <c:pt idx="4604">
                  <c:v>1.0000000000000007</c:v>
                </c:pt>
                <c:pt idx="4605">
                  <c:v>0.99999999999999944</c:v>
                </c:pt>
                <c:pt idx="4606">
                  <c:v>0.99999999999999978</c:v>
                </c:pt>
                <c:pt idx="4607">
                  <c:v>0.99999999999999978</c:v>
                </c:pt>
                <c:pt idx="4608">
                  <c:v>0.99999999999999911</c:v>
                </c:pt>
                <c:pt idx="4609">
                  <c:v>0.99999999999999978</c:v>
                </c:pt>
                <c:pt idx="4610">
                  <c:v>0.99999999999999978</c:v>
                </c:pt>
                <c:pt idx="4611">
                  <c:v>0.99999999999999978</c:v>
                </c:pt>
                <c:pt idx="4612">
                  <c:v>0.99999999999999978</c:v>
                </c:pt>
                <c:pt idx="4613">
                  <c:v>0.99999999999999967</c:v>
                </c:pt>
                <c:pt idx="4614">
                  <c:v>0.99999999999999967</c:v>
                </c:pt>
                <c:pt idx="4615">
                  <c:v>1.0000000000000002</c:v>
                </c:pt>
                <c:pt idx="4616">
                  <c:v>1.0000000000000004</c:v>
                </c:pt>
                <c:pt idx="4617">
                  <c:v>0.99999999999999933</c:v>
                </c:pt>
                <c:pt idx="4618">
                  <c:v>1.0000000000000004</c:v>
                </c:pt>
                <c:pt idx="4619">
                  <c:v>1.0000000000000004</c:v>
                </c:pt>
                <c:pt idx="4620">
                  <c:v>0.99999999999999944</c:v>
                </c:pt>
                <c:pt idx="4621">
                  <c:v>1</c:v>
                </c:pt>
                <c:pt idx="4622">
                  <c:v>1.0000000000000004</c:v>
                </c:pt>
                <c:pt idx="4623">
                  <c:v>0.99999999999999944</c:v>
                </c:pt>
                <c:pt idx="4624">
                  <c:v>0.99999999999999967</c:v>
                </c:pt>
                <c:pt idx="4625">
                  <c:v>0.99999999999999978</c:v>
                </c:pt>
                <c:pt idx="4626">
                  <c:v>0.99999999999999944</c:v>
                </c:pt>
                <c:pt idx="4627">
                  <c:v>0.99999999999999978</c:v>
                </c:pt>
                <c:pt idx="4628">
                  <c:v>0.99999999999999978</c:v>
                </c:pt>
                <c:pt idx="4629">
                  <c:v>0.99999999999999978</c:v>
                </c:pt>
                <c:pt idx="4630">
                  <c:v>0.99999999999999978</c:v>
                </c:pt>
                <c:pt idx="4631">
                  <c:v>0.99999999999999978</c:v>
                </c:pt>
                <c:pt idx="4632">
                  <c:v>0.99999999999999967</c:v>
                </c:pt>
                <c:pt idx="4633">
                  <c:v>1.0000000000000002</c:v>
                </c:pt>
                <c:pt idx="4634">
                  <c:v>1.0000000000000004</c:v>
                </c:pt>
                <c:pt idx="4635">
                  <c:v>0.99999999999999933</c:v>
                </c:pt>
                <c:pt idx="4636">
                  <c:v>1.0000000000000002</c:v>
                </c:pt>
                <c:pt idx="4637">
                  <c:v>0.99999999999999978</c:v>
                </c:pt>
                <c:pt idx="4638">
                  <c:v>0.99999999999999944</c:v>
                </c:pt>
                <c:pt idx="4639">
                  <c:v>0.99999999999999978</c:v>
                </c:pt>
                <c:pt idx="4640">
                  <c:v>0.99999999999999978</c:v>
                </c:pt>
                <c:pt idx="4641">
                  <c:v>0.99999999999999978</c:v>
                </c:pt>
                <c:pt idx="4642">
                  <c:v>0.99999999999999967</c:v>
                </c:pt>
                <c:pt idx="4643">
                  <c:v>0.99999999999999967</c:v>
                </c:pt>
                <c:pt idx="4644">
                  <c:v>0.99999999999999967</c:v>
                </c:pt>
                <c:pt idx="4645">
                  <c:v>0.99999999999999978</c:v>
                </c:pt>
                <c:pt idx="4646">
                  <c:v>0.99999999999999978</c:v>
                </c:pt>
                <c:pt idx="4647">
                  <c:v>0.99999999999999978</c:v>
                </c:pt>
                <c:pt idx="4648">
                  <c:v>0.99999999999999978</c:v>
                </c:pt>
                <c:pt idx="4649">
                  <c:v>0.99999999999999978</c:v>
                </c:pt>
                <c:pt idx="4650">
                  <c:v>0.99999999999999944</c:v>
                </c:pt>
                <c:pt idx="4651">
                  <c:v>1.0000000000000009</c:v>
                </c:pt>
                <c:pt idx="4652">
                  <c:v>1.0000000000000011</c:v>
                </c:pt>
                <c:pt idx="4653">
                  <c:v>0.99999999999999911</c:v>
                </c:pt>
                <c:pt idx="4654">
                  <c:v>0.99999999999999978</c:v>
                </c:pt>
                <c:pt idx="4655">
                  <c:v>0.99999999999999978</c:v>
                </c:pt>
                <c:pt idx="4656">
                  <c:v>0.99999999999999967</c:v>
                </c:pt>
                <c:pt idx="4657">
                  <c:v>0.99999999999999978</c:v>
                </c:pt>
                <c:pt idx="4658">
                  <c:v>0.99999999999999978</c:v>
                </c:pt>
                <c:pt idx="4659">
                  <c:v>0.99999999999999978</c:v>
                </c:pt>
                <c:pt idx="4660">
                  <c:v>0.99999999999999967</c:v>
                </c:pt>
                <c:pt idx="4661">
                  <c:v>0.99999999999999967</c:v>
                </c:pt>
                <c:pt idx="4662">
                  <c:v>0.99999999999999944</c:v>
                </c:pt>
                <c:pt idx="4663">
                  <c:v>1.0000000000000002</c:v>
                </c:pt>
                <c:pt idx="4664">
                  <c:v>1.0000000000000007</c:v>
                </c:pt>
                <c:pt idx="4665">
                  <c:v>0.99999999999999933</c:v>
                </c:pt>
                <c:pt idx="4666">
                  <c:v>0.99999999999999978</c:v>
                </c:pt>
                <c:pt idx="4667">
                  <c:v>0.99999999999999978</c:v>
                </c:pt>
                <c:pt idx="4668">
                  <c:v>0.99999999999999978</c:v>
                </c:pt>
                <c:pt idx="4669">
                  <c:v>0.99999999999999978</c:v>
                </c:pt>
                <c:pt idx="4670">
                  <c:v>0.99999999999999978</c:v>
                </c:pt>
                <c:pt idx="4671">
                  <c:v>0.99999999999999978</c:v>
                </c:pt>
                <c:pt idx="4672">
                  <c:v>0.99999999999999978</c:v>
                </c:pt>
                <c:pt idx="4673">
                  <c:v>0.99999999999999978</c:v>
                </c:pt>
                <c:pt idx="4674">
                  <c:v>0.99999999999999967</c:v>
                </c:pt>
                <c:pt idx="4675">
                  <c:v>0.99999999999999978</c:v>
                </c:pt>
                <c:pt idx="4676">
                  <c:v>0.99999999999999978</c:v>
                </c:pt>
                <c:pt idx="4677">
                  <c:v>0.99999999999999978</c:v>
                </c:pt>
                <c:pt idx="4678">
                  <c:v>0.99999999999999967</c:v>
                </c:pt>
                <c:pt idx="4679">
                  <c:v>0.99999999999999978</c:v>
                </c:pt>
                <c:pt idx="4680">
                  <c:v>0.99999999999999978</c:v>
                </c:pt>
                <c:pt idx="4681">
                  <c:v>0.99999999999999978</c:v>
                </c:pt>
                <c:pt idx="4682">
                  <c:v>0.99999999999999978</c:v>
                </c:pt>
                <c:pt idx="4683">
                  <c:v>0.99999999999999978</c:v>
                </c:pt>
                <c:pt idx="4684">
                  <c:v>0.99999999999999978</c:v>
                </c:pt>
                <c:pt idx="4685">
                  <c:v>0.99999999999999978</c:v>
                </c:pt>
                <c:pt idx="4686">
                  <c:v>0.99999999999999967</c:v>
                </c:pt>
                <c:pt idx="4687">
                  <c:v>0.99999999999999978</c:v>
                </c:pt>
                <c:pt idx="4688">
                  <c:v>0.99999999999999967</c:v>
                </c:pt>
                <c:pt idx="4689">
                  <c:v>0.99999999999999967</c:v>
                </c:pt>
                <c:pt idx="4690">
                  <c:v>0.99999999999999978</c:v>
                </c:pt>
                <c:pt idx="4691">
                  <c:v>0.99999999999999978</c:v>
                </c:pt>
                <c:pt idx="4692">
                  <c:v>0.99999999999999978</c:v>
                </c:pt>
                <c:pt idx="4693">
                  <c:v>1.0000000000000002</c:v>
                </c:pt>
                <c:pt idx="4694">
                  <c:v>1.0000000000000004</c:v>
                </c:pt>
                <c:pt idx="4695">
                  <c:v>0.99999999999999933</c:v>
                </c:pt>
                <c:pt idx="4696">
                  <c:v>0.99999999999999978</c:v>
                </c:pt>
                <c:pt idx="4697">
                  <c:v>0.99999999999999978</c:v>
                </c:pt>
                <c:pt idx="4698">
                  <c:v>0.99999999999999944</c:v>
                </c:pt>
                <c:pt idx="4699">
                  <c:v>0.99999999999999978</c:v>
                </c:pt>
                <c:pt idx="4700">
                  <c:v>0.99999999999999978</c:v>
                </c:pt>
                <c:pt idx="4701">
                  <c:v>0.99999999999999978</c:v>
                </c:pt>
                <c:pt idx="4702">
                  <c:v>0.99999999999999978</c:v>
                </c:pt>
                <c:pt idx="4703">
                  <c:v>0.99999999999999978</c:v>
                </c:pt>
                <c:pt idx="4704">
                  <c:v>0.99999999999999967</c:v>
                </c:pt>
                <c:pt idx="4705">
                  <c:v>1.0000000000000004</c:v>
                </c:pt>
                <c:pt idx="4706">
                  <c:v>1.0000000000000007</c:v>
                </c:pt>
                <c:pt idx="4707">
                  <c:v>0.99999999999999944</c:v>
                </c:pt>
                <c:pt idx="4708">
                  <c:v>1.0000000000000004</c:v>
                </c:pt>
                <c:pt idx="4709">
                  <c:v>1.0000000000000007</c:v>
                </c:pt>
                <c:pt idx="4710">
                  <c:v>0.99999999999999933</c:v>
                </c:pt>
                <c:pt idx="4711">
                  <c:v>0.99999999999999967</c:v>
                </c:pt>
                <c:pt idx="4712">
                  <c:v>0.99999999999999978</c:v>
                </c:pt>
                <c:pt idx="4713">
                  <c:v>0.99999999999999978</c:v>
                </c:pt>
                <c:pt idx="4714">
                  <c:v>0.99999999999999978</c:v>
                </c:pt>
                <c:pt idx="4715">
                  <c:v>0.99999999999999978</c:v>
                </c:pt>
                <c:pt idx="4716">
                  <c:v>0.99999999999999978</c:v>
                </c:pt>
                <c:pt idx="4717">
                  <c:v>0.99999999999999967</c:v>
                </c:pt>
                <c:pt idx="4718">
                  <c:v>0.99999999999999967</c:v>
                </c:pt>
                <c:pt idx="4719">
                  <c:v>0.99999999999999967</c:v>
                </c:pt>
                <c:pt idx="4720">
                  <c:v>0.99999999999999967</c:v>
                </c:pt>
                <c:pt idx="4721">
                  <c:v>0.99999999999999978</c:v>
                </c:pt>
                <c:pt idx="4722">
                  <c:v>0.99999999999999944</c:v>
                </c:pt>
                <c:pt idx="4723">
                  <c:v>0.99999999999999967</c:v>
                </c:pt>
                <c:pt idx="4724">
                  <c:v>0.99999999999999978</c:v>
                </c:pt>
                <c:pt idx="4725">
                  <c:v>0.99999999999999967</c:v>
                </c:pt>
                <c:pt idx="4726">
                  <c:v>0.99999999999999967</c:v>
                </c:pt>
                <c:pt idx="4727">
                  <c:v>0.99999999999999978</c:v>
                </c:pt>
                <c:pt idx="4728">
                  <c:v>0.99999999999999911</c:v>
                </c:pt>
                <c:pt idx="4729">
                  <c:v>0.99999999999999978</c:v>
                </c:pt>
                <c:pt idx="4730">
                  <c:v>0.99999999999999978</c:v>
                </c:pt>
                <c:pt idx="4731">
                  <c:v>0.99999999999999978</c:v>
                </c:pt>
                <c:pt idx="4732">
                  <c:v>0.99999999999999967</c:v>
                </c:pt>
                <c:pt idx="4733">
                  <c:v>0.99999999999999967</c:v>
                </c:pt>
                <c:pt idx="4734">
                  <c:v>0.99999999999999967</c:v>
                </c:pt>
                <c:pt idx="4735">
                  <c:v>0.99999999999999967</c:v>
                </c:pt>
                <c:pt idx="4736">
                  <c:v>0.99999999999999978</c:v>
                </c:pt>
                <c:pt idx="4737">
                  <c:v>0.99999999999999978</c:v>
                </c:pt>
                <c:pt idx="4738">
                  <c:v>0.99999999999999978</c:v>
                </c:pt>
                <c:pt idx="4739">
                  <c:v>0.99999999999999978</c:v>
                </c:pt>
                <c:pt idx="4740">
                  <c:v>0.99999999999999978</c:v>
                </c:pt>
                <c:pt idx="4741">
                  <c:v>1.0000000000000002</c:v>
                </c:pt>
                <c:pt idx="4742">
                  <c:v>1.0000000000000007</c:v>
                </c:pt>
                <c:pt idx="4743">
                  <c:v>0.99999999999999944</c:v>
                </c:pt>
                <c:pt idx="4744">
                  <c:v>1.0000000000000004</c:v>
                </c:pt>
                <c:pt idx="4745">
                  <c:v>1.0000000000000009</c:v>
                </c:pt>
                <c:pt idx="4746">
                  <c:v>0.99999999999999911</c:v>
                </c:pt>
                <c:pt idx="4747">
                  <c:v>0.99999999999999978</c:v>
                </c:pt>
                <c:pt idx="4748">
                  <c:v>0.99999999999999978</c:v>
                </c:pt>
                <c:pt idx="4749">
                  <c:v>0.99999999999999978</c:v>
                </c:pt>
                <c:pt idx="4750">
                  <c:v>1.0000000000000004</c:v>
                </c:pt>
                <c:pt idx="4751">
                  <c:v>1.0000000000000009</c:v>
                </c:pt>
                <c:pt idx="4752">
                  <c:v>0.99999999999999911</c:v>
                </c:pt>
                <c:pt idx="4753">
                  <c:v>0.99999999999999967</c:v>
                </c:pt>
                <c:pt idx="4754">
                  <c:v>0.99999999999999978</c:v>
                </c:pt>
                <c:pt idx="4755">
                  <c:v>0.99999999999999978</c:v>
                </c:pt>
                <c:pt idx="4756">
                  <c:v>0.99999999999999978</c:v>
                </c:pt>
                <c:pt idx="4757">
                  <c:v>0.99999999999999978</c:v>
                </c:pt>
                <c:pt idx="4758">
                  <c:v>0.99999999999999967</c:v>
                </c:pt>
                <c:pt idx="4759">
                  <c:v>0.99999999999999978</c:v>
                </c:pt>
                <c:pt idx="4760">
                  <c:v>0.99999999999999978</c:v>
                </c:pt>
                <c:pt idx="4761">
                  <c:v>0.99999999999999978</c:v>
                </c:pt>
                <c:pt idx="4762">
                  <c:v>0.99999999999999978</c:v>
                </c:pt>
                <c:pt idx="4763">
                  <c:v>0.99999999999999978</c:v>
                </c:pt>
                <c:pt idx="4764">
                  <c:v>0.99999999999999978</c:v>
                </c:pt>
                <c:pt idx="4765">
                  <c:v>0.99999999999999978</c:v>
                </c:pt>
                <c:pt idx="4766">
                  <c:v>0.99999999999999978</c:v>
                </c:pt>
                <c:pt idx="4767">
                  <c:v>0.99999999999999978</c:v>
                </c:pt>
                <c:pt idx="4768">
                  <c:v>0.99999999999999978</c:v>
                </c:pt>
                <c:pt idx="4769">
                  <c:v>0.99999999999999978</c:v>
                </c:pt>
                <c:pt idx="4770">
                  <c:v>0.99999999999999967</c:v>
                </c:pt>
                <c:pt idx="4771">
                  <c:v>1.0000000000000004</c:v>
                </c:pt>
                <c:pt idx="4772">
                  <c:v>1.0000000000000009</c:v>
                </c:pt>
                <c:pt idx="4773">
                  <c:v>0.99999999999999933</c:v>
                </c:pt>
                <c:pt idx="4774">
                  <c:v>0.99999999999999978</c:v>
                </c:pt>
                <c:pt idx="4775">
                  <c:v>0.99999999999999967</c:v>
                </c:pt>
                <c:pt idx="4776">
                  <c:v>0.99999999999999967</c:v>
                </c:pt>
                <c:pt idx="4777">
                  <c:v>0.99999999999999978</c:v>
                </c:pt>
                <c:pt idx="4778">
                  <c:v>0.99999999999999978</c:v>
                </c:pt>
                <c:pt idx="4779">
                  <c:v>0.99999999999999978</c:v>
                </c:pt>
                <c:pt idx="4780">
                  <c:v>0.99999999999999978</c:v>
                </c:pt>
                <c:pt idx="4781">
                  <c:v>0.99999999999999978</c:v>
                </c:pt>
                <c:pt idx="4782">
                  <c:v>0.99999999999999967</c:v>
                </c:pt>
                <c:pt idx="4783">
                  <c:v>0.99999999999999967</c:v>
                </c:pt>
                <c:pt idx="4784">
                  <c:v>0.99999999999999967</c:v>
                </c:pt>
                <c:pt idx="4785">
                  <c:v>0.99999999999999967</c:v>
                </c:pt>
                <c:pt idx="4786">
                  <c:v>1.0000000000000002</c:v>
                </c:pt>
                <c:pt idx="4787">
                  <c:v>1.0000000000000004</c:v>
                </c:pt>
                <c:pt idx="4788">
                  <c:v>0.99999999999999933</c:v>
                </c:pt>
                <c:pt idx="4789">
                  <c:v>0.99999999999999978</c:v>
                </c:pt>
                <c:pt idx="4790">
                  <c:v>0.99999999999999978</c:v>
                </c:pt>
                <c:pt idx="4791">
                  <c:v>0.99999999999999978</c:v>
                </c:pt>
                <c:pt idx="4792">
                  <c:v>0.99999999999999967</c:v>
                </c:pt>
                <c:pt idx="4793">
                  <c:v>0.99999999999999967</c:v>
                </c:pt>
                <c:pt idx="4794">
                  <c:v>0.99999999999999944</c:v>
                </c:pt>
                <c:pt idx="4795">
                  <c:v>1.0000000000000002</c:v>
                </c:pt>
                <c:pt idx="4796">
                  <c:v>1.0000000000000007</c:v>
                </c:pt>
                <c:pt idx="4797">
                  <c:v>0.99999999999999933</c:v>
                </c:pt>
                <c:pt idx="4798">
                  <c:v>0.99999999999999967</c:v>
                </c:pt>
                <c:pt idx="4799">
                  <c:v>0.99999999999999978</c:v>
                </c:pt>
                <c:pt idx="4800">
                  <c:v>0.99999999999999978</c:v>
                </c:pt>
                <c:pt idx="4801">
                  <c:v>0.99999999999999967</c:v>
                </c:pt>
                <c:pt idx="4802">
                  <c:v>0.99999999999999978</c:v>
                </c:pt>
                <c:pt idx="4803">
                  <c:v>0.99999999999999978</c:v>
                </c:pt>
                <c:pt idx="4804">
                  <c:v>1.0000000000000002</c:v>
                </c:pt>
                <c:pt idx="4805">
                  <c:v>1.0000000000000004</c:v>
                </c:pt>
                <c:pt idx="4806">
                  <c:v>0.99999999999999933</c:v>
                </c:pt>
                <c:pt idx="4807">
                  <c:v>1.0000000000000002</c:v>
                </c:pt>
                <c:pt idx="4808">
                  <c:v>1.0000000000000004</c:v>
                </c:pt>
                <c:pt idx="4809">
                  <c:v>0.99999999999999944</c:v>
                </c:pt>
                <c:pt idx="4810">
                  <c:v>0.99999999999999978</c:v>
                </c:pt>
                <c:pt idx="4811">
                  <c:v>0.99999999999999978</c:v>
                </c:pt>
                <c:pt idx="4812">
                  <c:v>0.99999999999999967</c:v>
                </c:pt>
                <c:pt idx="4813">
                  <c:v>0.99999999999999978</c:v>
                </c:pt>
                <c:pt idx="4814">
                  <c:v>0.99999999999999978</c:v>
                </c:pt>
                <c:pt idx="4815">
                  <c:v>0.99999999999999978</c:v>
                </c:pt>
                <c:pt idx="4816">
                  <c:v>0.99999999999999978</c:v>
                </c:pt>
                <c:pt idx="4817">
                  <c:v>0.99999999999999978</c:v>
                </c:pt>
                <c:pt idx="4818">
                  <c:v>0.99999999999999944</c:v>
                </c:pt>
                <c:pt idx="4819">
                  <c:v>0.99999999999999978</c:v>
                </c:pt>
                <c:pt idx="4820">
                  <c:v>0.99999999999999978</c:v>
                </c:pt>
                <c:pt idx="4821">
                  <c:v>0.99999999999999978</c:v>
                </c:pt>
                <c:pt idx="4822">
                  <c:v>0.99999999999999967</c:v>
                </c:pt>
                <c:pt idx="4823">
                  <c:v>0.99999999999999978</c:v>
                </c:pt>
                <c:pt idx="4824">
                  <c:v>0.99999999999999933</c:v>
                </c:pt>
                <c:pt idx="4825">
                  <c:v>1.0000000000000002</c:v>
                </c:pt>
                <c:pt idx="4826">
                  <c:v>1.0000000000000007</c:v>
                </c:pt>
                <c:pt idx="4827">
                  <c:v>0.99999999999999933</c:v>
                </c:pt>
                <c:pt idx="4828">
                  <c:v>0.99999999999999978</c:v>
                </c:pt>
                <c:pt idx="4829">
                  <c:v>0.99999999999999978</c:v>
                </c:pt>
                <c:pt idx="4830">
                  <c:v>0.99999999999999967</c:v>
                </c:pt>
                <c:pt idx="4831">
                  <c:v>1.0000000000000002</c:v>
                </c:pt>
                <c:pt idx="4832">
                  <c:v>1.0000000000000007</c:v>
                </c:pt>
                <c:pt idx="4833">
                  <c:v>0.99999999999999944</c:v>
                </c:pt>
                <c:pt idx="4834">
                  <c:v>0.99999999999999978</c:v>
                </c:pt>
                <c:pt idx="4835">
                  <c:v>0.99999999999999967</c:v>
                </c:pt>
                <c:pt idx="4836">
                  <c:v>0.99999999999999967</c:v>
                </c:pt>
                <c:pt idx="4837">
                  <c:v>0.99999999999999967</c:v>
                </c:pt>
                <c:pt idx="4838">
                  <c:v>0.99999999999999967</c:v>
                </c:pt>
                <c:pt idx="4839">
                  <c:v>0.99999999999999967</c:v>
                </c:pt>
                <c:pt idx="4840">
                  <c:v>0.99999999999999978</c:v>
                </c:pt>
                <c:pt idx="4841">
                  <c:v>0.99999999999999978</c:v>
                </c:pt>
                <c:pt idx="4842">
                  <c:v>0.99999999999999967</c:v>
                </c:pt>
                <c:pt idx="4843">
                  <c:v>0.99999999999999967</c:v>
                </c:pt>
                <c:pt idx="4844">
                  <c:v>0.99999999999999967</c:v>
                </c:pt>
                <c:pt idx="4845">
                  <c:v>0.99999999999999967</c:v>
                </c:pt>
                <c:pt idx="4846">
                  <c:v>1.0000000000000004</c:v>
                </c:pt>
                <c:pt idx="4847">
                  <c:v>1.0000000000000009</c:v>
                </c:pt>
                <c:pt idx="4848">
                  <c:v>0.99999999999999911</c:v>
                </c:pt>
                <c:pt idx="4849">
                  <c:v>0.96646914556876751</c:v>
                </c:pt>
                <c:pt idx="4850">
                  <c:v>0.91642021539398599</c:v>
                </c:pt>
                <c:pt idx="4851">
                  <c:v>0.85252659503423578</c:v>
                </c:pt>
                <c:pt idx="4852">
                  <c:v>0.84205247514892179</c:v>
                </c:pt>
                <c:pt idx="4853">
                  <c:v>0.82059432110841235</c:v>
                </c:pt>
                <c:pt idx="4854">
                  <c:v>0.81328617457528596</c:v>
                </c:pt>
                <c:pt idx="4855">
                  <c:v>0.75699879675783943</c:v>
                </c:pt>
                <c:pt idx="4856">
                  <c:v>0.71756730061123086</c:v>
                </c:pt>
                <c:pt idx="4857">
                  <c:v>0.62420522338651385</c:v>
                </c:pt>
                <c:pt idx="4858">
                  <c:v>0.53765948225141924</c:v>
                </c:pt>
                <c:pt idx="4859">
                  <c:v>0.50593041906170355</c:v>
                </c:pt>
                <c:pt idx="4860">
                  <c:v>0.53162247266006413</c:v>
                </c:pt>
                <c:pt idx="4861">
                  <c:v>0.58593166748359971</c:v>
                </c:pt>
                <c:pt idx="4862">
                  <c:v>0.7120201166807959</c:v>
                </c:pt>
                <c:pt idx="4863">
                  <c:v>0.8896134413465111</c:v>
                </c:pt>
                <c:pt idx="4864">
                  <c:v>0.99999999999997047</c:v>
                </c:pt>
                <c:pt idx="4865">
                  <c:v>0.99999999999997102</c:v>
                </c:pt>
                <c:pt idx="4866">
                  <c:v>0.99999999999997047</c:v>
                </c:pt>
                <c:pt idx="4867">
                  <c:v>0.99999999999997047</c:v>
                </c:pt>
                <c:pt idx="4868">
                  <c:v>0.99999999999997102</c:v>
                </c:pt>
                <c:pt idx="4869">
                  <c:v>0.99999999999997069</c:v>
                </c:pt>
                <c:pt idx="4870">
                  <c:v>0.95196982156956211</c:v>
                </c:pt>
                <c:pt idx="4871">
                  <c:v>0.8612339554212185</c:v>
                </c:pt>
                <c:pt idx="4872">
                  <c:v>0.69676406857837936</c:v>
                </c:pt>
                <c:pt idx="4873">
                  <c:v>0.54092017470521125</c:v>
                </c:pt>
                <c:pt idx="4874">
                  <c:v>0.5083627845118045</c:v>
                </c:pt>
                <c:pt idx="4875">
                  <c:v>0.45603202197624021</c:v>
                </c:pt>
                <c:pt idx="4876">
                  <c:v>0.47291483272047491</c:v>
                </c:pt>
                <c:pt idx="4877">
                  <c:v>0.48735532455701169</c:v>
                </c:pt>
                <c:pt idx="4878">
                  <c:v>0.48074097928561854</c:v>
                </c:pt>
                <c:pt idx="4879">
                  <c:v>0.43162435104037045</c:v>
                </c:pt>
                <c:pt idx="4880">
                  <c:v>0.43787503695583058</c:v>
                </c:pt>
                <c:pt idx="4881">
                  <c:v>0.39603261272992824</c:v>
                </c:pt>
                <c:pt idx="4882">
                  <c:v>0.32895496057552165</c:v>
                </c:pt>
                <c:pt idx="4883">
                  <c:v>0.35158654311874221</c:v>
                </c:pt>
                <c:pt idx="4884">
                  <c:v>0.42876958187399516</c:v>
                </c:pt>
                <c:pt idx="4885">
                  <c:v>0.57599298798418386</c:v>
                </c:pt>
                <c:pt idx="4886">
                  <c:v>0.75626993263154207</c:v>
                </c:pt>
                <c:pt idx="4887">
                  <c:v>0.97827923976330555</c:v>
                </c:pt>
                <c:pt idx="4888">
                  <c:v>0.99999999999997025</c:v>
                </c:pt>
                <c:pt idx="4889">
                  <c:v>0.9999999999999708</c:v>
                </c:pt>
                <c:pt idx="4890">
                  <c:v>0.99999999999997025</c:v>
                </c:pt>
                <c:pt idx="4891">
                  <c:v>0.99999999999997025</c:v>
                </c:pt>
                <c:pt idx="4892">
                  <c:v>0.9999999999999708</c:v>
                </c:pt>
                <c:pt idx="4893">
                  <c:v>0.99999999999997025</c:v>
                </c:pt>
                <c:pt idx="4894">
                  <c:v>0.9999999999999708</c:v>
                </c:pt>
                <c:pt idx="4895">
                  <c:v>0.89514386896418852</c:v>
                </c:pt>
                <c:pt idx="4896">
                  <c:v>0.60180938847524301</c:v>
                </c:pt>
                <c:pt idx="4897">
                  <c:v>0.49258996456244064</c:v>
                </c:pt>
                <c:pt idx="4898">
                  <c:v>0.48774483662300433</c:v>
                </c:pt>
                <c:pt idx="4899">
                  <c:v>0.37202635551628455</c:v>
                </c:pt>
                <c:pt idx="4900">
                  <c:v>0.34481877142774303</c:v>
                </c:pt>
                <c:pt idx="4901">
                  <c:v>0.40258929884675981</c:v>
                </c:pt>
                <c:pt idx="4902">
                  <c:v>0.40789753314497584</c:v>
                </c:pt>
                <c:pt idx="4903">
                  <c:v>0.44727329391544551</c:v>
                </c:pt>
                <c:pt idx="4904">
                  <c:v>0.43439108273006755</c:v>
                </c:pt>
                <c:pt idx="4905">
                  <c:v>0.2790331263001723</c:v>
                </c:pt>
                <c:pt idx="4906">
                  <c:v>0.22170412615758459</c:v>
                </c:pt>
                <c:pt idx="4907">
                  <c:v>0.21332227837747783</c:v>
                </c:pt>
                <c:pt idx="4908">
                  <c:v>0.22512165673262555</c:v>
                </c:pt>
                <c:pt idx="4909">
                  <c:v>0.33543628686250054</c:v>
                </c:pt>
                <c:pt idx="4910">
                  <c:v>0.62057059157611894</c:v>
                </c:pt>
                <c:pt idx="4911">
                  <c:v>0.98209244783018546</c:v>
                </c:pt>
                <c:pt idx="4912">
                  <c:v>0.99999999999997025</c:v>
                </c:pt>
                <c:pt idx="4913">
                  <c:v>0.99999999999997102</c:v>
                </c:pt>
                <c:pt idx="4914">
                  <c:v>0.99999999999997047</c:v>
                </c:pt>
                <c:pt idx="4915">
                  <c:v>0.99999999999996958</c:v>
                </c:pt>
                <c:pt idx="4916">
                  <c:v>0.99999999999997014</c:v>
                </c:pt>
                <c:pt idx="4917">
                  <c:v>0.99999999999997047</c:v>
                </c:pt>
                <c:pt idx="4918">
                  <c:v>0.92172096170247708</c:v>
                </c:pt>
                <c:pt idx="4919">
                  <c:v>0.8436975890142594</c:v>
                </c:pt>
                <c:pt idx="4920">
                  <c:v>0.77181277695614536</c:v>
                </c:pt>
                <c:pt idx="4921">
                  <c:v>0.71763302780079907</c:v>
                </c:pt>
                <c:pt idx="4922">
                  <c:v>0.704908070569365</c:v>
                </c:pt>
                <c:pt idx="4923">
                  <c:v>0.65834131491513048</c:v>
                </c:pt>
                <c:pt idx="4924">
                  <c:v>0.6517463807779752</c:v>
                </c:pt>
                <c:pt idx="4925">
                  <c:v>0.66405747527360526</c:v>
                </c:pt>
                <c:pt idx="4926">
                  <c:v>0.67569029031255079</c:v>
                </c:pt>
                <c:pt idx="4927">
                  <c:v>0.73198562439448545</c:v>
                </c:pt>
                <c:pt idx="4928">
                  <c:v>0.75166073680790813</c:v>
                </c:pt>
                <c:pt idx="4929">
                  <c:v>0.65056201720788542</c:v>
                </c:pt>
                <c:pt idx="4930">
                  <c:v>0.61956543006910525</c:v>
                </c:pt>
                <c:pt idx="4931">
                  <c:v>0.66371798033291429</c:v>
                </c:pt>
                <c:pt idx="4932">
                  <c:v>0.75678977057495878</c:v>
                </c:pt>
                <c:pt idx="4933">
                  <c:v>0.81545885480680758</c:v>
                </c:pt>
                <c:pt idx="4934">
                  <c:v>0.9532919691310765</c:v>
                </c:pt>
                <c:pt idx="4935">
                  <c:v>0.99999999999999978</c:v>
                </c:pt>
                <c:pt idx="4936">
                  <c:v>1.0000000000000002</c:v>
                </c:pt>
                <c:pt idx="4937">
                  <c:v>1.0000000000000007</c:v>
                </c:pt>
                <c:pt idx="4938">
                  <c:v>0.99999999999999911</c:v>
                </c:pt>
                <c:pt idx="4939">
                  <c:v>0.99999999999999978</c:v>
                </c:pt>
                <c:pt idx="4940">
                  <c:v>0.99999999999999978</c:v>
                </c:pt>
                <c:pt idx="4941">
                  <c:v>0.99999999999999967</c:v>
                </c:pt>
                <c:pt idx="4942">
                  <c:v>0.99999999999999978</c:v>
                </c:pt>
                <c:pt idx="4943">
                  <c:v>0.99999999999999978</c:v>
                </c:pt>
                <c:pt idx="4944">
                  <c:v>0.99999999999999978</c:v>
                </c:pt>
                <c:pt idx="4945">
                  <c:v>0.99999999999999978</c:v>
                </c:pt>
                <c:pt idx="4946">
                  <c:v>0.99999999999999978</c:v>
                </c:pt>
                <c:pt idx="4947">
                  <c:v>0.99999999999999978</c:v>
                </c:pt>
                <c:pt idx="4948">
                  <c:v>0.99999999999999967</c:v>
                </c:pt>
                <c:pt idx="4949">
                  <c:v>0.99999999999999978</c:v>
                </c:pt>
                <c:pt idx="4950">
                  <c:v>0.99999999999999967</c:v>
                </c:pt>
                <c:pt idx="4951">
                  <c:v>0.99999999999999967</c:v>
                </c:pt>
                <c:pt idx="4952">
                  <c:v>0.99999999999999967</c:v>
                </c:pt>
                <c:pt idx="4953">
                  <c:v>0.99999999999999967</c:v>
                </c:pt>
                <c:pt idx="4954">
                  <c:v>0.99999999999999978</c:v>
                </c:pt>
                <c:pt idx="4955">
                  <c:v>0.99999999999999978</c:v>
                </c:pt>
                <c:pt idx="4956">
                  <c:v>0.99999999999999978</c:v>
                </c:pt>
                <c:pt idx="4957">
                  <c:v>1.0000000000000004</c:v>
                </c:pt>
                <c:pt idx="4958">
                  <c:v>1.0000000000000004</c:v>
                </c:pt>
                <c:pt idx="4959">
                  <c:v>0.99999999999999944</c:v>
                </c:pt>
                <c:pt idx="4960">
                  <c:v>0.99999999999999978</c:v>
                </c:pt>
                <c:pt idx="4961">
                  <c:v>0.99999999999999978</c:v>
                </c:pt>
                <c:pt idx="4962">
                  <c:v>0.99999999999999967</c:v>
                </c:pt>
                <c:pt idx="4963">
                  <c:v>0.99999999999999978</c:v>
                </c:pt>
                <c:pt idx="4964">
                  <c:v>0.99999999999999978</c:v>
                </c:pt>
                <c:pt idx="4965">
                  <c:v>0.99999999999999978</c:v>
                </c:pt>
                <c:pt idx="4966">
                  <c:v>0.99999999999999978</c:v>
                </c:pt>
                <c:pt idx="4967">
                  <c:v>0.99999999999999978</c:v>
                </c:pt>
                <c:pt idx="4968">
                  <c:v>0.9953433800464343</c:v>
                </c:pt>
                <c:pt idx="4969">
                  <c:v>0.93816858106912093</c:v>
                </c:pt>
                <c:pt idx="4970">
                  <c:v>0.84687805065578092</c:v>
                </c:pt>
                <c:pt idx="4971">
                  <c:v>0.80868825268940081</c:v>
                </c:pt>
                <c:pt idx="4972">
                  <c:v>0.71320961052899079</c:v>
                </c:pt>
                <c:pt idx="4973">
                  <c:v>0.69371216128516144</c:v>
                </c:pt>
                <c:pt idx="4974">
                  <c:v>0.6781959411009455</c:v>
                </c:pt>
                <c:pt idx="4975">
                  <c:v>0.71035860534993622</c:v>
                </c:pt>
                <c:pt idx="4976">
                  <c:v>0.64576782609466687</c:v>
                </c:pt>
                <c:pt idx="4977">
                  <c:v>0.52299077814845896</c:v>
                </c:pt>
                <c:pt idx="4978">
                  <c:v>0.4495790412060704</c:v>
                </c:pt>
                <c:pt idx="4979">
                  <c:v>0.53267078384996824</c:v>
                </c:pt>
                <c:pt idx="4980">
                  <c:v>0.60029251793738592</c:v>
                </c:pt>
                <c:pt idx="4981">
                  <c:v>0.71899841800300113</c:v>
                </c:pt>
                <c:pt idx="4982">
                  <c:v>0.91366409613928667</c:v>
                </c:pt>
                <c:pt idx="4983">
                  <c:v>0.99999999999999967</c:v>
                </c:pt>
                <c:pt idx="4984">
                  <c:v>0.99999999999999978</c:v>
                </c:pt>
                <c:pt idx="4985">
                  <c:v>0.99999999999999978</c:v>
                </c:pt>
                <c:pt idx="4986">
                  <c:v>0.99999999999999967</c:v>
                </c:pt>
                <c:pt idx="4987">
                  <c:v>0.99999999999999978</c:v>
                </c:pt>
                <c:pt idx="4988">
                  <c:v>0.99999999999999978</c:v>
                </c:pt>
                <c:pt idx="4989">
                  <c:v>0.99999999999999978</c:v>
                </c:pt>
                <c:pt idx="4990">
                  <c:v>1.0000000000000004</c:v>
                </c:pt>
                <c:pt idx="4991">
                  <c:v>1.0000000000000007</c:v>
                </c:pt>
                <c:pt idx="4992">
                  <c:v>0.99999999999999933</c:v>
                </c:pt>
                <c:pt idx="4993">
                  <c:v>0.99999999999999967</c:v>
                </c:pt>
                <c:pt idx="4994">
                  <c:v>0.99999999999999967</c:v>
                </c:pt>
                <c:pt idx="4995">
                  <c:v>0.99999999999999967</c:v>
                </c:pt>
                <c:pt idx="4996">
                  <c:v>0.99999999999999978</c:v>
                </c:pt>
                <c:pt idx="4997">
                  <c:v>0.99999999999999978</c:v>
                </c:pt>
                <c:pt idx="4998">
                  <c:v>0.99999999999999967</c:v>
                </c:pt>
                <c:pt idx="4999">
                  <c:v>0.99999999999999978</c:v>
                </c:pt>
                <c:pt idx="5000">
                  <c:v>0.99999999999999978</c:v>
                </c:pt>
                <c:pt idx="5001">
                  <c:v>0.99999999999999978</c:v>
                </c:pt>
                <c:pt idx="5002">
                  <c:v>0.99999999999999967</c:v>
                </c:pt>
                <c:pt idx="5003">
                  <c:v>0.99999999999999978</c:v>
                </c:pt>
                <c:pt idx="5004">
                  <c:v>0.99999999999999967</c:v>
                </c:pt>
                <c:pt idx="5005">
                  <c:v>1.0000000000000002</c:v>
                </c:pt>
                <c:pt idx="5006">
                  <c:v>1.0000000000000004</c:v>
                </c:pt>
                <c:pt idx="5007">
                  <c:v>0.99999999999999944</c:v>
                </c:pt>
                <c:pt idx="5008">
                  <c:v>0.99999999999999978</c:v>
                </c:pt>
                <c:pt idx="5009">
                  <c:v>0.99999999999999978</c:v>
                </c:pt>
                <c:pt idx="5010">
                  <c:v>0.99999999999999967</c:v>
                </c:pt>
                <c:pt idx="5011">
                  <c:v>0.99999999999999967</c:v>
                </c:pt>
                <c:pt idx="5012">
                  <c:v>0.99999999999999967</c:v>
                </c:pt>
                <c:pt idx="5013">
                  <c:v>0.99999999999999967</c:v>
                </c:pt>
                <c:pt idx="5014">
                  <c:v>0.99999999999999978</c:v>
                </c:pt>
                <c:pt idx="5015">
                  <c:v>0.99999999999999978</c:v>
                </c:pt>
                <c:pt idx="5016">
                  <c:v>0.99999999999999978</c:v>
                </c:pt>
                <c:pt idx="5017">
                  <c:v>1.0000000000000002</c:v>
                </c:pt>
                <c:pt idx="5018">
                  <c:v>1.0000000000000007</c:v>
                </c:pt>
                <c:pt idx="5019">
                  <c:v>0.99999999999999933</c:v>
                </c:pt>
                <c:pt idx="5020">
                  <c:v>1.0000000000000002</c:v>
                </c:pt>
                <c:pt idx="5021">
                  <c:v>1.0000000000000007</c:v>
                </c:pt>
                <c:pt idx="5022">
                  <c:v>0.99999999999999933</c:v>
                </c:pt>
                <c:pt idx="5023">
                  <c:v>0.99999999999999967</c:v>
                </c:pt>
                <c:pt idx="5024">
                  <c:v>1.0000000000000002</c:v>
                </c:pt>
                <c:pt idx="5025">
                  <c:v>0.99999999999999944</c:v>
                </c:pt>
                <c:pt idx="5026">
                  <c:v>0.99999999999999967</c:v>
                </c:pt>
                <c:pt idx="5027">
                  <c:v>0.99999999999999967</c:v>
                </c:pt>
                <c:pt idx="5028">
                  <c:v>0.99999999999999967</c:v>
                </c:pt>
                <c:pt idx="5029">
                  <c:v>0.99999999999999978</c:v>
                </c:pt>
                <c:pt idx="5030">
                  <c:v>0.99999999999999978</c:v>
                </c:pt>
                <c:pt idx="5031">
                  <c:v>0.99999999999999978</c:v>
                </c:pt>
                <c:pt idx="5032">
                  <c:v>0.99999999999999978</c:v>
                </c:pt>
                <c:pt idx="5033">
                  <c:v>1.0000000000000089</c:v>
                </c:pt>
                <c:pt idx="5034">
                  <c:v>0.999999999999997</c:v>
                </c:pt>
                <c:pt idx="5035">
                  <c:v>0.99999999999999978</c:v>
                </c:pt>
                <c:pt idx="5036">
                  <c:v>0.99999999999999978</c:v>
                </c:pt>
                <c:pt idx="5037">
                  <c:v>0.99999999999999978</c:v>
                </c:pt>
                <c:pt idx="5038">
                  <c:v>0.99999999999999967</c:v>
                </c:pt>
                <c:pt idx="5039">
                  <c:v>0.99999999999999967</c:v>
                </c:pt>
                <c:pt idx="5040">
                  <c:v>0.99999999999999967</c:v>
                </c:pt>
                <c:pt idx="5041">
                  <c:v>0.99999999999999678</c:v>
                </c:pt>
                <c:pt idx="5042">
                  <c:v>0.99999999999999767</c:v>
                </c:pt>
                <c:pt idx="5043">
                  <c:v>0.99959894794268145</c:v>
                </c:pt>
                <c:pt idx="5044">
                  <c:v>0.98804744442324588</c:v>
                </c:pt>
                <c:pt idx="5045">
                  <c:v>0.95124970361268535</c:v>
                </c:pt>
                <c:pt idx="5046">
                  <c:v>0.9064327169330394</c:v>
                </c:pt>
                <c:pt idx="5047">
                  <c:v>0.79705932142930314</c:v>
                </c:pt>
                <c:pt idx="5048">
                  <c:v>0.6998962256914687</c:v>
                </c:pt>
                <c:pt idx="5049">
                  <c:v>0.54184454872956167</c:v>
                </c:pt>
                <c:pt idx="5050">
                  <c:v>0.40788762708020831</c:v>
                </c:pt>
                <c:pt idx="5051">
                  <c:v>0.41618833099899633</c:v>
                </c:pt>
                <c:pt idx="5052">
                  <c:v>0.46193682780114215</c:v>
                </c:pt>
                <c:pt idx="5053">
                  <c:v>0.49175133018311651</c:v>
                </c:pt>
                <c:pt idx="5054">
                  <c:v>0.63687824102600143</c:v>
                </c:pt>
                <c:pt idx="5055">
                  <c:v>0.81641789526113362</c:v>
                </c:pt>
                <c:pt idx="5056">
                  <c:v>0.99999999999997047</c:v>
                </c:pt>
                <c:pt idx="5057">
                  <c:v>0.99999999999997102</c:v>
                </c:pt>
                <c:pt idx="5058">
                  <c:v>0.99999999999997047</c:v>
                </c:pt>
                <c:pt idx="5059">
                  <c:v>0.99999999999997047</c:v>
                </c:pt>
                <c:pt idx="5060">
                  <c:v>0.9999999999999708</c:v>
                </c:pt>
                <c:pt idx="5061">
                  <c:v>0.99999999999996991</c:v>
                </c:pt>
                <c:pt idx="5062">
                  <c:v>0.99999999999997014</c:v>
                </c:pt>
                <c:pt idx="5063">
                  <c:v>0.99999999999997247</c:v>
                </c:pt>
                <c:pt idx="5064">
                  <c:v>0.81686353591668315</c:v>
                </c:pt>
                <c:pt idx="5065">
                  <c:v>0.77037490231231109</c:v>
                </c:pt>
                <c:pt idx="5066">
                  <c:v>0.74531778662612824</c:v>
                </c:pt>
                <c:pt idx="5067">
                  <c:v>0.67855049971728332</c:v>
                </c:pt>
                <c:pt idx="5068">
                  <c:v>0.68507627182794661</c:v>
                </c:pt>
                <c:pt idx="5069">
                  <c:v>0.6994787985883173</c:v>
                </c:pt>
                <c:pt idx="5070">
                  <c:v>0.68918430754864501</c:v>
                </c:pt>
                <c:pt idx="5071">
                  <c:v>0.75199712589810452</c:v>
                </c:pt>
                <c:pt idx="5072">
                  <c:v>0.73558083681325648</c:v>
                </c:pt>
                <c:pt idx="5073">
                  <c:v>0.62783979692909142</c:v>
                </c:pt>
                <c:pt idx="5074">
                  <c:v>0.60655093499770141</c:v>
                </c:pt>
                <c:pt idx="5075">
                  <c:v>0.68325719979943123</c:v>
                </c:pt>
                <c:pt idx="5076">
                  <c:v>0.76155657671115451</c:v>
                </c:pt>
                <c:pt idx="5077">
                  <c:v>0.86026072108189255</c:v>
                </c:pt>
                <c:pt idx="5078">
                  <c:v>0.99999999999999978</c:v>
                </c:pt>
                <c:pt idx="5079">
                  <c:v>0.99999999999999967</c:v>
                </c:pt>
                <c:pt idx="5080">
                  <c:v>1.0000000000000004</c:v>
                </c:pt>
                <c:pt idx="5081">
                  <c:v>1.0000000000000009</c:v>
                </c:pt>
                <c:pt idx="5082">
                  <c:v>0.99999999999999911</c:v>
                </c:pt>
                <c:pt idx="5083">
                  <c:v>0.99999999999999978</c:v>
                </c:pt>
                <c:pt idx="5084">
                  <c:v>0.99999999999999978</c:v>
                </c:pt>
                <c:pt idx="5085">
                  <c:v>0.99999999999999978</c:v>
                </c:pt>
                <c:pt idx="5086">
                  <c:v>0.99999999999999978</c:v>
                </c:pt>
                <c:pt idx="5087">
                  <c:v>0.99999999999999967</c:v>
                </c:pt>
                <c:pt idx="5088">
                  <c:v>0.99999999999999856</c:v>
                </c:pt>
                <c:pt idx="5089">
                  <c:v>0.99999999999999967</c:v>
                </c:pt>
                <c:pt idx="5090">
                  <c:v>0.99999999999999967</c:v>
                </c:pt>
                <c:pt idx="5091">
                  <c:v>0.99999999999999967</c:v>
                </c:pt>
                <c:pt idx="5092">
                  <c:v>1.0000000000000004</c:v>
                </c:pt>
                <c:pt idx="5093">
                  <c:v>1.0000000000000007</c:v>
                </c:pt>
                <c:pt idx="5094">
                  <c:v>0.99999999999999911</c:v>
                </c:pt>
                <c:pt idx="5095">
                  <c:v>0.99999999999999967</c:v>
                </c:pt>
                <c:pt idx="5096">
                  <c:v>0.99999999999999967</c:v>
                </c:pt>
                <c:pt idx="5097">
                  <c:v>0.99999999999999967</c:v>
                </c:pt>
                <c:pt idx="5098">
                  <c:v>0.99999999999999978</c:v>
                </c:pt>
                <c:pt idx="5099">
                  <c:v>0.99999999999999967</c:v>
                </c:pt>
                <c:pt idx="5100">
                  <c:v>0.99999999999999967</c:v>
                </c:pt>
                <c:pt idx="5101">
                  <c:v>0.99999999999999978</c:v>
                </c:pt>
                <c:pt idx="5102">
                  <c:v>0.99999999999999978</c:v>
                </c:pt>
                <c:pt idx="5103">
                  <c:v>0.99999999999999978</c:v>
                </c:pt>
                <c:pt idx="5104">
                  <c:v>0.99999999999999978</c:v>
                </c:pt>
                <c:pt idx="5105">
                  <c:v>0.99999999999999978</c:v>
                </c:pt>
                <c:pt idx="5106">
                  <c:v>0.99999999999999967</c:v>
                </c:pt>
                <c:pt idx="5107">
                  <c:v>0.99999999999999978</c:v>
                </c:pt>
                <c:pt idx="5108">
                  <c:v>0.99999999999999978</c:v>
                </c:pt>
                <c:pt idx="5109">
                  <c:v>0.99999999999999978</c:v>
                </c:pt>
                <c:pt idx="5110">
                  <c:v>0.99999999999999967</c:v>
                </c:pt>
                <c:pt idx="5111">
                  <c:v>0.99999999999999978</c:v>
                </c:pt>
                <c:pt idx="5112">
                  <c:v>0.99999999999999978</c:v>
                </c:pt>
                <c:pt idx="5113">
                  <c:v>0.99999999999999967</c:v>
                </c:pt>
                <c:pt idx="5114">
                  <c:v>0.99999999999999967</c:v>
                </c:pt>
                <c:pt idx="5115">
                  <c:v>0.99999999999999967</c:v>
                </c:pt>
                <c:pt idx="5116">
                  <c:v>1.0000000000000002</c:v>
                </c:pt>
                <c:pt idx="5117">
                  <c:v>1.0000000000000007</c:v>
                </c:pt>
                <c:pt idx="5118">
                  <c:v>0.99999999999999911</c:v>
                </c:pt>
                <c:pt idx="5119">
                  <c:v>0.99999999999999978</c:v>
                </c:pt>
                <c:pt idx="5120">
                  <c:v>0.99999999999999978</c:v>
                </c:pt>
                <c:pt idx="5121">
                  <c:v>0.99999999999999978</c:v>
                </c:pt>
                <c:pt idx="5122">
                  <c:v>0.99999999999999978</c:v>
                </c:pt>
                <c:pt idx="5123">
                  <c:v>0.99999999999999978</c:v>
                </c:pt>
                <c:pt idx="5124">
                  <c:v>0.99999999999999967</c:v>
                </c:pt>
                <c:pt idx="5125">
                  <c:v>0.99999999999999978</c:v>
                </c:pt>
                <c:pt idx="5126">
                  <c:v>0.99999999999999978</c:v>
                </c:pt>
                <c:pt idx="5127">
                  <c:v>0.99999999999999978</c:v>
                </c:pt>
                <c:pt idx="5128">
                  <c:v>1</c:v>
                </c:pt>
                <c:pt idx="5129">
                  <c:v>0.99999999999999978</c:v>
                </c:pt>
                <c:pt idx="5130">
                  <c:v>0.99999999999999967</c:v>
                </c:pt>
                <c:pt idx="5131">
                  <c:v>0.99999999999999978</c:v>
                </c:pt>
                <c:pt idx="5132">
                  <c:v>0.99999999999999978</c:v>
                </c:pt>
                <c:pt idx="5133">
                  <c:v>1</c:v>
                </c:pt>
                <c:pt idx="5134">
                  <c:v>0.98679889342764859</c:v>
                </c:pt>
                <c:pt idx="5135">
                  <c:v>0.9671982272817824</c:v>
                </c:pt>
                <c:pt idx="5136">
                  <c:v>0.95982253338392109</c:v>
                </c:pt>
                <c:pt idx="5137">
                  <c:v>0.95775462348550522</c:v>
                </c:pt>
                <c:pt idx="5138">
                  <c:v>0.95901940525901008</c:v>
                </c:pt>
                <c:pt idx="5139">
                  <c:v>0.95608740613796817</c:v>
                </c:pt>
                <c:pt idx="5140">
                  <c:v>0.95487214827270117</c:v>
                </c:pt>
                <c:pt idx="5141">
                  <c:v>0.9576479037343838</c:v>
                </c:pt>
                <c:pt idx="5142">
                  <c:v>0.95453967032376996</c:v>
                </c:pt>
                <c:pt idx="5143">
                  <c:v>0.95589423356579883</c:v>
                </c:pt>
                <c:pt idx="5144">
                  <c:v>0.95545640876041471</c:v>
                </c:pt>
                <c:pt idx="5145">
                  <c:v>0.95322458835326751</c:v>
                </c:pt>
                <c:pt idx="5146">
                  <c:v>0.9531784991304556</c:v>
                </c:pt>
                <c:pt idx="5147">
                  <c:v>0.95826297830311002</c:v>
                </c:pt>
                <c:pt idx="5148">
                  <c:v>0.96044525791945812</c:v>
                </c:pt>
                <c:pt idx="5149">
                  <c:v>0.96988020733676061</c:v>
                </c:pt>
                <c:pt idx="5150">
                  <c:v>0.99999999999999978</c:v>
                </c:pt>
                <c:pt idx="5151">
                  <c:v>1</c:v>
                </c:pt>
                <c:pt idx="5152">
                  <c:v>0.99999999999999978</c:v>
                </c:pt>
                <c:pt idx="5153">
                  <c:v>0.99999999999999978</c:v>
                </c:pt>
                <c:pt idx="5154">
                  <c:v>0.99999999999999967</c:v>
                </c:pt>
                <c:pt idx="5155">
                  <c:v>0.99999999999999967</c:v>
                </c:pt>
                <c:pt idx="5156">
                  <c:v>0.99999999999999967</c:v>
                </c:pt>
                <c:pt idx="5157">
                  <c:v>0.99999999999999967</c:v>
                </c:pt>
                <c:pt idx="5158">
                  <c:v>0.99999999999999978</c:v>
                </c:pt>
                <c:pt idx="5159">
                  <c:v>0.99999999999999978</c:v>
                </c:pt>
                <c:pt idx="5160">
                  <c:v>0.99999999999999978</c:v>
                </c:pt>
                <c:pt idx="5161">
                  <c:v>0.99999999999999978</c:v>
                </c:pt>
                <c:pt idx="5162">
                  <c:v>0.99999999999999978</c:v>
                </c:pt>
                <c:pt idx="5163">
                  <c:v>0.99999999999999978</c:v>
                </c:pt>
                <c:pt idx="5164">
                  <c:v>1.0000000000000004</c:v>
                </c:pt>
                <c:pt idx="5165">
                  <c:v>1.0000000000000007</c:v>
                </c:pt>
                <c:pt idx="5166">
                  <c:v>0.99999999999999933</c:v>
                </c:pt>
                <c:pt idx="5167">
                  <c:v>0.99999999999999978</c:v>
                </c:pt>
                <c:pt idx="5168">
                  <c:v>0.99999999999999978</c:v>
                </c:pt>
                <c:pt idx="5169">
                  <c:v>0.99999999999999978</c:v>
                </c:pt>
                <c:pt idx="5170">
                  <c:v>0.99999999999999978</c:v>
                </c:pt>
                <c:pt idx="5171">
                  <c:v>0.99999999999999978</c:v>
                </c:pt>
                <c:pt idx="5172">
                  <c:v>0.99999999999999978</c:v>
                </c:pt>
                <c:pt idx="5173">
                  <c:v>0.99999999999999967</c:v>
                </c:pt>
                <c:pt idx="5174">
                  <c:v>0.99999999999999978</c:v>
                </c:pt>
                <c:pt idx="5175">
                  <c:v>1.00000000000001</c:v>
                </c:pt>
                <c:pt idx="5176">
                  <c:v>1.0000000000000002</c:v>
                </c:pt>
                <c:pt idx="5177">
                  <c:v>0.99999999999999534</c:v>
                </c:pt>
                <c:pt idx="5178">
                  <c:v>1.000000000000111</c:v>
                </c:pt>
                <c:pt idx="5179">
                  <c:v>1.0000000000000056</c:v>
                </c:pt>
                <c:pt idx="5180">
                  <c:v>1.0000000000000049</c:v>
                </c:pt>
                <c:pt idx="5181">
                  <c:v>0.99999999999999978</c:v>
                </c:pt>
                <c:pt idx="5182">
                  <c:v>0.99999999999999978</c:v>
                </c:pt>
                <c:pt idx="5183">
                  <c:v>0.99999999999999978</c:v>
                </c:pt>
                <c:pt idx="5184">
                  <c:v>0.99999999999999978</c:v>
                </c:pt>
                <c:pt idx="5185">
                  <c:v>0.99999999999999967</c:v>
                </c:pt>
                <c:pt idx="5186">
                  <c:v>0.99999999999999967</c:v>
                </c:pt>
                <c:pt idx="5187">
                  <c:v>0.99999999999999967</c:v>
                </c:pt>
                <c:pt idx="5188">
                  <c:v>0.99999999999999967</c:v>
                </c:pt>
                <c:pt idx="5189">
                  <c:v>0.99999999999999978</c:v>
                </c:pt>
                <c:pt idx="5190">
                  <c:v>0.99999999999999944</c:v>
                </c:pt>
                <c:pt idx="5191">
                  <c:v>1.0000000000000004</c:v>
                </c:pt>
                <c:pt idx="5192">
                  <c:v>1.0000000000000011</c:v>
                </c:pt>
                <c:pt idx="5193">
                  <c:v>0.99999999999999911</c:v>
                </c:pt>
                <c:pt idx="5194">
                  <c:v>1.0000000000000004</c:v>
                </c:pt>
                <c:pt idx="5195">
                  <c:v>1.0000000000000011</c:v>
                </c:pt>
                <c:pt idx="5196">
                  <c:v>0.99999999999999911</c:v>
                </c:pt>
                <c:pt idx="5197">
                  <c:v>0.99999999999999978</c:v>
                </c:pt>
                <c:pt idx="5198">
                  <c:v>0.99999999999999978</c:v>
                </c:pt>
                <c:pt idx="5199">
                  <c:v>1</c:v>
                </c:pt>
                <c:pt idx="5200">
                  <c:v>1.0000000000000031</c:v>
                </c:pt>
                <c:pt idx="5201">
                  <c:v>1.0000000000000009</c:v>
                </c:pt>
                <c:pt idx="5202">
                  <c:v>1</c:v>
                </c:pt>
                <c:pt idx="5203">
                  <c:v>0.99999999999999978</c:v>
                </c:pt>
                <c:pt idx="5204">
                  <c:v>0.99999999999999978</c:v>
                </c:pt>
                <c:pt idx="5205">
                  <c:v>0.99999999999999978</c:v>
                </c:pt>
                <c:pt idx="5206">
                  <c:v>0.99999999999999978</c:v>
                </c:pt>
                <c:pt idx="5207">
                  <c:v>1</c:v>
                </c:pt>
                <c:pt idx="5208">
                  <c:v>0.99999999999999978</c:v>
                </c:pt>
                <c:pt idx="5209">
                  <c:v>0.99999999999999967</c:v>
                </c:pt>
                <c:pt idx="5210">
                  <c:v>0.99999999999999967</c:v>
                </c:pt>
                <c:pt idx="5211">
                  <c:v>0.99999999999999967</c:v>
                </c:pt>
                <c:pt idx="5212">
                  <c:v>0.99999999999999967</c:v>
                </c:pt>
                <c:pt idx="5213">
                  <c:v>0.99999999999999978</c:v>
                </c:pt>
                <c:pt idx="5214">
                  <c:v>0.99999999999999944</c:v>
                </c:pt>
                <c:pt idx="5215">
                  <c:v>0.99999999999999978</c:v>
                </c:pt>
                <c:pt idx="5216">
                  <c:v>0.99999999999999978</c:v>
                </c:pt>
                <c:pt idx="5217">
                  <c:v>0.99999999999999978</c:v>
                </c:pt>
                <c:pt idx="5218">
                  <c:v>1.0000000000000002</c:v>
                </c:pt>
                <c:pt idx="5219">
                  <c:v>1.0000000000000007</c:v>
                </c:pt>
                <c:pt idx="5220">
                  <c:v>0.99999999999999944</c:v>
                </c:pt>
                <c:pt idx="5221">
                  <c:v>0.99999999999999978</c:v>
                </c:pt>
                <c:pt idx="5222">
                  <c:v>0.99999999999999967</c:v>
                </c:pt>
                <c:pt idx="5223">
                  <c:v>0.99999999999999978</c:v>
                </c:pt>
                <c:pt idx="5224">
                  <c:v>0.99999999999999978</c:v>
                </c:pt>
                <c:pt idx="5225">
                  <c:v>0.99999999999999978</c:v>
                </c:pt>
                <c:pt idx="5226">
                  <c:v>0.99999999999999967</c:v>
                </c:pt>
                <c:pt idx="5227">
                  <c:v>0.99999999999999978</c:v>
                </c:pt>
                <c:pt idx="5228">
                  <c:v>0.99999999999999967</c:v>
                </c:pt>
                <c:pt idx="5229">
                  <c:v>0.99999999999999978</c:v>
                </c:pt>
                <c:pt idx="5230">
                  <c:v>0.99999999999999978</c:v>
                </c:pt>
                <c:pt idx="5231">
                  <c:v>0.99999999999999978</c:v>
                </c:pt>
                <c:pt idx="5232">
                  <c:v>0.92798572517687317</c:v>
                </c:pt>
                <c:pt idx="5233">
                  <c:v>0.90914780590133148</c:v>
                </c:pt>
                <c:pt idx="5234">
                  <c:v>0.90679627493005099</c:v>
                </c:pt>
                <c:pt idx="5235">
                  <c:v>0.88864014164177585</c:v>
                </c:pt>
                <c:pt idx="5236">
                  <c:v>0.88756968326697128</c:v>
                </c:pt>
                <c:pt idx="5237">
                  <c:v>0.89448833570572839</c:v>
                </c:pt>
                <c:pt idx="5238">
                  <c:v>0.88097870128121925</c:v>
                </c:pt>
                <c:pt idx="5239">
                  <c:v>0.88300115854617456</c:v>
                </c:pt>
                <c:pt idx="5240">
                  <c:v>0.88472257408234756</c:v>
                </c:pt>
                <c:pt idx="5241">
                  <c:v>0.85973429486128417</c:v>
                </c:pt>
                <c:pt idx="5242">
                  <c:v>0.85167644859685865</c:v>
                </c:pt>
                <c:pt idx="5243">
                  <c:v>0.86713687653307459</c:v>
                </c:pt>
                <c:pt idx="5244">
                  <c:v>0.866574372434053</c:v>
                </c:pt>
                <c:pt idx="5245">
                  <c:v>0.88965950846929753</c:v>
                </c:pt>
                <c:pt idx="5246">
                  <c:v>0.93613002019747715</c:v>
                </c:pt>
                <c:pt idx="5247">
                  <c:v>0.99999999999999967</c:v>
                </c:pt>
                <c:pt idx="5248">
                  <c:v>0.99999999999999978</c:v>
                </c:pt>
                <c:pt idx="5249">
                  <c:v>0.99999999999999978</c:v>
                </c:pt>
                <c:pt idx="5250">
                  <c:v>0.99999999999999967</c:v>
                </c:pt>
                <c:pt idx="5251">
                  <c:v>1.0000000000000004</c:v>
                </c:pt>
                <c:pt idx="5252">
                  <c:v>1.0000000000000007</c:v>
                </c:pt>
                <c:pt idx="5253">
                  <c:v>0.99999999999999933</c:v>
                </c:pt>
                <c:pt idx="5254">
                  <c:v>1.0000000000000002</c:v>
                </c:pt>
                <c:pt idx="5255">
                  <c:v>1.0000000000000007</c:v>
                </c:pt>
                <c:pt idx="5256">
                  <c:v>0.99999999999999944</c:v>
                </c:pt>
                <c:pt idx="5257">
                  <c:v>0.99999999999999978</c:v>
                </c:pt>
                <c:pt idx="5258">
                  <c:v>0.99999999999999978</c:v>
                </c:pt>
                <c:pt idx="5259">
                  <c:v>0.99999999999999978</c:v>
                </c:pt>
                <c:pt idx="5260">
                  <c:v>0.99999999999999978</c:v>
                </c:pt>
                <c:pt idx="5261">
                  <c:v>0.99999999999999978</c:v>
                </c:pt>
                <c:pt idx="5262">
                  <c:v>0.99999999999999967</c:v>
                </c:pt>
                <c:pt idx="5263">
                  <c:v>0.99999999999999978</c:v>
                </c:pt>
                <c:pt idx="5264">
                  <c:v>0.99999999999999978</c:v>
                </c:pt>
                <c:pt idx="5265">
                  <c:v>0.99999999999999967</c:v>
                </c:pt>
                <c:pt idx="5266">
                  <c:v>0.99999999999999978</c:v>
                </c:pt>
                <c:pt idx="5267">
                  <c:v>0.99999999999999967</c:v>
                </c:pt>
                <c:pt idx="5268">
                  <c:v>0.99999999999999967</c:v>
                </c:pt>
                <c:pt idx="5269">
                  <c:v>0.99999999999999967</c:v>
                </c:pt>
                <c:pt idx="5270">
                  <c:v>0.99999999999999978</c:v>
                </c:pt>
                <c:pt idx="5271">
                  <c:v>0.99999999999999978</c:v>
                </c:pt>
                <c:pt idx="5272">
                  <c:v>0.99999999999999967</c:v>
                </c:pt>
                <c:pt idx="5273">
                  <c:v>0.99999999999999978</c:v>
                </c:pt>
                <c:pt idx="5274">
                  <c:v>0.99999999999999944</c:v>
                </c:pt>
                <c:pt idx="5275">
                  <c:v>0.99999999999999978</c:v>
                </c:pt>
                <c:pt idx="5276">
                  <c:v>0.99999999999999978</c:v>
                </c:pt>
                <c:pt idx="5277">
                  <c:v>0.99999999999999978</c:v>
                </c:pt>
                <c:pt idx="5278">
                  <c:v>0.99999999999999978</c:v>
                </c:pt>
                <c:pt idx="5279">
                  <c:v>0.99999999999999978</c:v>
                </c:pt>
                <c:pt idx="5280">
                  <c:v>0.99999999999999978</c:v>
                </c:pt>
                <c:pt idx="5281">
                  <c:v>1.0000000000000002</c:v>
                </c:pt>
                <c:pt idx="5282">
                  <c:v>1.0000000000000004</c:v>
                </c:pt>
                <c:pt idx="5283">
                  <c:v>0.99999999999999933</c:v>
                </c:pt>
                <c:pt idx="5284">
                  <c:v>0.99999999999999978</c:v>
                </c:pt>
                <c:pt idx="5285">
                  <c:v>0.99999999999999967</c:v>
                </c:pt>
                <c:pt idx="5286">
                  <c:v>0.99999999999999967</c:v>
                </c:pt>
                <c:pt idx="5287">
                  <c:v>1.0000000000000002</c:v>
                </c:pt>
                <c:pt idx="5288">
                  <c:v>1.0000000000000004</c:v>
                </c:pt>
                <c:pt idx="5289">
                  <c:v>0.99999999999999944</c:v>
                </c:pt>
                <c:pt idx="5290">
                  <c:v>1.0000000000000002</c:v>
                </c:pt>
                <c:pt idx="5291">
                  <c:v>1.0000000000000004</c:v>
                </c:pt>
                <c:pt idx="5292">
                  <c:v>0.99999999999999944</c:v>
                </c:pt>
                <c:pt idx="5293">
                  <c:v>0.99999999999999978</c:v>
                </c:pt>
                <c:pt idx="5294">
                  <c:v>0.99999999999999978</c:v>
                </c:pt>
                <c:pt idx="5295">
                  <c:v>0.99999999999999978</c:v>
                </c:pt>
                <c:pt idx="5296">
                  <c:v>0.99999999999999978</c:v>
                </c:pt>
                <c:pt idx="5297">
                  <c:v>0.99999999999999978</c:v>
                </c:pt>
                <c:pt idx="5298">
                  <c:v>0.99999999999999967</c:v>
                </c:pt>
                <c:pt idx="5299">
                  <c:v>0.99999999999999978</c:v>
                </c:pt>
                <c:pt idx="5300">
                  <c:v>0.99999999999999978</c:v>
                </c:pt>
                <c:pt idx="5301">
                  <c:v>0.99999999999999978</c:v>
                </c:pt>
                <c:pt idx="5302">
                  <c:v>0.99999999999999978</c:v>
                </c:pt>
                <c:pt idx="5303">
                  <c:v>0.99999999999999978</c:v>
                </c:pt>
                <c:pt idx="5304">
                  <c:v>0.99999999999999944</c:v>
                </c:pt>
                <c:pt idx="5305">
                  <c:v>0.99999999999999967</c:v>
                </c:pt>
                <c:pt idx="5306">
                  <c:v>0.99999999999999978</c:v>
                </c:pt>
                <c:pt idx="5307">
                  <c:v>0.99999999999999978</c:v>
                </c:pt>
                <c:pt idx="5308">
                  <c:v>0.99999999999999978</c:v>
                </c:pt>
                <c:pt idx="5309">
                  <c:v>0.99999999999999978</c:v>
                </c:pt>
                <c:pt idx="5310">
                  <c:v>0.99999999999999967</c:v>
                </c:pt>
                <c:pt idx="5311">
                  <c:v>0.99999999999999967</c:v>
                </c:pt>
                <c:pt idx="5312">
                  <c:v>0.99999999999999967</c:v>
                </c:pt>
                <c:pt idx="5313">
                  <c:v>0.99999999999999967</c:v>
                </c:pt>
                <c:pt idx="5314">
                  <c:v>0.99999999999999967</c:v>
                </c:pt>
                <c:pt idx="5315">
                  <c:v>0.99999999999999978</c:v>
                </c:pt>
                <c:pt idx="5316">
                  <c:v>0.99999999999999967</c:v>
                </c:pt>
                <c:pt idx="5317">
                  <c:v>0.99999999999999978</c:v>
                </c:pt>
                <c:pt idx="5318">
                  <c:v>0.99999999999999978</c:v>
                </c:pt>
                <c:pt idx="5319">
                  <c:v>0.99999999999999978</c:v>
                </c:pt>
                <c:pt idx="5320">
                  <c:v>1.0000000000000004</c:v>
                </c:pt>
                <c:pt idx="5321">
                  <c:v>1.0000000000000011</c:v>
                </c:pt>
                <c:pt idx="5322">
                  <c:v>0.99999999999999878</c:v>
                </c:pt>
                <c:pt idx="5323">
                  <c:v>0.99999999999999978</c:v>
                </c:pt>
                <c:pt idx="5324">
                  <c:v>0.99999999999999967</c:v>
                </c:pt>
                <c:pt idx="5325">
                  <c:v>0.99999999999999967</c:v>
                </c:pt>
                <c:pt idx="5326">
                  <c:v>1</c:v>
                </c:pt>
                <c:pt idx="5327">
                  <c:v>1.0000000000000004</c:v>
                </c:pt>
                <c:pt idx="5328">
                  <c:v>1.0000000000000004</c:v>
                </c:pt>
                <c:pt idx="5329">
                  <c:v>0.99999999999999967</c:v>
                </c:pt>
                <c:pt idx="5330">
                  <c:v>0.99999999999999967</c:v>
                </c:pt>
                <c:pt idx="5331">
                  <c:v>0.99999999999999967</c:v>
                </c:pt>
                <c:pt idx="5332">
                  <c:v>0.99999999999999978</c:v>
                </c:pt>
                <c:pt idx="5333">
                  <c:v>0.99999999999999978</c:v>
                </c:pt>
                <c:pt idx="5334">
                  <c:v>0.99999999999999944</c:v>
                </c:pt>
                <c:pt idx="5335">
                  <c:v>0.99999999999999978</c:v>
                </c:pt>
                <c:pt idx="5336">
                  <c:v>0.99999999999999978</c:v>
                </c:pt>
                <c:pt idx="5337">
                  <c:v>0.99999999999999978</c:v>
                </c:pt>
                <c:pt idx="5338">
                  <c:v>0.99999999999999978</c:v>
                </c:pt>
                <c:pt idx="5339">
                  <c:v>0.99999999999999967</c:v>
                </c:pt>
                <c:pt idx="5340">
                  <c:v>0.99999999999999978</c:v>
                </c:pt>
                <c:pt idx="5341">
                  <c:v>0.99999999999999967</c:v>
                </c:pt>
                <c:pt idx="5342">
                  <c:v>0.99999999999999978</c:v>
                </c:pt>
                <c:pt idx="5343">
                  <c:v>0.99999999999999967</c:v>
                </c:pt>
                <c:pt idx="5344">
                  <c:v>1.0000000000000004</c:v>
                </c:pt>
                <c:pt idx="5345">
                  <c:v>1.0000000000000013</c:v>
                </c:pt>
                <c:pt idx="5346">
                  <c:v>0.99999999999999878</c:v>
                </c:pt>
                <c:pt idx="5347">
                  <c:v>0.99999999999999978</c:v>
                </c:pt>
                <c:pt idx="5348">
                  <c:v>0.99999999999999978</c:v>
                </c:pt>
                <c:pt idx="5349">
                  <c:v>0.99999999999999967</c:v>
                </c:pt>
                <c:pt idx="5350">
                  <c:v>0.99999999999999978</c:v>
                </c:pt>
                <c:pt idx="5351">
                  <c:v>0.99999999999999978</c:v>
                </c:pt>
                <c:pt idx="5352">
                  <c:v>0.99999999999999978</c:v>
                </c:pt>
                <c:pt idx="5353">
                  <c:v>1.0000000000000004</c:v>
                </c:pt>
                <c:pt idx="5354">
                  <c:v>1.0000000000000007</c:v>
                </c:pt>
                <c:pt idx="5355">
                  <c:v>0.99999999999999944</c:v>
                </c:pt>
                <c:pt idx="5356">
                  <c:v>0.99999999999999967</c:v>
                </c:pt>
                <c:pt idx="5357">
                  <c:v>0.99999999999999967</c:v>
                </c:pt>
                <c:pt idx="5358">
                  <c:v>0.99999999999999944</c:v>
                </c:pt>
                <c:pt idx="5359">
                  <c:v>1.0000000000000002</c:v>
                </c:pt>
                <c:pt idx="5360">
                  <c:v>1.0000000000000004</c:v>
                </c:pt>
                <c:pt idx="5361">
                  <c:v>0.99999999999999933</c:v>
                </c:pt>
                <c:pt idx="5362">
                  <c:v>0.99999999999999978</c:v>
                </c:pt>
                <c:pt idx="5363">
                  <c:v>0.99999999999999978</c:v>
                </c:pt>
                <c:pt idx="5364">
                  <c:v>0.99999999999999978</c:v>
                </c:pt>
                <c:pt idx="5365">
                  <c:v>1.0000000000000002</c:v>
                </c:pt>
                <c:pt idx="5366">
                  <c:v>1.0000000000000007</c:v>
                </c:pt>
                <c:pt idx="5367">
                  <c:v>0.99999999999999944</c:v>
                </c:pt>
                <c:pt idx="5368">
                  <c:v>1.0000000000000004</c:v>
                </c:pt>
                <c:pt idx="5369">
                  <c:v>1.0000000000000007</c:v>
                </c:pt>
                <c:pt idx="5370">
                  <c:v>0.99999999999999911</c:v>
                </c:pt>
                <c:pt idx="5371">
                  <c:v>0.99999999999999978</c:v>
                </c:pt>
                <c:pt idx="5372">
                  <c:v>0.99999999999999978</c:v>
                </c:pt>
                <c:pt idx="5373">
                  <c:v>0.99999999999999978</c:v>
                </c:pt>
                <c:pt idx="5374">
                  <c:v>0.99999999999999978</c:v>
                </c:pt>
                <c:pt idx="5375">
                  <c:v>0.99999999999999978</c:v>
                </c:pt>
                <c:pt idx="5376">
                  <c:v>0.99999999999999967</c:v>
                </c:pt>
                <c:pt idx="5377">
                  <c:v>1.0000000000000002</c:v>
                </c:pt>
                <c:pt idx="5378">
                  <c:v>1.0000000000000004</c:v>
                </c:pt>
                <c:pt idx="5379">
                  <c:v>0.99999999999999944</c:v>
                </c:pt>
                <c:pt idx="5380">
                  <c:v>1.0000000000000002</c:v>
                </c:pt>
                <c:pt idx="5381">
                  <c:v>1.0000000000000004</c:v>
                </c:pt>
                <c:pt idx="5382">
                  <c:v>0.99999999999999944</c:v>
                </c:pt>
                <c:pt idx="5383">
                  <c:v>0.99999999999999978</c:v>
                </c:pt>
                <c:pt idx="5384">
                  <c:v>0.99999999999999978</c:v>
                </c:pt>
                <c:pt idx="5385">
                  <c:v>0.99999999999999978</c:v>
                </c:pt>
                <c:pt idx="5386">
                  <c:v>0.99999999999999978</c:v>
                </c:pt>
                <c:pt idx="5387">
                  <c:v>0.99999999999999978</c:v>
                </c:pt>
                <c:pt idx="5388">
                  <c:v>0.99999999999999978</c:v>
                </c:pt>
                <c:pt idx="5389">
                  <c:v>1</c:v>
                </c:pt>
                <c:pt idx="5390">
                  <c:v>1.0000000000000004</c:v>
                </c:pt>
                <c:pt idx="5391">
                  <c:v>0.99999999999999944</c:v>
                </c:pt>
                <c:pt idx="5392">
                  <c:v>0.99999999999999967</c:v>
                </c:pt>
                <c:pt idx="5393">
                  <c:v>0.99999999999999978</c:v>
                </c:pt>
                <c:pt idx="5394">
                  <c:v>0.99999999999999944</c:v>
                </c:pt>
                <c:pt idx="5395">
                  <c:v>1.0000000000000002</c:v>
                </c:pt>
                <c:pt idx="5396">
                  <c:v>1.0000000000000007</c:v>
                </c:pt>
                <c:pt idx="5397">
                  <c:v>0.99999999999999933</c:v>
                </c:pt>
                <c:pt idx="5398">
                  <c:v>0.99999999999999978</c:v>
                </c:pt>
                <c:pt idx="5399">
                  <c:v>0.99999999999999978</c:v>
                </c:pt>
                <c:pt idx="5400">
                  <c:v>0.99999999999999978</c:v>
                </c:pt>
                <c:pt idx="5401">
                  <c:v>0.99999999999999978</c:v>
                </c:pt>
                <c:pt idx="5402">
                  <c:v>0.99999999999999967</c:v>
                </c:pt>
                <c:pt idx="5403">
                  <c:v>0.99999999999999967</c:v>
                </c:pt>
                <c:pt idx="5404">
                  <c:v>1.0000000000000042</c:v>
                </c:pt>
                <c:pt idx="5405">
                  <c:v>1.0000000000000036</c:v>
                </c:pt>
                <c:pt idx="5406">
                  <c:v>0.99999999999999878</c:v>
                </c:pt>
                <c:pt idx="5407">
                  <c:v>0.99999999999999967</c:v>
                </c:pt>
                <c:pt idx="5408">
                  <c:v>0.99999999999999978</c:v>
                </c:pt>
                <c:pt idx="5409">
                  <c:v>0.99999999999999967</c:v>
                </c:pt>
                <c:pt idx="5410">
                  <c:v>0.99999999999999967</c:v>
                </c:pt>
                <c:pt idx="5411">
                  <c:v>0.99999999999999967</c:v>
                </c:pt>
                <c:pt idx="5412">
                  <c:v>0.99999999999999967</c:v>
                </c:pt>
                <c:pt idx="5413">
                  <c:v>1</c:v>
                </c:pt>
                <c:pt idx="5414">
                  <c:v>0.99999999999999978</c:v>
                </c:pt>
                <c:pt idx="5415">
                  <c:v>0.99999999999999978</c:v>
                </c:pt>
                <c:pt idx="5416">
                  <c:v>0.99999999999999978</c:v>
                </c:pt>
                <c:pt idx="5417">
                  <c:v>0.99999999999999978</c:v>
                </c:pt>
                <c:pt idx="5418">
                  <c:v>0.99999999999999967</c:v>
                </c:pt>
                <c:pt idx="5419">
                  <c:v>0.99999999999999978</c:v>
                </c:pt>
                <c:pt idx="5420">
                  <c:v>0.99999999999999978</c:v>
                </c:pt>
                <c:pt idx="5421">
                  <c:v>0.99999999999999978</c:v>
                </c:pt>
                <c:pt idx="5422">
                  <c:v>0.99999999999999978</c:v>
                </c:pt>
                <c:pt idx="5423">
                  <c:v>0.99999999999999978</c:v>
                </c:pt>
                <c:pt idx="5424">
                  <c:v>0.99999999999999944</c:v>
                </c:pt>
                <c:pt idx="5425">
                  <c:v>1.0000000000000002</c:v>
                </c:pt>
                <c:pt idx="5426">
                  <c:v>1.0000000000000004</c:v>
                </c:pt>
                <c:pt idx="5427">
                  <c:v>0.99999999999999933</c:v>
                </c:pt>
                <c:pt idx="5428">
                  <c:v>0.99999999999999978</c:v>
                </c:pt>
                <c:pt idx="5429">
                  <c:v>0.99999999999999978</c:v>
                </c:pt>
                <c:pt idx="5430">
                  <c:v>0.99999999999999967</c:v>
                </c:pt>
                <c:pt idx="5431">
                  <c:v>1.0000000000000002</c:v>
                </c:pt>
                <c:pt idx="5432">
                  <c:v>1.0000000000000004</c:v>
                </c:pt>
                <c:pt idx="5433">
                  <c:v>0.99999999999999933</c:v>
                </c:pt>
                <c:pt idx="5434">
                  <c:v>0.99999999999999967</c:v>
                </c:pt>
                <c:pt idx="5435">
                  <c:v>0.99999999999999978</c:v>
                </c:pt>
                <c:pt idx="5436">
                  <c:v>0.99999999999999967</c:v>
                </c:pt>
                <c:pt idx="5437">
                  <c:v>0.99999999999999978</c:v>
                </c:pt>
                <c:pt idx="5438">
                  <c:v>0.99999999999999978</c:v>
                </c:pt>
                <c:pt idx="5439">
                  <c:v>0.99999999999999978</c:v>
                </c:pt>
                <c:pt idx="5440">
                  <c:v>0.99999999999999978</c:v>
                </c:pt>
                <c:pt idx="5441">
                  <c:v>0.99999999999999978</c:v>
                </c:pt>
                <c:pt idx="5442">
                  <c:v>0.99999999999999967</c:v>
                </c:pt>
                <c:pt idx="5443">
                  <c:v>0.99999999999999978</c:v>
                </c:pt>
                <c:pt idx="5444">
                  <c:v>0.99999999999999978</c:v>
                </c:pt>
                <c:pt idx="5445">
                  <c:v>0.99999999999999978</c:v>
                </c:pt>
                <c:pt idx="5446">
                  <c:v>0.99999999999999978</c:v>
                </c:pt>
                <c:pt idx="5447">
                  <c:v>0.99999999999999978</c:v>
                </c:pt>
                <c:pt idx="5448">
                  <c:v>0.99999999999999833</c:v>
                </c:pt>
                <c:pt idx="5449">
                  <c:v>0.99999999999999978</c:v>
                </c:pt>
                <c:pt idx="5450">
                  <c:v>0.99999999999999978</c:v>
                </c:pt>
                <c:pt idx="5451">
                  <c:v>0.99999999999999978</c:v>
                </c:pt>
                <c:pt idx="5452">
                  <c:v>0.99999999999999978</c:v>
                </c:pt>
                <c:pt idx="5453">
                  <c:v>0.99999999999999978</c:v>
                </c:pt>
                <c:pt idx="5454">
                  <c:v>0.99999999999999967</c:v>
                </c:pt>
                <c:pt idx="5455">
                  <c:v>0.99999999999999978</c:v>
                </c:pt>
                <c:pt idx="5456">
                  <c:v>0.99999999999999978</c:v>
                </c:pt>
                <c:pt idx="5457">
                  <c:v>0.99999999999999978</c:v>
                </c:pt>
                <c:pt idx="5458">
                  <c:v>0.99999999999999967</c:v>
                </c:pt>
                <c:pt idx="5459">
                  <c:v>0.99999999999999978</c:v>
                </c:pt>
                <c:pt idx="5460">
                  <c:v>0.99999999999999967</c:v>
                </c:pt>
                <c:pt idx="5461">
                  <c:v>0.99999999999999967</c:v>
                </c:pt>
                <c:pt idx="5462">
                  <c:v>0.99999999999999978</c:v>
                </c:pt>
                <c:pt idx="5463">
                  <c:v>0.99999999999999967</c:v>
                </c:pt>
                <c:pt idx="5464">
                  <c:v>0.99999999999999978</c:v>
                </c:pt>
                <c:pt idx="5465">
                  <c:v>0.99999999999999978</c:v>
                </c:pt>
                <c:pt idx="5466">
                  <c:v>0.99999999999999978</c:v>
                </c:pt>
                <c:pt idx="5467">
                  <c:v>0.99999999999999978</c:v>
                </c:pt>
                <c:pt idx="5468">
                  <c:v>0.99999999999999978</c:v>
                </c:pt>
                <c:pt idx="5469">
                  <c:v>0.99999999999999978</c:v>
                </c:pt>
                <c:pt idx="5470">
                  <c:v>0.99999999999999978</c:v>
                </c:pt>
                <c:pt idx="5471">
                  <c:v>0.99999999999999978</c:v>
                </c:pt>
                <c:pt idx="5472">
                  <c:v>0.99999999999999978</c:v>
                </c:pt>
                <c:pt idx="5473">
                  <c:v>0.99999999999999978</c:v>
                </c:pt>
                <c:pt idx="5474">
                  <c:v>0.99999999999999978</c:v>
                </c:pt>
                <c:pt idx="5475">
                  <c:v>0.99999999999999967</c:v>
                </c:pt>
                <c:pt idx="5476">
                  <c:v>0.99999999999999978</c:v>
                </c:pt>
                <c:pt idx="5477">
                  <c:v>0.99999999999999978</c:v>
                </c:pt>
                <c:pt idx="5478">
                  <c:v>0.99999999999999978</c:v>
                </c:pt>
                <c:pt idx="5479">
                  <c:v>0.99999999999999978</c:v>
                </c:pt>
                <c:pt idx="5480">
                  <c:v>0.99999999999999978</c:v>
                </c:pt>
                <c:pt idx="5481">
                  <c:v>0.99999999999999967</c:v>
                </c:pt>
                <c:pt idx="5482">
                  <c:v>0.99999999999999978</c:v>
                </c:pt>
                <c:pt idx="5483">
                  <c:v>0.99999999999999967</c:v>
                </c:pt>
                <c:pt idx="5484">
                  <c:v>0.99999999999999967</c:v>
                </c:pt>
                <c:pt idx="5485">
                  <c:v>0.99999999999999967</c:v>
                </c:pt>
                <c:pt idx="5486">
                  <c:v>0.99999999999999978</c:v>
                </c:pt>
                <c:pt idx="5487">
                  <c:v>0.99999999999999978</c:v>
                </c:pt>
                <c:pt idx="5488">
                  <c:v>0.99999999999999933</c:v>
                </c:pt>
                <c:pt idx="5489">
                  <c:v>1</c:v>
                </c:pt>
                <c:pt idx="5490">
                  <c:v>0.99999999999999944</c:v>
                </c:pt>
                <c:pt idx="5491">
                  <c:v>0.99999999999999978</c:v>
                </c:pt>
                <c:pt idx="5492">
                  <c:v>0.99999999999999978</c:v>
                </c:pt>
                <c:pt idx="5493">
                  <c:v>0.99999999999999978</c:v>
                </c:pt>
                <c:pt idx="5494">
                  <c:v>0.98518514678854863</c:v>
                </c:pt>
                <c:pt idx="5495">
                  <c:v>0.98154658948881346</c:v>
                </c:pt>
                <c:pt idx="5496">
                  <c:v>0.9813368234346137</c:v>
                </c:pt>
                <c:pt idx="5497">
                  <c:v>0.9812163320587225</c:v>
                </c:pt>
                <c:pt idx="5498">
                  <c:v>0.98230779511547373</c:v>
                </c:pt>
                <c:pt idx="5499">
                  <c:v>0.98127411719912372</c:v>
                </c:pt>
                <c:pt idx="5500">
                  <c:v>0.98103934282298078</c:v>
                </c:pt>
                <c:pt idx="5501">
                  <c:v>0.98228601080787858</c:v>
                </c:pt>
                <c:pt idx="5502">
                  <c:v>0.98124265669480515</c:v>
                </c:pt>
                <c:pt idx="5503">
                  <c:v>0.98143645959843728</c:v>
                </c:pt>
                <c:pt idx="5504">
                  <c:v>0.98230735890055443</c:v>
                </c:pt>
                <c:pt idx="5505">
                  <c:v>0.98003160989376892</c:v>
                </c:pt>
                <c:pt idx="5506">
                  <c:v>0.97942772460064864</c:v>
                </c:pt>
                <c:pt idx="5507">
                  <c:v>0.98081982472536622</c:v>
                </c:pt>
                <c:pt idx="5508">
                  <c:v>0.98107262180268695</c:v>
                </c:pt>
                <c:pt idx="5509">
                  <c:v>0.99999999999999967</c:v>
                </c:pt>
                <c:pt idx="5510">
                  <c:v>0.99999999999999978</c:v>
                </c:pt>
                <c:pt idx="5511">
                  <c:v>0.99999999999999967</c:v>
                </c:pt>
                <c:pt idx="5512">
                  <c:v>0.99999999999999978</c:v>
                </c:pt>
                <c:pt idx="5513">
                  <c:v>0.99999999999999978</c:v>
                </c:pt>
                <c:pt idx="5514">
                  <c:v>0.99999999999999944</c:v>
                </c:pt>
                <c:pt idx="5515">
                  <c:v>0.99999999999999978</c:v>
                </c:pt>
                <c:pt idx="5516">
                  <c:v>0.99999999999999978</c:v>
                </c:pt>
                <c:pt idx="5517">
                  <c:v>0.99999999999999978</c:v>
                </c:pt>
                <c:pt idx="5518">
                  <c:v>0.99999999999999978</c:v>
                </c:pt>
                <c:pt idx="5519">
                  <c:v>0.99999999999999967</c:v>
                </c:pt>
                <c:pt idx="5520">
                  <c:v>0.99999999999999978</c:v>
                </c:pt>
                <c:pt idx="5521">
                  <c:v>0.99999999999999978</c:v>
                </c:pt>
                <c:pt idx="5522">
                  <c:v>0.99999999999999967</c:v>
                </c:pt>
                <c:pt idx="5523">
                  <c:v>0.99999999999999967</c:v>
                </c:pt>
                <c:pt idx="5524">
                  <c:v>0.99999999999999967</c:v>
                </c:pt>
                <c:pt idx="5525">
                  <c:v>0.99999999999999978</c:v>
                </c:pt>
                <c:pt idx="5526">
                  <c:v>0.99999999999999967</c:v>
                </c:pt>
                <c:pt idx="5527">
                  <c:v>0.99999999999999967</c:v>
                </c:pt>
                <c:pt idx="5528">
                  <c:v>0.99999999999999978</c:v>
                </c:pt>
                <c:pt idx="5529">
                  <c:v>0.99999999999999978</c:v>
                </c:pt>
                <c:pt idx="5530">
                  <c:v>1.0000000000000004</c:v>
                </c:pt>
                <c:pt idx="5531">
                  <c:v>1.0000000000000007</c:v>
                </c:pt>
                <c:pt idx="5532">
                  <c:v>0.99999999999999933</c:v>
                </c:pt>
                <c:pt idx="5533">
                  <c:v>0.99999999999999978</c:v>
                </c:pt>
                <c:pt idx="5534">
                  <c:v>0.99999999999999978</c:v>
                </c:pt>
                <c:pt idx="5535">
                  <c:v>0.99999999999999978</c:v>
                </c:pt>
                <c:pt idx="5536">
                  <c:v>0.99999999999999978</c:v>
                </c:pt>
                <c:pt idx="5537">
                  <c:v>0.99999999999999978</c:v>
                </c:pt>
                <c:pt idx="5538">
                  <c:v>0.99999999999999967</c:v>
                </c:pt>
                <c:pt idx="5539">
                  <c:v>1.0000000000000004</c:v>
                </c:pt>
                <c:pt idx="5540">
                  <c:v>1</c:v>
                </c:pt>
                <c:pt idx="5541">
                  <c:v>0.99999999999999978</c:v>
                </c:pt>
                <c:pt idx="5542">
                  <c:v>0.99999999999999967</c:v>
                </c:pt>
                <c:pt idx="5543">
                  <c:v>0.99999999999999967</c:v>
                </c:pt>
                <c:pt idx="5544">
                  <c:v>0.99999999999999944</c:v>
                </c:pt>
                <c:pt idx="5545">
                  <c:v>1.0000000000000002</c:v>
                </c:pt>
                <c:pt idx="5546">
                  <c:v>1.0000000000000007</c:v>
                </c:pt>
                <c:pt idx="5547">
                  <c:v>0.99999999999999933</c:v>
                </c:pt>
                <c:pt idx="5548">
                  <c:v>1.0000000000000004</c:v>
                </c:pt>
                <c:pt idx="5549">
                  <c:v>1.0000000000000007</c:v>
                </c:pt>
                <c:pt idx="5550">
                  <c:v>0.99999999999999933</c:v>
                </c:pt>
                <c:pt idx="5551">
                  <c:v>0.99999999999999967</c:v>
                </c:pt>
                <c:pt idx="5552">
                  <c:v>0.99999999999999967</c:v>
                </c:pt>
                <c:pt idx="5553">
                  <c:v>0.99999999999999978</c:v>
                </c:pt>
                <c:pt idx="5554">
                  <c:v>0.99999999999999978</c:v>
                </c:pt>
                <c:pt idx="5555">
                  <c:v>0.99999999999999978</c:v>
                </c:pt>
                <c:pt idx="5556">
                  <c:v>0.99999999999999967</c:v>
                </c:pt>
                <c:pt idx="5557">
                  <c:v>0.99999999999999878</c:v>
                </c:pt>
                <c:pt idx="5558">
                  <c:v>0.99999999999999822</c:v>
                </c:pt>
                <c:pt idx="5559">
                  <c:v>1.0000000000000004</c:v>
                </c:pt>
                <c:pt idx="5560">
                  <c:v>0.99999999999999944</c:v>
                </c:pt>
                <c:pt idx="5561">
                  <c:v>1</c:v>
                </c:pt>
                <c:pt idx="5562">
                  <c:v>0.99999999999999967</c:v>
                </c:pt>
                <c:pt idx="5563">
                  <c:v>0.99999999999999967</c:v>
                </c:pt>
                <c:pt idx="5564">
                  <c:v>0.99999999999999978</c:v>
                </c:pt>
                <c:pt idx="5565">
                  <c:v>0.99999999999999967</c:v>
                </c:pt>
                <c:pt idx="5566">
                  <c:v>1.0000000000000002</c:v>
                </c:pt>
                <c:pt idx="5567">
                  <c:v>0.99737026155912645</c:v>
                </c:pt>
                <c:pt idx="5568">
                  <c:v>0.99728917471894163</c:v>
                </c:pt>
                <c:pt idx="5569">
                  <c:v>0.99731675807197262</c:v>
                </c:pt>
                <c:pt idx="5570">
                  <c:v>0.99739300232359906</c:v>
                </c:pt>
                <c:pt idx="5571">
                  <c:v>0.99727013698634759</c:v>
                </c:pt>
                <c:pt idx="5572">
                  <c:v>0.99729069864257514</c:v>
                </c:pt>
                <c:pt idx="5573">
                  <c:v>0.9974542208153544</c:v>
                </c:pt>
                <c:pt idx="5574">
                  <c:v>0.99727525488942304</c:v>
                </c:pt>
                <c:pt idx="5575">
                  <c:v>0.99716868450929008</c:v>
                </c:pt>
                <c:pt idx="5576">
                  <c:v>0.99733456500702522</c:v>
                </c:pt>
                <c:pt idx="5577">
                  <c:v>0.99702331443166825</c:v>
                </c:pt>
                <c:pt idx="5578">
                  <c:v>0.99707226493262535</c:v>
                </c:pt>
                <c:pt idx="5579">
                  <c:v>0.99719582001749196</c:v>
                </c:pt>
                <c:pt idx="5580">
                  <c:v>0.99681312641619058</c:v>
                </c:pt>
                <c:pt idx="5581">
                  <c:v>0.99670747598264198</c:v>
                </c:pt>
                <c:pt idx="5582">
                  <c:v>0.99999999999999978</c:v>
                </c:pt>
                <c:pt idx="5583">
                  <c:v>0.99999999999999978</c:v>
                </c:pt>
                <c:pt idx="5584">
                  <c:v>0.99999999999999978</c:v>
                </c:pt>
                <c:pt idx="5585">
                  <c:v>0.99999999999999978</c:v>
                </c:pt>
                <c:pt idx="5586">
                  <c:v>0.99999999999999978</c:v>
                </c:pt>
                <c:pt idx="5587">
                  <c:v>0.99999999999999978</c:v>
                </c:pt>
                <c:pt idx="5588">
                  <c:v>0.99999999999999978</c:v>
                </c:pt>
                <c:pt idx="5589">
                  <c:v>0.99999999999999978</c:v>
                </c:pt>
                <c:pt idx="5590">
                  <c:v>0.99999999999999978</c:v>
                </c:pt>
                <c:pt idx="5591">
                  <c:v>0.99999999999999978</c:v>
                </c:pt>
                <c:pt idx="5592">
                  <c:v>0.99999999999999978</c:v>
                </c:pt>
                <c:pt idx="5593">
                  <c:v>0.99999999999999978</c:v>
                </c:pt>
                <c:pt idx="5594">
                  <c:v>0.99999999999999978</c:v>
                </c:pt>
                <c:pt idx="5595">
                  <c:v>0.99999999999999978</c:v>
                </c:pt>
                <c:pt idx="5596">
                  <c:v>0.99999999999999978</c:v>
                </c:pt>
                <c:pt idx="5597">
                  <c:v>0.99999999999999978</c:v>
                </c:pt>
                <c:pt idx="5598">
                  <c:v>0.99999999999999967</c:v>
                </c:pt>
                <c:pt idx="5599">
                  <c:v>0.99999999999999978</c:v>
                </c:pt>
                <c:pt idx="5600">
                  <c:v>0.99999999999999978</c:v>
                </c:pt>
                <c:pt idx="5601">
                  <c:v>0.99999999999999978</c:v>
                </c:pt>
                <c:pt idx="5602">
                  <c:v>1.0000000000000002</c:v>
                </c:pt>
                <c:pt idx="5603">
                  <c:v>1.0000000000000004</c:v>
                </c:pt>
                <c:pt idx="5604">
                  <c:v>0.99999999999999967</c:v>
                </c:pt>
                <c:pt idx="5605">
                  <c:v>0.99999999999999978</c:v>
                </c:pt>
                <c:pt idx="5606">
                  <c:v>0.99999999999999978</c:v>
                </c:pt>
                <c:pt idx="5607">
                  <c:v>0.99999999999999978</c:v>
                </c:pt>
                <c:pt idx="5608">
                  <c:v>0.99999999999999978</c:v>
                </c:pt>
                <c:pt idx="5609">
                  <c:v>0.99999999999999978</c:v>
                </c:pt>
                <c:pt idx="5610">
                  <c:v>0.99999999999999978</c:v>
                </c:pt>
                <c:pt idx="5611">
                  <c:v>0.99999999999999967</c:v>
                </c:pt>
                <c:pt idx="5612">
                  <c:v>0.99999999999999978</c:v>
                </c:pt>
                <c:pt idx="5613">
                  <c:v>0.99999999999999967</c:v>
                </c:pt>
                <c:pt idx="5614">
                  <c:v>0.99999999999999978</c:v>
                </c:pt>
                <c:pt idx="5615">
                  <c:v>0.99999999999999978</c:v>
                </c:pt>
                <c:pt idx="5616">
                  <c:v>0.99999999999999978</c:v>
                </c:pt>
                <c:pt idx="5617">
                  <c:v>0.99999999999999967</c:v>
                </c:pt>
                <c:pt idx="5618">
                  <c:v>0.99999999999999967</c:v>
                </c:pt>
                <c:pt idx="5619">
                  <c:v>0.99999999999999978</c:v>
                </c:pt>
                <c:pt idx="5620">
                  <c:v>0.99999999999999967</c:v>
                </c:pt>
                <c:pt idx="5621">
                  <c:v>0.99999999999999978</c:v>
                </c:pt>
                <c:pt idx="5622">
                  <c:v>0.99999999999999967</c:v>
                </c:pt>
                <c:pt idx="5623">
                  <c:v>0.99999999999999978</c:v>
                </c:pt>
                <c:pt idx="5624">
                  <c:v>0.99999999999999978</c:v>
                </c:pt>
                <c:pt idx="5625">
                  <c:v>0.99999999999999978</c:v>
                </c:pt>
                <c:pt idx="5626">
                  <c:v>0.99999999999999978</c:v>
                </c:pt>
                <c:pt idx="5627">
                  <c:v>0.99999999999999967</c:v>
                </c:pt>
                <c:pt idx="5628">
                  <c:v>0.99999999999999967</c:v>
                </c:pt>
                <c:pt idx="5629">
                  <c:v>0.99999999999999978</c:v>
                </c:pt>
                <c:pt idx="5630">
                  <c:v>0.99999999999999978</c:v>
                </c:pt>
                <c:pt idx="5631">
                  <c:v>0.99999999999999967</c:v>
                </c:pt>
                <c:pt idx="5632">
                  <c:v>0.99999999999999978</c:v>
                </c:pt>
                <c:pt idx="5633">
                  <c:v>0.99999999999999978</c:v>
                </c:pt>
                <c:pt idx="5634">
                  <c:v>0.99999999999999967</c:v>
                </c:pt>
                <c:pt idx="5635">
                  <c:v>0.99999999999999978</c:v>
                </c:pt>
                <c:pt idx="5636">
                  <c:v>0.99999999999999978</c:v>
                </c:pt>
                <c:pt idx="5637">
                  <c:v>0.99999999999999978</c:v>
                </c:pt>
                <c:pt idx="5638">
                  <c:v>0.99999999999999978</c:v>
                </c:pt>
                <c:pt idx="5639">
                  <c:v>0.99999999999999978</c:v>
                </c:pt>
                <c:pt idx="5640">
                  <c:v>0.99999999999999978</c:v>
                </c:pt>
                <c:pt idx="5641">
                  <c:v>0.99999999999999967</c:v>
                </c:pt>
                <c:pt idx="5642">
                  <c:v>0.99999999999999978</c:v>
                </c:pt>
                <c:pt idx="5643">
                  <c:v>0.99999999999999978</c:v>
                </c:pt>
                <c:pt idx="5644">
                  <c:v>0.99999999999999978</c:v>
                </c:pt>
                <c:pt idx="5645">
                  <c:v>0.99999999999999978</c:v>
                </c:pt>
                <c:pt idx="5646">
                  <c:v>0.99999999999999944</c:v>
                </c:pt>
                <c:pt idx="5647">
                  <c:v>1.0000000000000013</c:v>
                </c:pt>
                <c:pt idx="5648">
                  <c:v>1.0000000000000013</c:v>
                </c:pt>
                <c:pt idx="5649">
                  <c:v>0.99999999999999911</c:v>
                </c:pt>
                <c:pt idx="5650">
                  <c:v>0.99999999999999967</c:v>
                </c:pt>
                <c:pt idx="5651">
                  <c:v>0.99999999999999967</c:v>
                </c:pt>
                <c:pt idx="5652">
                  <c:v>0.99999999999999967</c:v>
                </c:pt>
                <c:pt idx="5653">
                  <c:v>0.99999999999999978</c:v>
                </c:pt>
                <c:pt idx="5654">
                  <c:v>0.99999999999999978</c:v>
                </c:pt>
                <c:pt idx="5655">
                  <c:v>0.99999999999999978</c:v>
                </c:pt>
                <c:pt idx="5656">
                  <c:v>1.0000000000000002</c:v>
                </c:pt>
                <c:pt idx="5657">
                  <c:v>1.0000000000000007</c:v>
                </c:pt>
                <c:pt idx="5658">
                  <c:v>0.99999999999999911</c:v>
                </c:pt>
                <c:pt idx="5659">
                  <c:v>0.99999999999999978</c:v>
                </c:pt>
                <c:pt idx="5660">
                  <c:v>0.99999999999999978</c:v>
                </c:pt>
                <c:pt idx="5661">
                  <c:v>0.99999999999999978</c:v>
                </c:pt>
                <c:pt idx="5662">
                  <c:v>0.99999999999999978</c:v>
                </c:pt>
                <c:pt idx="5663">
                  <c:v>0.99999999999999978</c:v>
                </c:pt>
                <c:pt idx="5664">
                  <c:v>1</c:v>
                </c:pt>
                <c:pt idx="5665">
                  <c:v>0.99999999999999978</c:v>
                </c:pt>
                <c:pt idx="5666">
                  <c:v>0.99999999999999978</c:v>
                </c:pt>
                <c:pt idx="5667">
                  <c:v>0.99999999999999978</c:v>
                </c:pt>
                <c:pt idx="5668">
                  <c:v>1</c:v>
                </c:pt>
                <c:pt idx="5669">
                  <c:v>1.0000000000000004</c:v>
                </c:pt>
                <c:pt idx="5670">
                  <c:v>0.99999999999999933</c:v>
                </c:pt>
                <c:pt idx="5671">
                  <c:v>0.99999999999999978</c:v>
                </c:pt>
                <c:pt idx="5672">
                  <c:v>0.99999999999999978</c:v>
                </c:pt>
                <c:pt idx="5673">
                  <c:v>0.99999999999999978</c:v>
                </c:pt>
                <c:pt idx="5674">
                  <c:v>0.99999999999999978</c:v>
                </c:pt>
                <c:pt idx="5675">
                  <c:v>0.99999999999999978</c:v>
                </c:pt>
                <c:pt idx="5676">
                  <c:v>0.99999999999999978</c:v>
                </c:pt>
                <c:pt idx="5677">
                  <c:v>0.99999999999999967</c:v>
                </c:pt>
                <c:pt idx="5678">
                  <c:v>0.99999999999999978</c:v>
                </c:pt>
                <c:pt idx="5679">
                  <c:v>0.99999999999999978</c:v>
                </c:pt>
                <c:pt idx="5680">
                  <c:v>1.0000000000000004</c:v>
                </c:pt>
                <c:pt idx="5681">
                  <c:v>1.0000000000000007</c:v>
                </c:pt>
                <c:pt idx="5682">
                  <c:v>0.99999999999999911</c:v>
                </c:pt>
                <c:pt idx="5683">
                  <c:v>0.99999999999999978</c:v>
                </c:pt>
                <c:pt idx="5684">
                  <c:v>0.99999999999999978</c:v>
                </c:pt>
                <c:pt idx="5685">
                  <c:v>0.99999999999999978</c:v>
                </c:pt>
                <c:pt idx="5686">
                  <c:v>1.0000000000000002</c:v>
                </c:pt>
                <c:pt idx="5687">
                  <c:v>1.0000000000000007</c:v>
                </c:pt>
                <c:pt idx="5688">
                  <c:v>0.99999999999999789</c:v>
                </c:pt>
                <c:pt idx="5689">
                  <c:v>0.99999999999999978</c:v>
                </c:pt>
                <c:pt idx="5690">
                  <c:v>0.99999999999999978</c:v>
                </c:pt>
                <c:pt idx="5691">
                  <c:v>0.99999999999999978</c:v>
                </c:pt>
                <c:pt idx="5692">
                  <c:v>0.99999999999999978</c:v>
                </c:pt>
                <c:pt idx="5693">
                  <c:v>0.99999999999999967</c:v>
                </c:pt>
                <c:pt idx="5694">
                  <c:v>0.99999999999999944</c:v>
                </c:pt>
                <c:pt idx="5695">
                  <c:v>1.0000000000000002</c:v>
                </c:pt>
                <c:pt idx="5696">
                  <c:v>1.0000000000000007</c:v>
                </c:pt>
                <c:pt idx="5697">
                  <c:v>0.99999999999999944</c:v>
                </c:pt>
                <c:pt idx="5698">
                  <c:v>0.99999999999999978</c:v>
                </c:pt>
                <c:pt idx="5699">
                  <c:v>0.99999999999999978</c:v>
                </c:pt>
                <c:pt idx="5700">
                  <c:v>0.99999999999999967</c:v>
                </c:pt>
                <c:pt idx="5701">
                  <c:v>0.99999999999999978</c:v>
                </c:pt>
                <c:pt idx="5702">
                  <c:v>0.99999999999999978</c:v>
                </c:pt>
                <c:pt idx="5703">
                  <c:v>0.99999999999999967</c:v>
                </c:pt>
                <c:pt idx="5704">
                  <c:v>0.99999999999999967</c:v>
                </c:pt>
                <c:pt idx="5705">
                  <c:v>0.99999999999999978</c:v>
                </c:pt>
                <c:pt idx="5706">
                  <c:v>0.99999999999999944</c:v>
                </c:pt>
                <c:pt idx="5707">
                  <c:v>1.0000000000000004</c:v>
                </c:pt>
                <c:pt idx="5708">
                  <c:v>1.0000000000000007</c:v>
                </c:pt>
                <c:pt idx="5709">
                  <c:v>0.99999999999999944</c:v>
                </c:pt>
                <c:pt idx="5710">
                  <c:v>0.99999999999999933</c:v>
                </c:pt>
                <c:pt idx="5711">
                  <c:v>0.9729480093074343</c:v>
                </c:pt>
                <c:pt idx="5712">
                  <c:v>0.88145612064397927</c:v>
                </c:pt>
                <c:pt idx="5713">
                  <c:v>0.74990135898201782</c:v>
                </c:pt>
                <c:pt idx="5714">
                  <c:v>0.68637274503372436</c:v>
                </c:pt>
                <c:pt idx="5715">
                  <c:v>0.56252903015506917</c:v>
                </c:pt>
                <c:pt idx="5716">
                  <c:v>0.47159107677430134</c:v>
                </c:pt>
                <c:pt idx="5717">
                  <c:v>0.44477404667277759</c:v>
                </c:pt>
                <c:pt idx="5718">
                  <c:v>0.37474535714304402</c:v>
                </c:pt>
                <c:pt idx="5719">
                  <c:v>0.29572084684131134</c:v>
                </c:pt>
                <c:pt idx="5720">
                  <c:v>0.25278718411006557</c:v>
                </c:pt>
                <c:pt idx="5721">
                  <c:v>0.17849473724735659</c:v>
                </c:pt>
                <c:pt idx="5722">
                  <c:v>0.1881347342295932</c:v>
                </c:pt>
                <c:pt idx="5723">
                  <c:v>0.26354377465416168</c:v>
                </c:pt>
                <c:pt idx="5724">
                  <c:v>0.4241605669215921</c:v>
                </c:pt>
                <c:pt idx="5725">
                  <c:v>0.57527595412791144</c:v>
                </c:pt>
                <c:pt idx="5726">
                  <c:v>0.74633330395174124</c:v>
                </c:pt>
                <c:pt idx="5727">
                  <c:v>0.9064127764160711</c:v>
                </c:pt>
                <c:pt idx="5728">
                  <c:v>0.99999999999997347</c:v>
                </c:pt>
                <c:pt idx="5729">
                  <c:v>0.99999999999997391</c:v>
                </c:pt>
                <c:pt idx="5730">
                  <c:v>0.99999999999997335</c:v>
                </c:pt>
                <c:pt idx="5731">
                  <c:v>0.99999999999997335</c:v>
                </c:pt>
                <c:pt idx="5732">
                  <c:v>0.99999999999997369</c:v>
                </c:pt>
                <c:pt idx="5733">
                  <c:v>0.99999999999997335</c:v>
                </c:pt>
                <c:pt idx="5734">
                  <c:v>0.99999999999997369</c:v>
                </c:pt>
                <c:pt idx="5735">
                  <c:v>0.96617527499164635</c:v>
                </c:pt>
                <c:pt idx="5736">
                  <c:v>0.8839773385954417</c:v>
                </c:pt>
                <c:pt idx="5737">
                  <c:v>0.88013657172192783</c:v>
                </c:pt>
                <c:pt idx="5738">
                  <c:v>0.88387859283338444</c:v>
                </c:pt>
                <c:pt idx="5739">
                  <c:v>0.88412378454641016</c:v>
                </c:pt>
                <c:pt idx="5740">
                  <c:v>0.87405698142425858</c:v>
                </c:pt>
                <c:pt idx="5741">
                  <c:v>0.89831497603048915</c:v>
                </c:pt>
                <c:pt idx="5742">
                  <c:v>0.89686568844621894</c:v>
                </c:pt>
                <c:pt idx="5743">
                  <c:v>0.91603831202024344</c:v>
                </c:pt>
                <c:pt idx="5744">
                  <c:v>0.91897710135326749</c:v>
                </c:pt>
                <c:pt idx="5745">
                  <c:v>0.89730702183686406</c:v>
                </c:pt>
                <c:pt idx="5746">
                  <c:v>0.89661553745530131</c:v>
                </c:pt>
                <c:pt idx="5747">
                  <c:v>0.91528805358254006</c:v>
                </c:pt>
                <c:pt idx="5748">
                  <c:v>0.93256855001494954</c:v>
                </c:pt>
                <c:pt idx="5749">
                  <c:v>0.96518638598015705</c:v>
                </c:pt>
                <c:pt idx="5750">
                  <c:v>0.99999999999999978</c:v>
                </c:pt>
                <c:pt idx="5751">
                  <c:v>0.99999999999999967</c:v>
                </c:pt>
                <c:pt idx="5752">
                  <c:v>0.99999999999999978</c:v>
                </c:pt>
                <c:pt idx="5753">
                  <c:v>0.99999999999999978</c:v>
                </c:pt>
                <c:pt idx="5754">
                  <c:v>0.99999999999999944</c:v>
                </c:pt>
                <c:pt idx="5755">
                  <c:v>1</c:v>
                </c:pt>
                <c:pt idx="5756">
                  <c:v>0.99999999999999978</c:v>
                </c:pt>
                <c:pt idx="5757">
                  <c:v>0.99999999999999978</c:v>
                </c:pt>
                <c:pt idx="5758">
                  <c:v>0.99999999999999856</c:v>
                </c:pt>
                <c:pt idx="5759">
                  <c:v>0.9833641821933361</c:v>
                </c:pt>
                <c:pt idx="5760">
                  <c:v>0.97218251202698081</c:v>
                </c:pt>
                <c:pt idx="5761">
                  <c:v>0.97103697374296538</c:v>
                </c:pt>
                <c:pt idx="5762">
                  <c:v>0.97213821066025941</c:v>
                </c:pt>
                <c:pt idx="5763">
                  <c:v>0.97040674114947745</c:v>
                </c:pt>
                <c:pt idx="5764">
                  <c:v>0.97022501120740257</c:v>
                </c:pt>
                <c:pt idx="5765">
                  <c:v>0.97183958611717081</c:v>
                </c:pt>
                <c:pt idx="5766">
                  <c:v>0.97065721036439978</c:v>
                </c:pt>
                <c:pt idx="5767">
                  <c:v>0.97291677977559066</c:v>
                </c:pt>
                <c:pt idx="5768">
                  <c:v>0.97181773081678868</c:v>
                </c:pt>
                <c:pt idx="5769">
                  <c:v>0.96802318203335058</c:v>
                </c:pt>
                <c:pt idx="5770">
                  <c:v>0.96607278869817648</c:v>
                </c:pt>
                <c:pt idx="5771">
                  <c:v>0.96843188469715891</c:v>
                </c:pt>
                <c:pt idx="5772">
                  <c:v>0.96851143800323292</c:v>
                </c:pt>
                <c:pt idx="5773">
                  <c:v>0.97212119712638145</c:v>
                </c:pt>
                <c:pt idx="5774">
                  <c:v>0.99999999999999978</c:v>
                </c:pt>
                <c:pt idx="5775">
                  <c:v>0.99999999999999978</c:v>
                </c:pt>
                <c:pt idx="5776">
                  <c:v>0.99999999999999967</c:v>
                </c:pt>
                <c:pt idx="5777">
                  <c:v>0.99999999999999967</c:v>
                </c:pt>
                <c:pt idx="5778">
                  <c:v>0.99999999999999944</c:v>
                </c:pt>
                <c:pt idx="5779">
                  <c:v>0.99999999999999967</c:v>
                </c:pt>
                <c:pt idx="5780">
                  <c:v>0.99999999999999967</c:v>
                </c:pt>
                <c:pt idx="5781">
                  <c:v>0.99999999999999967</c:v>
                </c:pt>
                <c:pt idx="5782">
                  <c:v>0.99999999999999978</c:v>
                </c:pt>
                <c:pt idx="5783">
                  <c:v>0.99999999999999978</c:v>
                </c:pt>
                <c:pt idx="5784">
                  <c:v>0.99999999999999911</c:v>
                </c:pt>
                <c:pt idx="5785">
                  <c:v>0.99999999999999978</c:v>
                </c:pt>
                <c:pt idx="5786">
                  <c:v>0.99999999999999978</c:v>
                </c:pt>
                <c:pt idx="5787">
                  <c:v>0.99999999999999978</c:v>
                </c:pt>
                <c:pt idx="5788">
                  <c:v>0.99999999999999978</c:v>
                </c:pt>
                <c:pt idx="5789">
                  <c:v>0.99999999999999978</c:v>
                </c:pt>
                <c:pt idx="5790">
                  <c:v>0.99999999999999967</c:v>
                </c:pt>
                <c:pt idx="5791">
                  <c:v>0.99999999999999978</c:v>
                </c:pt>
                <c:pt idx="5792">
                  <c:v>0.99999999999999978</c:v>
                </c:pt>
                <c:pt idx="5793">
                  <c:v>0.99999999999999967</c:v>
                </c:pt>
                <c:pt idx="5794">
                  <c:v>1.0000000000000002</c:v>
                </c:pt>
                <c:pt idx="5795">
                  <c:v>1.0000000000000004</c:v>
                </c:pt>
                <c:pt idx="5796">
                  <c:v>0.99999999999999933</c:v>
                </c:pt>
                <c:pt idx="5797">
                  <c:v>0.99999999999999978</c:v>
                </c:pt>
                <c:pt idx="5798">
                  <c:v>0.99999999999999967</c:v>
                </c:pt>
                <c:pt idx="5799">
                  <c:v>0.99999999999999978</c:v>
                </c:pt>
                <c:pt idx="5800">
                  <c:v>0.99999999999999978</c:v>
                </c:pt>
                <c:pt idx="5801">
                  <c:v>0.99999999999999978</c:v>
                </c:pt>
                <c:pt idx="5802">
                  <c:v>0.99999999999999967</c:v>
                </c:pt>
                <c:pt idx="5803">
                  <c:v>0.99999999999999967</c:v>
                </c:pt>
                <c:pt idx="5804">
                  <c:v>0.99999999999999978</c:v>
                </c:pt>
                <c:pt idx="5805">
                  <c:v>0.99999999999999978</c:v>
                </c:pt>
                <c:pt idx="5806">
                  <c:v>0.99570387552068917</c:v>
                </c:pt>
                <c:pt idx="5807">
                  <c:v>0.9232018956689434</c:v>
                </c:pt>
                <c:pt idx="5808">
                  <c:v>0.84595157618669803</c:v>
                </c:pt>
                <c:pt idx="5809">
                  <c:v>0.7653074964789035</c:v>
                </c:pt>
                <c:pt idx="5810">
                  <c:v>0.6680138095579321</c:v>
                </c:pt>
                <c:pt idx="5811">
                  <c:v>0.612179546622868</c:v>
                </c:pt>
                <c:pt idx="5812">
                  <c:v>0.62117182201054721</c:v>
                </c:pt>
                <c:pt idx="5813">
                  <c:v>0.64570192223196909</c:v>
                </c:pt>
                <c:pt idx="5814">
                  <c:v>0.60021544498942547</c:v>
                </c:pt>
                <c:pt idx="5815">
                  <c:v>0.63557173263578359</c:v>
                </c:pt>
                <c:pt idx="5816">
                  <c:v>0.6444020581173302</c:v>
                </c:pt>
                <c:pt idx="5817">
                  <c:v>0.55124679594561199</c:v>
                </c:pt>
                <c:pt idx="5818">
                  <c:v>0.54610066790736966</c:v>
                </c:pt>
                <c:pt idx="5819">
                  <c:v>0.43540112665664715</c:v>
                </c:pt>
                <c:pt idx="5820">
                  <c:v>0.47302470304293359</c:v>
                </c:pt>
                <c:pt idx="5821">
                  <c:v>0.53132682001851539</c:v>
                </c:pt>
                <c:pt idx="5822">
                  <c:v>0.73730485038710947</c:v>
                </c:pt>
                <c:pt idx="5823">
                  <c:v>0.99999999999997136</c:v>
                </c:pt>
                <c:pt idx="5824">
                  <c:v>0.99999999999996958</c:v>
                </c:pt>
                <c:pt idx="5825">
                  <c:v>0.9999999999999708</c:v>
                </c:pt>
                <c:pt idx="5826">
                  <c:v>0.99999999999996936</c:v>
                </c:pt>
                <c:pt idx="5827">
                  <c:v>0.99999999999996936</c:v>
                </c:pt>
                <c:pt idx="5828">
                  <c:v>0.99999999999997069</c:v>
                </c:pt>
                <c:pt idx="5829">
                  <c:v>0.9999999999999708</c:v>
                </c:pt>
                <c:pt idx="5830">
                  <c:v>0.87914174634316822</c:v>
                </c:pt>
                <c:pt idx="5831">
                  <c:v>0.78785180953610978</c:v>
                </c:pt>
                <c:pt idx="5832">
                  <c:v>0.71332859380302482</c:v>
                </c:pt>
                <c:pt idx="5833">
                  <c:v>0.67303163953376466</c:v>
                </c:pt>
                <c:pt idx="5834">
                  <c:v>0.58176464430160246</c:v>
                </c:pt>
                <c:pt idx="5835">
                  <c:v>0.5552601692970327</c:v>
                </c:pt>
                <c:pt idx="5836">
                  <c:v>0.51267579956317888</c:v>
                </c:pt>
                <c:pt idx="5837">
                  <c:v>0.45340348055232066</c:v>
                </c:pt>
                <c:pt idx="5838">
                  <c:v>0.36935677684921919</c:v>
                </c:pt>
                <c:pt idx="5839">
                  <c:v>0.42276271573394697</c:v>
                </c:pt>
                <c:pt idx="5840">
                  <c:v>0.34323545070668016</c:v>
                </c:pt>
                <c:pt idx="5841">
                  <c:v>0.17466529316659377</c:v>
                </c:pt>
                <c:pt idx="5842">
                  <c:v>0.12611970128358918</c:v>
                </c:pt>
                <c:pt idx="5843">
                  <c:v>0.14416967731330871</c:v>
                </c:pt>
                <c:pt idx="5844">
                  <c:v>0.18735067339947112</c:v>
                </c:pt>
                <c:pt idx="5845">
                  <c:v>0.26828720437783771</c:v>
                </c:pt>
                <c:pt idx="5846">
                  <c:v>0.55749194523067236</c:v>
                </c:pt>
                <c:pt idx="5847">
                  <c:v>0.95993353935227488</c:v>
                </c:pt>
                <c:pt idx="5848">
                  <c:v>0.99999999999997113</c:v>
                </c:pt>
                <c:pt idx="5849">
                  <c:v>0.99999999999997102</c:v>
                </c:pt>
                <c:pt idx="5850">
                  <c:v>0.99999999999997102</c:v>
                </c:pt>
                <c:pt idx="5851">
                  <c:v>0.99999999999997113</c:v>
                </c:pt>
                <c:pt idx="5852">
                  <c:v>0.99999999999997169</c:v>
                </c:pt>
                <c:pt idx="5853">
                  <c:v>0.97559827413257993</c:v>
                </c:pt>
                <c:pt idx="5854">
                  <c:v>0.86059470543297656</c:v>
                </c:pt>
                <c:pt idx="5855">
                  <c:v>0.82135770378229633</c:v>
                </c:pt>
                <c:pt idx="5856">
                  <c:v>0.81088491823003817</c:v>
                </c:pt>
                <c:pt idx="5857">
                  <c:v>0.7690326957373036</c:v>
                </c:pt>
                <c:pt idx="5858">
                  <c:v>0.78661845426401011</c:v>
                </c:pt>
                <c:pt idx="5859">
                  <c:v>0.75264911258124445</c:v>
                </c:pt>
                <c:pt idx="5860">
                  <c:v>0.80688174590345163</c:v>
                </c:pt>
                <c:pt idx="5861">
                  <c:v>0.81682453415470269</c:v>
                </c:pt>
                <c:pt idx="5862">
                  <c:v>0.79522942379665795</c:v>
                </c:pt>
                <c:pt idx="5863">
                  <c:v>0.76214571894936112</c:v>
                </c:pt>
                <c:pt idx="5864">
                  <c:v>0.7273442039645428</c:v>
                </c:pt>
                <c:pt idx="5865">
                  <c:v>0.71151950507742789</c:v>
                </c:pt>
                <c:pt idx="5866">
                  <c:v>0.71207895723009018</c:v>
                </c:pt>
                <c:pt idx="5867">
                  <c:v>0.79655644110599211</c:v>
                </c:pt>
                <c:pt idx="5868">
                  <c:v>0.85289726237356278</c:v>
                </c:pt>
                <c:pt idx="5869">
                  <c:v>0.89536171312125146</c:v>
                </c:pt>
                <c:pt idx="5870">
                  <c:v>0.97904286009523145</c:v>
                </c:pt>
                <c:pt idx="5871">
                  <c:v>0.99999999999999967</c:v>
                </c:pt>
                <c:pt idx="5872">
                  <c:v>0.99999999999999978</c:v>
                </c:pt>
                <c:pt idx="5873">
                  <c:v>0.99999999999999978</c:v>
                </c:pt>
                <c:pt idx="5874">
                  <c:v>0.99999999999999967</c:v>
                </c:pt>
                <c:pt idx="5875">
                  <c:v>0.99999999999999978</c:v>
                </c:pt>
                <c:pt idx="5876">
                  <c:v>0.99999999999999978</c:v>
                </c:pt>
                <c:pt idx="5877">
                  <c:v>0.99999999999999978</c:v>
                </c:pt>
                <c:pt idx="5878">
                  <c:v>1.0000000000000002</c:v>
                </c:pt>
                <c:pt idx="5879">
                  <c:v>1.0000000000000007</c:v>
                </c:pt>
                <c:pt idx="5880">
                  <c:v>0.99999999999999933</c:v>
                </c:pt>
                <c:pt idx="5881">
                  <c:v>0.99999999999999978</c:v>
                </c:pt>
                <c:pt idx="5882">
                  <c:v>0.99999999999999978</c:v>
                </c:pt>
                <c:pt idx="5883">
                  <c:v>0.99999999999999978</c:v>
                </c:pt>
                <c:pt idx="5884">
                  <c:v>1</c:v>
                </c:pt>
                <c:pt idx="5885">
                  <c:v>1.0000000000000004</c:v>
                </c:pt>
                <c:pt idx="5886">
                  <c:v>0.99999999999999933</c:v>
                </c:pt>
                <c:pt idx="5887">
                  <c:v>1</c:v>
                </c:pt>
                <c:pt idx="5888">
                  <c:v>1.0000000000000004</c:v>
                </c:pt>
                <c:pt idx="5889">
                  <c:v>0.99999999999999944</c:v>
                </c:pt>
                <c:pt idx="5890">
                  <c:v>0.99999999999999978</c:v>
                </c:pt>
                <c:pt idx="5891">
                  <c:v>0.99999999999999978</c:v>
                </c:pt>
                <c:pt idx="5892">
                  <c:v>0.99999999999999967</c:v>
                </c:pt>
                <c:pt idx="5893">
                  <c:v>1</c:v>
                </c:pt>
                <c:pt idx="5894">
                  <c:v>1.0000000000000004</c:v>
                </c:pt>
                <c:pt idx="5895">
                  <c:v>0.99999999999999944</c:v>
                </c:pt>
                <c:pt idx="5896">
                  <c:v>0.99999999999999978</c:v>
                </c:pt>
                <c:pt idx="5897">
                  <c:v>0.99999999999999978</c:v>
                </c:pt>
                <c:pt idx="5898">
                  <c:v>0.99999999999999967</c:v>
                </c:pt>
                <c:pt idx="5899">
                  <c:v>1.0000000000000002</c:v>
                </c:pt>
                <c:pt idx="5900">
                  <c:v>1.0000000000000004</c:v>
                </c:pt>
                <c:pt idx="5901">
                  <c:v>0.99999999999999944</c:v>
                </c:pt>
                <c:pt idx="5902">
                  <c:v>1.0000000000000002</c:v>
                </c:pt>
                <c:pt idx="5903">
                  <c:v>1.0000000000000004</c:v>
                </c:pt>
                <c:pt idx="5904">
                  <c:v>0.99999999999999889</c:v>
                </c:pt>
                <c:pt idx="5905">
                  <c:v>0.99999999999999978</c:v>
                </c:pt>
                <c:pt idx="5906">
                  <c:v>0.99999999999999978</c:v>
                </c:pt>
                <c:pt idx="5907">
                  <c:v>0.99999999999999978</c:v>
                </c:pt>
                <c:pt idx="5908">
                  <c:v>0.99999999999999978</c:v>
                </c:pt>
                <c:pt idx="5909">
                  <c:v>0.99999999999999978</c:v>
                </c:pt>
                <c:pt idx="5910">
                  <c:v>0.99999999999999967</c:v>
                </c:pt>
                <c:pt idx="5911">
                  <c:v>0.99999999999999967</c:v>
                </c:pt>
                <c:pt idx="5912">
                  <c:v>0.99999999999999978</c:v>
                </c:pt>
                <c:pt idx="5913">
                  <c:v>0.99999999999999978</c:v>
                </c:pt>
                <c:pt idx="5914">
                  <c:v>0.99999999999999978</c:v>
                </c:pt>
                <c:pt idx="5915">
                  <c:v>0.99999999999999978</c:v>
                </c:pt>
                <c:pt idx="5916">
                  <c:v>0.99999999999999978</c:v>
                </c:pt>
                <c:pt idx="5917">
                  <c:v>0.99999999999999978</c:v>
                </c:pt>
                <c:pt idx="5918">
                  <c:v>0.99999999999999978</c:v>
                </c:pt>
                <c:pt idx="5919">
                  <c:v>0.99999999999999978</c:v>
                </c:pt>
                <c:pt idx="5920">
                  <c:v>1.0000000000000002</c:v>
                </c:pt>
                <c:pt idx="5921">
                  <c:v>1.0000000000000004</c:v>
                </c:pt>
                <c:pt idx="5922">
                  <c:v>0.99999999999999933</c:v>
                </c:pt>
                <c:pt idx="5923">
                  <c:v>0.99999999999999978</c:v>
                </c:pt>
                <c:pt idx="5924">
                  <c:v>0.99999999999999978</c:v>
                </c:pt>
                <c:pt idx="5925">
                  <c:v>0.99999999999999978</c:v>
                </c:pt>
                <c:pt idx="5926">
                  <c:v>0.99999999999999978</c:v>
                </c:pt>
                <c:pt idx="5927">
                  <c:v>0.99999999999999978</c:v>
                </c:pt>
                <c:pt idx="5928">
                  <c:v>0.91669126954611335</c:v>
                </c:pt>
                <c:pt idx="5929">
                  <c:v>0.86352187450041684</c:v>
                </c:pt>
                <c:pt idx="5930">
                  <c:v>0.60754655177065409</c:v>
                </c:pt>
                <c:pt idx="5931">
                  <c:v>0.40565033119384097</c:v>
                </c:pt>
                <c:pt idx="5932">
                  <c:v>0.36819361300678349</c:v>
                </c:pt>
                <c:pt idx="5933">
                  <c:v>0.31476385381369448</c:v>
                </c:pt>
                <c:pt idx="5934">
                  <c:v>0.28487122912395973</c:v>
                </c:pt>
                <c:pt idx="5935">
                  <c:v>0.37081265907619443</c:v>
                </c:pt>
                <c:pt idx="5936">
                  <c:v>0.22696535361329293</c:v>
                </c:pt>
                <c:pt idx="5937">
                  <c:v>0.13959264778238581</c:v>
                </c:pt>
                <c:pt idx="5938">
                  <c:v>0.12423690697301726</c:v>
                </c:pt>
                <c:pt idx="5939">
                  <c:v>0.1453613432366376</c:v>
                </c:pt>
                <c:pt idx="5940">
                  <c:v>0.15237171368184763</c:v>
                </c:pt>
                <c:pt idx="5941">
                  <c:v>0.21721802362746365</c:v>
                </c:pt>
                <c:pt idx="5942">
                  <c:v>0.50383312707885775</c:v>
                </c:pt>
                <c:pt idx="5943">
                  <c:v>0.93501167869999047</c:v>
                </c:pt>
                <c:pt idx="5944">
                  <c:v>0.99999999999999978</c:v>
                </c:pt>
                <c:pt idx="5945">
                  <c:v>0.99999999999999978</c:v>
                </c:pt>
                <c:pt idx="5946">
                  <c:v>0.99999999999999967</c:v>
                </c:pt>
                <c:pt idx="5947">
                  <c:v>1.0000000000000002</c:v>
                </c:pt>
                <c:pt idx="5948">
                  <c:v>1.0000000000000007</c:v>
                </c:pt>
                <c:pt idx="5949">
                  <c:v>0.99999999999999933</c:v>
                </c:pt>
                <c:pt idx="5950">
                  <c:v>1.0000000000000002</c:v>
                </c:pt>
                <c:pt idx="5951">
                  <c:v>1.0000000000000004</c:v>
                </c:pt>
                <c:pt idx="5952">
                  <c:v>0.99999999999999933</c:v>
                </c:pt>
                <c:pt idx="5953">
                  <c:v>1.0000000000000002</c:v>
                </c:pt>
                <c:pt idx="5954">
                  <c:v>1.0000000000000004</c:v>
                </c:pt>
                <c:pt idx="5955">
                  <c:v>0.99999999999999944</c:v>
                </c:pt>
                <c:pt idx="5956">
                  <c:v>0.99999999999999967</c:v>
                </c:pt>
                <c:pt idx="5957">
                  <c:v>0.99999999999999978</c:v>
                </c:pt>
                <c:pt idx="5958">
                  <c:v>0.99999999999999967</c:v>
                </c:pt>
                <c:pt idx="5959">
                  <c:v>1</c:v>
                </c:pt>
                <c:pt idx="5960">
                  <c:v>1.0000000000000004</c:v>
                </c:pt>
                <c:pt idx="5961">
                  <c:v>0.99999999999999933</c:v>
                </c:pt>
                <c:pt idx="5962">
                  <c:v>0.99999999999999967</c:v>
                </c:pt>
                <c:pt idx="5963">
                  <c:v>0.99999999999999967</c:v>
                </c:pt>
                <c:pt idx="5964">
                  <c:v>0.99999999999999967</c:v>
                </c:pt>
                <c:pt idx="5965">
                  <c:v>0.99999999999999978</c:v>
                </c:pt>
                <c:pt idx="5966">
                  <c:v>0.99999999999999978</c:v>
                </c:pt>
                <c:pt idx="5967">
                  <c:v>0.99999999999999978</c:v>
                </c:pt>
                <c:pt idx="5968">
                  <c:v>0.99999999999999978</c:v>
                </c:pt>
                <c:pt idx="5969">
                  <c:v>0.99999999999999978</c:v>
                </c:pt>
                <c:pt idx="5970">
                  <c:v>0.99999999999999944</c:v>
                </c:pt>
                <c:pt idx="5971">
                  <c:v>0.99999999999999967</c:v>
                </c:pt>
                <c:pt idx="5972">
                  <c:v>0.99999999999999978</c:v>
                </c:pt>
                <c:pt idx="5973">
                  <c:v>0.99999999999999978</c:v>
                </c:pt>
                <c:pt idx="5974">
                  <c:v>0.99999999999999967</c:v>
                </c:pt>
                <c:pt idx="5975">
                  <c:v>0.99999999999999978</c:v>
                </c:pt>
                <c:pt idx="5976">
                  <c:v>0.98194791141715121</c:v>
                </c:pt>
                <c:pt idx="5977">
                  <c:v>0.95298658719846818</c:v>
                </c:pt>
                <c:pt idx="5978">
                  <c:v>0.94746451941733822</c:v>
                </c:pt>
                <c:pt idx="5979">
                  <c:v>0.93364560335276914</c:v>
                </c:pt>
                <c:pt idx="5980">
                  <c:v>0.91708431058510587</c:v>
                </c:pt>
                <c:pt idx="5981">
                  <c:v>0.92785302604118491</c:v>
                </c:pt>
                <c:pt idx="5982">
                  <c:v>0.94122332656705976</c:v>
                </c:pt>
                <c:pt idx="5983">
                  <c:v>0.95931801341300005</c:v>
                </c:pt>
                <c:pt idx="5984">
                  <c:v>0.92643852743608213</c:v>
                </c:pt>
                <c:pt idx="5985">
                  <c:v>0.88234921031151314</c:v>
                </c:pt>
                <c:pt idx="5986">
                  <c:v>0.85537457223118085</c:v>
                </c:pt>
                <c:pt idx="5987">
                  <c:v>0.86195387545184998</c:v>
                </c:pt>
                <c:pt idx="5988">
                  <c:v>0.85303177586111056</c:v>
                </c:pt>
                <c:pt idx="5989">
                  <c:v>0.85533600679346322</c:v>
                </c:pt>
                <c:pt idx="5990">
                  <c:v>0.89303101642155613</c:v>
                </c:pt>
                <c:pt idx="5991">
                  <c:v>0.99999999999997335</c:v>
                </c:pt>
                <c:pt idx="5992">
                  <c:v>0.99999999999997335</c:v>
                </c:pt>
                <c:pt idx="5993">
                  <c:v>0.99999999999997347</c:v>
                </c:pt>
                <c:pt idx="5994">
                  <c:v>0.99999999999997335</c:v>
                </c:pt>
                <c:pt idx="5995">
                  <c:v>0.99999999999997347</c:v>
                </c:pt>
                <c:pt idx="5996">
                  <c:v>0.99999999999997347</c:v>
                </c:pt>
                <c:pt idx="5997">
                  <c:v>0.99999999999997669</c:v>
                </c:pt>
                <c:pt idx="5998">
                  <c:v>0.92558800829135468</c:v>
                </c:pt>
                <c:pt idx="5999">
                  <c:v>0.85511347878231991</c:v>
                </c:pt>
                <c:pt idx="6000">
                  <c:v>0.80885372001297406</c:v>
                </c:pt>
                <c:pt idx="6001">
                  <c:v>0.76235543232635827</c:v>
                </c:pt>
                <c:pt idx="6002">
                  <c:v>0.75866940281991724</c:v>
                </c:pt>
                <c:pt idx="6003">
                  <c:v>0.71690820188288862</c:v>
                </c:pt>
                <c:pt idx="6004">
                  <c:v>0.75754500631639621</c:v>
                </c:pt>
                <c:pt idx="6005">
                  <c:v>0.8080273586082013</c:v>
                </c:pt>
                <c:pt idx="6006">
                  <c:v>0.83067566411202631</c:v>
                </c:pt>
                <c:pt idx="6007">
                  <c:v>0.86808521909831005</c:v>
                </c:pt>
                <c:pt idx="6008">
                  <c:v>0.84441625988385838</c:v>
                </c:pt>
                <c:pt idx="6009">
                  <c:v>0.76218242129228009</c:v>
                </c:pt>
                <c:pt idx="6010">
                  <c:v>0.72620108231505287</c:v>
                </c:pt>
                <c:pt idx="6011">
                  <c:v>0.76254223173914937</c:v>
                </c:pt>
                <c:pt idx="6012">
                  <c:v>0.79703976518460695</c:v>
                </c:pt>
                <c:pt idx="6013">
                  <c:v>0.85075900978366126</c:v>
                </c:pt>
                <c:pt idx="6014">
                  <c:v>0.96112110282381835</c:v>
                </c:pt>
                <c:pt idx="6015">
                  <c:v>0.99999999999996791</c:v>
                </c:pt>
                <c:pt idx="6016">
                  <c:v>0.99999999999996925</c:v>
                </c:pt>
                <c:pt idx="6017">
                  <c:v>1.0000000000000004</c:v>
                </c:pt>
                <c:pt idx="6018">
                  <c:v>0.99999999999996836</c:v>
                </c:pt>
                <c:pt idx="6019">
                  <c:v>0.99999999999996902</c:v>
                </c:pt>
                <c:pt idx="6020">
                  <c:v>0.9999999999999698</c:v>
                </c:pt>
                <c:pt idx="6021">
                  <c:v>0.99999999999996991</c:v>
                </c:pt>
                <c:pt idx="6022">
                  <c:v>0.98176949053244067</c:v>
                </c:pt>
                <c:pt idx="6023">
                  <c:v>0.9631925600128266</c:v>
                </c:pt>
                <c:pt idx="6024">
                  <c:v>0.95875410168433683</c:v>
                </c:pt>
                <c:pt idx="6025">
                  <c:v>0.95241779279772587</c:v>
                </c:pt>
                <c:pt idx="6026">
                  <c:v>0.95430174619521524</c:v>
                </c:pt>
                <c:pt idx="6027">
                  <c:v>0.9505879173284606</c:v>
                </c:pt>
                <c:pt idx="6028">
                  <c:v>0.95110341385803399</c:v>
                </c:pt>
                <c:pt idx="6029">
                  <c:v>0.95565128591182924</c:v>
                </c:pt>
                <c:pt idx="6030">
                  <c:v>0.95372695408942698</c:v>
                </c:pt>
                <c:pt idx="6031">
                  <c:v>0.94856750320892647</c:v>
                </c:pt>
                <c:pt idx="6032">
                  <c:v>0.9477409548221295</c:v>
                </c:pt>
                <c:pt idx="6033">
                  <c:v>0.94246511638619745</c:v>
                </c:pt>
                <c:pt idx="6034">
                  <c:v>0.94011399693644015</c:v>
                </c:pt>
                <c:pt idx="6035">
                  <c:v>0.94483145561397619</c:v>
                </c:pt>
                <c:pt idx="6036">
                  <c:v>0.94476819652091859</c:v>
                </c:pt>
                <c:pt idx="6037">
                  <c:v>0.94798635545811505</c:v>
                </c:pt>
                <c:pt idx="6038">
                  <c:v>0.96787524763311195</c:v>
                </c:pt>
                <c:pt idx="6039">
                  <c:v>1.0000000000000016</c:v>
                </c:pt>
                <c:pt idx="6040">
                  <c:v>0.99999999999999978</c:v>
                </c:pt>
                <c:pt idx="6041">
                  <c:v>0.99999999999999978</c:v>
                </c:pt>
                <c:pt idx="6042">
                  <c:v>0.99999999999999967</c:v>
                </c:pt>
                <c:pt idx="6043">
                  <c:v>0.99999999999999967</c:v>
                </c:pt>
                <c:pt idx="6044">
                  <c:v>0.99999999999999967</c:v>
                </c:pt>
                <c:pt idx="6045">
                  <c:v>0.99999999999999978</c:v>
                </c:pt>
                <c:pt idx="6046">
                  <c:v>1.0000000000000004</c:v>
                </c:pt>
                <c:pt idx="6047">
                  <c:v>1.0000000000000009</c:v>
                </c:pt>
                <c:pt idx="6048">
                  <c:v>0.99999999999999911</c:v>
                </c:pt>
                <c:pt idx="6049">
                  <c:v>0.96602722399729624</c:v>
                </c:pt>
                <c:pt idx="6050">
                  <c:v>0.94610076951355127</c:v>
                </c:pt>
                <c:pt idx="6051">
                  <c:v>0.94429965413701289</c:v>
                </c:pt>
                <c:pt idx="6052">
                  <c:v>0.93702713802574478</c:v>
                </c:pt>
                <c:pt idx="6053">
                  <c:v>0.93539885652744759</c:v>
                </c:pt>
                <c:pt idx="6054">
                  <c:v>0.90099931702718639</c:v>
                </c:pt>
                <c:pt idx="6055">
                  <c:v>0.85233240039331282</c:v>
                </c:pt>
                <c:pt idx="6056">
                  <c:v>0.83449166371828676</c:v>
                </c:pt>
                <c:pt idx="6057">
                  <c:v>0.79529136757149699</c:v>
                </c:pt>
                <c:pt idx="6058">
                  <c:v>0.76660034673983746</c:v>
                </c:pt>
                <c:pt idx="6059">
                  <c:v>0.80090814220494444</c:v>
                </c:pt>
                <c:pt idx="6060">
                  <c:v>0.79724551828706436</c:v>
                </c:pt>
                <c:pt idx="6061">
                  <c:v>0.83031083275824635</c:v>
                </c:pt>
                <c:pt idx="6062">
                  <c:v>0.92047700913981334</c:v>
                </c:pt>
                <c:pt idx="6063">
                  <c:v>0.99999999999997391</c:v>
                </c:pt>
                <c:pt idx="6064">
                  <c:v>0.99999999999997347</c:v>
                </c:pt>
                <c:pt idx="6065">
                  <c:v>0.99999999999997369</c:v>
                </c:pt>
                <c:pt idx="6066">
                  <c:v>0.99999999999997313</c:v>
                </c:pt>
                <c:pt idx="6067">
                  <c:v>0.99999999999997313</c:v>
                </c:pt>
                <c:pt idx="6068">
                  <c:v>0.99999999999997369</c:v>
                </c:pt>
                <c:pt idx="6069">
                  <c:v>0.99999999999997347</c:v>
                </c:pt>
                <c:pt idx="6070">
                  <c:v>0.99999999999997347</c:v>
                </c:pt>
                <c:pt idx="6071">
                  <c:v>0.90939261958451967</c:v>
                </c:pt>
                <c:pt idx="6072">
                  <c:v>0.76158462341953947</c:v>
                </c:pt>
                <c:pt idx="6073">
                  <c:v>0.67272598357689362</c:v>
                </c:pt>
                <c:pt idx="6074">
                  <c:v>0.5775543301536038</c:v>
                </c:pt>
                <c:pt idx="6075">
                  <c:v>0.60685698093077689</c:v>
                </c:pt>
                <c:pt idx="6076">
                  <c:v>0.6328796870776735</c:v>
                </c:pt>
                <c:pt idx="6077">
                  <c:v>0.50786196592843091</c:v>
                </c:pt>
                <c:pt idx="6078">
                  <c:v>0.54724687539515726</c:v>
                </c:pt>
                <c:pt idx="6079">
                  <c:v>0.48800878969568973</c:v>
                </c:pt>
                <c:pt idx="6080">
                  <c:v>0.28438563136792044</c:v>
                </c:pt>
                <c:pt idx="6081">
                  <c:v>8.4609942710241554E-2</c:v>
                </c:pt>
                <c:pt idx="6082">
                  <c:v>6.8534613391044302E-2</c:v>
                </c:pt>
                <c:pt idx="6083">
                  <c:v>7.3379016013732423E-2</c:v>
                </c:pt>
                <c:pt idx="6084">
                  <c:v>8.8605472295968088E-2</c:v>
                </c:pt>
                <c:pt idx="6085">
                  <c:v>9.6724707382420713E-2</c:v>
                </c:pt>
                <c:pt idx="6086">
                  <c:v>0.30996535267184511</c:v>
                </c:pt>
                <c:pt idx="6087">
                  <c:v>0.95042995212498849</c:v>
                </c:pt>
                <c:pt idx="6088">
                  <c:v>0.9999999999999698</c:v>
                </c:pt>
                <c:pt idx="6089">
                  <c:v>0.99999999999997069</c:v>
                </c:pt>
                <c:pt idx="6090">
                  <c:v>0.9999999999999698</c:v>
                </c:pt>
                <c:pt idx="6091">
                  <c:v>0.99999999999996936</c:v>
                </c:pt>
                <c:pt idx="6092">
                  <c:v>0.99999999999997546</c:v>
                </c:pt>
                <c:pt idx="6093">
                  <c:v>0.76792538556982803</c:v>
                </c:pt>
                <c:pt idx="6094">
                  <c:v>0.58242242269091449</c:v>
                </c:pt>
                <c:pt idx="6095">
                  <c:v>0.38580374664943279</c:v>
                </c:pt>
                <c:pt idx="6096">
                  <c:v>0.28348993219679286</c:v>
                </c:pt>
                <c:pt idx="6097">
                  <c:v>0.24510479623714168</c:v>
                </c:pt>
                <c:pt idx="6098">
                  <c:v>0.19442856746473838</c:v>
                </c:pt>
                <c:pt idx="6099">
                  <c:v>0.18591475468530053</c:v>
                </c:pt>
                <c:pt idx="6100">
                  <c:v>0.17591138951632404</c:v>
                </c:pt>
                <c:pt idx="6101">
                  <c:v>0.20089813745747956</c:v>
                </c:pt>
                <c:pt idx="6102">
                  <c:v>0.2571937469768944</c:v>
                </c:pt>
                <c:pt idx="6103">
                  <c:v>0.36213060814318221</c:v>
                </c:pt>
                <c:pt idx="6104">
                  <c:v>0.25313429559603634</c:v>
                </c:pt>
                <c:pt idx="6105">
                  <c:v>0.11537344541044192</c:v>
                </c:pt>
                <c:pt idx="6106">
                  <c:v>9.0870618531410569E-2</c:v>
                </c:pt>
                <c:pt idx="6107">
                  <c:v>0.10978563703488883</c:v>
                </c:pt>
                <c:pt idx="6108">
                  <c:v>0.15640314021503798</c:v>
                </c:pt>
                <c:pt idx="6109">
                  <c:v>0.31976706155062368</c:v>
                </c:pt>
                <c:pt idx="6110">
                  <c:v>0.76091982071670761</c:v>
                </c:pt>
                <c:pt idx="6111">
                  <c:v>0.99999999999999967</c:v>
                </c:pt>
                <c:pt idx="6112">
                  <c:v>1.0000000000000004</c:v>
                </c:pt>
                <c:pt idx="6113">
                  <c:v>1.0000000000000007</c:v>
                </c:pt>
                <c:pt idx="6114">
                  <c:v>0.99999999999999911</c:v>
                </c:pt>
                <c:pt idx="6115">
                  <c:v>1.0000000000000002</c:v>
                </c:pt>
                <c:pt idx="6116">
                  <c:v>1.0000000000000004</c:v>
                </c:pt>
                <c:pt idx="6117">
                  <c:v>0.99999999999999933</c:v>
                </c:pt>
                <c:pt idx="6118">
                  <c:v>1.000000000000002</c:v>
                </c:pt>
                <c:pt idx="6119">
                  <c:v>1.0000000000000022</c:v>
                </c:pt>
                <c:pt idx="6120">
                  <c:v>0.99999999999999944</c:v>
                </c:pt>
                <c:pt idx="6121">
                  <c:v>0.9830685302418537</c:v>
                </c:pt>
                <c:pt idx="6122">
                  <c:v>0.97058309344627203</c:v>
                </c:pt>
                <c:pt idx="6123">
                  <c:v>0.96141145872464795</c:v>
                </c:pt>
                <c:pt idx="6124">
                  <c:v>0.95753160183023334</c:v>
                </c:pt>
                <c:pt idx="6125">
                  <c:v>0.95945613415990894</c:v>
                </c:pt>
                <c:pt idx="6126">
                  <c:v>0.9536719062479968</c:v>
                </c:pt>
                <c:pt idx="6127">
                  <c:v>0.95463211486906896</c:v>
                </c:pt>
                <c:pt idx="6128">
                  <c:v>0.93055671740435708</c:v>
                </c:pt>
                <c:pt idx="6129">
                  <c:v>0.90237984229978763</c:v>
                </c:pt>
                <c:pt idx="6130">
                  <c:v>0.87944187897198711</c:v>
                </c:pt>
                <c:pt idx="6131">
                  <c:v>0.89080198907387342</c:v>
                </c:pt>
                <c:pt idx="6132">
                  <c:v>0.88428420955622034</c:v>
                </c:pt>
                <c:pt idx="6133">
                  <c:v>0.88685949510691475</c:v>
                </c:pt>
                <c:pt idx="6134">
                  <c:v>0.91054192384773969</c:v>
                </c:pt>
                <c:pt idx="6135">
                  <c:v>0.99999999999997458</c:v>
                </c:pt>
                <c:pt idx="6136">
                  <c:v>0.99999999999997424</c:v>
                </c:pt>
                <c:pt idx="6137">
                  <c:v>0.99999999999997424</c:v>
                </c:pt>
                <c:pt idx="6138">
                  <c:v>0.99999999999997424</c:v>
                </c:pt>
                <c:pt idx="6139">
                  <c:v>0.99999999999997435</c:v>
                </c:pt>
                <c:pt idx="6140">
                  <c:v>0.9999999999999748</c:v>
                </c:pt>
                <c:pt idx="6141">
                  <c:v>0.99999999999997458</c:v>
                </c:pt>
                <c:pt idx="6142">
                  <c:v>0.91928303769709041</c:v>
                </c:pt>
                <c:pt idx="6143">
                  <c:v>0.87369509863491401</c:v>
                </c:pt>
                <c:pt idx="6144">
                  <c:v>0.8153084880422633</c:v>
                </c:pt>
                <c:pt idx="6145">
                  <c:v>0.74360258322220063</c:v>
                </c:pt>
                <c:pt idx="6146">
                  <c:v>0.63964178835232288</c:v>
                </c:pt>
                <c:pt idx="6147">
                  <c:v>0.48103191363148429</c:v>
                </c:pt>
                <c:pt idx="6148">
                  <c:v>0.37149608705013704</c:v>
                </c:pt>
                <c:pt idx="6149">
                  <c:v>0.38440203167737708</c:v>
                </c:pt>
                <c:pt idx="6150">
                  <c:v>0.43768138305404275</c:v>
                </c:pt>
                <c:pt idx="6151">
                  <c:v>0.56643885613860256</c:v>
                </c:pt>
                <c:pt idx="6152">
                  <c:v>0.61155145393121113</c:v>
                </c:pt>
                <c:pt idx="6153">
                  <c:v>0.57659329524863934</c:v>
                </c:pt>
                <c:pt idx="6154">
                  <c:v>0.48186834308547871</c:v>
                </c:pt>
                <c:pt idx="6155">
                  <c:v>0.53881161301883329</c:v>
                </c:pt>
                <c:pt idx="6156">
                  <c:v>0.6218450898770872</c:v>
                </c:pt>
                <c:pt idx="6157">
                  <c:v>0.62908829784715148</c:v>
                </c:pt>
                <c:pt idx="6158">
                  <c:v>0.78797438163851452</c:v>
                </c:pt>
                <c:pt idx="6159">
                  <c:v>0.99999999999997014</c:v>
                </c:pt>
                <c:pt idx="6160">
                  <c:v>0.99999999999997014</c:v>
                </c:pt>
                <c:pt idx="6161">
                  <c:v>0.9999999999999708</c:v>
                </c:pt>
                <c:pt idx="6162">
                  <c:v>0.99999999999997025</c:v>
                </c:pt>
                <c:pt idx="6163">
                  <c:v>0.99999999999997014</c:v>
                </c:pt>
                <c:pt idx="6164">
                  <c:v>0.9999999999999708</c:v>
                </c:pt>
                <c:pt idx="6165">
                  <c:v>0.99410760433374323</c:v>
                </c:pt>
                <c:pt idx="6166">
                  <c:v>0.81679776487492683</c:v>
                </c:pt>
                <c:pt idx="6167">
                  <c:v>0.63644857765886698</c:v>
                </c:pt>
                <c:pt idx="6168">
                  <c:v>0.47686673088683301</c:v>
                </c:pt>
                <c:pt idx="6169">
                  <c:v>0.43132010694824369</c:v>
                </c:pt>
                <c:pt idx="6170">
                  <c:v>0.36584144355324499</c:v>
                </c:pt>
                <c:pt idx="6171">
                  <c:v>0.33446069015065671</c:v>
                </c:pt>
                <c:pt idx="6172">
                  <c:v>0.34391472517933763</c:v>
                </c:pt>
                <c:pt idx="6173">
                  <c:v>0.44041938124344149</c:v>
                </c:pt>
                <c:pt idx="6174">
                  <c:v>0.43018628308169204</c:v>
                </c:pt>
                <c:pt idx="6175">
                  <c:v>0.43781053457696428</c:v>
                </c:pt>
                <c:pt idx="6176">
                  <c:v>0.33301246341185636</c:v>
                </c:pt>
                <c:pt idx="6177">
                  <c:v>0.18910789474756615</c:v>
                </c:pt>
                <c:pt idx="6178">
                  <c:v>0.14383011975170931</c:v>
                </c:pt>
                <c:pt idx="6179">
                  <c:v>0.18507909161498673</c:v>
                </c:pt>
                <c:pt idx="6180">
                  <c:v>0.2380834242113703</c:v>
                </c:pt>
                <c:pt idx="6181">
                  <c:v>0.3552120302749554</c:v>
                </c:pt>
                <c:pt idx="6182">
                  <c:v>0.68844480031193767</c:v>
                </c:pt>
                <c:pt idx="6183">
                  <c:v>0.99999999999999978</c:v>
                </c:pt>
                <c:pt idx="6184">
                  <c:v>0.99999999999999978</c:v>
                </c:pt>
                <c:pt idx="6185">
                  <c:v>0.99999999999999978</c:v>
                </c:pt>
                <c:pt idx="6186">
                  <c:v>0.99999999999999967</c:v>
                </c:pt>
                <c:pt idx="6187">
                  <c:v>1.0000000000000002</c:v>
                </c:pt>
                <c:pt idx="6188">
                  <c:v>1.0000000000000007</c:v>
                </c:pt>
                <c:pt idx="6189">
                  <c:v>0.99999999999999933</c:v>
                </c:pt>
                <c:pt idx="6190">
                  <c:v>0.99999999999999978</c:v>
                </c:pt>
                <c:pt idx="6191">
                  <c:v>0.99999999999999978</c:v>
                </c:pt>
                <c:pt idx="6192">
                  <c:v>0.99999999999999978</c:v>
                </c:pt>
                <c:pt idx="6193">
                  <c:v>0.99999999999999978</c:v>
                </c:pt>
                <c:pt idx="6194">
                  <c:v>0.99999999999999978</c:v>
                </c:pt>
                <c:pt idx="6195">
                  <c:v>0.99999999999999978</c:v>
                </c:pt>
                <c:pt idx="6196">
                  <c:v>0.99999999999999978</c:v>
                </c:pt>
                <c:pt idx="6197">
                  <c:v>0.99999999999999967</c:v>
                </c:pt>
                <c:pt idx="6198">
                  <c:v>0.99999999999999967</c:v>
                </c:pt>
                <c:pt idx="6199">
                  <c:v>0.99999999999999978</c:v>
                </c:pt>
                <c:pt idx="6200">
                  <c:v>0.99999999999999978</c:v>
                </c:pt>
                <c:pt idx="6201">
                  <c:v>0.99999999999999978</c:v>
                </c:pt>
                <c:pt idx="6202">
                  <c:v>1</c:v>
                </c:pt>
                <c:pt idx="6203">
                  <c:v>1.0000000000000004</c:v>
                </c:pt>
                <c:pt idx="6204">
                  <c:v>0.99999999999999944</c:v>
                </c:pt>
                <c:pt idx="6205">
                  <c:v>1.0000000000000002</c:v>
                </c:pt>
                <c:pt idx="6206">
                  <c:v>1.0000000000000004</c:v>
                </c:pt>
                <c:pt idx="6207">
                  <c:v>0.99999999999999944</c:v>
                </c:pt>
                <c:pt idx="6208">
                  <c:v>0.99999999999999978</c:v>
                </c:pt>
                <c:pt idx="6209">
                  <c:v>0.99999999999999978</c:v>
                </c:pt>
                <c:pt idx="6210">
                  <c:v>0.99999999999999967</c:v>
                </c:pt>
                <c:pt idx="6211">
                  <c:v>0.99999999999999967</c:v>
                </c:pt>
                <c:pt idx="6212">
                  <c:v>0.99999999999999978</c:v>
                </c:pt>
                <c:pt idx="6213">
                  <c:v>0.99999999999999978</c:v>
                </c:pt>
                <c:pt idx="6214">
                  <c:v>0.99999999999999978</c:v>
                </c:pt>
                <c:pt idx="6215">
                  <c:v>0.99999999999999978</c:v>
                </c:pt>
                <c:pt idx="6216">
                  <c:v>0.99999999999999978</c:v>
                </c:pt>
                <c:pt idx="6217">
                  <c:v>0.99999999999999944</c:v>
                </c:pt>
                <c:pt idx="6218">
                  <c:v>0.99999999999999967</c:v>
                </c:pt>
                <c:pt idx="6219">
                  <c:v>0.99999999999999967</c:v>
                </c:pt>
                <c:pt idx="6220">
                  <c:v>0.99999999999999889</c:v>
                </c:pt>
                <c:pt idx="6221">
                  <c:v>1</c:v>
                </c:pt>
                <c:pt idx="6222">
                  <c:v>1.0000000000000235</c:v>
                </c:pt>
                <c:pt idx="6223">
                  <c:v>0.99999999999999978</c:v>
                </c:pt>
                <c:pt idx="6224">
                  <c:v>0.99999999999999856</c:v>
                </c:pt>
                <c:pt idx="6225">
                  <c:v>1.0000000000000004</c:v>
                </c:pt>
                <c:pt idx="6226">
                  <c:v>0.99999999999999978</c:v>
                </c:pt>
                <c:pt idx="6227">
                  <c:v>0.99999999999999878</c:v>
                </c:pt>
                <c:pt idx="6228">
                  <c:v>0.99999999999999789</c:v>
                </c:pt>
                <c:pt idx="6229">
                  <c:v>0.99999999999999856</c:v>
                </c:pt>
                <c:pt idx="6230">
                  <c:v>1.0000000000000022</c:v>
                </c:pt>
                <c:pt idx="6231">
                  <c:v>0.99999999999999978</c:v>
                </c:pt>
                <c:pt idx="6232">
                  <c:v>1</c:v>
                </c:pt>
                <c:pt idx="6233">
                  <c:v>0.99999999999999978</c:v>
                </c:pt>
                <c:pt idx="6234">
                  <c:v>0.99999999999999967</c:v>
                </c:pt>
                <c:pt idx="6235">
                  <c:v>0.99999999999999967</c:v>
                </c:pt>
                <c:pt idx="6236">
                  <c:v>0.99999999999999967</c:v>
                </c:pt>
                <c:pt idx="6237">
                  <c:v>0.99999999999999967</c:v>
                </c:pt>
                <c:pt idx="6238">
                  <c:v>1</c:v>
                </c:pt>
                <c:pt idx="6239">
                  <c:v>0.99999999999999978</c:v>
                </c:pt>
                <c:pt idx="6240">
                  <c:v>0.99999999999999978</c:v>
                </c:pt>
                <c:pt idx="6241">
                  <c:v>1.0000000000000004</c:v>
                </c:pt>
                <c:pt idx="6242">
                  <c:v>1.0000000000000007</c:v>
                </c:pt>
                <c:pt idx="6243">
                  <c:v>0.99999999999999944</c:v>
                </c:pt>
                <c:pt idx="6244">
                  <c:v>0.99999999999999978</c:v>
                </c:pt>
                <c:pt idx="6245">
                  <c:v>0.99999999999999978</c:v>
                </c:pt>
                <c:pt idx="6246">
                  <c:v>0.99999999999999967</c:v>
                </c:pt>
                <c:pt idx="6247">
                  <c:v>0.99999999999999967</c:v>
                </c:pt>
                <c:pt idx="6248">
                  <c:v>0.99999999999999967</c:v>
                </c:pt>
                <c:pt idx="6249">
                  <c:v>0.99999999999999978</c:v>
                </c:pt>
                <c:pt idx="6250">
                  <c:v>1</c:v>
                </c:pt>
                <c:pt idx="6251">
                  <c:v>0.99999999999999978</c:v>
                </c:pt>
                <c:pt idx="6252">
                  <c:v>0.99999999999999978</c:v>
                </c:pt>
                <c:pt idx="6253">
                  <c:v>1</c:v>
                </c:pt>
                <c:pt idx="6254">
                  <c:v>1.0000000000000004</c:v>
                </c:pt>
                <c:pt idx="6255">
                  <c:v>0.99999999999999933</c:v>
                </c:pt>
                <c:pt idx="6256">
                  <c:v>0.99999999999999978</c:v>
                </c:pt>
                <c:pt idx="6257">
                  <c:v>0.99999999999999978</c:v>
                </c:pt>
                <c:pt idx="6258">
                  <c:v>0.99999999999999967</c:v>
                </c:pt>
                <c:pt idx="6259">
                  <c:v>0.99999999999999967</c:v>
                </c:pt>
                <c:pt idx="6260">
                  <c:v>0.99999999999999978</c:v>
                </c:pt>
                <c:pt idx="6261">
                  <c:v>0.99999999999999978</c:v>
                </c:pt>
                <c:pt idx="6262">
                  <c:v>0.99999999999999978</c:v>
                </c:pt>
                <c:pt idx="6263">
                  <c:v>0.99999999999999978</c:v>
                </c:pt>
                <c:pt idx="6264">
                  <c:v>0.99999999999999978</c:v>
                </c:pt>
                <c:pt idx="6265">
                  <c:v>0.99999999999999978</c:v>
                </c:pt>
                <c:pt idx="6266">
                  <c:v>0.99999999999999978</c:v>
                </c:pt>
                <c:pt idx="6267">
                  <c:v>0.99999999999999978</c:v>
                </c:pt>
                <c:pt idx="6268">
                  <c:v>1.0000000000000002</c:v>
                </c:pt>
                <c:pt idx="6269">
                  <c:v>1.0000000000000004</c:v>
                </c:pt>
                <c:pt idx="6270">
                  <c:v>0.99999999999999944</c:v>
                </c:pt>
                <c:pt idx="6271">
                  <c:v>0.99999999999999978</c:v>
                </c:pt>
                <c:pt idx="6272">
                  <c:v>0.99999999999999978</c:v>
                </c:pt>
                <c:pt idx="6273">
                  <c:v>0.99999999999999978</c:v>
                </c:pt>
                <c:pt idx="6274">
                  <c:v>0.99999999999999967</c:v>
                </c:pt>
                <c:pt idx="6275">
                  <c:v>0.99999999999999978</c:v>
                </c:pt>
                <c:pt idx="6276">
                  <c:v>0.99999999999999978</c:v>
                </c:pt>
                <c:pt idx="6277">
                  <c:v>0.99999999999999978</c:v>
                </c:pt>
                <c:pt idx="6278">
                  <c:v>0.99999999999999978</c:v>
                </c:pt>
                <c:pt idx="6279">
                  <c:v>0.99999999999999978</c:v>
                </c:pt>
                <c:pt idx="6280">
                  <c:v>0.99999999999999978</c:v>
                </c:pt>
                <c:pt idx="6281">
                  <c:v>0.99999999999999978</c:v>
                </c:pt>
                <c:pt idx="6282">
                  <c:v>0.99999999999999967</c:v>
                </c:pt>
                <c:pt idx="6283">
                  <c:v>0.99999999999999978</c:v>
                </c:pt>
                <c:pt idx="6284">
                  <c:v>0.99999999999999967</c:v>
                </c:pt>
                <c:pt idx="6285">
                  <c:v>0.99999999999999967</c:v>
                </c:pt>
                <c:pt idx="6286">
                  <c:v>0.9491779217969426</c:v>
                </c:pt>
                <c:pt idx="6287">
                  <c:v>0.87712476069354806</c:v>
                </c:pt>
                <c:pt idx="6288">
                  <c:v>0.78782186940663212</c:v>
                </c:pt>
                <c:pt idx="6289">
                  <c:v>0.71964606619385918</c:v>
                </c:pt>
                <c:pt idx="6290">
                  <c:v>0.6458270713206683</c:v>
                </c:pt>
                <c:pt idx="6291">
                  <c:v>0.57152474547304633</c:v>
                </c:pt>
                <c:pt idx="6292">
                  <c:v>0.53282047081865702</c:v>
                </c:pt>
                <c:pt idx="6293">
                  <c:v>0.53240772329587815</c:v>
                </c:pt>
                <c:pt idx="6294">
                  <c:v>0.5013971826074618</c:v>
                </c:pt>
                <c:pt idx="6295">
                  <c:v>0.56195987640397238</c:v>
                </c:pt>
                <c:pt idx="6296">
                  <c:v>0.50834033436024895</c:v>
                </c:pt>
                <c:pt idx="6297">
                  <c:v>0.32314626660336493</c:v>
                </c:pt>
                <c:pt idx="6298">
                  <c:v>0.29270603014910251</c:v>
                </c:pt>
                <c:pt idx="6299">
                  <c:v>0.42686086285920644</c:v>
                </c:pt>
                <c:pt idx="6300">
                  <c:v>0.59665553065718191</c:v>
                </c:pt>
                <c:pt idx="6301">
                  <c:v>0.73141292185847928</c:v>
                </c:pt>
                <c:pt idx="6302">
                  <c:v>0.7695011390234161</c:v>
                </c:pt>
                <c:pt idx="6303">
                  <c:v>0.99999999999997102</c:v>
                </c:pt>
                <c:pt idx="6304">
                  <c:v>0.99999999999997025</c:v>
                </c:pt>
                <c:pt idx="6305">
                  <c:v>0.99999999999997047</c:v>
                </c:pt>
                <c:pt idx="6306">
                  <c:v>0.99999999999996991</c:v>
                </c:pt>
                <c:pt idx="6307">
                  <c:v>0.99999999999997025</c:v>
                </c:pt>
                <c:pt idx="6308">
                  <c:v>0.99999999999997169</c:v>
                </c:pt>
                <c:pt idx="6309">
                  <c:v>0.89623481936693961</c:v>
                </c:pt>
                <c:pt idx="6310">
                  <c:v>0.79786217017679084</c:v>
                </c:pt>
                <c:pt idx="6311">
                  <c:v>0.62859678588123369</c:v>
                </c:pt>
                <c:pt idx="6312">
                  <c:v>0.50932787018899672</c:v>
                </c:pt>
                <c:pt idx="6313">
                  <c:v>0.4456780765525038</c:v>
                </c:pt>
                <c:pt idx="6314">
                  <c:v>0.46627395255164766</c:v>
                </c:pt>
                <c:pt idx="6315">
                  <c:v>0.46748499738432825</c:v>
                </c:pt>
                <c:pt idx="6316">
                  <c:v>0.4639100326816023</c:v>
                </c:pt>
                <c:pt idx="6317">
                  <c:v>0.43595959117931604</c:v>
                </c:pt>
                <c:pt idx="6318">
                  <c:v>0.45432460380475564</c:v>
                </c:pt>
                <c:pt idx="6319">
                  <c:v>0.66080965317170337</c:v>
                </c:pt>
                <c:pt idx="6320">
                  <c:v>0.72399934095967355</c:v>
                </c:pt>
                <c:pt idx="6321">
                  <c:v>0.61969839337597721</c:v>
                </c:pt>
                <c:pt idx="6322">
                  <c:v>0.53093007185637298</c:v>
                </c:pt>
                <c:pt idx="6323">
                  <c:v>0.64072113717814527</c:v>
                </c:pt>
                <c:pt idx="6324">
                  <c:v>0.57874135583151609</c:v>
                </c:pt>
                <c:pt idx="6325">
                  <c:v>0.63454226705722061</c:v>
                </c:pt>
                <c:pt idx="6326">
                  <c:v>0.74277704416536738</c:v>
                </c:pt>
                <c:pt idx="6327">
                  <c:v>0.99999999999997014</c:v>
                </c:pt>
                <c:pt idx="6328">
                  <c:v>0.99999999999997025</c:v>
                </c:pt>
                <c:pt idx="6329">
                  <c:v>0.99999999999997102</c:v>
                </c:pt>
                <c:pt idx="6330">
                  <c:v>0.99999999999996991</c:v>
                </c:pt>
                <c:pt idx="6331">
                  <c:v>0.99999999999997014</c:v>
                </c:pt>
                <c:pt idx="6332">
                  <c:v>0.9999999999999708</c:v>
                </c:pt>
                <c:pt idx="6333">
                  <c:v>0.99999999999997169</c:v>
                </c:pt>
                <c:pt idx="6334">
                  <c:v>0.90791982811054239</c:v>
                </c:pt>
                <c:pt idx="6335">
                  <c:v>0.82067206266200976</c:v>
                </c:pt>
                <c:pt idx="6336">
                  <c:v>0.75422157346300123</c:v>
                </c:pt>
                <c:pt idx="6337">
                  <c:v>0.67909257617204699</c:v>
                </c:pt>
                <c:pt idx="6338">
                  <c:v>0.63897204009417241</c:v>
                </c:pt>
                <c:pt idx="6339">
                  <c:v>0.61434011497222329</c:v>
                </c:pt>
                <c:pt idx="6340">
                  <c:v>0.62194429417089558</c:v>
                </c:pt>
                <c:pt idx="6341">
                  <c:v>0.67220538830001619</c:v>
                </c:pt>
                <c:pt idx="6342">
                  <c:v>0.75507572648580512</c:v>
                </c:pt>
                <c:pt idx="6343">
                  <c:v>0.89285483006320032</c:v>
                </c:pt>
                <c:pt idx="6344">
                  <c:v>0.86019978322621571</c:v>
                </c:pt>
                <c:pt idx="6345">
                  <c:v>0.69060013180139102</c:v>
                </c:pt>
                <c:pt idx="6346">
                  <c:v>0.6256832887940017</c:v>
                </c:pt>
                <c:pt idx="6347">
                  <c:v>0.57340014663010053</c:v>
                </c:pt>
                <c:pt idx="6348">
                  <c:v>0.6119397230975645</c:v>
                </c:pt>
                <c:pt idx="6349">
                  <c:v>0.69880754261997136</c:v>
                </c:pt>
                <c:pt idx="6350">
                  <c:v>0.88124930128536771</c:v>
                </c:pt>
                <c:pt idx="6351">
                  <c:v>0.99999999999999967</c:v>
                </c:pt>
                <c:pt idx="6352">
                  <c:v>0.99999999999999967</c:v>
                </c:pt>
                <c:pt idx="6353">
                  <c:v>0.99999999999999967</c:v>
                </c:pt>
                <c:pt idx="6354">
                  <c:v>0.99999999999999967</c:v>
                </c:pt>
                <c:pt idx="6355">
                  <c:v>0.99999999999999978</c:v>
                </c:pt>
                <c:pt idx="6356">
                  <c:v>0.99999999999999978</c:v>
                </c:pt>
                <c:pt idx="6357">
                  <c:v>1</c:v>
                </c:pt>
                <c:pt idx="6358">
                  <c:v>1.0000000000000002</c:v>
                </c:pt>
                <c:pt idx="6359">
                  <c:v>1.0000000000000004</c:v>
                </c:pt>
                <c:pt idx="6360">
                  <c:v>0.99999999999999967</c:v>
                </c:pt>
                <c:pt idx="6361">
                  <c:v>0.99999999999999978</c:v>
                </c:pt>
                <c:pt idx="6362">
                  <c:v>1.0000000000000002</c:v>
                </c:pt>
                <c:pt idx="6363">
                  <c:v>0.99999999999999944</c:v>
                </c:pt>
                <c:pt idx="6364">
                  <c:v>0.99999999999999967</c:v>
                </c:pt>
                <c:pt idx="6365">
                  <c:v>0.99999999999999967</c:v>
                </c:pt>
                <c:pt idx="6366">
                  <c:v>0.99999999999999967</c:v>
                </c:pt>
                <c:pt idx="6367">
                  <c:v>0.99999999999999978</c:v>
                </c:pt>
                <c:pt idx="6368">
                  <c:v>0.99999999999999978</c:v>
                </c:pt>
                <c:pt idx="6369">
                  <c:v>0.99999999999999978</c:v>
                </c:pt>
                <c:pt idx="6370">
                  <c:v>1.0000000000000002</c:v>
                </c:pt>
                <c:pt idx="6371">
                  <c:v>1.0000000000000004</c:v>
                </c:pt>
                <c:pt idx="6372">
                  <c:v>0.99999999999999967</c:v>
                </c:pt>
                <c:pt idx="6373">
                  <c:v>0.99999999999999978</c:v>
                </c:pt>
                <c:pt idx="6374">
                  <c:v>0.99999999999999978</c:v>
                </c:pt>
                <c:pt idx="6375">
                  <c:v>0.99999999999999967</c:v>
                </c:pt>
                <c:pt idx="6376">
                  <c:v>1.0000000000000004</c:v>
                </c:pt>
                <c:pt idx="6377">
                  <c:v>1</c:v>
                </c:pt>
                <c:pt idx="6378">
                  <c:v>0.99999999999999967</c:v>
                </c:pt>
                <c:pt idx="6379">
                  <c:v>0.99999999999999978</c:v>
                </c:pt>
                <c:pt idx="6380">
                  <c:v>0.99999999999999978</c:v>
                </c:pt>
                <c:pt idx="6381">
                  <c:v>0.99999999999999978</c:v>
                </c:pt>
                <c:pt idx="6382">
                  <c:v>0.99999999999999967</c:v>
                </c:pt>
                <c:pt idx="6383">
                  <c:v>0.99999999999999978</c:v>
                </c:pt>
                <c:pt idx="6384">
                  <c:v>0.99999999999999944</c:v>
                </c:pt>
                <c:pt idx="6385">
                  <c:v>1.0000000000000004</c:v>
                </c:pt>
                <c:pt idx="6386">
                  <c:v>1.0000000000000007</c:v>
                </c:pt>
                <c:pt idx="6387">
                  <c:v>0.99999999999999944</c:v>
                </c:pt>
                <c:pt idx="6388">
                  <c:v>0.99999999999999967</c:v>
                </c:pt>
                <c:pt idx="6389">
                  <c:v>0.99999999999999967</c:v>
                </c:pt>
                <c:pt idx="6390">
                  <c:v>0.99999999999999967</c:v>
                </c:pt>
                <c:pt idx="6391">
                  <c:v>0.99999999999999978</c:v>
                </c:pt>
                <c:pt idx="6392">
                  <c:v>0.99999999999999978</c:v>
                </c:pt>
                <c:pt idx="6393">
                  <c:v>0.99999999999999978</c:v>
                </c:pt>
                <c:pt idx="6394">
                  <c:v>0.99999999999999967</c:v>
                </c:pt>
                <c:pt idx="6395">
                  <c:v>0.99999999999999978</c:v>
                </c:pt>
                <c:pt idx="6396">
                  <c:v>0.99999999999999978</c:v>
                </c:pt>
                <c:pt idx="6397">
                  <c:v>0.99999999999999978</c:v>
                </c:pt>
                <c:pt idx="6398">
                  <c:v>0.99999999999999978</c:v>
                </c:pt>
                <c:pt idx="6399">
                  <c:v>0.99999999999999978</c:v>
                </c:pt>
                <c:pt idx="6400">
                  <c:v>0.99999999999999978</c:v>
                </c:pt>
                <c:pt idx="6401">
                  <c:v>0.99999999999999978</c:v>
                </c:pt>
                <c:pt idx="6402">
                  <c:v>0.99999999999999978</c:v>
                </c:pt>
                <c:pt idx="6403">
                  <c:v>1.0000000000000004</c:v>
                </c:pt>
                <c:pt idx="6404">
                  <c:v>1.0000000000000007</c:v>
                </c:pt>
                <c:pt idx="6405">
                  <c:v>0.99999999999999944</c:v>
                </c:pt>
                <c:pt idx="6406">
                  <c:v>0.9810943959667674</c:v>
                </c:pt>
                <c:pt idx="6407">
                  <c:v>0.78566916543056475</c:v>
                </c:pt>
                <c:pt idx="6408">
                  <c:v>0.52860186714490753</c:v>
                </c:pt>
                <c:pt idx="6409">
                  <c:v>0.36581382488401237</c:v>
                </c:pt>
                <c:pt idx="6410">
                  <c:v>0.22891227000945197</c:v>
                </c:pt>
                <c:pt idx="6411">
                  <c:v>0.19646690716740703</c:v>
                </c:pt>
                <c:pt idx="6412">
                  <c:v>0.15373841501602092</c:v>
                </c:pt>
                <c:pt idx="6413">
                  <c:v>0.12527004399122263</c:v>
                </c:pt>
                <c:pt idx="6414">
                  <c:v>0.14495232487616899</c:v>
                </c:pt>
                <c:pt idx="6415">
                  <c:v>0.24055957450488197</c:v>
                </c:pt>
                <c:pt idx="6416">
                  <c:v>0.19475213964963489</c:v>
                </c:pt>
                <c:pt idx="6417">
                  <c:v>0.12892359789305033</c:v>
                </c:pt>
                <c:pt idx="6418">
                  <c:v>0.18801306597710737</c:v>
                </c:pt>
                <c:pt idx="6419">
                  <c:v>0.20043859670571909</c:v>
                </c:pt>
                <c:pt idx="6420">
                  <c:v>0.29751618101034916</c:v>
                </c:pt>
                <c:pt idx="6421">
                  <c:v>0.33239758075137915</c:v>
                </c:pt>
                <c:pt idx="6422">
                  <c:v>0.44491681733261068</c:v>
                </c:pt>
                <c:pt idx="6423">
                  <c:v>0.81266886559650564</c:v>
                </c:pt>
                <c:pt idx="6424">
                  <c:v>0.99999999999997014</c:v>
                </c:pt>
                <c:pt idx="6425">
                  <c:v>0.9999999999999708</c:v>
                </c:pt>
                <c:pt idx="6426">
                  <c:v>0.99999999999996936</c:v>
                </c:pt>
                <c:pt idx="6427">
                  <c:v>0.96691976851293648</c:v>
                </c:pt>
                <c:pt idx="6428">
                  <c:v>0.99999999999997224</c:v>
                </c:pt>
                <c:pt idx="6429">
                  <c:v>0.79893522180428145</c:v>
                </c:pt>
                <c:pt idx="6430">
                  <c:v>0.62295068279020926</c:v>
                </c:pt>
                <c:pt idx="6431">
                  <c:v>0.6680161017638151</c:v>
                </c:pt>
                <c:pt idx="6432">
                  <c:v>0.60400486562876698</c:v>
                </c:pt>
                <c:pt idx="6433">
                  <c:v>0.59890087712420537</c:v>
                </c:pt>
                <c:pt idx="6434">
                  <c:v>0.60903311821875206</c:v>
                </c:pt>
                <c:pt idx="6435">
                  <c:v>0.6710611601770039</c:v>
                </c:pt>
                <c:pt idx="6436">
                  <c:v>0.68378187431799742</c:v>
                </c:pt>
                <c:pt idx="6437">
                  <c:v>0.74579254965695241</c:v>
                </c:pt>
                <c:pt idx="6438">
                  <c:v>0.82410121991442842</c:v>
                </c:pt>
                <c:pt idx="6439">
                  <c:v>0.89362980254762259</c:v>
                </c:pt>
                <c:pt idx="6440">
                  <c:v>0.709018446826024</c:v>
                </c:pt>
                <c:pt idx="6441">
                  <c:v>0.39847308726455138</c:v>
                </c:pt>
                <c:pt idx="6442">
                  <c:v>0.16772879216188052</c:v>
                </c:pt>
                <c:pt idx="6443">
                  <c:v>0.16147014853086714</c:v>
                </c:pt>
                <c:pt idx="6444">
                  <c:v>0.17868621320882111</c:v>
                </c:pt>
                <c:pt idx="6445">
                  <c:v>0.14934719427554277</c:v>
                </c:pt>
                <c:pt idx="6446">
                  <c:v>0.35982883137374511</c:v>
                </c:pt>
                <c:pt idx="6447">
                  <c:v>0.85570365645909996</c:v>
                </c:pt>
                <c:pt idx="6448">
                  <c:v>0.99999999999997113</c:v>
                </c:pt>
                <c:pt idx="6449">
                  <c:v>0.99999999999997202</c:v>
                </c:pt>
                <c:pt idx="6450">
                  <c:v>0.99999999999997102</c:v>
                </c:pt>
                <c:pt idx="6451">
                  <c:v>0.99999999999997069</c:v>
                </c:pt>
                <c:pt idx="6452">
                  <c:v>0.99999999999997313</c:v>
                </c:pt>
                <c:pt idx="6453">
                  <c:v>0.83265644954089513</c:v>
                </c:pt>
                <c:pt idx="6454">
                  <c:v>0.57357467882284685</c:v>
                </c:pt>
                <c:pt idx="6455">
                  <c:v>0.50204731154675686</c:v>
                </c:pt>
                <c:pt idx="6456">
                  <c:v>0.47535669141920134</c:v>
                </c:pt>
                <c:pt idx="6457">
                  <c:v>0.45325409804261196</c:v>
                </c:pt>
                <c:pt idx="6458">
                  <c:v>0.54404545527542503</c:v>
                </c:pt>
                <c:pt idx="6459">
                  <c:v>0.70107211028866456</c:v>
                </c:pt>
                <c:pt idx="6460">
                  <c:v>0.82520081448731109</c:v>
                </c:pt>
                <c:pt idx="6461">
                  <c:v>0.94365973672162207</c:v>
                </c:pt>
                <c:pt idx="6462">
                  <c:v>0.96659654707461007</c:v>
                </c:pt>
                <c:pt idx="6463">
                  <c:v>0.99999999999997102</c:v>
                </c:pt>
                <c:pt idx="6464">
                  <c:v>0.96851181066148162</c:v>
                </c:pt>
                <c:pt idx="6465">
                  <c:v>0.80829289713050234</c:v>
                </c:pt>
                <c:pt idx="6466">
                  <c:v>0.75310922936346669</c:v>
                </c:pt>
                <c:pt idx="6467">
                  <c:v>0.78249367522525515</c:v>
                </c:pt>
                <c:pt idx="6468">
                  <c:v>0.79360810782014712</c:v>
                </c:pt>
                <c:pt idx="6469">
                  <c:v>0.86849435480465187</c:v>
                </c:pt>
                <c:pt idx="6470">
                  <c:v>0.97747648926265096</c:v>
                </c:pt>
                <c:pt idx="6471">
                  <c:v>0.99999999999999967</c:v>
                </c:pt>
                <c:pt idx="6472">
                  <c:v>0.99999999999999978</c:v>
                </c:pt>
                <c:pt idx="6473">
                  <c:v>0.99999999999999978</c:v>
                </c:pt>
                <c:pt idx="6474">
                  <c:v>0.99999999999999967</c:v>
                </c:pt>
                <c:pt idx="6475">
                  <c:v>0.99999999999999978</c:v>
                </c:pt>
                <c:pt idx="6476">
                  <c:v>0.99999999999999967</c:v>
                </c:pt>
                <c:pt idx="6477">
                  <c:v>0.99999999999999978</c:v>
                </c:pt>
                <c:pt idx="6478">
                  <c:v>1.0000000000000002</c:v>
                </c:pt>
                <c:pt idx="6479">
                  <c:v>1.0000000000000007</c:v>
                </c:pt>
                <c:pt idx="6480">
                  <c:v>0.99999999999999933</c:v>
                </c:pt>
                <c:pt idx="6481">
                  <c:v>0.99999999999999978</c:v>
                </c:pt>
                <c:pt idx="6482">
                  <c:v>0.99999999999999978</c:v>
                </c:pt>
                <c:pt idx="6483">
                  <c:v>0.99999999999999978</c:v>
                </c:pt>
                <c:pt idx="6484">
                  <c:v>0.99999999999999967</c:v>
                </c:pt>
                <c:pt idx="6485">
                  <c:v>0.99999999999999978</c:v>
                </c:pt>
                <c:pt idx="6486">
                  <c:v>0.99999999999999967</c:v>
                </c:pt>
                <c:pt idx="6487">
                  <c:v>0.99999999999999978</c:v>
                </c:pt>
                <c:pt idx="6488">
                  <c:v>0.99999999999999978</c:v>
                </c:pt>
                <c:pt idx="6489">
                  <c:v>0.99999999999999978</c:v>
                </c:pt>
                <c:pt idx="6490">
                  <c:v>0.99999999999999978</c:v>
                </c:pt>
                <c:pt idx="6491">
                  <c:v>0.99999999999999978</c:v>
                </c:pt>
                <c:pt idx="6492">
                  <c:v>0.99999999999999978</c:v>
                </c:pt>
                <c:pt idx="6493">
                  <c:v>0.99999999999999978</c:v>
                </c:pt>
                <c:pt idx="6494">
                  <c:v>0.99999999999999978</c:v>
                </c:pt>
                <c:pt idx="6495">
                  <c:v>0.99999999999999978</c:v>
                </c:pt>
                <c:pt idx="6496">
                  <c:v>1.0000000000000002</c:v>
                </c:pt>
                <c:pt idx="6497">
                  <c:v>1.0000000000000007</c:v>
                </c:pt>
                <c:pt idx="6498">
                  <c:v>0.99999999999999911</c:v>
                </c:pt>
                <c:pt idx="6499">
                  <c:v>1.0000000000000002</c:v>
                </c:pt>
                <c:pt idx="6500">
                  <c:v>0.99999999999999978</c:v>
                </c:pt>
                <c:pt idx="6501">
                  <c:v>0.76669695921886905</c:v>
                </c:pt>
                <c:pt idx="6502">
                  <c:v>0.37252199828313859</c:v>
                </c:pt>
                <c:pt idx="6503">
                  <c:v>0.10681922262937338</c:v>
                </c:pt>
                <c:pt idx="6504">
                  <c:v>1.7117918006448423E-14</c:v>
                </c:pt>
                <c:pt idx="6505">
                  <c:v>1.6409541025328831E-14</c:v>
                </c:pt>
                <c:pt idx="6506">
                  <c:v>1.6611637166669923E-14</c:v>
                </c:pt>
                <c:pt idx="6507">
                  <c:v>1.7264935815883195E-14</c:v>
                </c:pt>
                <c:pt idx="6508">
                  <c:v>1.6541661216230957E-14</c:v>
                </c:pt>
                <c:pt idx="6509">
                  <c:v>1.6653882387113883E-14</c:v>
                </c:pt>
                <c:pt idx="6510">
                  <c:v>1.5956474065555581E-14</c:v>
                </c:pt>
                <c:pt idx="6511">
                  <c:v>4.4294096475860682E-2</c:v>
                </c:pt>
                <c:pt idx="6512">
                  <c:v>1.7588930429573771E-14</c:v>
                </c:pt>
                <c:pt idx="6513">
                  <c:v>1.8056242218694302E-14</c:v>
                </c:pt>
                <c:pt idx="6514">
                  <c:v>1.8421880983596746E-14</c:v>
                </c:pt>
                <c:pt idx="6515">
                  <c:v>1.7240623410337759E-14</c:v>
                </c:pt>
                <c:pt idx="6516">
                  <c:v>1.7506031483819978E-14</c:v>
                </c:pt>
                <c:pt idx="6517">
                  <c:v>1.7572076075552973E-14</c:v>
                </c:pt>
                <c:pt idx="6518">
                  <c:v>1.7347855190743873E-14</c:v>
                </c:pt>
                <c:pt idx="6519">
                  <c:v>8.4890856513981844E-2</c:v>
                </c:pt>
                <c:pt idx="6520">
                  <c:v>0.24651945728252642</c:v>
                </c:pt>
                <c:pt idx="6521">
                  <c:v>0.39333557808605824</c:v>
                </c:pt>
                <c:pt idx="6522">
                  <c:v>0.31347518095276855</c:v>
                </c:pt>
                <c:pt idx="6523">
                  <c:v>0.21670417738229564</c:v>
                </c:pt>
                <c:pt idx="6524">
                  <c:v>0.1811479987136774</c:v>
                </c:pt>
                <c:pt idx="6525">
                  <c:v>8.2719704459022117E-2</c:v>
                </c:pt>
                <c:pt idx="6526">
                  <c:v>5.0118832992532537E-2</c:v>
                </c:pt>
                <c:pt idx="6527">
                  <c:v>4.9383251511319814E-3</c:v>
                </c:pt>
                <c:pt idx="6528">
                  <c:v>1.6768165499829237E-14</c:v>
                </c:pt>
                <c:pt idx="6529">
                  <c:v>1.7396260653387735E-14</c:v>
                </c:pt>
                <c:pt idx="6530">
                  <c:v>1.631145727603896E-14</c:v>
                </c:pt>
                <c:pt idx="6531">
                  <c:v>1.6838395179962819E-14</c:v>
                </c:pt>
                <c:pt idx="6532">
                  <c:v>1.711253277543781E-14</c:v>
                </c:pt>
                <c:pt idx="6533">
                  <c:v>1.715872888178318E-14</c:v>
                </c:pt>
                <c:pt idx="6534">
                  <c:v>1.7727239811553249E-14</c:v>
                </c:pt>
                <c:pt idx="6535">
                  <c:v>1.7179266190343991E-14</c:v>
                </c:pt>
                <c:pt idx="6536">
                  <c:v>1.7263587704635872E-14</c:v>
                </c:pt>
                <c:pt idx="6537">
                  <c:v>1.7536315505581264E-14</c:v>
                </c:pt>
                <c:pt idx="6538">
                  <c:v>1.7737517545329046E-14</c:v>
                </c:pt>
                <c:pt idx="6539">
                  <c:v>1.7654610732106717E-14</c:v>
                </c:pt>
                <c:pt idx="6540">
                  <c:v>1.6997762458392869E-14</c:v>
                </c:pt>
                <c:pt idx="6541">
                  <c:v>1.6967458530541645E-14</c:v>
                </c:pt>
                <c:pt idx="6542">
                  <c:v>2.2381782157134048E-2</c:v>
                </c:pt>
                <c:pt idx="6543">
                  <c:v>0.12018957280907665</c:v>
                </c:pt>
                <c:pt idx="6544">
                  <c:v>0.27029578856273617</c:v>
                </c:pt>
                <c:pt idx="6545">
                  <c:v>0.35072617801667111</c:v>
                </c:pt>
                <c:pt idx="6546">
                  <c:v>0.46658012001378185</c:v>
                </c:pt>
                <c:pt idx="6547">
                  <c:v>0.53223001561163019</c:v>
                </c:pt>
                <c:pt idx="6548">
                  <c:v>0.51651264066200842</c:v>
                </c:pt>
                <c:pt idx="6549">
                  <c:v>0.4238493544124009</c:v>
                </c:pt>
                <c:pt idx="6550">
                  <c:v>0.30610841385633264</c:v>
                </c:pt>
                <c:pt idx="6551">
                  <c:v>0.11484868848582114</c:v>
                </c:pt>
                <c:pt idx="6552">
                  <c:v>1.6452498789154387E-14</c:v>
                </c:pt>
                <c:pt idx="6553">
                  <c:v>1.8115468992826409E-14</c:v>
                </c:pt>
                <c:pt idx="6554">
                  <c:v>1.8356757300774132E-14</c:v>
                </c:pt>
                <c:pt idx="6555">
                  <c:v>1.7537335970260708E-14</c:v>
                </c:pt>
                <c:pt idx="6556">
                  <c:v>1.7910001083170908E-14</c:v>
                </c:pt>
                <c:pt idx="6557">
                  <c:v>1.8041930933040196E-14</c:v>
                </c:pt>
                <c:pt idx="6558">
                  <c:v>1.9416378769722666E-14</c:v>
                </c:pt>
                <c:pt idx="6559">
                  <c:v>1.8000733939601934E-14</c:v>
                </c:pt>
                <c:pt idx="6560">
                  <c:v>1.7031884029004648E-14</c:v>
                </c:pt>
                <c:pt idx="6561">
                  <c:v>1.6925743620376066E-14</c:v>
                </c:pt>
                <c:pt idx="6562">
                  <c:v>1.7175249867016444E-14</c:v>
                </c:pt>
                <c:pt idx="6563">
                  <c:v>1.7387562904538906E-14</c:v>
                </c:pt>
                <c:pt idx="6564">
                  <c:v>1.7935526596032441E-14</c:v>
                </c:pt>
                <c:pt idx="6565">
                  <c:v>1.8078919991794142E-14</c:v>
                </c:pt>
                <c:pt idx="6566">
                  <c:v>0.37281399620296923</c:v>
                </c:pt>
                <c:pt idx="6567">
                  <c:v>0.71386907360458129</c:v>
                </c:pt>
                <c:pt idx="6568">
                  <c:v>0.99871144986135585</c:v>
                </c:pt>
                <c:pt idx="6569">
                  <c:v>0.99869578375235113</c:v>
                </c:pt>
                <c:pt idx="6570">
                  <c:v>0.99860555345057278</c:v>
                </c:pt>
                <c:pt idx="6571">
                  <c:v>0.9986106536760323</c:v>
                </c:pt>
                <c:pt idx="6572">
                  <c:v>0.99867422768719905</c:v>
                </c:pt>
                <c:pt idx="6573">
                  <c:v>0.99859739906760459</c:v>
                </c:pt>
                <c:pt idx="6574">
                  <c:v>0.99860822175751551</c:v>
                </c:pt>
                <c:pt idx="6575">
                  <c:v>0.99867294454618394</c:v>
                </c:pt>
                <c:pt idx="6576">
                  <c:v>0.99803912510814619</c:v>
                </c:pt>
                <c:pt idx="6577">
                  <c:v>0.94471097785255265</c:v>
                </c:pt>
                <c:pt idx="6578">
                  <c:v>0.65733558128130576</c:v>
                </c:pt>
                <c:pt idx="6579">
                  <c:v>0.60612731805550502</c:v>
                </c:pt>
                <c:pt idx="6580">
                  <c:v>0.6789333799321684</c:v>
                </c:pt>
                <c:pt idx="6581">
                  <c:v>0.92661255318520219</c:v>
                </c:pt>
                <c:pt idx="6582">
                  <c:v>0.91587915558384525</c:v>
                </c:pt>
                <c:pt idx="6583">
                  <c:v>0.97812588409762813</c:v>
                </c:pt>
                <c:pt idx="6584">
                  <c:v>0.85458595798539283</c:v>
                </c:pt>
                <c:pt idx="6585">
                  <c:v>0.48126550985388872</c:v>
                </c:pt>
                <c:pt idx="6586">
                  <c:v>0.18997864727258565</c:v>
                </c:pt>
                <c:pt idx="6587">
                  <c:v>0.40142741091842893</c:v>
                </c:pt>
                <c:pt idx="6588">
                  <c:v>0.53960762697245679</c:v>
                </c:pt>
                <c:pt idx="6589">
                  <c:v>0.15485848884729383</c:v>
                </c:pt>
                <c:pt idx="6590">
                  <c:v>0.42198240125853709</c:v>
                </c:pt>
                <c:pt idx="6591">
                  <c:v>0.998507664581328</c:v>
                </c:pt>
                <c:pt idx="6592">
                  <c:v>0.99857766165116535</c:v>
                </c:pt>
                <c:pt idx="6593">
                  <c:v>0.99862805438919899</c:v>
                </c:pt>
                <c:pt idx="6594">
                  <c:v>0.99858579227169209</c:v>
                </c:pt>
                <c:pt idx="6595">
                  <c:v>0.99857451620465354</c:v>
                </c:pt>
                <c:pt idx="6596">
                  <c:v>0.99864745107531361</c:v>
                </c:pt>
                <c:pt idx="6597">
                  <c:v>0.7731574753554703</c:v>
                </c:pt>
                <c:pt idx="6598">
                  <c:v>0.45321630691770831</c:v>
                </c:pt>
                <c:pt idx="6599">
                  <c:v>0.43664582226361648</c:v>
                </c:pt>
                <c:pt idx="6600">
                  <c:v>0.37550784748126448</c:v>
                </c:pt>
                <c:pt idx="6601">
                  <c:v>0.27900262812108256</c:v>
                </c:pt>
                <c:pt idx="6602">
                  <c:v>0.41725576257644492</c:v>
                </c:pt>
                <c:pt idx="6603">
                  <c:v>0.56130043642452465</c:v>
                </c:pt>
                <c:pt idx="6604">
                  <c:v>0.74277356288148</c:v>
                </c:pt>
                <c:pt idx="6605">
                  <c:v>0.95075253673782356</c:v>
                </c:pt>
                <c:pt idx="6606">
                  <c:v>0.99865586436751563</c:v>
                </c:pt>
                <c:pt idx="6607">
                  <c:v>0.99854633206874954</c:v>
                </c:pt>
                <c:pt idx="6608">
                  <c:v>0.82775432457370779</c:v>
                </c:pt>
                <c:pt idx="6609">
                  <c:v>0.33543024210270056</c:v>
                </c:pt>
                <c:pt idx="6610">
                  <c:v>1.4866233620982208E-14</c:v>
                </c:pt>
                <c:pt idx="6611">
                  <c:v>1.4141349700212106E-14</c:v>
                </c:pt>
                <c:pt idx="6612">
                  <c:v>1.456126558422056E-14</c:v>
                </c:pt>
                <c:pt idx="6613">
                  <c:v>1.4679149466712956E-14</c:v>
                </c:pt>
                <c:pt idx="6614">
                  <c:v>1.5592136671861224E-14</c:v>
                </c:pt>
                <c:pt idx="6615">
                  <c:v>0.44885532230374431</c:v>
                </c:pt>
                <c:pt idx="6616">
                  <c:v>0.99684677819780354</c:v>
                </c:pt>
                <c:pt idx="6617">
                  <c:v>0.997012363206773</c:v>
                </c:pt>
                <c:pt idx="6618">
                  <c:v>0.99676591247717916</c:v>
                </c:pt>
                <c:pt idx="6619">
                  <c:v>0.99680053374839128</c:v>
                </c:pt>
                <c:pt idx="6620">
                  <c:v>0.86779654155792518</c:v>
                </c:pt>
                <c:pt idx="6621">
                  <c:v>0.59087022737066253</c:v>
                </c:pt>
                <c:pt idx="6622">
                  <c:v>0.28352043828766704</c:v>
                </c:pt>
                <c:pt idx="6623">
                  <c:v>0.11198265660512464</c:v>
                </c:pt>
                <c:pt idx="6624">
                  <c:v>1.8494382534724239E-14</c:v>
                </c:pt>
                <c:pt idx="6625">
                  <c:v>1.643513095333906E-14</c:v>
                </c:pt>
                <c:pt idx="6626">
                  <c:v>1.7029177473268102E-14</c:v>
                </c:pt>
                <c:pt idx="6627">
                  <c:v>1.7575511067901145E-14</c:v>
                </c:pt>
                <c:pt idx="6628">
                  <c:v>1.7433992288965905E-14</c:v>
                </c:pt>
                <c:pt idx="6629">
                  <c:v>1.9182059859013976E-14</c:v>
                </c:pt>
                <c:pt idx="6630">
                  <c:v>1.8622993458682849E-14</c:v>
                </c:pt>
                <c:pt idx="6631">
                  <c:v>1.7162529007060392E-14</c:v>
                </c:pt>
                <c:pt idx="6632">
                  <c:v>1.8354856768351779E-14</c:v>
                </c:pt>
                <c:pt idx="6633">
                  <c:v>1.8788933529339824E-14</c:v>
                </c:pt>
                <c:pt idx="6634">
                  <c:v>1.7562748421437725E-14</c:v>
                </c:pt>
                <c:pt idx="6635">
                  <c:v>1.789832165247984E-14</c:v>
                </c:pt>
                <c:pt idx="6636">
                  <c:v>1.8358296591573531E-14</c:v>
                </c:pt>
                <c:pt idx="6637">
                  <c:v>1.8455580966541217E-14</c:v>
                </c:pt>
                <c:pt idx="6638">
                  <c:v>1.7921144823998597E-14</c:v>
                </c:pt>
                <c:pt idx="6639">
                  <c:v>0.35118272493465919</c:v>
                </c:pt>
                <c:pt idx="6640">
                  <c:v>0.75383312035128613</c:v>
                </c:pt>
                <c:pt idx="6641">
                  <c:v>0.8303912097191527</c:v>
                </c:pt>
                <c:pt idx="6642">
                  <c:v>0.77953497059902055</c:v>
                </c:pt>
                <c:pt idx="6643">
                  <c:v>0.69855363757483435</c:v>
                </c:pt>
                <c:pt idx="6644">
                  <c:v>0.61761838022772064</c:v>
                </c:pt>
                <c:pt idx="6645">
                  <c:v>0.44878151400991773</c:v>
                </c:pt>
                <c:pt idx="6646">
                  <c:v>0.20324742260245751</c:v>
                </c:pt>
                <c:pt idx="6647">
                  <c:v>0.11233811020249132</c:v>
                </c:pt>
                <c:pt idx="6648">
                  <c:v>1.8235722122156076E-2</c:v>
                </c:pt>
                <c:pt idx="6649">
                  <c:v>1.7860210893029712E-14</c:v>
                </c:pt>
                <c:pt idx="6650">
                  <c:v>1.6713564820180943E-14</c:v>
                </c:pt>
                <c:pt idx="6651">
                  <c:v>1.7367401581394123E-14</c:v>
                </c:pt>
                <c:pt idx="6652">
                  <c:v>1.7813556811933382E-14</c:v>
                </c:pt>
                <c:pt idx="6653">
                  <c:v>1.7973840486757469E-14</c:v>
                </c:pt>
                <c:pt idx="6654">
                  <c:v>1.9106936352151723E-14</c:v>
                </c:pt>
                <c:pt idx="6655">
                  <c:v>1.2118537330387681E-2</c:v>
                </c:pt>
                <c:pt idx="6656">
                  <c:v>1.8187436188536018E-14</c:v>
                </c:pt>
                <c:pt idx="6657">
                  <c:v>1.8548621108077411E-14</c:v>
                </c:pt>
                <c:pt idx="6658">
                  <c:v>1.8838433378100129E-14</c:v>
                </c:pt>
                <c:pt idx="6659">
                  <c:v>1.8948798796338766E-14</c:v>
                </c:pt>
                <c:pt idx="6660">
                  <c:v>1.8181487307948864E-14</c:v>
                </c:pt>
                <c:pt idx="6661">
                  <c:v>1.8275443786029515E-14</c:v>
                </c:pt>
                <c:pt idx="6662">
                  <c:v>1.7860469628228639E-14</c:v>
                </c:pt>
                <c:pt idx="6663">
                  <c:v>0.26998178877604673</c:v>
                </c:pt>
                <c:pt idx="6664">
                  <c:v>0.64443687201344946</c:v>
                </c:pt>
                <c:pt idx="6665">
                  <c:v>0.76734093304254547</c:v>
                </c:pt>
                <c:pt idx="6666">
                  <c:v>0.70782954753157479</c:v>
                </c:pt>
                <c:pt idx="6667">
                  <c:v>0.5992917744321612</c:v>
                </c:pt>
                <c:pt idx="6668">
                  <c:v>0.51091520661875423</c:v>
                </c:pt>
                <c:pt idx="6669">
                  <c:v>0.33292867742146021</c:v>
                </c:pt>
                <c:pt idx="6670">
                  <c:v>0.15447240899093861</c:v>
                </c:pt>
                <c:pt idx="6671">
                  <c:v>6.6774498971648277E-2</c:v>
                </c:pt>
                <c:pt idx="6672">
                  <c:v>1.8338209002856662E-14</c:v>
                </c:pt>
                <c:pt idx="6673">
                  <c:v>1.8746278040008763E-14</c:v>
                </c:pt>
                <c:pt idx="6674">
                  <c:v>1.9022065862224087E-14</c:v>
                </c:pt>
                <c:pt idx="6675">
                  <c:v>1.776769973666227E-14</c:v>
                </c:pt>
                <c:pt idx="6676">
                  <c:v>1.8076043988070047E-14</c:v>
                </c:pt>
                <c:pt idx="6677">
                  <c:v>1.8084723072311704E-14</c:v>
                </c:pt>
                <c:pt idx="6678">
                  <c:v>1.8444548210000916E-14</c:v>
                </c:pt>
                <c:pt idx="6679">
                  <c:v>1.8869941449209639E-14</c:v>
                </c:pt>
                <c:pt idx="6680">
                  <c:v>1.6615162094301193E-14</c:v>
                </c:pt>
                <c:pt idx="6681">
                  <c:v>1.8033983165566823E-14</c:v>
                </c:pt>
                <c:pt idx="6682">
                  <c:v>9.2285555605834215E-4</c:v>
                </c:pt>
                <c:pt idx="6683">
                  <c:v>6.9586054562133404E-2</c:v>
                </c:pt>
                <c:pt idx="6684">
                  <c:v>1.8410407471645417E-14</c:v>
                </c:pt>
                <c:pt idx="6685">
                  <c:v>1.7469739513378178E-14</c:v>
                </c:pt>
                <c:pt idx="6686">
                  <c:v>1.6916002401812647E-14</c:v>
                </c:pt>
                <c:pt idx="6687">
                  <c:v>0.18695766922702142</c:v>
                </c:pt>
                <c:pt idx="6688">
                  <c:v>0.56393407130979112</c:v>
                </c:pt>
                <c:pt idx="6689">
                  <c:v>0.75417067399383386</c:v>
                </c:pt>
                <c:pt idx="6690">
                  <c:v>0.70013625224424247</c:v>
                </c:pt>
                <c:pt idx="6691">
                  <c:v>0.58261424108465643</c:v>
                </c:pt>
                <c:pt idx="6692">
                  <c:v>0.48379664145221979</c:v>
                </c:pt>
                <c:pt idx="6693">
                  <c:v>0.33933532302095554</c:v>
                </c:pt>
                <c:pt idx="6694">
                  <c:v>0.2021449925616314</c:v>
                </c:pt>
                <c:pt idx="6695">
                  <c:v>8.3645366898838697E-2</c:v>
                </c:pt>
                <c:pt idx="6696">
                  <c:v>0.10772643305137547</c:v>
                </c:pt>
                <c:pt idx="6697">
                  <c:v>5.4278732320837452E-3</c:v>
                </c:pt>
                <c:pt idx="6698">
                  <c:v>1.1627377435739448E-2</c:v>
                </c:pt>
                <c:pt idx="6699">
                  <c:v>8.9053237455955139E-3</c:v>
                </c:pt>
                <c:pt idx="6700">
                  <c:v>1.797269678023482E-14</c:v>
                </c:pt>
                <c:pt idx="6701">
                  <c:v>1.6131361233858712E-14</c:v>
                </c:pt>
                <c:pt idx="6702">
                  <c:v>1.7763465956484418E-14</c:v>
                </c:pt>
                <c:pt idx="6703">
                  <c:v>1.8315614895859324E-14</c:v>
                </c:pt>
                <c:pt idx="6704">
                  <c:v>1.8592891332995805E-14</c:v>
                </c:pt>
                <c:pt idx="6705">
                  <c:v>1.8166753669669842E-14</c:v>
                </c:pt>
                <c:pt idx="6706">
                  <c:v>1.6868742041820338E-14</c:v>
                </c:pt>
                <c:pt idx="6707">
                  <c:v>1.7105243578010373E-14</c:v>
                </c:pt>
                <c:pt idx="6708">
                  <c:v>1.6983011623113313E-14</c:v>
                </c:pt>
                <c:pt idx="6709">
                  <c:v>1.7235130273250178E-14</c:v>
                </c:pt>
                <c:pt idx="6710">
                  <c:v>1.6794276437218619E-14</c:v>
                </c:pt>
                <c:pt idx="6711">
                  <c:v>3.8323458304402813E-2</c:v>
                </c:pt>
                <c:pt idx="6712">
                  <c:v>7.338088912012819E-2</c:v>
                </c:pt>
                <c:pt idx="6713">
                  <c:v>7.7998207248624829E-2</c:v>
                </c:pt>
                <c:pt idx="6714">
                  <c:v>8.8491435516204933E-2</c:v>
                </c:pt>
                <c:pt idx="6715">
                  <c:v>7.1467518433844759E-2</c:v>
                </c:pt>
                <c:pt idx="6716">
                  <c:v>7.0603067592573371E-2</c:v>
                </c:pt>
                <c:pt idx="6717">
                  <c:v>6.7144064102636458E-2</c:v>
                </c:pt>
                <c:pt idx="6718">
                  <c:v>6.0632006649766257E-2</c:v>
                </c:pt>
                <c:pt idx="6719">
                  <c:v>3.9845995292639734E-2</c:v>
                </c:pt>
                <c:pt idx="6720">
                  <c:v>1.3055102394930915E-2</c:v>
                </c:pt>
                <c:pt idx="6721">
                  <c:v>3.0573417702934134E-15</c:v>
                </c:pt>
                <c:pt idx="6722">
                  <c:v>3.086797362373042E-15</c:v>
                </c:pt>
                <c:pt idx="6723">
                  <c:v>3.0558956944015628E-15</c:v>
                </c:pt>
                <c:pt idx="6724">
                  <c:v>3.0338444437438104E-15</c:v>
                </c:pt>
                <c:pt idx="6725">
                  <c:v>2.7632108628128966E-15</c:v>
                </c:pt>
                <c:pt idx="6726">
                  <c:v>2.8083247442589995E-15</c:v>
                </c:pt>
                <c:pt idx="6727">
                  <c:v>2.8054095341809057E-15</c:v>
                </c:pt>
                <c:pt idx="6728">
                  <c:v>2.8083186463384217E-15</c:v>
                </c:pt>
                <c:pt idx="6729">
                  <c:v>2.9108576931699158E-15</c:v>
                </c:pt>
                <c:pt idx="6730">
                  <c:v>2.7598778170701499E-15</c:v>
                </c:pt>
                <c:pt idx="6731">
                  <c:v>2.743662653499798E-15</c:v>
                </c:pt>
                <c:pt idx="6732">
                  <c:v>2.7574334608216812E-15</c:v>
                </c:pt>
                <c:pt idx="6733">
                  <c:v>2.7791745496099605E-15</c:v>
                </c:pt>
                <c:pt idx="6734">
                  <c:v>2.7926006895701055E-15</c:v>
                </c:pt>
                <c:pt idx="6735">
                  <c:v>3.2134310233140702E-15</c:v>
                </c:pt>
                <c:pt idx="6736">
                  <c:v>0.62270864532456749</c:v>
                </c:pt>
                <c:pt idx="6737">
                  <c:v>0.94176586720061617</c:v>
                </c:pt>
                <c:pt idx="6738">
                  <c:v>0.99999999999996758</c:v>
                </c:pt>
                <c:pt idx="6739">
                  <c:v>0.99999999999996991</c:v>
                </c:pt>
                <c:pt idx="6740">
                  <c:v>0.99999999999997025</c:v>
                </c:pt>
                <c:pt idx="6741">
                  <c:v>0.99999999999997424</c:v>
                </c:pt>
                <c:pt idx="6742">
                  <c:v>0.8058266158082007</c:v>
                </c:pt>
                <c:pt idx="6743">
                  <c:v>0.6140758323346438</c:v>
                </c:pt>
                <c:pt idx="6744">
                  <c:v>0.32622002666290884</c:v>
                </c:pt>
                <c:pt idx="6745">
                  <c:v>0.34657274409479311</c:v>
                </c:pt>
                <c:pt idx="6746">
                  <c:v>0.27666555966253575</c:v>
                </c:pt>
                <c:pt idx="6747">
                  <c:v>0.27488538910897042</c:v>
                </c:pt>
                <c:pt idx="6748">
                  <c:v>0.2768372458036602</c:v>
                </c:pt>
                <c:pt idx="6749">
                  <c:v>0.31406554621210808</c:v>
                </c:pt>
                <c:pt idx="6750">
                  <c:v>0.44048319194338548</c:v>
                </c:pt>
                <c:pt idx="6751">
                  <c:v>0.51833787267991527</c:v>
                </c:pt>
                <c:pt idx="6752">
                  <c:v>0.39296903219866569</c:v>
                </c:pt>
                <c:pt idx="6753">
                  <c:v>0.13784947230166922</c:v>
                </c:pt>
                <c:pt idx="6754">
                  <c:v>0.11582690100186036</c:v>
                </c:pt>
                <c:pt idx="6755">
                  <c:v>0.35502061897749848</c:v>
                </c:pt>
                <c:pt idx="6756">
                  <c:v>0.40390689505618704</c:v>
                </c:pt>
                <c:pt idx="6757">
                  <c:v>0.38086496855976731</c:v>
                </c:pt>
                <c:pt idx="6758">
                  <c:v>0.78499576329323806</c:v>
                </c:pt>
                <c:pt idx="6759">
                  <c:v>0.99999999999997113</c:v>
                </c:pt>
                <c:pt idx="6760">
                  <c:v>0.99999999999997158</c:v>
                </c:pt>
                <c:pt idx="6761">
                  <c:v>0.99999999999997158</c:v>
                </c:pt>
                <c:pt idx="6762">
                  <c:v>0.99999999999997136</c:v>
                </c:pt>
                <c:pt idx="6763">
                  <c:v>0.99999999999997169</c:v>
                </c:pt>
                <c:pt idx="6764">
                  <c:v>0.99999999999997224</c:v>
                </c:pt>
                <c:pt idx="6765">
                  <c:v>0.99999999999997169</c:v>
                </c:pt>
                <c:pt idx="6766">
                  <c:v>0.89637065532529303</c:v>
                </c:pt>
                <c:pt idx="6767">
                  <c:v>0.71777112169317681</c:v>
                </c:pt>
                <c:pt idx="6768">
                  <c:v>0.5644650653942721</c:v>
                </c:pt>
                <c:pt idx="6769">
                  <c:v>0.40654462435489447</c:v>
                </c:pt>
                <c:pt idx="6770">
                  <c:v>0.24800980906100745</c:v>
                </c:pt>
                <c:pt idx="6771">
                  <c:v>0.18598304244783609</c:v>
                </c:pt>
                <c:pt idx="6772">
                  <c:v>0.1783686944054054</c:v>
                </c:pt>
                <c:pt idx="6773">
                  <c:v>0.27246158960009359</c:v>
                </c:pt>
                <c:pt idx="6774">
                  <c:v>0.36763072781811812</c:v>
                </c:pt>
                <c:pt idx="6775">
                  <c:v>0.57257029894395517</c:v>
                </c:pt>
                <c:pt idx="6776">
                  <c:v>0.29865776946149458</c:v>
                </c:pt>
                <c:pt idx="6777">
                  <c:v>7.5415077764691765E-2</c:v>
                </c:pt>
                <c:pt idx="6778">
                  <c:v>6.070015880184676E-2</c:v>
                </c:pt>
                <c:pt idx="6779">
                  <c:v>6.5146850731194986E-2</c:v>
                </c:pt>
                <c:pt idx="6780">
                  <c:v>5.7136944013062525E-2</c:v>
                </c:pt>
                <c:pt idx="6781">
                  <c:v>6.0539100034040005E-2</c:v>
                </c:pt>
                <c:pt idx="6782">
                  <c:v>0.14823438378378143</c:v>
                </c:pt>
                <c:pt idx="6783">
                  <c:v>0.69495274994274892</c:v>
                </c:pt>
                <c:pt idx="6784">
                  <c:v>0.99999999999996847</c:v>
                </c:pt>
                <c:pt idx="6785">
                  <c:v>0.99999999999996991</c:v>
                </c:pt>
                <c:pt idx="6786">
                  <c:v>0.99999999999996925</c:v>
                </c:pt>
                <c:pt idx="6787">
                  <c:v>0.9999999999999688</c:v>
                </c:pt>
                <c:pt idx="6788">
                  <c:v>0.92885686193924089</c:v>
                </c:pt>
                <c:pt idx="6789">
                  <c:v>0.6934970377567965</c:v>
                </c:pt>
                <c:pt idx="6790">
                  <c:v>0.41799906833950895</c:v>
                </c:pt>
                <c:pt idx="6791">
                  <c:v>0.30865123288245588</c:v>
                </c:pt>
                <c:pt idx="6792">
                  <c:v>0.16149990806153947</c:v>
                </c:pt>
                <c:pt idx="6793">
                  <c:v>0.11770413255819959</c:v>
                </c:pt>
                <c:pt idx="6794">
                  <c:v>0.12766858712979964</c:v>
                </c:pt>
                <c:pt idx="6795">
                  <c:v>0.28271004830133739</c:v>
                </c:pt>
                <c:pt idx="6796">
                  <c:v>0.36258419470733638</c:v>
                </c:pt>
                <c:pt idx="6797">
                  <c:v>0.49355458793563878</c:v>
                </c:pt>
                <c:pt idx="6798">
                  <c:v>0.58207283004385046</c:v>
                </c:pt>
                <c:pt idx="6799">
                  <c:v>0.84062103784816578</c:v>
                </c:pt>
                <c:pt idx="6800">
                  <c:v>0.70854903491528309</c:v>
                </c:pt>
                <c:pt idx="6801">
                  <c:v>0.26190621516699802</c:v>
                </c:pt>
                <c:pt idx="6802">
                  <c:v>0.10934470085781189</c:v>
                </c:pt>
                <c:pt idx="6803">
                  <c:v>0.12140500680955318</c:v>
                </c:pt>
                <c:pt idx="6804">
                  <c:v>0.13834200708256661</c:v>
                </c:pt>
                <c:pt idx="6805">
                  <c:v>0.15922076790412162</c:v>
                </c:pt>
                <c:pt idx="6806">
                  <c:v>0.43182118677214298</c:v>
                </c:pt>
                <c:pt idx="6807">
                  <c:v>0.93610761234437301</c:v>
                </c:pt>
                <c:pt idx="6808">
                  <c:v>0.99999999999997136</c:v>
                </c:pt>
                <c:pt idx="6809">
                  <c:v>0.99999999999997169</c:v>
                </c:pt>
                <c:pt idx="6810">
                  <c:v>0.99999999999997047</c:v>
                </c:pt>
                <c:pt idx="6811">
                  <c:v>0.9999999999999708</c:v>
                </c:pt>
                <c:pt idx="6812">
                  <c:v>0.99999999999997136</c:v>
                </c:pt>
                <c:pt idx="6813">
                  <c:v>0.9646280039147247</c:v>
                </c:pt>
                <c:pt idx="6814">
                  <c:v>0.84136546874640228</c:v>
                </c:pt>
                <c:pt idx="6815">
                  <c:v>0.81071176814359691</c:v>
                </c:pt>
                <c:pt idx="6816">
                  <c:v>0.77557879322068513</c:v>
                </c:pt>
                <c:pt idx="6817">
                  <c:v>0.70951557785784536</c:v>
                </c:pt>
                <c:pt idx="6818">
                  <c:v>0.68435014772860525</c:v>
                </c:pt>
                <c:pt idx="6819">
                  <c:v>0.73536975138983063</c:v>
                </c:pt>
                <c:pt idx="6820">
                  <c:v>0.73405297214647958</c:v>
                </c:pt>
                <c:pt idx="6821">
                  <c:v>0.80532781178398305</c:v>
                </c:pt>
                <c:pt idx="6822">
                  <c:v>0.82923816541296147</c:v>
                </c:pt>
                <c:pt idx="6823">
                  <c:v>0.96402737364823532</c:v>
                </c:pt>
                <c:pt idx="6824">
                  <c:v>0.89798407545786296</c:v>
                </c:pt>
                <c:pt idx="6825">
                  <c:v>0.76999454746127072</c:v>
                </c:pt>
                <c:pt idx="6826">
                  <c:v>0.70596877015810255</c:v>
                </c:pt>
                <c:pt idx="6827">
                  <c:v>0.75191223369273552</c:v>
                </c:pt>
                <c:pt idx="6828">
                  <c:v>0.7897568578689983</c:v>
                </c:pt>
                <c:pt idx="6829">
                  <c:v>0.84703775052515673</c:v>
                </c:pt>
                <c:pt idx="6830">
                  <c:v>0.98306554311677974</c:v>
                </c:pt>
                <c:pt idx="6831">
                  <c:v>0.99999999999999978</c:v>
                </c:pt>
                <c:pt idx="6832">
                  <c:v>1.0000000000000004</c:v>
                </c:pt>
                <c:pt idx="6833">
                  <c:v>1.0000000000000007</c:v>
                </c:pt>
                <c:pt idx="6834">
                  <c:v>0.99999999999999911</c:v>
                </c:pt>
                <c:pt idx="6835">
                  <c:v>0.99999999999999978</c:v>
                </c:pt>
                <c:pt idx="6836">
                  <c:v>0.99999999999999978</c:v>
                </c:pt>
                <c:pt idx="6837">
                  <c:v>0.99999999999999978</c:v>
                </c:pt>
                <c:pt idx="6838">
                  <c:v>0.99999999999999978</c:v>
                </c:pt>
                <c:pt idx="6839">
                  <c:v>0.99999999999999978</c:v>
                </c:pt>
                <c:pt idx="6840">
                  <c:v>0.99999999999999978</c:v>
                </c:pt>
                <c:pt idx="6841">
                  <c:v>1.0000000000000002</c:v>
                </c:pt>
                <c:pt idx="6842">
                  <c:v>1.0000000000000004</c:v>
                </c:pt>
                <c:pt idx="6843">
                  <c:v>0.99999999999999933</c:v>
                </c:pt>
                <c:pt idx="6844">
                  <c:v>0.99999999999999978</c:v>
                </c:pt>
                <c:pt idx="6845">
                  <c:v>0.99999999999999967</c:v>
                </c:pt>
                <c:pt idx="6846">
                  <c:v>0.99999999999999944</c:v>
                </c:pt>
                <c:pt idx="6847">
                  <c:v>0.99999999999999978</c:v>
                </c:pt>
                <c:pt idx="6848">
                  <c:v>0.99999999999999967</c:v>
                </c:pt>
                <c:pt idx="6849">
                  <c:v>0.99999999999999967</c:v>
                </c:pt>
                <c:pt idx="6850">
                  <c:v>1</c:v>
                </c:pt>
                <c:pt idx="6851">
                  <c:v>1.0000000000000004</c:v>
                </c:pt>
                <c:pt idx="6852">
                  <c:v>0.99999999999999933</c:v>
                </c:pt>
                <c:pt idx="6853">
                  <c:v>0.99999999999999978</c:v>
                </c:pt>
                <c:pt idx="6854">
                  <c:v>0.99999999999999978</c:v>
                </c:pt>
                <c:pt idx="6855">
                  <c:v>0.99999999999999967</c:v>
                </c:pt>
                <c:pt idx="6856">
                  <c:v>0.99999999999999978</c:v>
                </c:pt>
                <c:pt idx="6857">
                  <c:v>0.99999999999999978</c:v>
                </c:pt>
                <c:pt idx="6858">
                  <c:v>0.99999999999999944</c:v>
                </c:pt>
                <c:pt idx="6859">
                  <c:v>0.99999999999999978</c:v>
                </c:pt>
                <c:pt idx="6860">
                  <c:v>0.99999999999999978</c:v>
                </c:pt>
                <c:pt idx="6861">
                  <c:v>0.99999999999999978</c:v>
                </c:pt>
                <c:pt idx="6862">
                  <c:v>1</c:v>
                </c:pt>
                <c:pt idx="6863">
                  <c:v>1.0000000000000004</c:v>
                </c:pt>
                <c:pt idx="6864">
                  <c:v>0.99999999999999911</c:v>
                </c:pt>
                <c:pt idx="6865">
                  <c:v>0.99999999999999978</c:v>
                </c:pt>
                <c:pt idx="6866">
                  <c:v>0.99999999999999978</c:v>
                </c:pt>
                <c:pt idx="6867">
                  <c:v>0.99999999999999978</c:v>
                </c:pt>
                <c:pt idx="6868">
                  <c:v>0.99999999999999967</c:v>
                </c:pt>
                <c:pt idx="6869">
                  <c:v>0.99999999999999978</c:v>
                </c:pt>
                <c:pt idx="6870">
                  <c:v>0.99999999999999967</c:v>
                </c:pt>
                <c:pt idx="6871">
                  <c:v>1</c:v>
                </c:pt>
                <c:pt idx="6872">
                  <c:v>1.0000000000000004</c:v>
                </c:pt>
                <c:pt idx="6873">
                  <c:v>0.99999999999999967</c:v>
                </c:pt>
                <c:pt idx="6874">
                  <c:v>0.99999999999999978</c:v>
                </c:pt>
                <c:pt idx="6875">
                  <c:v>0.99999999999999978</c:v>
                </c:pt>
                <c:pt idx="6876">
                  <c:v>0.99999999999999978</c:v>
                </c:pt>
                <c:pt idx="6877">
                  <c:v>0.99999999999999967</c:v>
                </c:pt>
                <c:pt idx="6878">
                  <c:v>0.99999999999999967</c:v>
                </c:pt>
                <c:pt idx="6879">
                  <c:v>0.99999999999999978</c:v>
                </c:pt>
                <c:pt idx="6880">
                  <c:v>0.99999999999999978</c:v>
                </c:pt>
                <c:pt idx="6881">
                  <c:v>0.99999999999999978</c:v>
                </c:pt>
                <c:pt idx="6882">
                  <c:v>0.99999999999999967</c:v>
                </c:pt>
                <c:pt idx="6883">
                  <c:v>1.0000000000000004</c:v>
                </c:pt>
                <c:pt idx="6884">
                  <c:v>1.0000000000000007</c:v>
                </c:pt>
                <c:pt idx="6885">
                  <c:v>0.99999999999999944</c:v>
                </c:pt>
                <c:pt idx="6886">
                  <c:v>0.99999999999999978</c:v>
                </c:pt>
                <c:pt idx="6887">
                  <c:v>0.99999999999999978</c:v>
                </c:pt>
                <c:pt idx="6888">
                  <c:v>1</c:v>
                </c:pt>
                <c:pt idx="6889">
                  <c:v>0.73317162666881308</c:v>
                </c:pt>
                <c:pt idx="6890">
                  <c:v>0.4643639029504027</c:v>
                </c:pt>
                <c:pt idx="6891">
                  <c:v>0.20681103975770232</c:v>
                </c:pt>
                <c:pt idx="6892">
                  <c:v>0.12389897675938676</c:v>
                </c:pt>
                <c:pt idx="6893">
                  <c:v>1.6639989943631967E-14</c:v>
                </c:pt>
                <c:pt idx="6894">
                  <c:v>1.6687888898415665E-14</c:v>
                </c:pt>
                <c:pt idx="6895">
                  <c:v>1.4720915183125491E-14</c:v>
                </c:pt>
                <c:pt idx="6896">
                  <c:v>1.4728851404069345E-14</c:v>
                </c:pt>
                <c:pt idx="6897">
                  <c:v>1.4572574505085819E-14</c:v>
                </c:pt>
                <c:pt idx="6898">
                  <c:v>1.4686428820573052E-14</c:v>
                </c:pt>
                <c:pt idx="6899">
                  <c:v>1.4945866988491183E-14</c:v>
                </c:pt>
                <c:pt idx="6900">
                  <c:v>1.4549605973721115E-14</c:v>
                </c:pt>
                <c:pt idx="6901">
                  <c:v>1.4532085536823764E-14</c:v>
                </c:pt>
                <c:pt idx="6902">
                  <c:v>1.4297131201329845E-14</c:v>
                </c:pt>
                <c:pt idx="6903">
                  <c:v>0.20194860118092647</c:v>
                </c:pt>
                <c:pt idx="6904">
                  <c:v>0.80160991484839528</c:v>
                </c:pt>
                <c:pt idx="6905">
                  <c:v>0.96965840706030981</c:v>
                </c:pt>
                <c:pt idx="6906">
                  <c:v>0.97771763045802484</c:v>
                </c:pt>
                <c:pt idx="6907">
                  <c:v>0.97853949205551549</c:v>
                </c:pt>
                <c:pt idx="6908">
                  <c:v>0.97970125611326486</c:v>
                </c:pt>
                <c:pt idx="6909">
                  <c:v>0.97722591848572304</c:v>
                </c:pt>
                <c:pt idx="6910">
                  <c:v>0.97822038196285965</c:v>
                </c:pt>
                <c:pt idx="6911">
                  <c:v>0.94356561256936</c:v>
                </c:pt>
                <c:pt idx="6912">
                  <c:v>0.75122129191341136</c:v>
                </c:pt>
                <c:pt idx="6913">
                  <c:v>0.79275433745865154</c:v>
                </c:pt>
                <c:pt idx="6914">
                  <c:v>0.78463530754471922</c:v>
                </c:pt>
                <c:pt idx="6915">
                  <c:v>0.77752356882830842</c:v>
                </c:pt>
                <c:pt idx="6916">
                  <c:v>0.7030900118527309</c:v>
                </c:pt>
                <c:pt idx="6917">
                  <c:v>0.89015201809056843</c:v>
                </c:pt>
                <c:pt idx="6918">
                  <c:v>0.80806946405102331</c:v>
                </c:pt>
                <c:pt idx="6919">
                  <c:v>0.70187189202576661</c:v>
                </c:pt>
                <c:pt idx="6920">
                  <c:v>0.19045628994686636</c:v>
                </c:pt>
                <c:pt idx="6921">
                  <c:v>1.8263158121767271E-14</c:v>
                </c:pt>
                <c:pt idx="6922">
                  <c:v>1.5822393257591024E-14</c:v>
                </c:pt>
                <c:pt idx="6923">
                  <c:v>1.6932567539445373E-14</c:v>
                </c:pt>
                <c:pt idx="6924">
                  <c:v>1.9358216154565971E-14</c:v>
                </c:pt>
                <c:pt idx="6925">
                  <c:v>2.5643025558495251E-14</c:v>
                </c:pt>
                <c:pt idx="6926">
                  <c:v>0.38496970836582434</c:v>
                </c:pt>
                <c:pt idx="6927">
                  <c:v>0.92675886293702447</c:v>
                </c:pt>
                <c:pt idx="6928">
                  <c:v>0.97963795934290232</c:v>
                </c:pt>
                <c:pt idx="6929">
                  <c:v>0.98102145205490787</c:v>
                </c:pt>
                <c:pt idx="6930">
                  <c:v>0.97959066445232112</c:v>
                </c:pt>
                <c:pt idx="6931">
                  <c:v>0.97943283271531645</c:v>
                </c:pt>
                <c:pt idx="6932">
                  <c:v>0.97974618058599128</c:v>
                </c:pt>
                <c:pt idx="6933">
                  <c:v>0.88528562933096266</c:v>
                </c:pt>
                <c:pt idx="6934">
                  <c:v>0.64938116570605464</c:v>
                </c:pt>
                <c:pt idx="6935">
                  <c:v>0.49276895887168143</c:v>
                </c:pt>
                <c:pt idx="6936">
                  <c:v>0.38574575959200558</c:v>
                </c:pt>
                <c:pt idx="6937">
                  <c:v>0.27889491828159185</c:v>
                </c:pt>
                <c:pt idx="6938">
                  <c:v>0.14914715080615065</c:v>
                </c:pt>
                <c:pt idx="6939">
                  <c:v>0.24928408090331772</c:v>
                </c:pt>
                <c:pt idx="6940">
                  <c:v>0.25233011092403257</c:v>
                </c:pt>
                <c:pt idx="6941">
                  <c:v>0.14604136456007399</c:v>
                </c:pt>
                <c:pt idx="6942">
                  <c:v>1.8632694439117457E-14</c:v>
                </c:pt>
                <c:pt idx="6943">
                  <c:v>1.830673573029646E-2</c:v>
                </c:pt>
                <c:pt idx="6944">
                  <c:v>1.7358558402742859E-14</c:v>
                </c:pt>
                <c:pt idx="6945">
                  <c:v>1.8555992445005535E-14</c:v>
                </c:pt>
                <c:pt idx="6946">
                  <c:v>1.5334652746358804E-14</c:v>
                </c:pt>
                <c:pt idx="6947">
                  <c:v>1.657982340384683E-14</c:v>
                </c:pt>
                <c:pt idx="6948">
                  <c:v>0.10329796334144385</c:v>
                </c:pt>
                <c:pt idx="6949">
                  <c:v>1.6457626994721758E-14</c:v>
                </c:pt>
                <c:pt idx="6950">
                  <c:v>1.9000623445457812E-14</c:v>
                </c:pt>
                <c:pt idx="6951">
                  <c:v>0.52058710234086214</c:v>
                </c:pt>
                <c:pt idx="6952">
                  <c:v>0.97206573765360826</c:v>
                </c:pt>
                <c:pt idx="6953">
                  <c:v>0.97894306536472087</c:v>
                </c:pt>
                <c:pt idx="6954">
                  <c:v>0.97530609216554776</c:v>
                </c:pt>
                <c:pt idx="6955">
                  <c:v>0.82920444620541467</c:v>
                </c:pt>
                <c:pt idx="6956">
                  <c:v>0.80636702606479627</c:v>
                </c:pt>
                <c:pt idx="6957">
                  <c:v>0.52074724606990086</c:v>
                </c:pt>
                <c:pt idx="6958">
                  <c:v>0.25741412195164681</c:v>
                </c:pt>
                <c:pt idx="6959">
                  <c:v>0.12245295975399087</c:v>
                </c:pt>
                <c:pt idx="6960">
                  <c:v>1.5297245371429587E-14</c:v>
                </c:pt>
                <c:pt idx="6961">
                  <c:v>1.6379946736362596E-14</c:v>
                </c:pt>
                <c:pt idx="6962">
                  <c:v>1.6159154863653652E-14</c:v>
                </c:pt>
                <c:pt idx="6963">
                  <c:v>1.6416029656110489E-14</c:v>
                </c:pt>
                <c:pt idx="6964">
                  <c:v>1.5825784375990304E-14</c:v>
                </c:pt>
                <c:pt idx="6965">
                  <c:v>1.6616833017512635E-14</c:v>
                </c:pt>
                <c:pt idx="6966">
                  <c:v>1.6657982607085664E-14</c:v>
                </c:pt>
                <c:pt idx="6967">
                  <c:v>0.15872871579629433</c:v>
                </c:pt>
                <c:pt idx="6968">
                  <c:v>1.6600211018010313E-14</c:v>
                </c:pt>
                <c:pt idx="6969">
                  <c:v>1.5925223688695822E-14</c:v>
                </c:pt>
                <c:pt idx="6970">
                  <c:v>1.5447121445815887E-14</c:v>
                </c:pt>
                <c:pt idx="6971">
                  <c:v>1.5006104302567529E-14</c:v>
                </c:pt>
                <c:pt idx="6972">
                  <c:v>1.5006774729102102E-14</c:v>
                </c:pt>
                <c:pt idx="6973">
                  <c:v>1.5183784743391816E-14</c:v>
                </c:pt>
                <c:pt idx="6974">
                  <c:v>2.7392235734558966E-14</c:v>
                </c:pt>
                <c:pt idx="6975">
                  <c:v>0.85306825571140354</c:v>
                </c:pt>
                <c:pt idx="6976">
                  <c:v>0.9999999999999728</c:v>
                </c:pt>
                <c:pt idx="6977">
                  <c:v>0.99999999999997302</c:v>
                </c:pt>
                <c:pt idx="6978">
                  <c:v>0.9999999999999728</c:v>
                </c:pt>
                <c:pt idx="6979">
                  <c:v>0.99999999999997258</c:v>
                </c:pt>
                <c:pt idx="6980">
                  <c:v>0.99999999999997313</c:v>
                </c:pt>
                <c:pt idx="6981">
                  <c:v>0.99999999999997302</c:v>
                </c:pt>
                <c:pt idx="6982">
                  <c:v>0.99999999999997335</c:v>
                </c:pt>
                <c:pt idx="6983">
                  <c:v>0.9868705064699711</c:v>
                </c:pt>
                <c:pt idx="6984">
                  <c:v>0.92172915927489962</c:v>
                </c:pt>
                <c:pt idx="6985">
                  <c:v>0.90850807577455284</c:v>
                </c:pt>
                <c:pt idx="6986">
                  <c:v>0.93202254466511503</c:v>
                </c:pt>
                <c:pt idx="6987">
                  <c:v>0.91794620531451177</c:v>
                </c:pt>
                <c:pt idx="6988">
                  <c:v>0.99999999999997313</c:v>
                </c:pt>
                <c:pt idx="6989">
                  <c:v>0.99999999999997335</c:v>
                </c:pt>
                <c:pt idx="6990">
                  <c:v>0.9999999999999728</c:v>
                </c:pt>
                <c:pt idx="6991">
                  <c:v>0.99999999999997258</c:v>
                </c:pt>
                <c:pt idx="6992">
                  <c:v>0.99999999999997313</c:v>
                </c:pt>
                <c:pt idx="6993">
                  <c:v>0.7509555661748778</c:v>
                </c:pt>
                <c:pt idx="6994">
                  <c:v>0.30596255522113358</c:v>
                </c:pt>
                <c:pt idx="6995">
                  <c:v>0.24011692854705111</c:v>
                </c:pt>
                <c:pt idx="6996">
                  <c:v>9.7774739810945366E-2</c:v>
                </c:pt>
                <c:pt idx="6997">
                  <c:v>0.11419094923182822</c:v>
                </c:pt>
                <c:pt idx="6998">
                  <c:v>0.42152200518544808</c:v>
                </c:pt>
                <c:pt idx="6999">
                  <c:v>0.8473088751951583</c:v>
                </c:pt>
                <c:pt idx="7000">
                  <c:v>0.99999999999997025</c:v>
                </c:pt>
                <c:pt idx="7001">
                  <c:v>0.99999999999997014</c:v>
                </c:pt>
                <c:pt idx="7002">
                  <c:v>0.99999999999996925</c:v>
                </c:pt>
                <c:pt idx="7003">
                  <c:v>0.99999999999997302</c:v>
                </c:pt>
                <c:pt idx="7004">
                  <c:v>0.96582612752700703</c:v>
                </c:pt>
                <c:pt idx="7005">
                  <c:v>0.7180689008468919</c:v>
                </c:pt>
                <c:pt idx="7006">
                  <c:v>0.53498412888979818</c:v>
                </c:pt>
                <c:pt idx="7007">
                  <c:v>0.40224103561412811</c:v>
                </c:pt>
                <c:pt idx="7008">
                  <c:v>0.22920113457622687</c:v>
                </c:pt>
                <c:pt idx="7009">
                  <c:v>0.18326099421830663</c:v>
                </c:pt>
                <c:pt idx="7010">
                  <c:v>0.12316252775679967</c:v>
                </c:pt>
                <c:pt idx="7011">
                  <c:v>8.7430346349830046E-2</c:v>
                </c:pt>
                <c:pt idx="7012">
                  <c:v>7.5567958247905839E-2</c:v>
                </c:pt>
                <c:pt idx="7013">
                  <c:v>0.10215954478941838</c:v>
                </c:pt>
                <c:pt idx="7014">
                  <c:v>0.20825387034412432</c:v>
                </c:pt>
                <c:pt idx="7015">
                  <c:v>0.4579133896888673</c:v>
                </c:pt>
                <c:pt idx="7016">
                  <c:v>0.37196821239296907</c:v>
                </c:pt>
                <c:pt idx="7017">
                  <c:v>0.23012901075141903</c:v>
                </c:pt>
                <c:pt idx="7018">
                  <c:v>0.51212872385652486</c:v>
                </c:pt>
                <c:pt idx="7019">
                  <c:v>0.31675878692758169</c:v>
                </c:pt>
                <c:pt idx="7020">
                  <c:v>0.17593518821077841</c:v>
                </c:pt>
                <c:pt idx="7021">
                  <c:v>0.11854791789668355</c:v>
                </c:pt>
                <c:pt idx="7022">
                  <c:v>0.52328017981360508</c:v>
                </c:pt>
                <c:pt idx="7023">
                  <c:v>0.94446145014528415</c:v>
                </c:pt>
                <c:pt idx="7024">
                  <c:v>0.99999999999997014</c:v>
                </c:pt>
                <c:pt idx="7025">
                  <c:v>0.9999999999999708</c:v>
                </c:pt>
                <c:pt idx="7026">
                  <c:v>0.99999999999996991</c:v>
                </c:pt>
                <c:pt idx="7027">
                  <c:v>0.99999999999997025</c:v>
                </c:pt>
                <c:pt idx="7028">
                  <c:v>0.98360800036288609</c:v>
                </c:pt>
                <c:pt idx="7029">
                  <c:v>0.74861983233446039</c:v>
                </c:pt>
                <c:pt idx="7030">
                  <c:v>0.56110509638224726</c:v>
                </c:pt>
                <c:pt idx="7031">
                  <c:v>0.53533743789362753</c:v>
                </c:pt>
                <c:pt idx="7032">
                  <c:v>0.76033641545848807</c:v>
                </c:pt>
                <c:pt idx="7033">
                  <c:v>0.75566587396432883</c:v>
                </c:pt>
                <c:pt idx="7034">
                  <c:v>0.72906861462915151</c:v>
                </c:pt>
                <c:pt idx="7035">
                  <c:v>0.86929332189011965</c:v>
                </c:pt>
                <c:pt idx="7036">
                  <c:v>0.90370157557051456</c:v>
                </c:pt>
                <c:pt idx="7037">
                  <c:v>0.92264886076686248</c:v>
                </c:pt>
                <c:pt idx="7038">
                  <c:v>0.89178230412272241</c:v>
                </c:pt>
                <c:pt idx="7039">
                  <c:v>0.64649166485970233</c:v>
                </c:pt>
                <c:pt idx="7040">
                  <c:v>0.398521912049704</c:v>
                </c:pt>
                <c:pt idx="7041">
                  <c:v>6.2490435586657317E-2</c:v>
                </c:pt>
                <c:pt idx="7042">
                  <c:v>3.8330214862017042E-2</c:v>
                </c:pt>
                <c:pt idx="7043">
                  <c:v>3.2887676104272734E-2</c:v>
                </c:pt>
                <c:pt idx="7044">
                  <c:v>3.9639400444395428E-2</c:v>
                </c:pt>
                <c:pt idx="7045">
                  <c:v>3.8791908901882027E-2</c:v>
                </c:pt>
                <c:pt idx="7046">
                  <c:v>8.3394676167012766E-2</c:v>
                </c:pt>
                <c:pt idx="7047">
                  <c:v>0.40262276897630689</c:v>
                </c:pt>
                <c:pt idx="7048">
                  <c:v>0.75547571856571805</c:v>
                </c:pt>
                <c:pt idx="7049">
                  <c:v>0.68776014074973657</c:v>
                </c:pt>
                <c:pt idx="7050">
                  <c:v>0.82356072605109076</c:v>
                </c:pt>
                <c:pt idx="7051">
                  <c:v>0.9489216629252889</c:v>
                </c:pt>
                <c:pt idx="7052">
                  <c:v>0.7836119875679316</c:v>
                </c:pt>
                <c:pt idx="7053">
                  <c:v>0.65966622215547954</c:v>
                </c:pt>
                <c:pt idx="7054">
                  <c:v>0.46672983332322521</c:v>
                </c:pt>
                <c:pt idx="7055">
                  <c:v>0.26970961949813066</c:v>
                </c:pt>
                <c:pt idx="7056">
                  <c:v>0.11001150199535954</c:v>
                </c:pt>
                <c:pt idx="7057">
                  <c:v>4.2223705916353722E-2</c:v>
                </c:pt>
                <c:pt idx="7058">
                  <c:v>4.637758269626481E-2</c:v>
                </c:pt>
                <c:pt idx="7059">
                  <c:v>4.5960025356131404E-2</c:v>
                </c:pt>
                <c:pt idx="7060">
                  <c:v>5.6089098669622098E-2</c:v>
                </c:pt>
                <c:pt idx="7061">
                  <c:v>6.3428220918419265E-2</c:v>
                </c:pt>
                <c:pt idx="7062">
                  <c:v>6.8921822406635511E-2</c:v>
                </c:pt>
                <c:pt idx="7063">
                  <c:v>5.3323730140611827E-2</c:v>
                </c:pt>
                <c:pt idx="7064">
                  <c:v>5.1946304411982912E-2</c:v>
                </c:pt>
                <c:pt idx="7065">
                  <c:v>3.0581412805973113E-2</c:v>
                </c:pt>
                <c:pt idx="7066">
                  <c:v>3.7518322484411067E-2</c:v>
                </c:pt>
                <c:pt idx="7067">
                  <c:v>0.1593370673108136</c:v>
                </c:pt>
                <c:pt idx="7068">
                  <c:v>0.47680613388315779</c:v>
                </c:pt>
                <c:pt idx="7069">
                  <c:v>0.92217806723781348</c:v>
                </c:pt>
                <c:pt idx="7070">
                  <c:v>0.99999999999999978</c:v>
                </c:pt>
                <c:pt idx="7071">
                  <c:v>0.99999999999999978</c:v>
                </c:pt>
                <c:pt idx="7072">
                  <c:v>0.99999999999999978</c:v>
                </c:pt>
                <c:pt idx="7073">
                  <c:v>0.99999999999999978</c:v>
                </c:pt>
                <c:pt idx="7074">
                  <c:v>0.99999999999999967</c:v>
                </c:pt>
                <c:pt idx="7075">
                  <c:v>1.0000000000000002</c:v>
                </c:pt>
                <c:pt idx="7076">
                  <c:v>1.0000000000000007</c:v>
                </c:pt>
                <c:pt idx="7077">
                  <c:v>0.99999999999999944</c:v>
                </c:pt>
                <c:pt idx="7078">
                  <c:v>0.99999999999999978</c:v>
                </c:pt>
                <c:pt idx="7079">
                  <c:v>0.99999999999999978</c:v>
                </c:pt>
                <c:pt idx="7080">
                  <c:v>0.99999999999999978</c:v>
                </c:pt>
                <c:pt idx="7081">
                  <c:v>0.99999999999999978</c:v>
                </c:pt>
                <c:pt idx="7082">
                  <c:v>0.96290571325194974</c:v>
                </c:pt>
                <c:pt idx="7083">
                  <c:v>0.91716201803462771</c:v>
                </c:pt>
                <c:pt idx="7084">
                  <c:v>0.86339630257859223</c:v>
                </c:pt>
                <c:pt idx="7085">
                  <c:v>0.79515532109443321</c:v>
                </c:pt>
                <c:pt idx="7086">
                  <c:v>0.79630040951442183</c:v>
                </c:pt>
                <c:pt idx="7087">
                  <c:v>0.91554943082186435</c:v>
                </c:pt>
                <c:pt idx="7088">
                  <c:v>0.89647424397794284</c:v>
                </c:pt>
                <c:pt idx="7089">
                  <c:v>0.80709383211519437</c:v>
                </c:pt>
                <c:pt idx="7090">
                  <c:v>0.8505698766624249</c:v>
                </c:pt>
                <c:pt idx="7091">
                  <c:v>0.80774459212212713</c:v>
                </c:pt>
                <c:pt idx="7092">
                  <c:v>0.76753645993792718</c:v>
                </c:pt>
                <c:pt idx="7093">
                  <c:v>0.73677652047206477</c:v>
                </c:pt>
                <c:pt idx="7094">
                  <c:v>0.78674646841312346</c:v>
                </c:pt>
                <c:pt idx="7095">
                  <c:v>0.99999999999997202</c:v>
                </c:pt>
                <c:pt idx="7096">
                  <c:v>0.99999999999997158</c:v>
                </c:pt>
                <c:pt idx="7097">
                  <c:v>0.99999999999997191</c:v>
                </c:pt>
                <c:pt idx="7098">
                  <c:v>0.99999999999997136</c:v>
                </c:pt>
                <c:pt idx="7099">
                  <c:v>0.95236892879948254</c:v>
                </c:pt>
                <c:pt idx="7100">
                  <c:v>0.85446893120483614</c:v>
                </c:pt>
                <c:pt idx="7101">
                  <c:v>0.66099312316741987</c:v>
                </c:pt>
                <c:pt idx="7102">
                  <c:v>0.48357004966562378</c:v>
                </c:pt>
                <c:pt idx="7103">
                  <c:v>0.38561500022304174</c:v>
                </c:pt>
                <c:pt idx="7104">
                  <c:v>0.2562552861790271</c:v>
                </c:pt>
                <c:pt idx="7105">
                  <c:v>0.19507436323208621</c:v>
                </c:pt>
                <c:pt idx="7106">
                  <c:v>0.1418525558819991</c:v>
                </c:pt>
                <c:pt idx="7107">
                  <c:v>0.10641236692149517</c:v>
                </c:pt>
                <c:pt idx="7108">
                  <c:v>0.11772354330479883</c:v>
                </c:pt>
                <c:pt idx="7109">
                  <c:v>0.19151827473726257</c:v>
                </c:pt>
                <c:pt idx="7110">
                  <c:v>0.26205803662800742</c:v>
                </c:pt>
                <c:pt idx="7111">
                  <c:v>0.37356726295784964</c:v>
                </c:pt>
                <c:pt idx="7112">
                  <c:v>0.36808663505650319</c:v>
                </c:pt>
                <c:pt idx="7113">
                  <c:v>0.1478748346474579</c:v>
                </c:pt>
                <c:pt idx="7114">
                  <c:v>0.11275453910412056</c:v>
                </c:pt>
                <c:pt idx="7115">
                  <c:v>8.7877288280512333E-2</c:v>
                </c:pt>
                <c:pt idx="7116">
                  <c:v>8.1825159595464159E-2</c:v>
                </c:pt>
                <c:pt idx="7117">
                  <c:v>0.12298644269817158</c:v>
                </c:pt>
                <c:pt idx="7118">
                  <c:v>0.44469940734112579</c:v>
                </c:pt>
                <c:pt idx="7119">
                  <c:v>0.98498385138640276</c:v>
                </c:pt>
                <c:pt idx="7120">
                  <c:v>0.99999999999996991</c:v>
                </c:pt>
                <c:pt idx="7121">
                  <c:v>0.99999999999997069</c:v>
                </c:pt>
                <c:pt idx="7122">
                  <c:v>0.99999999999997025</c:v>
                </c:pt>
                <c:pt idx="7123">
                  <c:v>0.99999999999997025</c:v>
                </c:pt>
                <c:pt idx="7124">
                  <c:v>0.9999999999999708</c:v>
                </c:pt>
                <c:pt idx="7125">
                  <c:v>0.99999999999997014</c:v>
                </c:pt>
                <c:pt idx="7126">
                  <c:v>0.89149118017129025</c:v>
                </c:pt>
                <c:pt idx="7127">
                  <c:v>0.80925005852920096</c:v>
                </c:pt>
                <c:pt idx="7128">
                  <c:v>0.77065384437532214</c:v>
                </c:pt>
                <c:pt idx="7129">
                  <c:v>0.66076641604937614</c:v>
                </c:pt>
                <c:pt idx="7130">
                  <c:v>0.60672939204461496</c:v>
                </c:pt>
                <c:pt idx="7131">
                  <c:v>0.57281511543732755</c:v>
                </c:pt>
                <c:pt idx="7132">
                  <c:v>0.44591233097702476</c:v>
                </c:pt>
                <c:pt idx="7133">
                  <c:v>0.31749677332542925</c:v>
                </c:pt>
                <c:pt idx="7134">
                  <c:v>0.21200630498216103</c:v>
                </c:pt>
                <c:pt idx="7135">
                  <c:v>0.2653017592856981</c:v>
                </c:pt>
                <c:pt idx="7136">
                  <c:v>0.25037256092021248</c:v>
                </c:pt>
                <c:pt idx="7137">
                  <c:v>0.25495527808995216</c:v>
                </c:pt>
                <c:pt idx="7138">
                  <c:v>5.0598842534440976E-2</c:v>
                </c:pt>
                <c:pt idx="7139">
                  <c:v>4.1592906653058148E-2</c:v>
                </c:pt>
                <c:pt idx="7140">
                  <c:v>3.3066914222098079E-2</c:v>
                </c:pt>
                <c:pt idx="7141">
                  <c:v>3.8525083249527477E-2</c:v>
                </c:pt>
                <c:pt idx="7142">
                  <c:v>4.6552676648006074E-2</c:v>
                </c:pt>
                <c:pt idx="7143">
                  <c:v>0.61124140039099772</c:v>
                </c:pt>
                <c:pt idx="7144">
                  <c:v>0.99999999999996869</c:v>
                </c:pt>
                <c:pt idx="7145">
                  <c:v>0.99999999999996902</c:v>
                </c:pt>
                <c:pt idx="7146">
                  <c:v>0.99999999999996836</c:v>
                </c:pt>
                <c:pt idx="7147">
                  <c:v>0.99999999999996847</c:v>
                </c:pt>
                <c:pt idx="7148">
                  <c:v>0.99999999999997136</c:v>
                </c:pt>
                <c:pt idx="7149">
                  <c:v>0.66323848543083797</c:v>
                </c:pt>
                <c:pt idx="7150">
                  <c:v>0.40971629478273908</c:v>
                </c:pt>
                <c:pt idx="7151">
                  <c:v>0.3228513745092253</c:v>
                </c:pt>
                <c:pt idx="7152">
                  <c:v>0.20884807693799992</c:v>
                </c:pt>
                <c:pt idx="7153">
                  <c:v>0.16189917114519245</c:v>
                </c:pt>
                <c:pt idx="7154">
                  <c:v>0.11799285350944788</c:v>
                </c:pt>
                <c:pt idx="7155">
                  <c:v>0.23031115612000758</c:v>
                </c:pt>
                <c:pt idx="7156">
                  <c:v>5.8027283211343643E-2</c:v>
                </c:pt>
                <c:pt idx="7157">
                  <c:v>0.15575173213708643</c:v>
                </c:pt>
                <c:pt idx="7158">
                  <c:v>0.39577149780268406</c:v>
                </c:pt>
                <c:pt idx="7159">
                  <c:v>0.34490823779590746</c:v>
                </c:pt>
                <c:pt idx="7160">
                  <c:v>5.568790383960235E-2</c:v>
                </c:pt>
                <c:pt idx="7161">
                  <c:v>3.0611091463187509E-2</c:v>
                </c:pt>
                <c:pt idx="7162">
                  <c:v>3.0508840918498675E-2</c:v>
                </c:pt>
                <c:pt idx="7163">
                  <c:v>3.3374035127117369E-2</c:v>
                </c:pt>
                <c:pt idx="7164">
                  <c:v>5.7518972091993553E-2</c:v>
                </c:pt>
                <c:pt idx="7165">
                  <c:v>7.6413335533198859E-2</c:v>
                </c:pt>
                <c:pt idx="7166">
                  <c:v>0.37255925847984839</c:v>
                </c:pt>
                <c:pt idx="7167">
                  <c:v>0.86260683244878855</c:v>
                </c:pt>
                <c:pt idx="7168">
                  <c:v>0.99999999999996902</c:v>
                </c:pt>
                <c:pt idx="7169">
                  <c:v>0.99999999999997025</c:v>
                </c:pt>
                <c:pt idx="7170">
                  <c:v>0.99999999999996936</c:v>
                </c:pt>
                <c:pt idx="7171">
                  <c:v>0.99999999999996869</c:v>
                </c:pt>
                <c:pt idx="7172">
                  <c:v>0.99999999999997369</c:v>
                </c:pt>
                <c:pt idx="7173">
                  <c:v>0.69639258621494671</c:v>
                </c:pt>
                <c:pt idx="7174">
                  <c:v>0.40789996323201233</c:v>
                </c:pt>
                <c:pt idx="7175">
                  <c:v>0.28668232699056534</c:v>
                </c:pt>
                <c:pt idx="7176">
                  <c:v>0.16931559764449999</c:v>
                </c:pt>
                <c:pt idx="7177">
                  <c:v>0.13621473150060817</c:v>
                </c:pt>
                <c:pt idx="7178">
                  <c:v>0.12262668370401968</c:v>
                </c:pt>
                <c:pt idx="7179">
                  <c:v>0.14891727655949694</c:v>
                </c:pt>
                <c:pt idx="7180">
                  <c:v>7.2821335001454351E-2</c:v>
                </c:pt>
                <c:pt idx="7181">
                  <c:v>0.10383962299321392</c:v>
                </c:pt>
                <c:pt idx="7182">
                  <c:v>0.2977437167388326</c:v>
                </c:pt>
                <c:pt idx="7183">
                  <c:v>0.46222484924986329</c:v>
                </c:pt>
                <c:pt idx="7184">
                  <c:v>0.28341028610543323</c:v>
                </c:pt>
                <c:pt idx="7185">
                  <c:v>2.9175560580050417E-2</c:v>
                </c:pt>
                <c:pt idx="7186">
                  <c:v>2.6866027139911725E-2</c:v>
                </c:pt>
                <c:pt idx="7187">
                  <c:v>2.9611671513581482E-2</c:v>
                </c:pt>
                <c:pt idx="7188">
                  <c:v>8.1190763975362762E-2</c:v>
                </c:pt>
                <c:pt idx="7189">
                  <c:v>0.47819002877014072</c:v>
                </c:pt>
                <c:pt idx="7190">
                  <c:v>0.82446958863043696</c:v>
                </c:pt>
                <c:pt idx="7191">
                  <c:v>0.9999999999999698</c:v>
                </c:pt>
                <c:pt idx="7192">
                  <c:v>0.99999999999996991</c:v>
                </c:pt>
                <c:pt idx="7193">
                  <c:v>0.99999999999997069</c:v>
                </c:pt>
                <c:pt idx="7194">
                  <c:v>0.99999999999996991</c:v>
                </c:pt>
                <c:pt idx="7195">
                  <c:v>0.99999999999996936</c:v>
                </c:pt>
                <c:pt idx="7196">
                  <c:v>0.9999999999999698</c:v>
                </c:pt>
                <c:pt idx="7197">
                  <c:v>0.82538044430231849</c:v>
                </c:pt>
                <c:pt idx="7198">
                  <c:v>0.63225009312727487</c:v>
                </c:pt>
                <c:pt idx="7199">
                  <c:v>0.44374720044263866</c:v>
                </c:pt>
                <c:pt idx="7200">
                  <c:v>0.41144675856171259</c:v>
                </c:pt>
                <c:pt idx="7201">
                  <c:v>0.12835564287506504</c:v>
                </c:pt>
                <c:pt idx="7202">
                  <c:v>5.4757197959321477E-2</c:v>
                </c:pt>
                <c:pt idx="7203">
                  <c:v>6.9792290825848063E-2</c:v>
                </c:pt>
                <c:pt idx="7204">
                  <c:v>5.5221998753666526E-2</c:v>
                </c:pt>
                <c:pt idx="7205">
                  <c:v>7.2148262534866558E-2</c:v>
                </c:pt>
                <c:pt idx="7206">
                  <c:v>0.12203586667556578</c:v>
                </c:pt>
                <c:pt idx="7207">
                  <c:v>4.2163148328473767E-2</c:v>
                </c:pt>
                <c:pt idx="7208">
                  <c:v>4.4047261352725235E-2</c:v>
                </c:pt>
                <c:pt idx="7209">
                  <c:v>3.7553983892796412E-2</c:v>
                </c:pt>
                <c:pt idx="7210">
                  <c:v>3.34767358903717E-2</c:v>
                </c:pt>
                <c:pt idx="7211">
                  <c:v>3.820055325937919E-2</c:v>
                </c:pt>
                <c:pt idx="7212">
                  <c:v>4.7338976837246617E-2</c:v>
                </c:pt>
                <c:pt idx="7213">
                  <c:v>4.651390847531571E-2</c:v>
                </c:pt>
                <c:pt idx="7214">
                  <c:v>0.11683709131170175</c:v>
                </c:pt>
                <c:pt idx="7215">
                  <c:v>0.67875959913291961</c:v>
                </c:pt>
                <c:pt idx="7216">
                  <c:v>0.99999999999997435</c:v>
                </c:pt>
                <c:pt idx="7217">
                  <c:v>0.99999999999997402</c:v>
                </c:pt>
                <c:pt idx="7218">
                  <c:v>0.99999999999997347</c:v>
                </c:pt>
                <c:pt idx="7219">
                  <c:v>0.99999999999997313</c:v>
                </c:pt>
                <c:pt idx="7220">
                  <c:v>0.99999999999997335</c:v>
                </c:pt>
                <c:pt idx="7221">
                  <c:v>0.99999999999997313</c:v>
                </c:pt>
                <c:pt idx="7222">
                  <c:v>0.99999999999997335</c:v>
                </c:pt>
                <c:pt idx="7223">
                  <c:v>0.99999999999997402</c:v>
                </c:pt>
                <c:pt idx="7224">
                  <c:v>0.99135220803763069</c:v>
                </c:pt>
                <c:pt idx="7225">
                  <c:v>0.96457502544407336</c:v>
                </c:pt>
                <c:pt idx="7226">
                  <c:v>0.95977418937200099</c:v>
                </c:pt>
                <c:pt idx="7227">
                  <c:v>0.95612037728760146</c:v>
                </c:pt>
                <c:pt idx="7228">
                  <c:v>0.95776374707794265</c:v>
                </c:pt>
                <c:pt idx="7229">
                  <c:v>0.96324745774017639</c:v>
                </c:pt>
                <c:pt idx="7230">
                  <c:v>0.9859056326068355</c:v>
                </c:pt>
                <c:pt idx="7231">
                  <c:v>0.95335625131834256</c:v>
                </c:pt>
                <c:pt idx="7232">
                  <c:v>0.94735589529973074</c:v>
                </c:pt>
                <c:pt idx="7233">
                  <c:v>0.94154754554724007</c:v>
                </c:pt>
                <c:pt idx="7234">
                  <c:v>0.94095884045068545</c:v>
                </c:pt>
                <c:pt idx="7235">
                  <c:v>0.94743222626233203</c:v>
                </c:pt>
                <c:pt idx="7236">
                  <c:v>0.94640893407420945</c:v>
                </c:pt>
                <c:pt idx="7237">
                  <c:v>0.94805972124181948</c:v>
                </c:pt>
                <c:pt idx="7238">
                  <c:v>0.99999999999997347</c:v>
                </c:pt>
                <c:pt idx="7239">
                  <c:v>0.99999999999997302</c:v>
                </c:pt>
                <c:pt idx="7240">
                  <c:v>0.9999999999999728</c:v>
                </c:pt>
                <c:pt idx="7241">
                  <c:v>0.99999999999997335</c:v>
                </c:pt>
                <c:pt idx="7242">
                  <c:v>0.99999999999997302</c:v>
                </c:pt>
                <c:pt idx="7243">
                  <c:v>0.99999999999997313</c:v>
                </c:pt>
                <c:pt idx="7244">
                  <c:v>0.99999999999997369</c:v>
                </c:pt>
                <c:pt idx="7245">
                  <c:v>0.99999999999997391</c:v>
                </c:pt>
                <c:pt idx="7246">
                  <c:v>0.97913744330718855</c:v>
                </c:pt>
                <c:pt idx="7247">
                  <c:v>0.78558367767589021</c:v>
                </c:pt>
                <c:pt idx="7248">
                  <c:v>0.46578490053768512</c:v>
                </c:pt>
                <c:pt idx="7249">
                  <c:v>0.41172262895468215</c:v>
                </c:pt>
                <c:pt idx="7250">
                  <c:v>0.28968613086285766</c:v>
                </c:pt>
                <c:pt idx="7251">
                  <c:v>0.29056712569485466</c:v>
                </c:pt>
                <c:pt idx="7252">
                  <c:v>0.27265983380670089</c:v>
                </c:pt>
                <c:pt idx="7253">
                  <c:v>0.25993137752238649</c:v>
                </c:pt>
                <c:pt idx="7254">
                  <c:v>0.37176853516339498</c:v>
                </c:pt>
                <c:pt idx="7255">
                  <c:v>0.36211533284554659</c:v>
                </c:pt>
                <c:pt idx="7256">
                  <c:v>0.21034535313516958</c:v>
                </c:pt>
                <c:pt idx="7257">
                  <c:v>8.7850785486813326E-2</c:v>
                </c:pt>
                <c:pt idx="7258">
                  <c:v>8.4518930668498887E-2</c:v>
                </c:pt>
                <c:pt idx="7259">
                  <c:v>0.10052970955204574</c:v>
                </c:pt>
                <c:pt idx="7260">
                  <c:v>9.3488189594486348E-2</c:v>
                </c:pt>
                <c:pt idx="7261">
                  <c:v>9.613766991632669E-2</c:v>
                </c:pt>
                <c:pt idx="7262">
                  <c:v>0.24832525944754216</c:v>
                </c:pt>
                <c:pt idx="7263">
                  <c:v>0.74797329254179301</c:v>
                </c:pt>
                <c:pt idx="7264">
                  <c:v>0.99999999999997224</c:v>
                </c:pt>
                <c:pt idx="7265">
                  <c:v>0.99999999999997224</c:v>
                </c:pt>
                <c:pt idx="7266">
                  <c:v>0.99999999999997202</c:v>
                </c:pt>
                <c:pt idx="7267">
                  <c:v>0.99999999999997202</c:v>
                </c:pt>
                <c:pt idx="7268">
                  <c:v>0.98826963938052992</c:v>
                </c:pt>
                <c:pt idx="7269">
                  <c:v>0.80732825312352219</c:v>
                </c:pt>
                <c:pt idx="7270">
                  <c:v>0.75921926318308108</c:v>
                </c:pt>
                <c:pt idx="7271">
                  <c:v>0.73904788403861532</c:v>
                </c:pt>
                <c:pt idx="7272">
                  <c:v>0.73143491950696371</c:v>
                </c:pt>
                <c:pt idx="7273">
                  <c:v>0.75240667259405858</c:v>
                </c:pt>
                <c:pt idx="7274">
                  <c:v>0.79817356716330934</c:v>
                </c:pt>
                <c:pt idx="7275">
                  <c:v>0.83047409690397</c:v>
                </c:pt>
                <c:pt idx="7276">
                  <c:v>0.86818109840121771</c:v>
                </c:pt>
                <c:pt idx="7277">
                  <c:v>0.9419014181596167</c:v>
                </c:pt>
                <c:pt idx="7278">
                  <c:v>0.99999999999997402</c:v>
                </c:pt>
                <c:pt idx="7279">
                  <c:v>0.99999999999997347</c:v>
                </c:pt>
                <c:pt idx="7280">
                  <c:v>0.97882072131443565</c:v>
                </c:pt>
                <c:pt idx="7281">
                  <c:v>0.93171787126855177</c:v>
                </c:pt>
                <c:pt idx="7282">
                  <c:v>0.98611430339298389</c:v>
                </c:pt>
                <c:pt idx="7283">
                  <c:v>0.99999999999997313</c:v>
                </c:pt>
                <c:pt idx="7284">
                  <c:v>0.99999999999997202</c:v>
                </c:pt>
                <c:pt idx="7285">
                  <c:v>0.99999999999997258</c:v>
                </c:pt>
                <c:pt idx="7286">
                  <c:v>0.9999999999999728</c:v>
                </c:pt>
                <c:pt idx="7287">
                  <c:v>0.99999999999997224</c:v>
                </c:pt>
                <c:pt idx="7288">
                  <c:v>0.9999999999999728</c:v>
                </c:pt>
                <c:pt idx="7289">
                  <c:v>0.99999999999997369</c:v>
                </c:pt>
                <c:pt idx="7290">
                  <c:v>0.99999999999997202</c:v>
                </c:pt>
                <c:pt idx="7291">
                  <c:v>0.99999999999997258</c:v>
                </c:pt>
                <c:pt idx="7292">
                  <c:v>0.99999999999997347</c:v>
                </c:pt>
                <c:pt idx="7293">
                  <c:v>0.85570125537693298</c:v>
                </c:pt>
                <c:pt idx="7294">
                  <c:v>0.65815107402155038</c:v>
                </c:pt>
                <c:pt idx="7295">
                  <c:v>0.39707100324175626</c:v>
                </c:pt>
                <c:pt idx="7296">
                  <c:v>0.23093460938030511</c:v>
                </c:pt>
                <c:pt idx="7297">
                  <c:v>0.173991583451892</c:v>
                </c:pt>
                <c:pt idx="7298">
                  <c:v>0.12838851022248809</c:v>
                </c:pt>
                <c:pt idx="7299">
                  <c:v>0.10359435121896961</c:v>
                </c:pt>
                <c:pt idx="7300">
                  <c:v>0.23828178563380442</c:v>
                </c:pt>
                <c:pt idx="7301">
                  <c:v>0.4516840515573205</c:v>
                </c:pt>
                <c:pt idx="7302">
                  <c:v>0.64633872907348999</c:v>
                </c:pt>
                <c:pt idx="7303">
                  <c:v>0.86123601848957154</c:v>
                </c:pt>
                <c:pt idx="7304">
                  <c:v>0.66159586593242925</c:v>
                </c:pt>
                <c:pt idx="7305">
                  <c:v>0.18965324526239155</c:v>
                </c:pt>
                <c:pt idx="7306">
                  <c:v>4.4888289328620899E-2</c:v>
                </c:pt>
                <c:pt idx="7307">
                  <c:v>5.107975512452205E-2</c:v>
                </c:pt>
                <c:pt idx="7308">
                  <c:v>8.9449175057985789E-2</c:v>
                </c:pt>
                <c:pt idx="7309">
                  <c:v>0.21061776509007671</c:v>
                </c:pt>
                <c:pt idx="7310">
                  <c:v>0.44723983627210001</c:v>
                </c:pt>
                <c:pt idx="7311">
                  <c:v>0.9205084295121404</c:v>
                </c:pt>
                <c:pt idx="7312">
                  <c:v>0.9999999999999698</c:v>
                </c:pt>
                <c:pt idx="7313">
                  <c:v>0.9999999999999698</c:v>
                </c:pt>
                <c:pt idx="7314">
                  <c:v>0.99999999999996902</c:v>
                </c:pt>
                <c:pt idx="7315">
                  <c:v>0.91343743884133877</c:v>
                </c:pt>
                <c:pt idx="7316">
                  <c:v>0.73612462395083489</c:v>
                </c:pt>
                <c:pt idx="7317">
                  <c:v>0.48484975518498452</c:v>
                </c:pt>
                <c:pt idx="7318">
                  <c:v>0.2363146001748189</c:v>
                </c:pt>
                <c:pt idx="7319">
                  <c:v>7.6312747945182294E-2</c:v>
                </c:pt>
                <c:pt idx="7320">
                  <c:v>2.5313318368519865E-2</c:v>
                </c:pt>
                <c:pt idx="7321">
                  <c:v>2.4677283981482973E-2</c:v>
                </c:pt>
                <c:pt idx="7322">
                  <c:v>1.9167688441574505E-2</c:v>
                </c:pt>
                <c:pt idx="7323">
                  <c:v>2.4967325073297519E-2</c:v>
                </c:pt>
                <c:pt idx="7324">
                  <c:v>2.6508256774715955E-2</c:v>
                </c:pt>
                <c:pt idx="7325">
                  <c:v>1.9327826143359424E-2</c:v>
                </c:pt>
                <c:pt idx="7326">
                  <c:v>6.0852458837016815E-2</c:v>
                </c:pt>
                <c:pt idx="7327">
                  <c:v>0.31390760748731839</c:v>
                </c:pt>
                <c:pt idx="7328">
                  <c:v>4.2802792811622005E-2</c:v>
                </c:pt>
                <c:pt idx="7329">
                  <c:v>2.4962977271202526E-2</c:v>
                </c:pt>
                <c:pt idx="7330">
                  <c:v>1.9632911137853464E-2</c:v>
                </c:pt>
                <c:pt idx="7331">
                  <c:v>1.9988543045543237E-2</c:v>
                </c:pt>
                <c:pt idx="7332">
                  <c:v>2.0242709724071342E-2</c:v>
                </c:pt>
                <c:pt idx="7333">
                  <c:v>2.0173334074977699E-2</c:v>
                </c:pt>
                <c:pt idx="7334">
                  <c:v>2.9751002811679278E-2</c:v>
                </c:pt>
                <c:pt idx="7335">
                  <c:v>0.6595577973196326</c:v>
                </c:pt>
                <c:pt idx="7336">
                  <c:v>0.99999999999996225</c:v>
                </c:pt>
                <c:pt idx="7337">
                  <c:v>0.99999999999996725</c:v>
                </c:pt>
                <c:pt idx="7338">
                  <c:v>0.99999999999996492</c:v>
                </c:pt>
                <c:pt idx="7339">
                  <c:v>0.78738382127123541</c:v>
                </c:pt>
                <c:pt idx="7340">
                  <c:v>0.72302525159190512</c:v>
                </c:pt>
                <c:pt idx="7341">
                  <c:v>0.43157138699623393</c:v>
                </c:pt>
                <c:pt idx="7342">
                  <c:v>0.16721064213873252</c:v>
                </c:pt>
                <c:pt idx="7343">
                  <c:v>3.3557534475406568E-2</c:v>
                </c:pt>
                <c:pt idx="7344">
                  <c:v>2.6750123848895434E-2</c:v>
                </c:pt>
                <c:pt idx="7345">
                  <c:v>2.0692054300831049E-2</c:v>
                </c:pt>
                <c:pt idx="7346">
                  <c:v>2.1033421488575135E-2</c:v>
                </c:pt>
                <c:pt idx="7347">
                  <c:v>2.2676478222121901E-2</c:v>
                </c:pt>
                <c:pt idx="7348">
                  <c:v>2.4299422063175903E-2</c:v>
                </c:pt>
                <c:pt idx="7349">
                  <c:v>3.6328434329793526E-2</c:v>
                </c:pt>
                <c:pt idx="7350">
                  <c:v>4.2914769020445012E-2</c:v>
                </c:pt>
                <c:pt idx="7351">
                  <c:v>0.44679082277754073</c:v>
                </c:pt>
                <c:pt idx="7352">
                  <c:v>0.51737466298064461</c:v>
                </c:pt>
                <c:pt idx="7353">
                  <c:v>0.58815808191182173</c:v>
                </c:pt>
                <c:pt idx="7354">
                  <c:v>0.57724029041633185</c:v>
                </c:pt>
                <c:pt idx="7355">
                  <c:v>0.88042102752532458</c:v>
                </c:pt>
                <c:pt idx="7356">
                  <c:v>0.83679885488037409</c:v>
                </c:pt>
                <c:pt idx="7357">
                  <c:v>0.78924563646732382</c:v>
                </c:pt>
                <c:pt idx="7358">
                  <c:v>0.99270501450109461</c:v>
                </c:pt>
                <c:pt idx="7359">
                  <c:v>0.99999999999997113</c:v>
                </c:pt>
                <c:pt idx="7360">
                  <c:v>0.99999999999997113</c:v>
                </c:pt>
                <c:pt idx="7361">
                  <c:v>0.99999999999997158</c:v>
                </c:pt>
                <c:pt idx="7362">
                  <c:v>0.99999999999997102</c:v>
                </c:pt>
                <c:pt idx="7363">
                  <c:v>0.99999999999997136</c:v>
                </c:pt>
                <c:pt idx="7364">
                  <c:v>0.99999999999997191</c:v>
                </c:pt>
                <c:pt idx="7365">
                  <c:v>0.91634813469089105</c:v>
                </c:pt>
                <c:pt idx="7366">
                  <c:v>0.78145436504799715</c:v>
                </c:pt>
                <c:pt idx="7367">
                  <c:v>0.73353371403140721</c:v>
                </c:pt>
                <c:pt idx="7368">
                  <c:v>0.67644240480893458</c:v>
                </c:pt>
                <c:pt idx="7369">
                  <c:v>0.63345409486875259</c:v>
                </c:pt>
                <c:pt idx="7370">
                  <c:v>0.64917317125255569</c:v>
                </c:pt>
                <c:pt idx="7371">
                  <c:v>0.62868121113990605</c:v>
                </c:pt>
                <c:pt idx="7372">
                  <c:v>0.68138025541107594</c:v>
                </c:pt>
                <c:pt idx="7373">
                  <c:v>0.7190383084342179</c:v>
                </c:pt>
                <c:pt idx="7374">
                  <c:v>0.82974480949559204</c:v>
                </c:pt>
                <c:pt idx="7375">
                  <c:v>0.81345299698403084</c:v>
                </c:pt>
                <c:pt idx="7376">
                  <c:v>0.74981928521387264</c:v>
                </c:pt>
                <c:pt idx="7377">
                  <c:v>0.73013087543529376</c:v>
                </c:pt>
                <c:pt idx="7378">
                  <c:v>0.74252550321934618</c:v>
                </c:pt>
                <c:pt idx="7379">
                  <c:v>0.84797491321623619</c:v>
                </c:pt>
                <c:pt idx="7380">
                  <c:v>0.9861654358087103</c:v>
                </c:pt>
                <c:pt idx="7381">
                  <c:v>1.0000000000000002</c:v>
                </c:pt>
                <c:pt idx="7382">
                  <c:v>1.0000000000000004</c:v>
                </c:pt>
                <c:pt idx="7383">
                  <c:v>0.99999999999999944</c:v>
                </c:pt>
                <c:pt idx="7384">
                  <c:v>1.0000000000000004</c:v>
                </c:pt>
                <c:pt idx="7385">
                  <c:v>1</c:v>
                </c:pt>
                <c:pt idx="7386">
                  <c:v>0.99999999999999967</c:v>
                </c:pt>
                <c:pt idx="7387">
                  <c:v>1.0000000000000002</c:v>
                </c:pt>
                <c:pt idx="7388">
                  <c:v>1.0000000000000007</c:v>
                </c:pt>
                <c:pt idx="7389">
                  <c:v>0.99999999999999933</c:v>
                </c:pt>
                <c:pt idx="7390">
                  <c:v>0.99999999999999967</c:v>
                </c:pt>
                <c:pt idx="7391">
                  <c:v>0.99999999999999967</c:v>
                </c:pt>
                <c:pt idx="7392">
                  <c:v>0.97728634138700321</c:v>
                </c:pt>
                <c:pt idx="7393">
                  <c:v>0.83863336558007506</c:v>
                </c:pt>
                <c:pt idx="7394">
                  <c:v>0.72744258454386568</c:v>
                </c:pt>
                <c:pt idx="7395">
                  <c:v>0.66102039205643148</c:v>
                </c:pt>
                <c:pt idx="7396">
                  <c:v>0.57159850620280828</c:v>
                </c:pt>
                <c:pt idx="7397">
                  <c:v>0.59878133638750319</c:v>
                </c:pt>
                <c:pt idx="7398">
                  <c:v>0.65398398381556222</c:v>
                </c:pt>
                <c:pt idx="7399">
                  <c:v>0.21589625178586253</c:v>
                </c:pt>
                <c:pt idx="7400">
                  <c:v>1.2745748580763307E-2</c:v>
                </c:pt>
                <c:pt idx="7401">
                  <c:v>1.2446897954131066E-2</c:v>
                </c:pt>
                <c:pt idx="7402">
                  <c:v>1.6678712050559416E-2</c:v>
                </c:pt>
                <c:pt idx="7403">
                  <c:v>1.7421509892223418E-2</c:v>
                </c:pt>
                <c:pt idx="7404">
                  <c:v>0.12416185676876511</c:v>
                </c:pt>
                <c:pt idx="7405">
                  <c:v>0.26593147579734178</c:v>
                </c:pt>
                <c:pt idx="7406">
                  <c:v>0.3343101791584368</c:v>
                </c:pt>
                <c:pt idx="7407">
                  <c:v>0.50645372005802214</c:v>
                </c:pt>
                <c:pt idx="7408">
                  <c:v>0.7343097054642268</c:v>
                </c:pt>
                <c:pt idx="7409">
                  <c:v>0.75277700738329956</c:v>
                </c:pt>
                <c:pt idx="7410">
                  <c:v>0.99999999999996703</c:v>
                </c:pt>
                <c:pt idx="7411">
                  <c:v>0.99999999999996814</c:v>
                </c:pt>
                <c:pt idx="7412">
                  <c:v>0.95569506226465173</c:v>
                </c:pt>
                <c:pt idx="7413">
                  <c:v>0.73005182273653868</c:v>
                </c:pt>
                <c:pt idx="7414">
                  <c:v>0.51843473846519994</c:v>
                </c:pt>
                <c:pt idx="7415">
                  <c:v>0.25890998371323892</c:v>
                </c:pt>
                <c:pt idx="7416">
                  <c:v>1.6064444949792429E-2</c:v>
                </c:pt>
                <c:pt idx="7417">
                  <c:v>1.4574652956174751E-2</c:v>
                </c:pt>
                <c:pt idx="7418">
                  <c:v>1.4525529916490079E-2</c:v>
                </c:pt>
                <c:pt idx="7419">
                  <c:v>1.5930935556936431E-2</c:v>
                </c:pt>
                <c:pt idx="7420">
                  <c:v>1.3121967590601281E-2</c:v>
                </c:pt>
                <c:pt idx="7421">
                  <c:v>1.4327058897920341E-2</c:v>
                </c:pt>
                <c:pt idx="7422">
                  <c:v>0.23901825016398257</c:v>
                </c:pt>
                <c:pt idx="7423">
                  <c:v>0.4003486250668587</c:v>
                </c:pt>
                <c:pt idx="7424">
                  <c:v>0.12443946594692321</c:v>
                </c:pt>
                <c:pt idx="7425">
                  <c:v>1.3762039117775982E-2</c:v>
                </c:pt>
                <c:pt idx="7426">
                  <c:v>1.4253836500937965E-2</c:v>
                </c:pt>
                <c:pt idx="7427">
                  <c:v>1.4245313556644624E-2</c:v>
                </c:pt>
                <c:pt idx="7428">
                  <c:v>1.5067485741092746E-2</c:v>
                </c:pt>
                <c:pt idx="7429">
                  <c:v>1.5771454826218695E-2</c:v>
                </c:pt>
                <c:pt idx="7430">
                  <c:v>1.3148095750031622E-2</c:v>
                </c:pt>
                <c:pt idx="7431">
                  <c:v>0.3904738173398512</c:v>
                </c:pt>
                <c:pt idx="7432">
                  <c:v>0.99999999999996558</c:v>
                </c:pt>
                <c:pt idx="7433">
                  <c:v>0.99999999999996958</c:v>
                </c:pt>
                <c:pt idx="7434">
                  <c:v>0.99999999999996958</c:v>
                </c:pt>
                <c:pt idx="7435">
                  <c:v>0.99999999999996814</c:v>
                </c:pt>
                <c:pt idx="7436">
                  <c:v>0.99999999999996869</c:v>
                </c:pt>
                <c:pt idx="7437">
                  <c:v>0.65330715764183578</c:v>
                </c:pt>
                <c:pt idx="7438">
                  <c:v>0.42162067908227968</c:v>
                </c:pt>
                <c:pt idx="7439">
                  <c:v>0.28109303112028655</c:v>
                </c:pt>
                <c:pt idx="7440">
                  <c:v>1.4563292454399863E-2</c:v>
                </c:pt>
                <c:pt idx="7441">
                  <c:v>0.20299805841978633</c:v>
                </c:pt>
                <c:pt idx="7442">
                  <c:v>9.3233773759794511E-2</c:v>
                </c:pt>
                <c:pt idx="7443">
                  <c:v>9.8302624823281129E-2</c:v>
                </c:pt>
                <c:pt idx="7444">
                  <c:v>0.12637721001821459</c:v>
                </c:pt>
                <c:pt idx="7445">
                  <c:v>0.25023115093756465</c:v>
                </c:pt>
                <c:pt idx="7446">
                  <c:v>0.50329935537534365</c:v>
                </c:pt>
                <c:pt idx="7447">
                  <c:v>0.70689697195162171</c:v>
                </c:pt>
                <c:pt idx="7448">
                  <c:v>0.35101631374132375</c:v>
                </c:pt>
                <c:pt idx="7449">
                  <c:v>0.22339945707469971</c:v>
                </c:pt>
                <c:pt idx="7450">
                  <c:v>0.16233969198926806</c:v>
                </c:pt>
                <c:pt idx="7451">
                  <c:v>0.29973872415128344</c:v>
                </c:pt>
                <c:pt idx="7452">
                  <c:v>2.7961387347543873E-2</c:v>
                </c:pt>
                <c:pt idx="7453">
                  <c:v>2.8638102459279807E-2</c:v>
                </c:pt>
                <c:pt idx="7454">
                  <c:v>3.590452018285601E-2</c:v>
                </c:pt>
                <c:pt idx="7455">
                  <c:v>0.43773250182292189</c:v>
                </c:pt>
                <c:pt idx="7456">
                  <c:v>0.99999999999996991</c:v>
                </c:pt>
                <c:pt idx="7457">
                  <c:v>0.99999999999997069</c:v>
                </c:pt>
                <c:pt idx="7458">
                  <c:v>0.9999999999999698</c:v>
                </c:pt>
                <c:pt idx="7459">
                  <c:v>0.99999999999997025</c:v>
                </c:pt>
                <c:pt idx="7460">
                  <c:v>0.99999999999996991</c:v>
                </c:pt>
                <c:pt idx="7461">
                  <c:v>0.82336342506430882</c:v>
                </c:pt>
                <c:pt idx="7462">
                  <c:v>0.61002912852147639</c:v>
                </c:pt>
                <c:pt idx="7463">
                  <c:v>0.51227280010099063</c:v>
                </c:pt>
                <c:pt idx="7464">
                  <c:v>0.38496853213002663</c:v>
                </c:pt>
                <c:pt idx="7465">
                  <c:v>0.38631408519562344</c:v>
                </c:pt>
                <c:pt idx="7466">
                  <c:v>0.37697818932438976</c:v>
                </c:pt>
                <c:pt idx="7467">
                  <c:v>0.38381850345155966</c:v>
                </c:pt>
                <c:pt idx="7468">
                  <c:v>0.48540083956704111</c:v>
                </c:pt>
                <c:pt idx="7469">
                  <c:v>0.74466635122913227</c:v>
                </c:pt>
                <c:pt idx="7470">
                  <c:v>0.99999999999997402</c:v>
                </c:pt>
                <c:pt idx="7471">
                  <c:v>0.99999999999997347</c:v>
                </c:pt>
                <c:pt idx="7472">
                  <c:v>0.99999999999997347</c:v>
                </c:pt>
                <c:pt idx="7473">
                  <c:v>0.95755090091140382</c:v>
                </c:pt>
                <c:pt idx="7474">
                  <c:v>0.90406280451032406</c:v>
                </c:pt>
                <c:pt idx="7475">
                  <c:v>0.93429330946926081</c:v>
                </c:pt>
                <c:pt idx="7476">
                  <c:v>0.9269152240771511</c:v>
                </c:pt>
                <c:pt idx="7477">
                  <c:v>0.92622635327604208</c:v>
                </c:pt>
                <c:pt idx="7478">
                  <c:v>0.99999999999997202</c:v>
                </c:pt>
                <c:pt idx="7479">
                  <c:v>0.99999999999997169</c:v>
                </c:pt>
                <c:pt idx="7480">
                  <c:v>0.99999999999997158</c:v>
                </c:pt>
                <c:pt idx="7481">
                  <c:v>0.99999999999997136</c:v>
                </c:pt>
                <c:pt idx="7482">
                  <c:v>0.99999999999997158</c:v>
                </c:pt>
                <c:pt idx="7483">
                  <c:v>0.99999999999997169</c:v>
                </c:pt>
                <c:pt idx="7484">
                  <c:v>0.99999999999997191</c:v>
                </c:pt>
                <c:pt idx="7485">
                  <c:v>0.89889281654996611</c:v>
                </c:pt>
                <c:pt idx="7486">
                  <c:v>0.77452644017653083</c:v>
                </c:pt>
                <c:pt idx="7487">
                  <c:v>0.57725749523327419</c:v>
                </c:pt>
                <c:pt idx="7488">
                  <c:v>0.41459436872075345</c:v>
                </c:pt>
                <c:pt idx="7489">
                  <c:v>0.31896534388816822</c:v>
                </c:pt>
                <c:pt idx="7490">
                  <c:v>0.27157681465233297</c:v>
                </c:pt>
                <c:pt idx="7491">
                  <c:v>0.24948575916042073</c:v>
                </c:pt>
                <c:pt idx="7492">
                  <c:v>0.23757297483579612</c:v>
                </c:pt>
                <c:pt idx="7493">
                  <c:v>0.2756968100322213</c:v>
                </c:pt>
                <c:pt idx="7494">
                  <c:v>0.44358455942629593</c:v>
                </c:pt>
                <c:pt idx="7495">
                  <c:v>0.67913109226909751</c:v>
                </c:pt>
                <c:pt idx="7496">
                  <c:v>0.40282433156694103</c:v>
                </c:pt>
                <c:pt idx="7497">
                  <c:v>0.17784810072526461</c:v>
                </c:pt>
                <c:pt idx="7498">
                  <c:v>0.12806125459225762</c:v>
                </c:pt>
                <c:pt idx="7499">
                  <c:v>0.14135050941638358</c:v>
                </c:pt>
                <c:pt idx="7500">
                  <c:v>0.12996347831681529</c:v>
                </c:pt>
                <c:pt idx="7501">
                  <c:v>0.14881721401326503</c:v>
                </c:pt>
                <c:pt idx="7502">
                  <c:v>0.3632722772255273</c:v>
                </c:pt>
                <c:pt idx="7503">
                  <c:v>0.87489942850150071</c:v>
                </c:pt>
                <c:pt idx="7504">
                  <c:v>0.99999999999997347</c:v>
                </c:pt>
                <c:pt idx="7505">
                  <c:v>0.99999999999997402</c:v>
                </c:pt>
                <c:pt idx="7506">
                  <c:v>0.99999999999997391</c:v>
                </c:pt>
                <c:pt idx="7507">
                  <c:v>0.99999999999997391</c:v>
                </c:pt>
                <c:pt idx="7508">
                  <c:v>0.99999999999997424</c:v>
                </c:pt>
                <c:pt idx="7509">
                  <c:v>0.96568175483724572</c:v>
                </c:pt>
                <c:pt idx="7510">
                  <c:v>0.90578703503654756</c:v>
                </c:pt>
                <c:pt idx="7511">
                  <c:v>0.87007104716815398</c:v>
                </c:pt>
                <c:pt idx="7512">
                  <c:v>0.83669297680095389</c:v>
                </c:pt>
                <c:pt idx="7513">
                  <c:v>0.84029981549064336</c:v>
                </c:pt>
                <c:pt idx="7514">
                  <c:v>0.85323258392252399</c:v>
                </c:pt>
                <c:pt idx="7515">
                  <c:v>0.85670513710698459</c:v>
                </c:pt>
                <c:pt idx="7516">
                  <c:v>0.89166294133111812</c:v>
                </c:pt>
                <c:pt idx="7517">
                  <c:v>0.97600494112142422</c:v>
                </c:pt>
                <c:pt idx="7518">
                  <c:v>0.99999999999997369</c:v>
                </c:pt>
                <c:pt idx="7519">
                  <c:v>0.99999999999997347</c:v>
                </c:pt>
                <c:pt idx="7520">
                  <c:v>0.99999999999997347</c:v>
                </c:pt>
                <c:pt idx="7521">
                  <c:v>0.99999999999997258</c:v>
                </c:pt>
                <c:pt idx="7522">
                  <c:v>0.99999999999997302</c:v>
                </c:pt>
                <c:pt idx="7523">
                  <c:v>0.98419862227316413</c:v>
                </c:pt>
                <c:pt idx="7524">
                  <c:v>0.94405739447663373</c:v>
                </c:pt>
                <c:pt idx="7525">
                  <c:v>0.87395644868544953</c:v>
                </c:pt>
                <c:pt idx="7526">
                  <c:v>0.91015358428562165</c:v>
                </c:pt>
                <c:pt idx="7527">
                  <c:v>0.99999999999997391</c:v>
                </c:pt>
                <c:pt idx="7528">
                  <c:v>0.99999999999997369</c:v>
                </c:pt>
                <c:pt idx="7529">
                  <c:v>0.99999999999997391</c:v>
                </c:pt>
                <c:pt idx="7530">
                  <c:v>0.99999999999997313</c:v>
                </c:pt>
                <c:pt idx="7531">
                  <c:v>0.99999999999997369</c:v>
                </c:pt>
                <c:pt idx="7532">
                  <c:v>0.99999999999997391</c:v>
                </c:pt>
                <c:pt idx="7533">
                  <c:v>0.88764270529357892</c:v>
                </c:pt>
                <c:pt idx="7534">
                  <c:v>0.68842094124784581</c:v>
                </c:pt>
                <c:pt idx="7535">
                  <c:v>0.54616329072593606</c:v>
                </c:pt>
                <c:pt idx="7536">
                  <c:v>0.39209664828881857</c:v>
                </c:pt>
                <c:pt idx="7537">
                  <c:v>0.17220822485966908</c:v>
                </c:pt>
                <c:pt idx="7538">
                  <c:v>0.14552534628481417</c:v>
                </c:pt>
                <c:pt idx="7539">
                  <c:v>8.5366026518005872E-2</c:v>
                </c:pt>
                <c:pt idx="7540">
                  <c:v>4.5553437544818345E-2</c:v>
                </c:pt>
                <c:pt idx="7541">
                  <c:v>8.1033918636438523E-2</c:v>
                </c:pt>
                <c:pt idx="7542">
                  <c:v>0.12681402095409067</c:v>
                </c:pt>
                <c:pt idx="7543">
                  <c:v>3.0338791841354185E-2</c:v>
                </c:pt>
                <c:pt idx="7544">
                  <c:v>2.745824544889601E-2</c:v>
                </c:pt>
                <c:pt idx="7545">
                  <c:v>2.398469151562849E-2</c:v>
                </c:pt>
                <c:pt idx="7546">
                  <c:v>2.4512393305110063E-2</c:v>
                </c:pt>
                <c:pt idx="7547">
                  <c:v>2.4659058901288611E-2</c:v>
                </c:pt>
                <c:pt idx="7548">
                  <c:v>2.6093653515397709E-2</c:v>
                </c:pt>
                <c:pt idx="7549">
                  <c:v>2.7418818665099563E-2</c:v>
                </c:pt>
                <c:pt idx="7550">
                  <c:v>2.103893017542174E-2</c:v>
                </c:pt>
                <c:pt idx="7551">
                  <c:v>0.23323546906932138</c:v>
                </c:pt>
                <c:pt idx="7552">
                  <c:v>0.91042869495428824</c:v>
                </c:pt>
                <c:pt idx="7553">
                  <c:v>0.96807259462246853</c:v>
                </c:pt>
                <c:pt idx="7554">
                  <c:v>0.99999999999996902</c:v>
                </c:pt>
                <c:pt idx="7555">
                  <c:v>0.99999999999996869</c:v>
                </c:pt>
                <c:pt idx="7556">
                  <c:v>0.99999999999997025</c:v>
                </c:pt>
                <c:pt idx="7557">
                  <c:v>0.9999999999999698</c:v>
                </c:pt>
                <c:pt idx="7558">
                  <c:v>0.9999999999999698</c:v>
                </c:pt>
                <c:pt idx="7559">
                  <c:v>0.99999999999997014</c:v>
                </c:pt>
                <c:pt idx="7560">
                  <c:v>0.99999999999997258</c:v>
                </c:pt>
                <c:pt idx="7561">
                  <c:v>0.87966712777081968</c:v>
                </c:pt>
                <c:pt idx="7562">
                  <c:v>0.72399096757271386</c:v>
                </c:pt>
                <c:pt idx="7563">
                  <c:v>0.67775047788231069</c:v>
                </c:pt>
                <c:pt idx="7564">
                  <c:v>0.61151063614540957</c:v>
                </c:pt>
                <c:pt idx="7565">
                  <c:v>0.49372971162634222</c:v>
                </c:pt>
                <c:pt idx="7566">
                  <c:v>0.39310018470727182</c:v>
                </c:pt>
                <c:pt idx="7567">
                  <c:v>0.12716928201571392</c:v>
                </c:pt>
                <c:pt idx="7568">
                  <c:v>6.1477515143885712E-2</c:v>
                </c:pt>
                <c:pt idx="7569">
                  <c:v>3.8289437314788323E-2</c:v>
                </c:pt>
                <c:pt idx="7570">
                  <c:v>3.3959392025595662E-2</c:v>
                </c:pt>
                <c:pt idx="7571">
                  <c:v>3.7919678880239449E-2</c:v>
                </c:pt>
                <c:pt idx="7572">
                  <c:v>5.9931133740377965E-2</c:v>
                </c:pt>
                <c:pt idx="7573">
                  <c:v>4.304574722078288E-2</c:v>
                </c:pt>
                <c:pt idx="7574">
                  <c:v>5.6468913063101936E-2</c:v>
                </c:pt>
                <c:pt idx="7575">
                  <c:v>0.54968536749158603</c:v>
                </c:pt>
                <c:pt idx="7576">
                  <c:v>1.0000000000000002</c:v>
                </c:pt>
                <c:pt idx="7577">
                  <c:v>1.0000000000000004</c:v>
                </c:pt>
                <c:pt idx="7578">
                  <c:v>0.99999999999999944</c:v>
                </c:pt>
                <c:pt idx="7579">
                  <c:v>0.99999999999999978</c:v>
                </c:pt>
                <c:pt idx="7580">
                  <c:v>0.99999999999999978</c:v>
                </c:pt>
                <c:pt idx="7581">
                  <c:v>0.99999999999999978</c:v>
                </c:pt>
                <c:pt idx="7582">
                  <c:v>1.0000000000000002</c:v>
                </c:pt>
                <c:pt idx="7583">
                  <c:v>1.0000000000000004</c:v>
                </c:pt>
                <c:pt idx="7584">
                  <c:v>0.99999999999999933</c:v>
                </c:pt>
                <c:pt idx="7585">
                  <c:v>1.0000000000000002</c:v>
                </c:pt>
                <c:pt idx="7586">
                  <c:v>1.0000000000000004</c:v>
                </c:pt>
                <c:pt idx="7587">
                  <c:v>0.99999999999999944</c:v>
                </c:pt>
                <c:pt idx="7588">
                  <c:v>0.99999999999999967</c:v>
                </c:pt>
                <c:pt idx="7589">
                  <c:v>0.99999999999999978</c:v>
                </c:pt>
                <c:pt idx="7590">
                  <c:v>0.99999999999999944</c:v>
                </c:pt>
                <c:pt idx="7591">
                  <c:v>0.99999999999999978</c:v>
                </c:pt>
                <c:pt idx="7592">
                  <c:v>0.99999999999999978</c:v>
                </c:pt>
                <c:pt idx="7593">
                  <c:v>0.99999999999999967</c:v>
                </c:pt>
                <c:pt idx="7594">
                  <c:v>1.0000000000000002</c:v>
                </c:pt>
                <c:pt idx="7595">
                  <c:v>1.0000000000000004</c:v>
                </c:pt>
                <c:pt idx="7596">
                  <c:v>0.99999999999999944</c:v>
                </c:pt>
                <c:pt idx="7597">
                  <c:v>0.99999999999999967</c:v>
                </c:pt>
                <c:pt idx="7598">
                  <c:v>0.99999999999999978</c:v>
                </c:pt>
                <c:pt idx="7599">
                  <c:v>0.99999999999999967</c:v>
                </c:pt>
                <c:pt idx="7600">
                  <c:v>1.0000000000000004</c:v>
                </c:pt>
                <c:pt idx="7601">
                  <c:v>1.0000000000000007</c:v>
                </c:pt>
                <c:pt idx="7602">
                  <c:v>0.99999999999999911</c:v>
                </c:pt>
                <c:pt idx="7603">
                  <c:v>0.99999999999999978</c:v>
                </c:pt>
                <c:pt idx="7604">
                  <c:v>0.99999999999999978</c:v>
                </c:pt>
                <c:pt idx="7605">
                  <c:v>0.99999999999999978</c:v>
                </c:pt>
                <c:pt idx="7606">
                  <c:v>0.99999999999999889</c:v>
                </c:pt>
                <c:pt idx="7607">
                  <c:v>0.99751607074306448</c:v>
                </c:pt>
                <c:pt idx="7608">
                  <c:v>0.95209363872286912</c:v>
                </c:pt>
                <c:pt idx="7609">
                  <c:v>0.91354041852430856</c:v>
                </c:pt>
                <c:pt idx="7610">
                  <c:v>0.84970806639641716</c:v>
                </c:pt>
                <c:pt idx="7611">
                  <c:v>0.81203368687153554</c:v>
                </c:pt>
                <c:pt idx="7612">
                  <c:v>0.79882330509013888</c:v>
                </c:pt>
                <c:pt idx="7613">
                  <c:v>0.80007864809550289</c:v>
                </c:pt>
                <c:pt idx="7614">
                  <c:v>0.82760738608121653</c:v>
                </c:pt>
                <c:pt idx="7615">
                  <c:v>0.88154660667827722</c:v>
                </c:pt>
                <c:pt idx="7616">
                  <c:v>0.77030360222370098</c:v>
                </c:pt>
                <c:pt idx="7617">
                  <c:v>0.63463073471808595</c:v>
                </c:pt>
                <c:pt idx="7618">
                  <c:v>0.59221671645665608</c:v>
                </c:pt>
                <c:pt idx="7619">
                  <c:v>0.59104748766418302</c:v>
                </c:pt>
                <c:pt idx="7620">
                  <c:v>0.68852153558767959</c:v>
                </c:pt>
                <c:pt idx="7621">
                  <c:v>0.73343663822159744</c:v>
                </c:pt>
                <c:pt idx="7622">
                  <c:v>0.84481155233454219</c:v>
                </c:pt>
                <c:pt idx="7623">
                  <c:v>0.9999999999999708</c:v>
                </c:pt>
                <c:pt idx="7624">
                  <c:v>0.99999999999997069</c:v>
                </c:pt>
                <c:pt idx="7625">
                  <c:v>0.99999999999997113</c:v>
                </c:pt>
                <c:pt idx="7626">
                  <c:v>0.99999999999997069</c:v>
                </c:pt>
                <c:pt idx="7627">
                  <c:v>0.9999999999999708</c:v>
                </c:pt>
                <c:pt idx="7628">
                  <c:v>0.99999999999997158</c:v>
                </c:pt>
                <c:pt idx="7629">
                  <c:v>0.90289012287218229</c:v>
                </c:pt>
                <c:pt idx="7630">
                  <c:v>0.77895385610136036</c:v>
                </c:pt>
                <c:pt idx="7631">
                  <c:v>0.65333134632940926</c:v>
                </c:pt>
                <c:pt idx="7632">
                  <c:v>0.48551007421108416</c:v>
                </c:pt>
                <c:pt idx="7633">
                  <c:v>0.42186017113909657</c:v>
                </c:pt>
                <c:pt idx="7634">
                  <c:v>0.45735276431288563</c:v>
                </c:pt>
                <c:pt idx="7635">
                  <c:v>0.48218496607712574</c:v>
                </c:pt>
                <c:pt idx="7636">
                  <c:v>0.60817914650028304</c:v>
                </c:pt>
                <c:pt idx="7637">
                  <c:v>0.76075013546561088</c:v>
                </c:pt>
                <c:pt idx="7638">
                  <c:v>0.99999999999997313</c:v>
                </c:pt>
                <c:pt idx="7639">
                  <c:v>0.99999999999997025</c:v>
                </c:pt>
                <c:pt idx="7640">
                  <c:v>0.99999999999997069</c:v>
                </c:pt>
                <c:pt idx="7641">
                  <c:v>0.99999999999997069</c:v>
                </c:pt>
                <c:pt idx="7642">
                  <c:v>0.98083444004117792</c:v>
                </c:pt>
                <c:pt idx="7643">
                  <c:v>0.72930436146199185</c:v>
                </c:pt>
                <c:pt idx="7644">
                  <c:v>0.48461467936583658</c:v>
                </c:pt>
                <c:pt idx="7645">
                  <c:v>0.45504132832141164</c:v>
                </c:pt>
                <c:pt idx="7646">
                  <c:v>0.75386084156010391</c:v>
                </c:pt>
                <c:pt idx="7647">
                  <c:v>0.99999999999997069</c:v>
                </c:pt>
                <c:pt idx="7648">
                  <c:v>0.99999999999997025</c:v>
                </c:pt>
                <c:pt idx="7649">
                  <c:v>0.9999999999999708</c:v>
                </c:pt>
                <c:pt idx="7650">
                  <c:v>0.99999999999996936</c:v>
                </c:pt>
                <c:pt idx="7651">
                  <c:v>0.99999999999996958</c:v>
                </c:pt>
                <c:pt idx="7652">
                  <c:v>0.99999999999997025</c:v>
                </c:pt>
                <c:pt idx="7653">
                  <c:v>0.76523635902241716</c:v>
                </c:pt>
                <c:pt idx="7654">
                  <c:v>0.57147783541658692</c:v>
                </c:pt>
                <c:pt idx="7655">
                  <c:v>0.38986445797663194</c:v>
                </c:pt>
                <c:pt idx="7656">
                  <c:v>0.26760239227955768</c:v>
                </c:pt>
                <c:pt idx="7657">
                  <c:v>0.21090677409260583</c:v>
                </c:pt>
                <c:pt idx="7658">
                  <c:v>0.17633214681246068</c:v>
                </c:pt>
                <c:pt idx="7659">
                  <c:v>0.19909341367682221</c:v>
                </c:pt>
                <c:pt idx="7660">
                  <c:v>0.16014165363699573</c:v>
                </c:pt>
                <c:pt idx="7661">
                  <c:v>0.24435157427196244</c:v>
                </c:pt>
                <c:pt idx="7662">
                  <c:v>0.43849186826225145</c:v>
                </c:pt>
                <c:pt idx="7663">
                  <c:v>0.75230379130287584</c:v>
                </c:pt>
                <c:pt idx="7664">
                  <c:v>0.57255737285678832</c:v>
                </c:pt>
                <c:pt idx="7665">
                  <c:v>0.35350882949283596</c:v>
                </c:pt>
                <c:pt idx="7666">
                  <c:v>0.23093042229316063</c:v>
                </c:pt>
                <c:pt idx="7667">
                  <c:v>0.27429513473702583</c:v>
                </c:pt>
                <c:pt idx="7668">
                  <c:v>0.17455399263568203</c:v>
                </c:pt>
                <c:pt idx="7669">
                  <c:v>0.33631009005255824</c:v>
                </c:pt>
                <c:pt idx="7670">
                  <c:v>0.50344568007200552</c:v>
                </c:pt>
                <c:pt idx="7671">
                  <c:v>0.91149891032801167</c:v>
                </c:pt>
                <c:pt idx="7672">
                  <c:v>0.9999999999999698</c:v>
                </c:pt>
                <c:pt idx="7673">
                  <c:v>0.99999999999997047</c:v>
                </c:pt>
                <c:pt idx="7674">
                  <c:v>0.99999999999997014</c:v>
                </c:pt>
                <c:pt idx="7675">
                  <c:v>0.9999999999999698</c:v>
                </c:pt>
                <c:pt idx="7676">
                  <c:v>0.99999999999997014</c:v>
                </c:pt>
                <c:pt idx="7677">
                  <c:v>0.85187736487276755</c:v>
                </c:pt>
                <c:pt idx="7678">
                  <c:v>0.63976955218834808</c:v>
                </c:pt>
                <c:pt idx="7679">
                  <c:v>0.46658162287844707</c:v>
                </c:pt>
                <c:pt idx="7680">
                  <c:v>0.37762444482458041</c:v>
                </c:pt>
                <c:pt idx="7681">
                  <c:v>0.354886955020631</c:v>
                </c:pt>
                <c:pt idx="7682">
                  <c:v>0.34706389758907114</c:v>
                </c:pt>
                <c:pt idx="7683">
                  <c:v>0.34933936256276127</c:v>
                </c:pt>
                <c:pt idx="7684">
                  <c:v>0.32284801296528576</c:v>
                </c:pt>
                <c:pt idx="7685">
                  <c:v>0.4404605148813725</c:v>
                </c:pt>
                <c:pt idx="7686">
                  <c:v>0.63852317051280405</c:v>
                </c:pt>
                <c:pt idx="7687">
                  <c:v>0.72643594215082585</c:v>
                </c:pt>
                <c:pt idx="7688">
                  <c:v>0.63906448144183869</c:v>
                </c:pt>
                <c:pt idx="7689">
                  <c:v>0.44775937791643372</c:v>
                </c:pt>
                <c:pt idx="7690">
                  <c:v>0.33437051721585392</c:v>
                </c:pt>
                <c:pt idx="7691">
                  <c:v>0.37031178987568153</c:v>
                </c:pt>
                <c:pt idx="7692">
                  <c:v>0.46173586213494938</c:v>
                </c:pt>
                <c:pt idx="7693">
                  <c:v>0.63614865211950189</c:v>
                </c:pt>
                <c:pt idx="7694">
                  <c:v>0.86165630686956207</c:v>
                </c:pt>
                <c:pt idx="7695">
                  <c:v>0.99999999999999978</c:v>
                </c:pt>
                <c:pt idx="7696">
                  <c:v>0.99999999999999978</c:v>
                </c:pt>
                <c:pt idx="7697">
                  <c:v>0.99999999999999967</c:v>
                </c:pt>
                <c:pt idx="7698">
                  <c:v>0.99999999999999967</c:v>
                </c:pt>
                <c:pt idx="7699">
                  <c:v>0.99999999999999978</c:v>
                </c:pt>
                <c:pt idx="7700">
                  <c:v>0.99999999999999978</c:v>
                </c:pt>
                <c:pt idx="7701">
                  <c:v>0.99999999999999978</c:v>
                </c:pt>
                <c:pt idx="7702">
                  <c:v>1.0000000000000002</c:v>
                </c:pt>
                <c:pt idx="7703">
                  <c:v>1.0000000000000007</c:v>
                </c:pt>
                <c:pt idx="7704">
                  <c:v>0.99999999999999944</c:v>
                </c:pt>
                <c:pt idx="7705">
                  <c:v>0.99999999999999978</c:v>
                </c:pt>
                <c:pt idx="7706">
                  <c:v>0.99999999999999978</c:v>
                </c:pt>
                <c:pt idx="7707">
                  <c:v>0.99999999999999978</c:v>
                </c:pt>
                <c:pt idx="7708">
                  <c:v>1</c:v>
                </c:pt>
                <c:pt idx="7709">
                  <c:v>0.99999999999999978</c:v>
                </c:pt>
                <c:pt idx="7710">
                  <c:v>0.99999999999999967</c:v>
                </c:pt>
                <c:pt idx="7711">
                  <c:v>1.0000000000000004</c:v>
                </c:pt>
                <c:pt idx="7712">
                  <c:v>0.93305049301959075</c:v>
                </c:pt>
                <c:pt idx="7713">
                  <c:v>0.81477061531877182</c:v>
                </c:pt>
                <c:pt idx="7714">
                  <c:v>0.70481335640928333</c:v>
                </c:pt>
                <c:pt idx="7715">
                  <c:v>0.6291837437520541</c:v>
                </c:pt>
                <c:pt idx="7716">
                  <c:v>0.59869375839432393</c:v>
                </c:pt>
                <c:pt idx="7717">
                  <c:v>0.63653957664711192</c:v>
                </c:pt>
                <c:pt idx="7718">
                  <c:v>0.76793093927764766</c:v>
                </c:pt>
                <c:pt idx="7719">
                  <c:v>0.99999999999997335</c:v>
                </c:pt>
                <c:pt idx="7720">
                  <c:v>0.99999999999997247</c:v>
                </c:pt>
                <c:pt idx="7721">
                  <c:v>0.9999999999999728</c:v>
                </c:pt>
                <c:pt idx="7722">
                  <c:v>0.99999999999997247</c:v>
                </c:pt>
                <c:pt idx="7723">
                  <c:v>0.99999999999997247</c:v>
                </c:pt>
                <c:pt idx="7724">
                  <c:v>0.9999999999999728</c:v>
                </c:pt>
                <c:pt idx="7725">
                  <c:v>0.99999999999997513</c:v>
                </c:pt>
                <c:pt idx="7726">
                  <c:v>0.85480348687344077</c:v>
                </c:pt>
                <c:pt idx="7727">
                  <c:v>0.61889837533915382</c:v>
                </c:pt>
                <c:pt idx="7728">
                  <c:v>0.42225288569804237</c:v>
                </c:pt>
                <c:pt idx="7729">
                  <c:v>0.3367459310155248</c:v>
                </c:pt>
                <c:pt idx="7730">
                  <c:v>0.34731952263341259</c:v>
                </c:pt>
                <c:pt idx="7731">
                  <c:v>0.39977763947252731</c:v>
                </c:pt>
                <c:pt idx="7732">
                  <c:v>0.45911994273862317</c:v>
                </c:pt>
                <c:pt idx="7733">
                  <c:v>0.52325068698359323</c:v>
                </c:pt>
                <c:pt idx="7734">
                  <c:v>0.59640272795345506</c:v>
                </c:pt>
                <c:pt idx="7735">
                  <c:v>0.3924442979789185</c:v>
                </c:pt>
                <c:pt idx="7736">
                  <c:v>6.706903983948953E-2</c:v>
                </c:pt>
                <c:pt idx="7737">
                  <c:v>3.240862250513929E-2</c:v>
                </c:pt>
                <c:pt idx="7738">
                  <c:v>3.1207563592847459E-2</c:v>
                </c:pt>
                <c:pt idx="7739">
                  <c:v>2.8824844954343204E-2</c:v>
                </c:pt>
                <c:pt idx="7740">
                  <c:v>3.0754930054387692E-2</c:v>
                </c:pt>
                <c:pt idx="7741">
                  <c:v>3.1823769688642395E-2</c:v>
                </c:pt>
                <c:pt idx="7742">
                  <c:v>3.1841340626911921E-2</c:v>
                </c:pt>
                <c:pt idx="7743">
                  <c:v>0.16637092124242961</c:v>
                </c:pt>
                <c:pt idx="7744">
                  <c:v>0.76857433840799649</c:v>
                </c:pt>
                <c:pt idx="7745">
                  <c:v>0.81192755118165727</c:v>
                </c:pt>
                <c:pt idx="7746">
                  <c:v>0.99999999999996436</c:v>
                </c:pt>
                <c:pt idx="7747">
                  <c:v>0.99999999999996703</c:v>
                </c:pt>
                <c:pt idx="7748">
                  <c:v>0.91372950055471192</c:v>
                </c:pt>
                <c:pt idx="7749">
                  <c:v>0.76687199937177564</c:v>
                </c:pt>
                <c:pt idx="7750">
                  <c:v>0.53214906918284155</c:v>
                </c:pt>
                <c:pt idx="7751">
                  <c:v>0.25260769623087864</c:v>
                </c:pt>
                <c:pt idx="7752">
                  <c:v>4.141869753331389E-2</c:v>
                </c:pt>
                <c:pt idx="7753">
                  <c:v>3.8503710678363182E-2</c:v>
                </c:pt>
                <c:pt idx="7754">
                  <c:v>3.9193568688716075E-2</c:v>
                </c:pt>
                <c:pt idx="7755">
                  <c:v>3.5216325075907828E-2</c:v>
                </c:pt>
                <c:pt idx="7756">
                  <c:v>3.6335668253869725E-2</c:v>
                </c:pt>
                <c:pt idx="7757">
                  <c:v>5.3857488245194603E-2</c:v>
                </c:pt>
                <c:pt idx="7758">
                  <c:v>0.33669139589458924</c:v>
                </c:pt>
                <c:pt idx="7759">
                  <c:v>0.6999286597527683</c:v>
                </c:pt>
                <c:pt idx="7760">
                  <c:v>0.75862678581141529</c:v>
                </c:pt>
                <c:pt idx="7761">
                  <c:v>0.68529518247946275</c:v>
                </c:pt>
                <c:pt idx="7762">
                  <c:v>0.44210161005231008</c:v>
                </c:pt>
                <c:pt idx="7763">
                  <c:v>0.46766151098068642</c:v>
                </c:pt>
                <c:pt idx="7764">
                  <c:v>0.19449707868082725</c:v>
                </c:pt>
                <c:pt idx="7765">
                  <c:v>0.41711944839389042</c:v>
                </c:pt>
                <c:pt idx="7766">
                  <c:v>0.59521765565339635</c:v>
                </c:pt>
                <c:pt idx="7767">
                  <c:v>0.99755944822973963</c:v>
                </c:pt>
                <c:pt idx="7768">
                  <c:v>0.99999999999997391</c:v>
                </c:pt>
                <c:pt idx="7769">
                  <c:v>0.99999999999997402</c:v>
                </c:pt>
                <c:pt idx="7770">
                  <c:v>0.99999999999997313</c:v>
                </c:pt>
                <c:pt idx="7771">
                  <c:v>0.99999999999997369</c:v>
                </c:pt>
                <c:pt idx="7772">
                  <c:v>0.99999999999997402</c:v>
                </c:pt>
                <c:pt idx="7773">
                  <c:v>0.94405706622670604</c:v>
                </c:pt>
                <c:pt idx="7774">
                  <c:v>0.89647270076789654</c:v>
                </c:pt>
                <c:pt idx="7775">
                  <c:v>0.89030834122539759</c:v>
                </c:pt>
                <c:pt idx="7776">
                  <c:v>0.88256569229178983</c:v>
                </c:pt>
                <c:pt idx="7777">
                  <c:v>0.8856116365721507</c:v>
                </c:pt>
                <c:pt idx="7778">
                  <c:v>0.90042459917196316</c:v>
                </c:pt>
                <c:pt idx="7779">
                  <c:v>0.90894246495092645</c:v>
                </c:pt>
                <c:pt idx="7780">
                  <c:v>0.92641716787570949</c:v>
                </c:pt>
                <c:pt idx="7781">
                  <c:v>0.95771913033675693</c:v>
                </c:pt>
                <c:pt idx="7782">
                  <c:v>0.99999999999999967</c:v>
                </c:pt>
                <c:pt idx="7783">
                  <c:v>0.99999999999999978</c:v>
                </c:pt>
                <c:pt idx="7784">
                  <c:v>1</c:v>
                </c:pt>
                <c:pt idx="7785">
                  <c:v>0.99999999999999944</c:v>
                </c:pt>
                <c:pt idx="7786">
                  <c:v>0.99999999999999967</c:v>
                </c:pt>
                <c:pt idx="7787">
                  <c:v>0.99999999999999978</c:v>
                </c:pt>
                <c:pt idx="7788">
                  <c:v>0.99999999999999978</c:v>
                </c:pt>
                <c:pt idx="7789">
                  <c:v>0.99999999999999978</c:v>
                </c:pt>
                <c:pt idx="7790">
                  <c:v>0.99999999999999978</c:v>
                </c:pt>
                <c:pt idx="7791">
                  <c:v>1</c:v>
                </c:pt>
                <c:pt idx="7792">
                  <c:v>1.0000000000000002</c:v>
                </c:pt>
                <c:pt idx="7793">
                  <c:v>1.0000000000000007</c:v>
                </c:pt>
                <c:pt idx="7794">
                  <c:v>0.99999999999999889</c:v>
                </c:pt>
                <c:pt idx="7795">
                  <c:v>0.99999999999999967</c:v>
                </c:pt>
                <c:pt idx="7796">
                  <c:v>0.99999999999999967</c:v>
                </c:pt>
                <c:pt idx="7797">
                  <c:v>0.99999999999999978</c:v>
                </c:pt>
                <c:pt idx="7798">
                  <c:v>1</c:v>
                </c:pt>
                <c:pt idx="7799">
                  <c:v>0.99999999999999978</c:v>
                </c:pt>
                <c:pt idx="7800">
                  <c:v>0.99999999999999978</c:v>
                </c:pt>
                <c:pt idx="7801">
                  <c:v>0.99999999999999978</c:v>
                </c:pt>
                <c:pt idx="7802">
                  <c:v>0.99999999999999978</c:v>
                </c:pt>
                <c:pt idx="7803">
                  <c:v>0.99999999999999978</c:v>
                </c:pt>
                <c:pt idx="7804">
                  <c:v>0.99999999999999967</c:v>
                </c:pt>
                <c:pt idx="7805">
                  <c:v>0.99999999999999978</c:v>
                </c:pt>
                <c:pt idx="7806">
                  <c:v>0.99999999999999944</c:v>
                </c:pt>
                <c:pt idx="7807">
                  <c:v>0.99999999999999978</c:v>
                </c:pt>
                <c:pt idx="7808">
                  <c:v>0.99999999999999978</c:v>
                </c:pt>
                <c:pt idx="7809">
                  <c:v>0.99999999999999978</c:v>
                </c:pt>
                <c:pt idx="7810">
                  <c:v>1.0000000000000002</c:v>
                </c:pt>
                <c:pt idx="7811">
                  <c:v>1.0000000000000004</c:v>
                </c:pt>
                <c:pt idx="7812">
                  <c:v>0.99999999999999944</c:v>
                </c:pt>
                <c:pt idx="7813">
                  <c:v>0.99999999999999978</c:v>
                </c:pt>
                <c:pt idx="7814">
                  <c:v>0.99999999999999978</c:v>
                </c:pt>
                <c:pt idx="7815">
                  <c:v>0.99999999999999978</c:v>
                </c:pt>
                <c:pt idx="7816">
                  <c:v>0.99999999999999978</c:v>
                </c:pt>
                <c:pt idx="7817">
                  <c:v>0.99999999999999978</c:v>
                </c:pt>
                <c:pt idx="7818">
                  <c:v>0.99999999999999967</c:v>
                </c:pt>
                <c:pt idx="7819">
                  <c:v>0.99999999999999967</c:v>
                </c:pt>
                <c:pt idx="7820">
                  <c:v>0.99999999999999967</c:v>
                </c:pt>
                <c:pt idx="7821">
                  <c:v>0.99999999999999967</c:v>
                </c:pt>
                <c:pt idx="7822">
                  <c:v>0.99999999999999978</c:v>
                </c:pt>
                <c:pt idx="7823">
                  <c:v>0.99999999999999978</c:v>
                </c:pt>
                <c:pt idx="7824">
                  <c:v>0.99999999999999944</c:v>
                </c:pt>
                <c:pt idx="7825">
                  <c:v>0.99999999999999967</c:v>
                </c:pt>
                <c:pt idx="7826">
                  <c:v>0.99999999999999967</c:v>
                </c:pt>
                <c:pt idx="7827">
                  <c:v>0.99999999999999967</c:v>
                </c:pt>
                <c:pt idx="7828">
                  <c:v>0.99999999999999978</c:v>
                </c:pt>
                <c:pt idx="7829">
                  <c:v>0.99999999999999978</c:v>
                </c:pt>
                <c:pt idx="7830">
                  <c:v>0.99999999999999967</c:v>
                </c:pt>
                <c:pt idx="7831">
                  <c:v>0.99999999999999978</c:v>
                </c:pt>
                <c:pt idx="7832">
                  <c:v>0.99999999999999967</c:v>
                </c:pt>
                <c:pt idx="7833">
                  <c:v>0.99999999999999967</c:v>
                </c:pt>
                <c:pt idx="7834">
                  <c:v>0.99999999999999967</c:v>
                </c:pt>
                <c:pt idx="7835">
                  <c:v>0.99999999999999967</c:v>
                </c:pt>
                <c:pt idx="7836">
                  <c:v>0.99999999999999967</c:v>
                </c:pt>
                <c:pt idx="7837">
                  <c:v>0.99999999999999978</c:v>
                </c:pt>
                <c:pt idx="7838">
                  <c:v>0.99999999999999978</c:v>
                </c:pt>
                <c:pt idx="7839">
                  <c:v>1</c:v>
                </c:pt>
                <c:pt idx="7840">
                  <c:v>1.0000000000000004</c:v>
                </c:pt>
                <c:pt idx="7841">
                  <c:v>1.0000000000000007</c:v>
                </c:pt>
                <c:pt idx="7842">
                  <c:v>0.99999999999999911</c:v>
                </c:pt>
                <c:pt idx="7843">
                  <c:v>0.99999999999999978</c:v>
                </c:pt>
                <c:pt idx="7844">
                  <c:v>0.99999999999999978</c:v>
                </c:pt>
                <c:pt idx="7845">
                  <c:v>0.99999999999999967</c:v>
                </c:pt>
                <c:pt idx="7846">
                  <c:v>0.99999999999999978</c:v>
                </c:pt>
                <c:pt idx="7847">
                  <c:v>0.99999999999999978</c:v>
                </c:pt>
                <c:pt idx="7848">
                  <c:v>0.99999999999999822</c:v>
                </c:pt>
                <c:pt idx="7849">
                  <c:v>0.99999999999999967</c:v>
                </c:pt>
                <c:pt idx="7850">
                  <c:v>0.99999999999999967</c:v>
                </c:pt>
                <c:pt idx="7851">
                  <c:v>0.99999999999999967</c:v>
                </c:pt>
                <c:pt idx="7852">
                  <c:v>0.99999999999999967</c:v>
                </c:pt>
                <c:pt idx="7853">
                  <c:v>0.99999999999999967</c:v>
                </c:pt>
                <c:pt idx="7854">
                  <c:v>0.99999999999999944</c:v>
                </c:pt>
                <c:pt idx="7855">
                  <c:v>0.99999999999999967</c:v>
                </c:pt>
                <c:pt idx="7856">
                  <c:v>0.99999999999999967</c:v>
                </c:pt>
                <c:pt idx="7857">
                  <c:v>0.99999999999999978</c:v>
                </c:pt>
                <c:pt idx="7858">
                  <c:v>1</c:v>
                </c:pt>
                <c:pt idx="7859">
                  <c:v>1.0000000000000004</c:v>
                </c:pt>
                <c:pt idx="7860">
                  <c:v>0.99999999999999933</c:v>
                </c:pt>
                <c:pt idx="7861">
                  <c:v>0.99999999999999978</c:v>
                </c:pt>
                <c:pt idx="7862">
                  <c:v>0.99999999999999967</c:v>
                </c:pt>
                <c:pt idx="7863">
                  <c:v>0.99999999999999978</c:v>
                </c:pt>
                <c:pt idx="7864">
                  <c:v>0.99999999999999967</c:v>
                </c:pt>
                <c:pt idx="7865">
                  <c:v>0.99999999999999978</c:v>
                </c:pt>
                <c:pt idx="7866">
                  <c:v>0.99999999999999944</c:v>
                </c:pt>
                <c:pt idx="7867">
                  <c:v>0.99999999999999978</c:v>
                </c:pt>
                <c:pt idx="7868">
                  <c:v>0.99999999999999978</c:v>
                </c:pt>
                <c:pt idx="7869">
                  <c:v>1</c:v>
                </c:pt>
                <c:pt idx="7870">
                  <c:v>0.96205996430902019</c:v>
                </c:pt>
                <c:pt idx="7871">
                  <c:v>0.87416854912756103</c:v>
                </c:pt>
                <c:pt idx="7872">
                  <c:v>0.8060166459002055</c:v>
                </c:pt>
                <c:pt idx="7873">
                  <c:v>0.65717394758119851</c:v>
                </c:pt>
                <c:pt idx="7874">
                  <c:v>0.56138415214208637</c:v>
                </c:pt>
                <c:pt idx="7875">
                  <c:v>0.38575107840284262</c:v>
                </c:pt>
                <c:pt idx="7876">
                  <c:v>0.31269038031359636</c:v>
                </c:pt>
                <c:pt idx="7877">
                  <c:v>0.2545112349639328</c:v>
                </c:pt>
                <c:pt idx="7878">
                  <c:v>0.37965350620603083</c:v>
                </c:pt>
                <c:pt idx="7879">
                  <c:v>0.3859700356572735</c:v>
                </c:pt>
                <c:pt idx="7880">
                  <c:v>0.21660687184930216</c:v>
                </c:pt>
                <c:pt idx="7881">
                  <c:v>0.1143854143321003</c:v>
                </c:pt>
                <c:pt idx="7882">
                  <c:v>9.8725912406813512E-2</c:v>
                </c:pt>
                <c:pt idx="7883">
                  <c:v>0.21762236494636467</c:v>
                </c:pt>
                <c:pt idx="7884">
                  <c:v>0.33239277347419277</c:v>
                </c:pt>
                <c:pt idx="7885">
                  <c:v>0.5112590068454792</c:v>
                </c:pt>
                <c:pt idx="7886">
                  <c:v>0.6066176224989086</c:v>
                </c:pt>
                <c:pt idx="7887">
                  <c:v>0.82443936338979373</c:v>
                </c:pt>
                <c:pt idx="7888">
                  <c:v>0.99999999999996958</c:v>
                </c:pt>
                <c:pt idx="7889">
                  <c:v>0.9999999999999698</c:v>
                </c:pt>
                <c:pt idx="7890">
                  <c:v>0.9999999999999688</c:v>
                </c:pt>
                <c:pt idx="7891">
                  <c:v>0.99999999999996925</c:v>
                </c:pt>
                <c:pt idx="7892">
                  <c:v>0.96291345551536289</c:v>
                </c:pt>
                <c:pt idx="7893">
                  <c:v>0.90858755074277631</c:v>
                </c:pt>
                <c:pt idx="7894">
                  <c:v>0.75630211677262826</c:v>
                </c:pt>
                <c:pt idx="7895">
                  <c:v>0.55699600541013949</c:v>
                </c:pt>
                <c:pt idx="7896">
                  <c:v>0.3527738005116311</c:v>
                </c:pt>
                <c:pt idx="7897">
                  <c:v>0.1881948234692202</c:v>
                </c:pt>
                <c:pt idx="7898">
                  <c:v>0.14676664334034825</c:v>
                </c:pt>
                <c:pt idx="7899">
                  <c:v>0.13702774636941356</c:v>
                </c:pt>
                <c:pt idx="7900">
                  <c:v>0.11882276359979718</c:v>
                </c:pt>
                <c:pt idx="7901">
                  <c:v>0.21755532227233765</c:v>
                </c:pt>
                <c:pt idx="7902">
                  <c:v>0.21690604461233254</c:v>
                </c:pt>
                <c:pt idx="7903">
                  <c:v>0.16208641054809617</c:v>
                </c:pt>
                <c:pt idx="7904">
                  <c:v>0.17676301016660376</c:v>
                </c:pt>
                <c:pt idx="7905">
                  <c:v>0.20149646305974103</c:v>
                </c:pt>
                <c:pt idx="7906">
                  <c:v>0.12575820770711021</c:v>
                </c:pt>
                <c:pt idx="7907">
                  <c:v>0.17251653231149716</c:v>
                </c:pt>
                <c:pt idx="7908">
                  <c:v>0.46056133920914444</c:v>
                </c:pt>
                <c:pt idx="7909">
                  <c:v>0.78046136007215738</c:v>
                </c:pt>
                <c:pt idx="7910">
                  <c:v>0.994529444709084</c:v>
                </c:pt>
                <c:pt idx="7911">
                  <c:v>1.0000000000000007</c:v>
                </c:pt>
                <c:pt idx="7912">
                  <c:v>1.0000000000000004</c:v>
                </c:pt>
                <c:pt idx="7913">
                  <c:v>1.0000000000000007</c:v>
                </c:pt>
                <c:pt idx="7914">
                  <c:v>0.99999999999999933</c:v>
                </c:pt>
                <c:pt idx="7915">
                  <c:v>0.99999999999999978</c:v>
                </c:pt>
                <c:pt idx="7916">
                  <c:v>0.99999999999999978</c:v>
                </c:pt>
                <c:pt idx="7917">
                  <c:v>0.99999999999999978</c:v>
                </c:pt>
                <c:pt idx="7918">
                  <c:v>0.99999999999999967</c:v>
                </c:pt>
                <c:pt idx="7919">
                  <c:v>0.99999999999999967</c:v>
                </c:pt>
                <c:pt idx="7920">
                  <c:v>0.99999999999999967</c:v>
                </c:pt>
                <c:pt idx="7921">
                  <c:v>0.99999999999999978</c:v>
                </c:pt>
                <c:pt idx="7922">
                  <c:v>0.99999999999999978</c:v>
                </c:pt>
                <c:pt idx="7923">
                  <c:v>0.99999999999999978</c:v>
                </c:pt>
                <c:pt idx="7924">
                  <c:v>0.99999999999999967</c:v>
                </c:pt>
                <c:pt idx="7925">
                  <c:v>0.99999999999999967</c:v>
                </c:pt>
                <c:pt idx="7926">
                  <c:v>0.99999999999999967</c:v>
                </c:pt>
                <c:pt idx="7927">
                  <c:v>0.99999999999999978</c:v>
                </c:pt>
                <c:pt idx="7928">
                  <c:v>0.99999999999999978</c:v>
                </c:pt>
                <c:pt idx="7929">
                  <c:v>0.99999999999999967</c:v>
                </c:pt>
                <c:pt idx="7930">
                  <c:v>0.99999999999999978</c:v>
                </c:pt>
                <c:pt idx="7931">
                  <c:v>0.99999999999999978</c:v>
                </c:pt>
                <c:pt idx="7932">
                  <c:v>0.99999999999999978</c:v>
                </c:pt>
                <c:pt idx="7933">
                  <c:v>0.99999999999999978</c:v>
                </c:pt>
                <c:pt idx="7934">
                  <c:v>0.99999999999999978</c:v>
                </c:pt>
                <c:pt idx="7935">
                  <c:v>0.99999999999999978</c:v>
                </c:pt>
                <c:pt idx="7936">
                  <c:v>0.99999999999999967</c:v>
                </c:pt>
                <c:pt idx="7937">
                  <c:v>0.99999999999999967</c:v>
                </c:pt>
                <c:pt idx="7938">
                  <c:v>0.99999999999999944</c:v>
                </c:pt>
                <c:pt idx="7939">
                  <c:v>1.0000000000000004</c:v>
                </c:pt>
                <c:pt idx="7940">
                  <c:v>1.0000000000000009</c:v>
                </c:pt>
                <c:pt idx="7941">
                  <c:v>0.99999999999999933</c:v>
                </c:pt>
                <c:pt idx="7942">
                  <c:v>0.99999999999999978</c:v>
                </c:pt>
                <c:pt idx="7943">
                  <c:v>0.99999999999999978</c:v>
                </c:pt>
                <c:pt idx="7944">
                  <c:v>0.99999999999999944</c:v>
                </c:pt>
                <c:pt idx="7945">
                  <c:v>0.99999999999999978</c:v>
                </c:pt>
                <c:pt idx="7946">
                  <c:v>0.99999999999999978</c:v>
                </c:pt>
                <c:pt idx="7947">
                  <c:v>0.99999999999999978</c:v>
                </c:pt>
                <c:pt idx="7948">
                  <c:v>0.99999999999999967</c:v>
                </c:pt>
                <c:pt idx="7949">
                  <c:v>0.99999999999999967</c:v>
                </c:pt>
                <c:pt idx="7950">
                  <c:v>0.99999999999999978</c:v>
                </c:pt>
                <c:pt idx="7951">
                  <c:v>0.99999999999999978</c:v>
                </c:pt>
                <c:pt idx="7952">
                  <c:v>0.99999999999999978</c:v>
                </c:pt>
                <c:pt idx="7953">
                  <c:v>0.99999999999999978</c:v>
                </c:pt>
                <c:pt idx="7954">
                  <c:v>1.0000000000000002</c:v>
                </c:pt>
                <c:pt idx="7955">
                  <c:v>1.0000000000000004</c:v>
                </c:pt>
                <c:pt idx="7956">
                  <c:v>0.99999999999999933</c:v>
                </c:pt>
                <c:pt idx="7957">
                  <c:v>0.99999999999999978</c:v>
                </c:pt>
                <c:pt idx="7958">
                  <c:v>0.99999999999999978</c:v>
                </c:pt>
                <c:pt idx="7959">
                  <c:v>0.99999999999999967</c:v>
                </c:pt>
                <c:pt idx="7960">
                  <c:v>0.99999999999999967</c:v>
                </c:pt>
                <c:pt idx="7961">
                  <c:v>0.99999999999999978</c:v>
                </c:pt>
                <c:pt idx="7962">
                  <c:v>0.99999999999999967</c:v>
                </c:pt>
                <c:pt idx="7963">
                  <c:v>0.99999999999999978</c:v>
                </c:pt>
                <c:pt idx="7964">
                  <c:v>0.99999999999999978</c:v>
                </c:pt>
                <c:pt idx="7965">
                  <c:v>0.99999999999999978</c:v>
                </c:pt>
                <c:pt idx="7966">
                  <c:v>1.0000000000000002</c:v>
                </c:pt>
                <c:pt idx="7967">
                  <c:v>1.0000000000000004</c:v>
                </c:pt>
                <c:pt idx="7968">
                  <c:v>0.99999999999999833</c:v>
                </c:pt>
                <c:pt idx="7969">
                  <c:v>0.99999999999999978</c:v>
                </c:pt>
                <c:pt idx="7970">
                  <c:v>0.99999999999999978</c:v>
                </c:pt>
                <c:pt idx="7971">
                  <c:v>0.99999999999999978</c:v>
                </c:pt>
                <c:pt idx="7972">
                  <c:v>0.99999999999999967</c:v>
                </c:pt>
                <c:pt idx="7973">
                  <c:v>0.99999999999999978</c:v>
                </c:pt>
                <c:pt idx="7974">
                  <c:v>0.99999999999999944</c:v>
                </c:pt>
                <c:pt idx="7975">
                  <c:v>0.99999999999999978</c:v>
                </c:pt>
                <c:pt idx="7976">
                  <c:v>0.99999999999999978</c:v>
                </c:pt>
                <c:pt idx="7977">
                  <c:v>0.99999999999999978</c:v>
                </c:pt>
                <c:pt idx="7978">
                  <c:v>1.0000000000000004</c:v>
                </c:pt>
                <c:pt idx="7979">
                  <c:v>1.0000000000000007</c:v>
                </c:pt>
                <c:pt idx="7980">
                  <c:v>0.99999999999999944</c:v>
                </c:pt>
                <c:pt idx="7981">
                  <c:v>0.99999999999999978</c:v>
                </c:pt>
                <c:pt idx="7982">
                  <c:v>0.99999999999999978</c:v>
                </c:pt>
                <c:pt idx="7983">
                  <c:v>0.99999999999999978</c:v>
                </c:pt>
                <c:pt idx="7984">
                  <c:v>0.99999999999999978</c:v>
                </c:pt>
                <c:pt idx="7985">
                  <c:v>0.99999999999999978</c:v>
                </c:pt>
                <c:pt idx="7986">
                  <c:v>0.99999999999999978</c:v>
                </c:pt>
                <c:pt idx="7987">
                  <c:v>0.99999999999999978</c:v>
                </c:pt>
                <c:pt idx="7988">
                  <c:v>0.99999999999999978</c:v>
                </c:pt>
                <c:pt idx="7989">
                  <c:v>0.97085022956073264</c:v>
                </c:pt>
                <c:pt idx="7990">
                  <c:v>0.90209342666720049</c:v>
                </c:pt>
                <c:pt idx="7991">
                  <c:v>0.87534888156868151</c:v>
                </c:pt>
                <c:pt idx="7992">
                  <c:v>0.82456236568598129</c:v>
                </c:pt>
                <c:pt idx="7993">
                  <c:v>0.81288396426894782</c:v>
                </c:pt>
                <c:pt idx="7994">
                  <c:v>0.82080117211293147</c:v>
                </c:pt>
                <c:pt idx="7995">
                  <c:v>0.79513502470379838</c:v>
                </c:pt>
                <c:pt idx="7996">
                  <c:v>0.8183953221007918</c:v>
                </c:pt>
                <c:pt idx="7997">
                  <c:v>0.82869612987300212</c:v>
                </c:pt>
                <c:pt idx="7998">
                  <c:v>0.85098650681103072</c:v>
                </c:pt>
                <c:pt idx="7999">
                  <c:v>0.96279036359585468</c:v>
                </c:pt>
                <c:pt idx="8000">
                  <c:v>0.99999999999997402</c:v>
                </c:pt>
                <c:pt idx="8001">
                  <c:v>0.99999999999997369</c:v>
                </c:pt>
                <c:pt idx="8002">
                  <c:v>0.99999999999997369</c:v>
                </c:pt>
                <c:pt idx="8003">
                  <c:v>0.99999999999997424</c:v>
                </c:pt>
                <c:pt idx="8004">
                  <c:v>0.99999999999997369</c:v>
                </c:pt>
                <c:pt idx="8005">
                  <c:v>0.99999999999997347</c:v>
                </c:pt>
                <c:pt idx="8006">
                  <c:v>0.99999999999997369</c:v>
                </c:pt>
                <c:pt idx="8007">
                  <c:v>0.99999999999997335</c:v>
                </c:pt>
                <c:pt idx="8008">
                  <c:v>0.99999999999997335</c:v>
                </c:pt>
                <c:pt idx="8009">
                  <c:v>0.99999999999997347</c:v>
                </c:pt>
                <c:pt idx="8010">
                  <c:v>0.9999999999999728</c:v>
                </c:pt>
                <c:pt idx="8011">
                  <c:v>0.99999999999997313</c:v>
                </c:pt>
                <c:pt idx="8012">
                  <c:v>0.99999999999997347</c:v>
                </c:pt>
                <c:pt idx="8013">
                  <c:v>0.79994699035623495</c:v>
                </c:pt>
                <c:pt idx="8014">
                  <c:v>0.62132388918861425</c:v>
                </c:pt>
                <c:pt idx="8015">
                  <c:v>0.42738724896494756</c:v>
                </c:pt>
                <c:pt idx="8016">
                  <c:v>0.27154674660515932</c:v>
                </c:pt>
                <c:pt idx="8017">
                  <c:v>0.21437650058150279</c:v>
                </c:pt>
                <c:pt idx="8018">
                  <c:v>0.19993580806212066</c:v>
                </c:pt>
                <c:pt idx="8019">
                  <c:v>0.21216286763843561</c:v>
                </c:pt>
                <c:pt idx="8020">
                  <c:v>0.22324320208393209</c:v>
                </c:pt>
                <c:pt idx="8021">
                  <c:v>0.31734542223643775</c:v>
                </c:pt>
                <c:pt idx="8022">
                  <c:v>0.49044862063308581</c:v>
                </c:pt>
                <c:pt idx="8023">
                  <c:v>0.64057265344809289</c:v>
                </c:pt>
                <c:pt idx="8024">
                  <c:v>0.58276846104496471</c:v>
                </c:pt>
                <c:pt idx="8025">
                  <c:v>0.40375603364170509</c:v>
                </c:pt>
                <c:pt idx="8026">
                  <c:v>0.20685457271286953</c:v>
                </c:pt>
                <c:pt idx="8027">
                  <c:v>0.18375213192365422</c:v>
                </c:pt>
                <c:pt idx="8028">
                  <c:v>0.21184537493167976</c:v>
                </c:pt>
                <c:pt idx="8029">
                  <c:v>0.35182537344387316</c:v>
                </c:pt>
                <c:pt idx="8030">
                  <c:v>0.70647580722389292</c:v>
                </c:pt>
                <c:pt idx="8031">
                  <c:v>0.94185144877379012</c:v>
                </c:pt>
                <c:pt idx="8032">
                  <c:v>0.99999999999999978</c:v>
                </c:pt>
                <c:pt idx="8033">
                  <c:v>0.99999999999999978</c:v>
                </c:pt>
                <c:pt idx="8034">
                  <c:v>0.99999999999999967</c:v>
                </c:pt>
                <c:pt idx="8035">
                  <c:v>0.99999999999999978</c:v>
                </c:pt>
                <c:pt idx="8036">
                  <c:v>0.99999999999999978</c:v>
                </c:pt>
                <c:pt idx="8037">
                  <c:v>0.99999999999999967</c:v>
                </c:pt>
                <c:pt idx="8038">
                  <c:v>0.99999999999999978</c:v>
                </c:pt>
                <c:pt idx="8039">
                  <c:v>1.0000000000000002</c:v>
                </c:pt>
                <c:pt idx="8040">
                  <c:v>0.99999999999999944</c:v>
                </c:pt>
                <c:pt idx="8041">
                  <c:v>0.99999999999999967</c:v>
                </c:pt>
                <c:pt idx="8042">
                  <c:v>0.99999999999999978</c:v>
                </c:pt>
                <c:pt idx="8043">
                  <c:v>0.99999999999999978</c:v>
                </c:pt>
                <c:pt idx="8044">
                  <c:v>0.99999999999999967</c:v>
                </c:pt>
                <c:pt idx="8045">
                  <c:v>0.99999999999999967</c:v>
                </c:pt>
                <c:pt idx="8046">
                  <c:v>0.99999999999999967</c:v>
                </c:pt>
                <c:pt idx="8047">
                  <c:v>0.99999999999999978</c:v>
                </c:pt>
                <c:pt idx="8048">
                  <c:v>0.99999999999999978</c:v>
                </c:pt>
                <c:pt idx="8049">
                  <c:v>0.99999999999999978</c:v>
                </c:pt>
                <c:pt idx="8050">
                  <c:v>0.99999999999999978</c:v>
                </c:pt>
                <c:pt idx="8051">
                  <c:v>0.99999999999999978</c:v>
                </c:pt>
                <c:pt idx="8052">
                  <c:v>0.99999999999999978</c:v>
                </c:pt>
                <c:pt idx="8053">
                  <c:v>0.99999999999999978</c:v>
                </c:pt>
                <c:pt idx="8054">
                  <c:v>0.99999999999999978</c:v>
                </c:pt>
                <c:pt idx="8055">
                  <c:v>0.99999999999999978</c:v>
                </c:pt>
                <c:pt idx="8056">
                  <c:v>0.99999999999999978</c:v>
                </c:pt>
                <c:pt idx="8057">
                  <c:v>0.99999999999999978</c:v>
                </c:pt>
                <c:pt idx="8058">
                  <c:v>0.99999999999999967</c:v>
                </c:pt>
                <c:pt idx="8059">
                  <c:v>0.99999999999999978</c:v>
                </c:pt>
                <c:pt idx="8060">
                  <c:v>0.99999999999999978</c:v>
                </c:pt>
                <c:pt idx="8061">
                  <c:v>0.99999999999999978</c:v>
                </c:pt>
                <c:pt idx="8062">
                  <c:v>1.0000000000000002</c:v>
                </c:pt>
                <c:pt idx="8063">
                  <c:v>0.97782428035630242</c:v>
                </c:pt>
                <c:pt idx="8064">
                  <c:v>0.97306472594732107</c:v>
                </c:pt>
                <c:pt idx="8065">
                  <c:v>0.96957607318568795</c:v>
                </c:pt>
                <c:pt idx="8066">
                  <c:v>0.97123138793301811</c:v>
                </c:pt>
                <c:pt idx="8067">
                  <c:v>0.97094124820512728</c:v>
                </c:pt>
                <c:pt idx="8068">
                  <c:v>0.9709933476849818</c:v>
                </c:pt>
                <c:pt idx="8069">
                  <c:v>0.98266855960147648</c:v>
                </c:pt>
                <c:pt idx="8070">
                  <c:v>0.99999999999997491</c:v>
                </c:pt>
                <c:pt idx="8071">
                  <c:v>0.97370207417066756</c:v>
                </c:pt>
                <c:pt idx="8072">
                  <c:v>0.96901845877474035</c:v>
                </c:pt>
                <c:pt idx="8073">
                  <c:v>0.963080429926086</c:v>
                </c:pt>
                <c:pt idx="8074">
                  <c:v>0.96091788598284811</c:v>
                </c:pt>
                <c:pt idx="8075">
                  <c:v>0.96092509382519908</c:v>
                </c:pt>
                <c:pt idx="8076">
                  <c:v>0.96106019877043924</c:v>
                </c:pt>
                <c:pt idx="8077">
                  <c:v>0.96175904182407201</c:v>
                </c:pt>
                <c:pt idx="8078">
                  <c:v>0.96923387263407279</c:v>
                </c:pt>
                <c:pt idx="8079">
                  <c:v>0.9999999999999748</c:v>
                </c:pt>
                <c:pt idx="8080">
                  <c:v>0.99999999999997491</c:v>
                </c:pt>
                <c:pt idx="8081">
                  <c:v>0.99999999999997491</c:v>
                </c:pt>
                <c:pt idx="8082">
                  <c:v>0.99999999999997424</c:v>
                </c:pt>
                <c:pt idx="8083">
                  <c:v>0.99999999999997458</c:v>
                </c:pt>
                <c:pt idx="8084">
                  <c:v>0.99999999999997524</c:v>
                </c:pt>
                <c:pt idx="8085">
                  <c:v>0.99999999999997569</c:v>
                </c:pt>
                <c:pt idx="8086">
                  <c:v>0.96749861627807066</c:v>
                </c:pt>
                <c:pt idx="8087">
                  <c:v>0.96406768044041735</c:v>
                </c:pt>
                <c:pt idx="8088">
                  <c:v>0.96005903759354894</c:v>
                </c:pt>
                <c:pt idx="8089">
                  <c:v>0.95952378633247315</c:v>
                </c:pt>
                <c:pt idx="8090">
                  <c:v>0.95896908440148676</c:v>
                </c:pt>
                <c:pt idx="8091">
                  <c:v>0.95782078798984516</c:v>
                </c:pt>
                <c:pt idx="8092">
                  <c:v>0.9616974952672217</c:v>
                </c:pt>
                <c:pt idx="8093">
                  <c:v>0.96610256656313553</c:v>
                </c:pt>
                <c:pt idx="8094">
                  <c:v>0.99720081721074105</c:v>
                </c:pt>
                <c:pt idx="8095">
                  <c:v>0.99999999999997513</c:v>
                </c:pt>
                <c:pt idx="8096">
                  <c:v>0.99999999999997513</c:v>
                </c:pt>
                <c:pt idx="8097">
                  <c:v>0.96876216661885162</c:v>
                </c:pt>
                <c:pt idx="8098">
                  <c:v>0.96791203109776525</c:v>
                </c:pt>
                <c:pt idx="8099">
                  <c:v>0.97196423187686232</c:v>
                </c:pt>
                <c:pt idx="8100">
                  <c:v>0.9804545885810636</c:v>
                </c:pt>
                <c:pt idx="8101">
                  <c:v>1</c:v>
                </c:pt>
                <c:pt idx="8102">
                  <c:v>0.99999999999999978</c:v>
                </c:pt>
                <c:pt idx="8103">
                  <c:v>0.99999999999999978</c:v>
                </c:pt>
                <c:pt idx="8104">
                  <c:v>0.99999999999999978</c:v>
                </c:pt>
                <c:pt idx="8105">
                  <c:v>0.99999999999999978</c:v>
                </c:pt>
                <c:pt idx="8106">
                  <c:v>0.99999999999999967</c:v>
                </c:pt>
                <c:pt idx="8107">
                  <c:v>1.0000000000000002</c:v>
                </c:pt>
                <c:pt idx="8108">
                  <c:v>1.0000000000000007</c:v>
                </c:pt>
                <c:pt idx="8109">
                  <c:v>0.99999999999999933</c:v>
                </c:pt>
                <c:pt idx="8110">
                  <c:v>0.99999999999999967</c:v>
                </c:pt>
                <c:pt idx="8111">
                  <c:v>0.98923241222840308</c:v>
                </c:pt>
                <c:pt idx="8112">
                  <c:v>0.97637651805287484</c:v>
                </c:pt>
                <c:pt idx="8113">
                  <c:v>0.97470563722079917</c:v>
                </c:pt>
                <c:pt idx="8114">
                  <c:v>0.9747884520256711</c:v>
                </c:pt>
                <c:pt idx="8115">
                  <c:v>0.97220700410190353</c:v>
                </c:pt>
                <c:pt idx="8116">
                  <c:v>0.97034514893098633</c:v>
                </c:pt>
                <c:pt idx="8117">
                  <c:v>0.97202050330879552</c:v>
                </c:pt>
                <c:pt idx="8118">
                  <c:v>0.97170701147521998</c:v>
                </c:pt>
                <c:pt idx="8119">
                  <c:v>0.9999999999999758</c:v>
                </c:pt>
                <c:pt idx="8120">
                  <c:v>0.97648214443863712</c:v>
                </c:pt>
                <c:pt idx="8121">
                  <c:v>0.97001956779677168</c:v>
                </c:pt>
                <c:pt idx="8122">
                  <c:v>0.96997611546755325</c:v>
                </c:pt>
                <c:pt idx="8123">
                  <c:v>0.97046731770771011</c:v>
                </c:pt>
                <c:pt idx="8124">
                  <c:v>0.97033742105430876</c:v>
                </c:pt>
                <c:pt idx="8125">
                  <c:v>0.97225467712372993</c:v>
                </c:pt>
                <c:pt idx="8126">
                  <c:v>0.99999999999999967</c:v>
                </c:pt>
                <c:pt idx="8127">
                  <c:v>1</c:v>
                </c:pt>
                <c:pt idx="8128">
                  <c:v>0.99999999999999978</c:v>
                </c:pt>
                <c:pt idx="8129">
                  <c:v>0.99999999999999978</c:v>
                </c:pt>
                <c:pt idx="8130">
                  <c:v>0.99999999999999967</c:v>
                </c:pt>
                <c:pt idx="8131">
                  <c:v>0.99999999999999967</c:v>
                </c:pt>
                <c:pt idx="8132">
                  <c:v>0.99999999999999978</c:v>
                </c:pt>
                <c:pt idx="8133">
                  <c:v>0.99999999999999978</c:v>
                </c:pt>
                <c:pt idx="8134">
                  <c:v>0.96970591158598662</c:v>
                </c:pt>
                <c:pt idx="8135">
                  <c:v>0.77251318048495887</c:v>
                </c:pt>
                <c:pt idx="8136">
                  <c:v>0.50658922021382558</c:v>
                </c:pt>
                <c:pt idx="8137">
                  <c:v>0.34424147979184899</c:v>
                </c:pt>
                <c:pt idx="8138">
                  <c:v>0.25185967737539666</c:v>
                </c:pt>
                <c:pt idx="8139">
                  <c:v>0.20459213714133839</c:v>
                </c:pt>
                <c:pt idx="8140">
                  <c:v>0.16971441482656724</c:v>
                </c:pt>
                <c:pt idx="8141">
                  <c:v>0.204082072763519</c:v>
                </c:pt>
                <c:pt idx="8142">
                  <c:v>0.31756105017201092</c:v>
                </c:pt>
                <c:pt idx="8143">
                  <c:v>0.56172267932237907</c:v>
                </c:pt>
                <c:pt idx="8144">
                  <c:v>0.33149292216537007</c:v>
                </c:pt>
                <c:pt idx="8145">
                  <c:v>0.1575559167223973</c:v>
                </c:pt>
                <c:pt idx="8146">
                  <c:v>0.12083672044490629</c:v>
                </c:pt>
                <c:pt idx="8147">
                  <c:v>0.14304285587611551</c:v>
                </c:pt>
                <c:pt idx="8148">
                  <c:v>0.13513806740122722</c:v>
                </c:pt>
                <c:pt idx="8149">
                  <c:v>0.23258655724817223</c:v>
                </c:pt>
                <c:pt idx="8150">
                  <c:v>0.68845552441769531</c:v>
                </c:pt>
                <c:pt idx="8151">
                  <c:v>0.99999999999997424</c:v>
                </c:pt>
                <c:pt idx="8152">
                  <c:v>0.99999999999997069</c:v>
                </c:pt>
                <c:pt idx="8153">
                  <c:v>0.9999999999999708</c:v>
                </c:pt>
                <c:pt idx="8154">
                  <c:v>0.99999999999997014</c:v>
                </c:pt>
                <c:pt idx="8155">
                  <c:v>0.9999999999999698</c:v>
                </c:pt>
                <c:pt idx="8156">
                  <c:v>0.9999999999999708</c:v>
                </c:pt>
                <c:pt idx="8157">
                  <c:v>0.84195445623642429</c:v>
                </c:pt>
                <c:pt idx="8158">
                  <c:v>0.73638744854755867</c:v>
                </c:pt>
                <c:pt idx="8159">
                  <c:v>0.69687463025392171</c:v>
                </c:pt>
                <c:pt idx="8160">
                  <c:v>0.61634773831526146</c:v>
                </c:pt>
                <c:pt idx="8161">
                  <c:v>0.61677601439710794</c:v>
                </c:pt>
                <c:pt idx="8162">
                  <c:v>0.66035288247744284</c:v>
                </c:pt>
                <c:pt idx="8163">
                  <c:v>0.75437968444347492</c:v>
                </c:pt>
                <c:pt idx="8164">
                  <c:v>0.84147204202633741</c:v>
                </c:pt>
                <c:pt idx="8165">
                  <c:v>0.94489444671331735</c:v>
                </c:pt>
                <c:pt idx="8166">
                  <c:v>0.99999999999997435</c:v>
                </c:pt>
                <c:pt idx="8167">
                  <c:v>0.99999999999997435</c:v>
                </c:pt>
                <c:pt idx="8168">
                  <c:v>0.99999999999997458</c:v>
                </c:pt>
                <c:pt idx="8169">
                  <c:v>0.98676762205805391</c:v>
                </c:pt>
                <c:pt idx="8170">
                  <c:v>0.9295465706791628</c:v>
                </c:pt>
                <c:pt idx="8171">
                  <c:v>0.93230615942138217</c:v>
                </c:pt>
                <c:pt idx="8172">
                  <c:v>0.93103181972105009</c:v>
                </c:pt>
                <c:pt idx="8173">
                  <c:v>0.93764156068074944</c:v>
                </c:pt>
                <c:pt idx="8174">
                  <c:v>0.9691824891886256</c:v>
                </c:pt>
                <c:pt idx="8175">
                  <c:v>0.99999999999999978</c:v>
                </c:pt>
                <c:pt idx="8176">
                  <c:v>0.99999999999999967</c:v>
                </c:pt>
                <c:pt idx="8177">
                  <c:v>0.99999999999999967</c:v>
                </c:pt>
                <c:pt idx="8178">
                  <c:v>0.99999999999999967</c:v>
                </c:pt>
                <c:pt idx="8179">
                  <c:v>0.99999999999999978</c:v>
                </c:pt>
                <c:pt idx="8180">
                  <c:v>0.99999999999999978</c:v>
                </c:pt>
                <c:pt idx="8181">
                  <c:v>0.99999999999999978</c:v>
                </c:pt>
                <c:pt idx="8182">
                  <c:v>0.99999999999999978</c:v>
                </c:pt>
                <c:pt idx="8183">
                  <c:v>0.99999999999999978</c:v>
                </c:pt>
                <c:pt idx="8184">
                  <c:v>0.99999999999999944</c:v>
                </c:pt>
                <c:pt idx="8185">
                  <c:v>1.0000000000000002</c:v>
                </c:pt>
                <c:pt idx="8186">
                  <c:v>1.0000000000000007</c:v>
                </c:pt>
                <c:pt idx="8187">
                  <c:v>0.99999999999999944</c:v>
                </c:pt>
                <c:pt idx="8188">
                  <c:v>0.99999999999999978</c:v>
                </c:pt>
                <c:pt idx="8189">
                  <c:v>0.99999999999999978</c:v>
                </c:pt>
                <c:pt idx="8190">
                  <c:v>0.99999999999999967</c:v>
                </c:pt>
                <c:pt idx="8191">
                  <c:v>0.99999999999999967</c:v>
                </c:pt>
                <c:pt idx="8192">
                  <c:v>0.99999999999999978</c:v>
                </c:pt>
                <c:pt idx="8193">
                  <c:v>0.99999999999999978</c:v>
                </c:pt>
                <c:pt idx="8194">
                  <c:v>0.99999999999999534</c:v>
                </c:pt>
                <c:pt idx="8195">
                  <c:v>0.99999999999999589</c:v>
                </c:pt>
                <c:pt idx="8196">
                  <c:v>0.99999999999999944</c:v>
                </c:pt>
                <c:pt idx="8197">
                  <c:v>0.99999999999999967</c:v>
                </c:pt>
                <c:pt idx="8198">
                  <c:v>0.99999999999999978</c:v>
                </c:pt>
                <c:pt idx="8199">
                  <c:v>1.0000000000000002</c:v>
                </c:pt>
                <c:pt idx="8200">
                  <c:v>0.99999999999999967</c:v>
                </c:pt>
                <c:pt idx="8201">
                  <c:v>1</c:v>
                </c:pt>
                <c:pt idx="8202">
                  <c:v>0.99999999999999467</c:v>
                </c:pt>
                <c:pt idx="8203">
                  <c:v>1.0000000000000004</c:v>
                </c:pt>
                <c:pt idx="8204">
                  <c:v>0.99999999999999933</c:v>
                </c:pt>
                <c:pt idx="8205">
                  <c:v>0.99999999999999978</c:v>
                </c:pt>
                <c:pt idx="8206">
                  <c:v>1.0000000000000311</c:v>
                </c:pt>
                <c:pt idx="8207">
                  <c:v>1.0000000000000315</c:v>
                </c:pt>
                <c:pt idx="8208">
                  <c:v>0.99999999999985933</c:v>
                </c:pt>
                <c:pt idx="8209">
                  <c:v>0.99999999999977718</c:v>
                </c:pt>
                <c:pt idx="8210">
                  <c:v>0.99999999999972089</c:v>
                </c:pt>
                <c:pt idx="8211">
                  <c:v>0.99999999999990508</c:v>
                </c:pt>
                <c:pt idx="8212">
                  <c:v>0.99999999999984646</c:v>
                </c:pt>
                <c:pt idx="8213">
                  <c:v>0.99999999999984945</c:v>
                </c:pt>
                <c:pt idx="8214">
                  <c:v>0.9999999999998308</c:v>
                </c:pt>
                <c:pt idx="8215">
                  <c:v>0.99999999999984857</c:v>
                </c:pt>
                <c:pt idx="8216">
                  <c:v>0.9999999999998489</c:v>
                </c:pt>
                <c:pt idx="8217">
                  <c:v>0.99999999999984801</c:v>
                </c:pt>
                <c:pt idx="8218">
                  <c:v>0.99999999999984923</c:v>
                </c:pt>
                <c:pt idx="8219">
                  <c:v>0.99999999999985056</c:v>
                </c:pt>
                <c:pt idx="8220">
                  <c:v>0.99999999999984179</c:v>
                </c:pt>
                <c:pt idx="8221">
                  <c:v>0.99999999999983169</c:v>
                </c:pt>
                <c:pt idx="8222">
                  <c:v>0.99999999999983713</c:v>
                </c:pt>
                <c:pt idx="8223">
                  <c:v>0.99999999999982991</c:v>
                </c:pt>
                <c:pt idx="8224">
                  <c:v>0.99999999999999978</c:v>
                </c:pt>
                <c:pt idx="8225">
                  <c:v>0.99999999999999978</c:v>
                </c:pt>
                <c:pt idx="8226">
                  <c:v>0.99999999999999944</c:v>
                </c:pt>
                <c:pt idx="8227">
                  <c:v>1.0000000000000002</c:v>
                </c:pt>
                <c:pt idx="8228">
                  <c:v>1.0000000000000004</c:v>
                </c:pt>
                <c:pt idx="8229">
                  <c:v>0.99999999999999933</c:v>
                </c:pt>
                <c:pt idx="8230">
                  <c:v>1</c:v>
                </c:pt>
                <c:pt idx="8231">
                  <c:v>1.0000000000000004</c:v>
                </c:pt>
                <c:pt idx="8232">
                  <c:v>0.99999999999999933</c:v>
                </c:pt>
                <c:pt idx="8233">
                  <c:v>0.99999999999999978</c:v>
                </c:pt>
                <c:pt idx="8234">
                  <c:v>0.99999999999999978</c:v>
                </c:pt>
                <c:pt idx="8235">
                  <c:v>0.99999999999999978</c:v>
                </c:pt>
                <c:pt idx="8236">
                  <c:v>0.99999999999999978</c:v>
                </c:pt>
                <c:pt idx="8237">
                  <c:v>0.99999999999999967</c:v>
                </c:pt>
                <c:pt idx="8238">
                  <c:v>0.99999999999999944</c:v>
                </c:pt>
                <c:pt idx="8239">
                  <c:v>0.99999999999999967</c:v>
                </c:pt>
                <c:pt idx="8240">
                  <c:v>0.99999999999999967</c:v>
                </c:pt>
                <c:pt idx="8241">
                  <c:v>0.99999999999999967</c:v>
                </c:pt>
                <c:pt idx="8242">
                  <c:v>0.99999999999999978</c:v>
                </c:pt>
                <c:pt idx="8243">
                  <c:v>0.99999999999999978</c:v>
                </c:pt>
                <c:pt idx="8244">
                  <c:v>0.99999999999999978</c:v>
                </c:pt>
                <c:pt idx="8245">
                  <c:v>0.99999999999999967</c:v>
                </c:pt>
                <c:pt idx="8246">
                  <c:v>0.99999999999999978</c:v>
                </c:pt>
                <c:pt idx="8247">
                  <c:v>0.99999999999999978</c:v>
                </c:pt>
                <c:pt idx="8248">
                  <c:v>1.0000000000000002</c:v>
                </c:pt>
                <c:pt idx="8249">
                  <c:v>1.0000000000000007</c:v>
                </c:pt>
                <c:pt idx="8250">
                  <c:v>0.99999999999999911</c:v>
                </c:pt>
                <c:pt idx="8251">
                  <c:v>0.99999999999999978</c:v>
                </c:pt>
                <c:pt idx="8252">
                  <c:v>0.99999999999999978</c:v>
                </c:pt>
                <c:pt idx="8253">
                  <c:v>0.99999999999999978</c:v>
                </c:pt>
                <c:pt idx="8254">
                  <c:v>0.99999999999999978</c:v>
                </c:pt>
                <c:pt idx="8255">
                  <c:v>0.99999999999999978</c:v>
                </c:pt>
                <c:pt idx="8256">
                  <c:v>0.99999999999999978</c:v>
                </c:pt>
                <c:pt idx="8257">
                  <c:v>0.99999999999999978</c:v>
                </c:pt>
                <c:pt idx="8258">
                  <c:v>0.99999999999999978</c:v>
                </c:pt>
                <c:pt idx="8259">
                  <c:v>0.99999999999999978</c:v>
                </c:pt>
                <c:pt idx="8260">
                  <c:v>1.0000000000000004</c:v>
                </c:pt>
                <c:pt idx="8261">
                  <c:v>1.0000000000000007</c:v>
                </c:pt>
                <c:pt idx="8262">
                  <c:v>0.99999999999999933</c:v>
                </c:pt>
                <c:pt idx="8263">
                  <c:v>0.99999999999999967</c:v>
                </c:pt>
                <c:pt idx="8264">
                  <c:v>0.99999999999999967</c:v>
                </c:pt>
                <c:pt idx="8265">
                  <c:v>0.99999999999999967</c:v>
                </c:pt>
                <c:pt idx="8266">
                  <c:v>0.99999999999999978</c:v>
                </c:pt>
                <c:pt idx="8267">
                  <c:v>0.99999999999999967</c:v>
                </c:pt>
                <c:pt idx="8268">
                  <c:v>0.99999999999999978</c:v>
                </c:pt>
                <c:pt idx="8269">
                  <c:v>0.99999999999999978</c:v>
                </c:pt>
                <c:pt idx="8270">
                  <c:v>0.99999999999999978</c:v>
                </c:pt>
                <c:pt idx="8271">
                  <c:v>1</c:v>
                </c:pt>
                <c:pt idx="8272">
                  <c:v>0.99999999999999978</c:v>
                </c:pt>
                <c:pt idx="8273">
                  <c:v>0.99999999999999978</c:v>
                </c:pt>
                <c:pt idx="8274">
                  <c:v>0.99999999999999967</c:v>
                </c:pt>
                <c:pt idx="8275">
                  <c:v>0.99999999999999978</c:v>
                </c:pt>
                <c:pt idx="8276">
                  <c:v>0.99999999999999978</c:v>
                </c:pt>
                <c:pt idx="8277">
                  <c:v>0.99999999999999978</c:v>
                </c:pt>
                <c:pt idx="8278">
                  <c:v>0.97945944665864837</c:v>
                </c:pt>
                <c:pt idx="8279">
                  <c:v>0.96743563187866333</c:v>
                </c:pt>
                <c:pt idx="8280">
                  <c:v>0.95890932843535692</c:v>
                </c:pt>
                <c:pt idx="8281">
                  <c:v>0.9570565031396725</c:v>
                </c:pt>
                <c:pt idx="8282">
                  <c:v>0.95851848943810292</c:v>
                </c:pt>
                <c:pt idx="8283">
                  <c:v>0.95596218075817918</c:v>
                </c:pt>
                <c:pt idx="8284">
                  <c:v>0.95365281251535428</c:v>
                </c:pt>
                <c:pt idx="8285">
                  <c:v>0.95441148607824922</c:v>
                </c:pt>
                <c:pt idx="8286">
                  <c:v>0.95625681081680702</c:v>
                </c:pt>
                <c:pt idx="8287">
                  <c:v>0.9616297416747327</c:v>
                </c:pt>
                <c:pt idx="8288">
                  <c:v>0.96270373797999587</c:v>
                </c:pt>
                <c:pt idx="8289">
                  <c:v>0.95855161291678526</c:v>
                </c:pt>
                <c:pt idx="8290">
                  <c:v>0.95700377785807955</c:v>
                </c:pt>
                <c:pt idx="8291">
                  <c:v>0.96263962199848774</c:v>
                </c:pt>
                <c:pt idx="8292">
                  <c:v>0.97840933603403946</c:v>
                </c:pt>
                <c:pt idx="8293">
                  <c:v>0.99999999999999978</c:v>
                </c:pt>
                <c:pt idx="8294">
                  <c:v>0.99999999999999978</c:v>
                </c:pt>
                <c:pt idx="8295">
                  <c:v>0.99999999999999967</c:v>
                </c:pt>
                <c:pt idx="8296">
                  <c:v>0.99999999999999978</c:v>
                </c:pt>
                <c:pt idx="8297">
                  <c:v>0.99999999999999978</c:v>
                </c:pt>
                <c:pt idx="8298">
                  <c:v>0.99999999999999944</c:v>
                </c:pt>
                <c:pt idx="8299">
                  <c:v>0.99999999999999978</c:v>
                </c:pt>
                <c:pt idx="8300">
                  <c:v>0.99999999999999978</c:v>
                </c:pt>
                <c:pt idx="8301">
                  <c:v>0.99999999999999978</c:v>
                </c:pt>
                <c:pt idx="8302">
                  <c:v>1.0000000000000004</c:v>
                </c:pt>
                <c:pt idx="8303">
                  <c:v>1.0000000000000009</c:v>
                </c:pt>
                <c:pt idx="8304">
                  <c:v>0.99999999999999889</c:v>
                </c:pt>
                <c:pt idx="8305">
                  <c:v>0.99999999999999978</c:v>
                </c:pt>
                <c:pt idx="8306">
                  <c:v>0.99999999999999978</c:v>
                </c:pt>
                <c:pt idx="8307">
                  <c:v>0.99999999999999978</c:v>
                </c:pt>
                <c:pt idx="8308">
                  <c:v>0.99999999999999978</c:v>
                </c:pt>
                <c:pt idx="8309">
                  <c:v>0.99999999999999978</c:v>
                </c:pt>
                <c:pt idx="8310">
                  <c:v>0.99999999999999967</c:v>
                </c:pt>
                <c:pt idx="8311">
                  <c:v>0.99999999999999978</c:v>
                </c:pt>
                <c:pt idx="8312">
                  <c:v>0.99999999999999978</c:v>
                </c:pt>
                <c:pt idx="8313">
                  <c:v>0.99999999999999978</c:v>
                </c:pt>
                <c:pt idx="8314">
                  <c:v>0.99999999999999978</c:v>
                </c:pt>
                <c:pt idx="8315">
                  <c:v>0.99999999999999978</c:v>
                </c:pt>
                <c:pt idx="8316">
                  <c:v>0.99999999999999978</c:v>
                </c:pt>
                <c:pt idx="8317">
                  <c:v>0.99999999999999978</c:v>
                </c:pt>
                <c:pt idx="8318">
                  <c:v>0.99999999999999978</c:v>
                </c:pt>
                <c:pt idx="8319">
                  <c:v>0.99999999999999978</c:v>
                </c:pt>
                <c:pt idx="8320">
                  <c:v>0.99999999999999978</c:v>
                </c:pt>
                <c:pt idx="8321">
                  <c:v>0.99999999999999978</c:v>
                </c:pt>
                <c:pt idx="8322">
                  <c:v>0.99999999999999978</c:v>
                </c:pt>
                <c:pt idx="8323">
                  <c:v>0.99999999999999978</c:v>
                </c:pt>
                <c:pt idx="8324">
                  <c:v>0.99999999999999978</c:v>
                </c:pt>
                <c:pt idx="8325">
                  <c:v>0.99999999999999978</c:v>
                </c:pt>
                <c:pt idx="8326">
                  <c:v>0.99999999999999978</c:v>
                </c:pt>
                <c:pt idx="8327">
                  <c:v>0.99999999999999978</c:v>
                </c:pt>
                <c:pt idx="8328">
                  <c:v>0.99999999999999933</c:v>
                </c:pt>
                <c:pt idx="8329">
                  <c:v>1.0000000000000002</c:v>
                </c:pt>
                <c:pt idx="8330">
                  <c:v>1.0000000000000007</c:v>
                </c:pt>
                <c:pt idx="8331">
                  <c:v>0.99999999999999933</c:v>
                </c:pt>
                <c:pt idx="8332">
                  <c:v>0.99999999999999978</c:v>
                </c:pt>
                <c:pt idx="8333">
                  <c:v>0.99999999999999978</c:v>
                </c:pt>
                <c:pt idx="8334">
                  <c:v>0.99999999999999967</c:v>
                </c:pt>
                <c:pt idx="8335">
                  <c:v>0.99999999999999978</c:v>
                </c:pt>
                <c:pt idx="8336">
                  <c:v>0.99999999999999978</c:v>
                </c:pt>
                <c:pt idx="8337">
                  <c:v>0.99999999999999967</c:v>
                </c:pt>
                <c:pt idx="8338">
                  <c:v>1.0000000000000004</c:v>
                </c:pt>
                <c:pt idx="8339">
                  <c:v>1.0000000000000007</c:v>
                </c:pt>
                <c:pt idx="8340">
                  <c:v>0.99999999999999933</c:v>
                </c:pt>
                <c:pt idx="8341">
                  <c:v>1.0000000000000002</c:v>
                </c:pt>
                <c:pt idx="8342">
                  <c:v>1.0000000000000007</c:v>
                </c:pt>
                <c:pt idx="8343">
                  <c:v>0.99999999999999933</c:v>
                </c:pt>
                <c:pt idx="8344">
                  <c:v>0.99999999999999967</c:v>
                </c:pt>
                <c:pt idx="8345">
                  <c:v>0.99999999999999978</c:v>
                </c:pt>
                <c:pt idx="8346">
                  <c:v>0.99999999999999944</c:v>
                </c:pt>
                <c:pt idx="8347">
                  <c:v>1.0000000000000004</c:v>
                </c:pt>
                <c:pt idx="8348">
                  <c:v>1.0000000000000007</c:v>
                </c:pt>
                <c:pt idx="8349">
                  <c:v>0.99999999999999933</c:v>
                </c:pt>
                <c:pt idx="8350">
                  <c:v>0.97609828572852475</c:v>
                </c:pt>
                <c:pt idx="8351">
                  <c:v>0.90776265366376385</c:v>
                </c:pt>
                <c:pt idx="8352">
                  <c:v>0.86701338011596574</c:v>
                </c:pt>
                <c:pt idx="8353">
                  <c:v>0.8458086069773324</c:v>
                </c:pt>
                <c:pt idx="8354">
                  <c:v>0.84451880100603172</c:v>
                </c:pt>
                <c:pt idx="8355">
                  <c:v>0.81526602972811135</c:v>
                </c:pt>
                <c:pt idx="8356">
                  <c:v>0.80690173588988734</c:v>
                </c:pt>
                <c:pt idx="8357">
                  <c:v>0.81271693646161081</c:v>
                </c:pt>
                <c:pt idx="8358">
                  <c:v>0.84277164548422712</c:v>
                </c:pt>
                <c:pt idx="8359">
                  <c:v>0.99999999999997424</c:v>
                </c:pt>
                <c:pt idx="8360">
                  <c:v>0.9999999999999728</c:v>
                </c:pt>
                <c:pt idx="8361">
                  <c:v>0.92977105803114646</c:v>
                </c:pt>
                <c:pt idx="8362">
                  <c:v>0.8649051613594767</c:v>
                </c:pt>
                <c:pt idx="8363">
                  <c:v>0.91720303828862337</c:v>
                </c:pt>
                <c:pt idx="8364">
                  <c:v>0.87076483948200589</c:v>
                </c:pt>
                <c:pt idx="8365">
                  <c:v>0.8579723975995015</c:v>
                </c:pt>
                <c:pt idx="8366">
                  <c:v>0.8640481378460797</c:v>
                </c:pt>
                <c:pt idx="8367">
                  <c:v>0.96124315425959617</c:v>
                </c:pt>
                <c:pt idx="8368">
                  <c:v>0.99999999999997158</c:v>
                </c:pt>
                <c:pt idx="8369">
                  <c:v>0.99999999999997202</c:v>
                </c:pt>
                <c:pt idx="8370">
                  <c:v>0.99999999999997202</c:v>
                </c:pt>
                <c:pt idx="8371">
                  <c:v>0.99999999999997136</c:v>
                </c:pt>
                <c:pt idx="8372">
                  <c:v>0.99999999999997191</c:v>
                </c:pt>
                <c:pt idx="8373">
                  <c:v>0.9999999999999728</c:v>
                </c:pt>
                <c:pt idx="8374">
                  <c:v>0.93365551921712575</c:v>
                </c:pt>
                <c:pt idx="8375">
                  <c:v>0.88046643007570891</c:v>
                </c:pt>
                <c:pt idx="8376">
                  <c:v>0.84057904545731876</c:v>
                </c:pt>
                <c:pt idx="8377">
                  <c:v>0.79147054019542884</c:v>
                </c:pt>
                <c:pt idx="8378">
                  <c:v>0.79108075401472622</c:v>
                </c:pt>
                <c:pt idx="8379">
                  <c:v>0.78068409950554263</c:v>
                </c:pt>
                <c:pt idx="8380">
                  <c:v>0.78265281666044972</c:v>
                </c:pt>
                <c:pt idx="8381">
                  <c:v>0.82109959580284386</c:v>
                </c:pt>
                <c:pt idx="8382">
                  <c:v>0.88281338569767409</c:v>
                </c:pt>
                <c:pt idx="8383">
                  <c:v>0.8368002756294789</c:v>
                </c:pt>
                <c:pt idx="8384">
                  <c:v>0.76162972966301989</c:v>
                </c:pt>
                <c:pt idx="8385">
                  <c:v>0.68817395615636801</c:v>
                </c:pt>
                <c:pt idx="8386">
                  <c:v>0.64846311864150286</c:v>
                </c:pt>
                <c:pt idx="8387">
                  <c:v>0.72647690433884349</c:v>
                </c:pt>
                <c:pt idx="8388">
                  <c:v>0.79119518418498558</c:v>
                </c:pt>
                <c:pt idx="8389">
                  <c:v>0.82566387887124271</c:v>
                </c:pt>
                <c:pt idx="8390">
                  <c:v>0.90937184555906925</c:v>
                </c:pt>
                <c:pt idx="8391">
                  <c:v>0.999999999999998</c:v>
                </c:pt>
                <c:pt idx="8392">
                  <c:v>0.99999999999999978</c:v>
                </c:pt>
                <c:pt idx="8393">
                  <c:v>0.99999999999999978</c:v>
                </c:pt>
                <c:pt idx="8394">
                  <c:v>0.99999999999999944</c:v>
                </c:pt>
                <c:pt idx="8395">
                  <c:v>0.99999999999999978</c:v>
                </c:pt>
                <c:pt idx="8396">
                  <c:v>0.99999999999999978</c:v>
                </c:pt>
                <c:pt idx="8397">
                  <c:v>0.99999999999999978</c:v>
                </c:pt>
                <c:pt idx="8398">
                  <c:v>0.99999999999999978</c:v>
                </c:pt>
                <c:pt idx="8399">
                  <c:v>0.99999999999999978</c:v>
                </c:pt>
                <c:pt idx="8400">
                  <c:v>0.99999999999999978</c:v>
                </c:pt>
                <c:pt idx="8401">
                  <c:v>0.99999999999999978</c:v>
                </c:pt>
                <c:pt idx="8402">
                  <c:v>0.99999999999999978</c:v>
                </c:pt>
                <c:pt idx="8403">
                  <c:v>0.99999999999999978</c:v>
                </c:pt>
                <c:pt idx="8404">
                  <c:v>0.99999999999999978</c:v>
                </c:pt>
                <c:pt idx="8405">
                  <c:v>0.99999999999999978</c:v>
                </c:pt>
                <c:pt idx="8406">
                  <c:v>0.99999999999999967</c:v>
                </c:pt>
                <c:pt idx="8407">
                  <c:v>1.0000000000000004</c:v>
                </c:pt>
                <c:pt idx="8408">
                  <c:v>1.0000000000000007</c:v>
                </c:pt>
                <c:pt idx="8409">
                  <c:v>0.99999999999999944</c:v>
                </c:pt>
                <c:pt idx="8410">
                  <c:v>1.0000000000000004</c:v>
                </c:pt>
                <c:pt idx="8411">
                  <c:v>1.0000000000000007</c:v>
                </c:pt>
                <c:pt idx="8412">
                  <c:v>0.99999999999999933</c:v>
                </c:pt>
                <c:pt idx="8413">
                  <c:v>1.0000000000000002</c:v>
                </c:pt>
                <c:pt idx="8414">
                  <c:v>1.0000000000000007</c:v>
                </c:pt>
                <c:pt idx="8415">
                  <c:v>0.99999999999999911</c:v>
                </c:pt>
                <c:pt idx="8416">
                  <c:v>0.99999999999999967</c:v>
                </c:pt>
                <c:pt idx="8417">
                  <c:v>0.99999999999999967</c:v>
                </c:pt>
                <c:pt idx="8418">
                  <c:v>0.99999999999999944</c:v>
                </c:pt>
                <c:pt idx="8419">
                  <c:v>0.99999999999999978</c:v>
                </c:pt>
                <c:pt idx="8420">
                  <c:v>0.99999999999999967</c:v>
                </c:pt>
                <c:pt idx="8421">
                  <c:v>0.99999999999999967</c:v>
                </c:pt>
                <c:pt idx="8422">
                  <c:v>0.99999999999999978</c:v>
                </c:pt>
                <c:pt idx="8423">
                  <c:v>0.99999999999999978</c:v>
                </c:pt>
                <c:pt idx="8424">
                  <c:v>0.99999999999999978</c:v>
                </c:pt>
                <c:pt idx="8425">
                  <c:v>0.99999999999999978</c:v>
                </c:pt>
                <c:pt idx="8426">
                  <c:v>0.99999999999999978</c:v>
                </c:pt>
                <c:pt idx="8427">
                  <c:v>0.99999999999999978</c:v>
                </c:pt>
                <c:pt idx="8428">
                  <c:v>0.99999999999999978</c:v>
                </c:pt>
                <c:pt idx="8429">
                  <c:v>0.99999999999999978</c:v>
                </c:pt>
                <c:pt idx="8430">
                  <c:v>0.99999999999999967</c:v>
                </c:pt>
                <c:pt idx="8431">
                  <c:v>0.99999999999999978</c:v>
                </c:pt>
                <c:pt idx="8432">
                  <c:v>0.99999999999999978</c:v>
                </c:pt>
                <c:pt idx="8433">
                  <c:v>0.99999999999999978</c:v>
                </c:pt>
                <c:pt idx="8434">
                  <c:v>1.0000000000000002</c:v>
                </c:pt>
                <c:pt idx="8435">
                  <c:v>1.0000000000000004</c:v>
                </c:pt>
                <c:pt idx="8436">
                  <c:v>0.99999999999999933</c:v>
                </c:pt>
                <c:pt idx="8437">
                  <c:v>0.99999999999999967</c:v>
                </c:pt>
                <c:pt idx="8438">
                  <c:v>0.99999999999999967</c:v>
                </c:pt>
                <c:pt idx="8439">
                  <c:v>0.99999999999999978</c:v>
                </c:pt>
                <c:pt idx="8440">
                  <c:v>0.99999999999999978</c:v>
                </c:pt>
                <c:pt idx="8441">
                  <c:v>0.99999999999999978</c:v>
                </c:pt>
                <c:pt idx="8442">
                  <c:v>1</c:v>
                </c:pt>
                <c:pt idx="8443">
                  <c:v>0.99999999999999978</c:v>
                </c:pt>
                <c:pt idx="8444">
                  <c:v>0.99999999999999978</c:v>
                </c:pt>
                <c:pt idx="8445">
                  <c:v>0.99999999999999978</c:v>
                </c:pt>
                <c:pt idx="8446">
                  <c:v>0.9080306317606579</c:v>
                </c:pt>
                <c:pt idx="8447">
                  <c:v>0.84204322223474914</c:v>
                </c:pt>
                <c:pt idx="8448">
                  <c:v>0.77922193326161182</c:v>
                </c:pt>
                <c:pt idx="8449">
                  <c:v>0.71655080268894067</c:v>
                </c:pt>
                <c:pt idx="8450">
                  <c:v>0.67314167810755332</c:v>
                </c:pt>
                <c:pt idx="8451">
                  <c:v>0.62630423184198036</c:v>
                </c:pt>
                <c:pt idx="8452">
                  <c:v>0.6322579607804476</c:v>
                </c:pt>
                <c:pt idx="8453">
                  <c:v>0.69150170117990817</c:v>
                </c:pt>
                <c:pt idx="8454">
                  <c:v>0.80484339826504869</c:v>
                </c:pt>
                <c:pt idx="8455">
                  <c:v>0.99831636059603035</c:v>
                </c:pt>
                <c:pt idx="8456">
                  <c:v>0.81362974161248314</c:v>
                </c:pt>
                <c:pt idx="8457">
                  <c:v>0.64808223583291147</c:v>
                </c:pt>
                <c:pt idx="8458">
                  <c:v>0.56751701888373662</c:v>
                </c:pt>
                <c:pt idx="8459">
                  <c:v>0.62613563686151752</c:v>
                </c:pt>
                <c:pt idx="8460">
                  <c:v>0.64069648043993088</c:v>
                </c:pt>
                <c:pt idx="8461">
                  <c:v>0.73925409094968597</c:v>
                </c:pt>
                <c:pt idx="8462">
                  <c:v>0.93231483427098227</c:v>
                </c:pt>
                <c:pt idx="8463">
                  <c:v>1</c:v>
                </c:pt>
                <c:pt idx="8464">
                  <c:v>0.99999999999999967</c:v>
                </c:pt>
                <c:pt idx="8465">
                  <c:v>0.99999999999999967</c:v>
                </c:pt>
                <c:pt idx="8466">
                  <c:v>0.99999999999999944</c:v>
                </c:pt>
                <c:pt idx="8467">
                  <c:v>0.99999999999999967</c:v>
                </c:pt>
                <c:pt idx="8468">
                  <c:v>0.99999999999999967</c:v>
                </c:pt>
                <c:pt idx="8469">
                  <c:v>0.99999999999999967</c:v>
                </c:pt>
                <c:pt idx="8470">
                  <c:v>1.0000000000000002</c:v>
                </c:pt>
                <c:pt idx="8471">
                  <c:v>1.0000000000000007</c:v>
                </c:pt>
                <c:pt idx="8472">
                  <c:v>0.99999999999999933</c:v>
                </c:pt>
                <c:pt idx="8473">
                  <c:v>1.0000000000000002</c:v>
                </c:pt>
                <c:pt idx="8474">
                  <c:v>1.0000000000000004</c:v>
                </c:pt>
                <c:pt idx="8475">
                  <c:v>0.99999999999999944</c:v>
                </c:pt>
                <c:pt idx="8476">
                  <c:v>0.99999999999999967</c:v>
                </c:pt>
                <c:pt idx="8477">
                  <c:v>0.99999999999999967</c:v>
                </c:pt>
                <c:pt idx="8478">
                  <c:v>0.99999999999999944</c:v>
                </c:pt>
                <c:pt idx="8479">
                  <c:v>0.99999999999999978</c:v>
                </c:pt>
                <c:pt idx="8480">
                  <c:v>0.99999999999999967</c:v>
                </c:pt>
                <c:pt idx="8481">
                  <c:v>0.99999999999999978</c:v>
                </c:pt>
                <c:pt idx="8482">
                  <c:v>0.99999999999999967</c:v>
                </c:pt>
                <c:pt idx="8483">
                  <c:v>0.99999999999999978</c:v>
                </c:pt>
                <c:pt idx="8484">
                  <c:v>0.99999999999999978</c:v>
                </c:pt>
                <c:pt idx="8485">
                  <c:v>0.99999999999999978</c:v>
                </c:pt>
                <c:pt idx="8486">
                  <c:v>0.99999999999999978</c:v>
                </c:pt>
                <c:pt idx="8487">
                  <c:v>0.99999999999999978</c:v>
                </c:pt>
                <c:pt idx="8488">
                  <c:v>0.99999999999999978</c:v>
                </c:pt>
                <c:pt idx="8489">
                  <c:v>0.99999999999999978</c:v>
                </c:pt>
                <c:pt idx="8490">
                  <c:v>0.99999999999999978</c:v>
                </c:pt>
                <c:pt idx="8491">
                  <c:v>0.99999999999999978</c:v>
                </c:pt>
                <c:pt idx="8492">
                  <c:v>0.99999999999999978</c:v>
                </c:pt>
                <c:pt idx="8493">
                  <c:v>0.99337489544115909</c:v>
                </c:pt>
                <c:pt idx="8494">
                  <c:v>0.92062901148440213</c:v>
                </c:pt>
                <c:pt idx="8495">
                  <c:v>0.81743079491135295</c:v>
                </c:pt>
                <c:pt idx="8496">
                  <c:v>0.72645946198263889</c:v>
                </c:pt>
                <c:pt idx="8497">
                  <c:v>0.6515686035211089</c:v>
                </c:pt>
                <c:pt idx="8498">
                  <c:v>0.63012802636182252</c:v>
                </c:pt>
                <c:pt idx="8499">
                  <c:v>0.61356898172867835</c:v>
                </c:pt>
                <c:pt idx="8500">
                  <c:v>0.59175896312566301</c:v>
                </c:pt>
                <c:pt idx="8501">
                  <c:v>0.64526354455525425</c:v>
                </c:pt>
                <c:pt idx="8502">
                  <c:v>0.76545597320517855</c:v>
                </c:pt>
                <c:pt idx="8503">
                  <c:v>0.99999999999997258</c:v>
                </c:pt>
                <c:pt idx="8504">
                  <c:v>0.97440239953336716</c:v>
                </c:pt>
                <c:pt idx="8505">
                  <c:v>0.71876506485508285</c:v>
                </c:pt>
                <c:pt idx="8506">
                  <c:v>0.64171370842083042</c:v>
                </c:pt>
                <c:pt idx="8507">
                  <c:v>0.56081544877500322</c:v>
                </c:pt>
                <c:pt idx="8508">
                  <c:v>0.64046345717438435</c:v>
                </c:pt>
                <c:pt idx="8509">
                  <c:v>0.73343653577181811</c:v>
                </c:pt>
                <c:pt idx="8510">
                  <c:v>0.84639421102497348</c:v>
                </c:pt>
                <c:pt idx="8511">
                  <c:v>0.99627779760240742</c:v>
                </c:pt>
                <c:pt idx="8512">
                  <c:v>0.99999999999997191</c:v>
                </c:pt>
                <c:pt idx="8513">
                  <c:v>0.99999999999997191</c:v>
                </c:pt>
                <c:pt idx="8514">
                  <c:v>0.99999999999997158</c:v>
                </c:pt>
                <c:pt idx="8515">
                  <c:v>0.99999999999997169</c:v>
                </c:pt>
                <c:pt idx="8516">
                  <c:v>0.99999999999997191</c:v>
                </c:pt>
                <c:pt idx="8517">
                  <c:v>0.99999999999997247</c:v>
                </c:pt>
                <c:pt idx="8518">
                  <c:v>0.96644018613586635</c:v>
                </c:pt>
                <c:pt idx="8519">
                  <c:v>0.90328749002873809</c:v>
                </c:pt>
                <c:pt idx="8520">
                  <c:v>0.84782693285725863</c:v>
                </c:pt>
                <c:pt idx="8521">
                  <c:v>0.83908953907221717</c:v>
                </c:pt>
                <c:pt idx="8522">
                  <c:v>0.84050081209095484</c:v>
                </c:pt>
                <c:pt idx="8523">
                  <c:v>0.82716251130271368</c:v>
                </c:pt>
                <c:pt idx="8524">
                  <c:v>0.8383389231643249</c:v>
                </c:pt>
                <c:pt idx="8525">
                  <c:v>0.85905607612455925</c:v>
                </c:pt>
                <c:pt idx="8526">
                  <c:v>0.91612208811823692</c:v>
                </c:pt>
                <c:pt idx="8527">
                  <c:v>0.99999999999997258</c:v>
                </c:pt>
                <c:pt idx="8528">
                  <c:v>0.94273085489147601</c:v>
                </c:pt>
                <c:pt idx="8529">
                  <c:v>0.84693292991113989</c:v>
                </c:pt>
                <c:pt idx="8530">
                  <c:v>0.81100850784442191</c:v>
                </c:pt>
                <c:pt idx="8531">
                  <c:v>0.83711060263950088</c:v>
                </c:pt>
                <c:pt idx="8532">
                  <c:v>0.84099544115159297</c:v>
                </c:pt>
                <c:pt idx="8533">
                  <c:v>0.8667421381339383</c:v>
                </c:pt>
                <c:pt idx="8534">
                  <c:v>0.94418463430125532</c:v>
                </c:pt>
                <c:pt idx="8535">
                  <c:v>0.999999999999998</c:v>
                </c:pt>
                <c:pt idx="8536">
                  <c:v>0.99999999999999978</c:v>
                </c:pt>
                <c:pt idx="8537">
                  <c:v>0.99999999999999978</c:v>
                </c:pt>
                <c:pt idx="8538">
                  <c:v>0.99999999999999944</c:v>
                </c:pt>
                <c:pt idx="8539">
                  <c:v>0.99999999999999978</c:v>
                </c:pt>
                <c:pt idx="8540">
                  <c:v>0.99999999999999978</c:v>
                </c:pt>
                <c:pt idx="8541">
                  <c:v>0.99999999999999978</c:v>
                </c:pt>
                <c:pt idx="8542">
                  <c:v>1</c:v>
                </c:pt>
                <c:pt idx="8543">
                  <c:v>1.0000000000000004</c:v>
                </c:pt>
                <c:pt idx="8544">
                  <c:v>0.99999999999999889</c:v>
                </c:pt>
                <c:pt idx="8545">
                  <c:v>0.99999999999999978</c:v>
                </c:pt>
                <c:pt idx="8546">
                  <c:v>0.99999999999999978</c:v>
                </c:pt>
                <c:pt idx="8547">
                  <c:v>1</c:v>
                </c:pt>
                <c:pt idx="8548">
                  <c:v>1.0000000000000002</c:v>
                </c:pt>
                <c:pt idx="8549">
                  <c:v>1.0000000000000004</c:v>
                </c:pt>
                <c:pt idx="8550">
                  <c:v>0.99999999999999911</c:v>
                </c:pt>
                <c:pt idx="8551">
                  <c:v>0.99999999999999978</c:v>
                </c:pt>
                <c:pt idx="8552">
                  <c:v>0.99999999999999978</c:v>
                </c:pt>
                <c:pt idx="8553">
                  <c:v>0.99999999999999978</c:v>
                </c:pt>
                <c:pt idx="8554">
                  <c:v>1.0000000000000002</c:v>
                </c:pt>
                <c:pt idx="8555">
                  <c:v>1.0000000000000004</c:v>
                </c:pt>
                <c:pt idx="8556">
                  <c:v>0.99999999999999944</c:v>
                </c:pt>
                <c:pt idx="8557">
                  <c:v>1.0000000000000002</c:v>
                </c:pt>
                <c:pt idx="8558">
                  <c:v>1.0000000000000004</c:v>
                </c:pt>
                <c:pt idx="8559">
                  <c:v>0.99999999999999933</c:v>
                </c:pt>
                <c:pt idx="8560">
                  <c:v>0.99999999999999978</c:v>
                </c:pt>
                <c:pt idx="8561">
                  <c:v>0.99999999999999978</c:v>
                </c:pt>
                <c:pt idx="8562">
                  <c:v>0.99999999999999944</c:v>
                </c:pt>
                <c:pt idx="8563">
                  <c:v>1.0000000000000002</c:v>
                </c:pt>
                <c:pt idx="8564">
                  <c:v>1.0000000000000007</c:v>
                </c:pt>
                <c:pt idx="8565">
                  <c:v>0.99999999999999933</c:v>
                </c:pt>
                <c:pt idx="8566">
                  <c:v>0.99999999999999978</c:v>
                </c:pt>
                <c:pt idx="8567">
                  <c:v>0.96302613089023525</c:v>
                </c:pt>
                <c:pt idx="8568">
                  <c:v>0.90685818411001817</c:v>
                </c:pt>
                <c:pt idx="8569">
                  <c:v>0.88209348657311681</c:v>
                </c:pt>
                <c:pt idx="8570">
                  <c:v>0.87313791918854555</c:v>
                </c:pt>
                <c:pt idx="8571">
                  <c:v>0.86083470205791435</c:v>
                </c:pt>
                <c:pt idx="8572">
                  <c:v>0.85603661987880864</c:v>
                </c:pt>
                <c:pt idx="8573">
                  <c:v>0.86140502737483471</c:v>
                </c:pt>
                <c:pt idx="8574">
                  <c:v>0.84843939540498281</c:v>
                </c:pt>
                <c:pt idx="8575">
                  <c:v>0.8710768936385509</c:v>
                </c:pt>
                <c:pt idx="8576">
                  <c:v>0.88235540987079386</c:v>
                </c:pt>
                <c:pt idx="8577">
                  <c:v>0.85404219751066734</c:v>
                </c:pt>
                <c:pt idx="8578">
                  <c:v>0.87469638216206469</c:v>
                </c:pt>
                <c:pt idx="8579">
                  <c:v>0.90572350096107579</c:v>
                </c:pt>
                <c:pt idx="8580">
                  <c:v>0.91767299683781911</c:v>
                </c:pt>
                <c:pt idx="8581">
                  <c:v>0.99999999999997569</c:v>
                </c:pt>
                <c:pt idx="8582">
                  <c:v>0.99999999999997957</c:v>
                </c:pt>
                <c:pt idx="8583">
                  <c:v>0.99999999999997402</c:v>
                </c:pt>
                <c:pt idx="8584">
                  <c:v>0.99999999999997402</c:v>
                </c:pt>
                <c:pt idx="8585">
                  <c:v>0.99999999999997424</c:v>
                </c:pt>
                <c:pt idx="8586">
                  <c:v>0.99999999999997369</c:v>
                </c:pt>
                <c:pt idx="8587">
                  <c:v>0.99999999999997391</c:v>
                </c:pt>
                <c:pt idx="8588">
                  <c:v>0.99999999999997424</c:v>
                </c:pt>
                <c:pt idx="8589">
                  <c:v>0.99999999999997347</c:v>
                </c:pt>
                <c:pt idx="8590">
                  <c:v>0.97435659339429459</c:v>
                </c:pt>
                <c:pt idx="8591">
                  <c:v>0.94057276312807025</c:v>
                </c:pt>
                <c:pt idx="8592">
                  <c:v>0.90877301390160004</c:v>
                </c:pt>
                <c:pt idx="8593">
                  <c:v>0.90631303176722167</c:v>
                </c:pt>
                <c:pt idx="8594">
                  <c:v>0.91313442366021746</c:v>
                </c:pt>
                <c:pt idx="8595">
                  <c:v>0.91039266856690204</c:v>
                </c:pt>
                <c:pt idx="8596">
                  <c:v>0.91591784363516004</c:v>
                </c:pt>
                <c:pt idx="8597">
                  <c:v>0.93479950678933876</c:v>
                </c:pt>
                <c:pt idx="8598">
                  <c:v>0.98461543410717489</c:v>
                </c:pt>
                <c:pt idx="8599">
                  <c:v>0.99999999999997335</c:v>
                </c:pt>
                <c:pt idx="8600">
                  <c:v>0.99999999999997369</c:v>
                </c:pt>
                <c:pt idx="8601">
                  <c:v>0.93894732230901645</c:v>
                </c:pt>
                <c:pt idx="8602">
                  <c:v>0.92309858079917817</c:v>
                </c:pt>
                <c:pt idx="8603">
                  <c:v>0.93021910057806667</c:v>
                </c:pt>
                <c:pt idx="8604">
                  <c:v>0.93337032019134492</c:v>
                </c:pt>
                <c:pt idx="8605">
                  <c:v>0.94416949732809563</c:v>
                </c:pt>
                <c:pt idx="8606">
                  <c:v>0.99999999999999978</c:v>
                </c:pt>
                <c:pt idx="8607">
                  <c:v>0.99999999999999978</c:v>
                </c:pt>
                <c:pt idx="8608">
                  <c:v>0.99999999999999967</c:v>
                </c:pt>
                <c:pt idx="8609">
                  <c:v>0.99999999999999967</c:v>
                </c:pt>
                <c:pt idx="8610">
                  <c:v>0.99999999999999944</c:v>
                </c:pt>
                <c:pt idx="8611">
                  <c:v>0.99999999999999978</c:v>
                </c:pt>
                <c:pt idx="8612">
                  <c:v>0.99999999999999978</c:v>
                </c:pt>
                <c:pt idx="8613">
                  <c:v>0.99999999999999978</c:v>
                </c:pt>
                <c:pt idx="8614">
                  <c:v>1.0000000000000002</c:v>
                </c:pt>
                <c:pt idx="8615">
                  <c:v>1.0000000000000007</c:v>
                </c:pt>
                <c:pt idx="8616">
                  <c:v>0.99999999999999933</c:v>
                </c:pt>
                <c:pt idx="8617">
                  <c:v>1.0000000000000002</c:v>
                </c:pt>
                <c:pt idx="8618">
                  <c:v>1.0000000000000004</c:v>
                </c:pt>
                <c:pt idx="8619">
                  <c:v>0.99999999999999933</c:v>
                </c:pt>
                <c:pt idx="8620">
                  <c:v>0.99999999999999978</c:v>
                </c:pt>
                <c:pt idx="8621">
                  <c:v>0.99999999999999978</c:v>
                </c:pt>
                <c:pt idx="8622">
                  <c:v>0.99999999999999967</c:v>
                </c:pt>
                <c:pt idx="8623">
                  <c:v>0.99999999999999967</c:v>
                </c:pt>
                <c:pt idx="8624">
                  <c:v>0.99999999999999978</c:v>
                </c:pt>
                <c:pt idx="8625">
                  <c:v>0.99999999999999967</c:v>
                </c:pt>
                <c:pt idx="8626">
                  <c:v>0.99999999999999978</c:v>
                </c:pt>
                <c:pt idx="8627">
                  <c:v>0.99999999999999978</c:v>
                </c:pt>
                <c:pt idx="8628">
                  <c:v>0.99999999999999967</c:v>
                </c:pt>
                <c:pt idx="8629">
                  <c:v>1.0000000000000004</c:v>
                </c:pt>
                <c:pt idx="8630">
                  <c:v>1.0000000000000007</c:v>
                </c:pt>
                <c:pt idx="8631">
                  <c:v>0.99999999999999944</c:v>
                </c:pt>
                <c:pt idx="8632">
                  <c:v>0.99999999999999978</c:v>
                </c:pt>
                <c:pt idx="8633">
                  <c:v>0.99999999999999978</c:v>
                </c:pt>
                <c:pt idx="8634">
                  <c:v>0.99999999999999967</c:v>
                </c:pt>
                <c:pt idx="8635">
                  <c:v>0.99999999999999967</c:v>
                </c:pt>
                <c:pt idx="8636">
                  <c:v>0.99999999999999978</c:v>
                </c:pt>
                <c:pt idx="8637">
                  <c:v>0.99999999999999978</c:v>
                </c:pt>
                <c:pt idx="8638">
                  <c:v>0.99999999999999978</c:v>
                </c:pt>
                <c:pt idx="8639">
                  <c:v>1.0000000000000004</c:v>
                </c:pt>
                <c:pt idx="8640">
                  <c:v>0.99999999999999944</c:v>
                </c:pt>
                <c:pt idx="8641">
                  <c:v>1</c:v>
                </c:pt>
                <c:pt idx="8642">
                  <c:v>1.0000000000000002</c:v>
                </c:pt>
                <c:pt idx="8643">
                  <c:v>0.99999999999999944</c:v>
                </c:pt>
                <c:pt idx="8644">
                  <c:v>0.99999999999999967</c:v>
                </c:pt>
                <c:pt idx="8645">
                  <c:v>0.99999999999999967</c:v>
                </c:pt>
                <c:pt idx="8646">
                  <c:v>0.99999999999999967</c:v>
                </c:pt>
                <c:pt idx="8647">
                  <c:v>0.99999999999999978</c:v>
                </c:pt>
                <c:pt idx="8648">
                  <c:v>0.99999999999999978</c:v>
                </c:pt>
                <c:pt idx="8649">
                  <c:v>0.99999999999999978</c:v>
                </c:pt>
                <c:pt idx="8650">
                  <c:v>0.99999999999999978</c:v>
                </c:pt>
                <c:pt idx="8651">
                  <c:v>0.99999999999999967</c:v>
                </c:pt>
                <c:pt idx="8652">
                  <c:v>0.99999999999999978</c:v>
                </c:pt>
                <c:pt idx="8653">
                  <c:v>1</c:v>
                </c:pt>
                <c:pt idx="8654">
                  <c:v>1.0000000000000002</c:v>
                </c:pt>
                <c:pt idx="8655">
                  <c:v>0.99999999999999944</c:v>
                </c:pt>
                <c:pt idx="8656">
                  <c:v>0.99999999999999978</c:v>
                </c:pt>
                <c:pt idx="8657">
                  <c:v>0.99999999999999978</c:v>
                </c:pt>
                <c:pt idx="8658">
                  <c:v>0.99999999999999967</c:v>
                </c:pt>
                <c:pt idx="8659">
                  <c:v>1.0000000000000002</c:v>
                </c:pt>
                <c:pt idx="8660">
                  <c:v>1.0000000000000004</c:v>
                </c:pt>
                <c:pt idx="8661">
                  <c:v>0.99999999999999944</c:v>
                </c:pt>
                <c:pt idx="8662">
                  <c:v>0.98287416888013668</c:v>
                </c:pt>
                <c:pt idx="8663">
                  <c:v>0.98037651713395013</c:v>
                </c:pt>
                <c:pt idx="8664">
                  <c:v>0.97913806795307057</c:v>
                </c:pt>
                <c:pt idx="8665">
                  <c:v>0.97663926899320919</c:v>
                </c:pt>
                <c:pt idx="8666">
                  <c:v>0.97805858500900456</c:v>
                </c:pt>
                <c:pt idx="8667">
                  <c:v>0.97682000774712596</c:v>
                </c:pt>
                <c:pt idx="8668">
                  <c:v>0.97710997831131718</c:v>
                </c:pt>
                <c:pt idx="8669">
                  <c:v>0.97982186429622231</c:v>
                </c:pt>
                <c:pt idx="8670">
                  <c:v>0.98083859989405497</c:v>
                </c:pt>
                <c:pt idx="8671">
                  <c:v>0.9999999999999748</c:v>
                </c:pt>
                <c:pt idx="8672">
                  <c:v>0.98408087424167012</c:v>
                </c:pt>
                <c:pt idx="8673">
                  <c:v>0.97950847133619146</c:v>
                </c:pt>
                <c:pt idx="8674">
                  <c:v>0.97798772456042893</c:v>
                </c:pt>
                <c:pt idx="8675">
                  <c:v>0.9789873287778954</c:v>
                </c:pt>
                <c:pt idx="8676">
                  <c:v>0.97836790381189709</c:v>
                </c:pt>
                <c:pt idx="8677">
                  <c:v>0.97817941424940313</c:v>
                </c:pt>
                <c:pt idx="8678">
                  <c:v>0.98035199141438245</c:v>
                </c:pt>
                <c:pt idx="8679">
                  <c:v>0.99999999999997391</c:v>
                </c:pt>
                <c:pt idx="8680">
                  <c:v>0.99999999999997313</c:v>
                </c:pt>
                <c:pt idx="8681">
                  <c:v>0.99999999999997347</c:v>
                </c:pt>
                <c:pt idx="8682">
                  <c:v>0.99999999999997335</c:v>
                </c:pt>
                <c:pt idx="8683">
                  <c:v>0.99999999999997369</c:v>
                </c:pt>
                <c:pt idx="8684">
                  <c:v>0.99999999999997391</c:v>
                </c:pt>
                <c:pt idx="8685">
                  <c:v>0.99999999999997435</c:v>
                </c:pt>
                <c:pt idx="8686">
                  <c:v>0.93296991833313581</c:v>
                </c:pt>
                <c:pt idx="8687">
                  <c:v>0.9093901136501592</c:v>
                </c:pt>
                <c:pt idx="8688">
                  <c:v>0.88977025022238565</c:v>
                </c:pt>
                <c:pt idx="8689">
                  <c:v>0.88121041049544835</c:v>
                </c:pt>
                <c:pt idx="8690">
                  <c:v>0.87496444713336907</c:v>
                </c:pt>
                <c:pt idx="8691">
                  <c:v>0.8650661726913037</c:v>
                </c:pt>
                <c:pt idx="8692">
                  <c:v>0.86816548684217243</c:v>
                </c:pt>
                <c:pt idx="8693">
                  <c:v>0.88044234091931839</c:v>
                </c:pt>
                <c:pt idx="8694">
                  <c:v>0.90908181961680967</c:v>
                </c:pt>
                <c:pt idx="8695">
                  <c:v>0.99999999999997369</c:v>
                </c:pt>
                <c:pt idx="8696">
                  <c:v>0.97823933467606661</c:v>
                </c:pt>
                <c:pt idx="8697">
                  <c:v>0.88866841660303597</c:v>
                </c:pt>
                <c:pt idx="8698">
                  <c:v>0.87104471233060954</c:v>
                </c:pt>
                <c:pt idx="8699">
                  <c:v>0.88720780629996621</c:v>
                </c:pt>
                <c:pt idx="8700">
                  <c:v>0.93303386883225203</c:v>
                </c:pt>
                <c:pt idx="8701">
                  <c:v>0.90063066801943381</c:v>
                </c:pt>
                <c:pt idx="8702">
                  <c:v>0.93795225630265044</c:v>
                </c:pt>
                <c:pt idx="8703">
                  <c:v>0.99999999999997313</c:v>
                </c:pt>
                <c:pt idx="8704">
                  <c:v>0.9999999999999728</c:v>
                </c:pt>
                <c:pt idx="8705">
                  <c:v>0.9999999999999728</c:v>
                </c:pt>
                <c:pt idx="8706">
                  <c:v>0.99999999999997247</c:v>
                </c:pt>
                <c:pt idx="8707">
                  <c:v>0.99999999999997258</c:v>
                </c:pt>
                <c:pt idx="8708">
                  <c:v>0.99999999999997313</c:v>
                </c:pt>
                <c:pt idx="8709">
                  <c:v>0.99925902613980799</c:v>
                </c:pt>
                <c:pt idx="8710">
                  <c:v>0.84925288631453988</c:v>
                </c:pt>
                <c:pt idx="8711">
                  <c:v>0.73737906240581375</c:v>
                </c:pt>
                <c:pt idx="8712">
                  <c:v>0.63113370039232275</c:v>
                </c:pt>
                <c:pt idx="8713">
                  <c:v>0.51572026870807597</c:v>
                </c:pt>
                <c:pt idx="8714">
                  <c:v>0.54268555810142838</c:v>
                </c:pt>
                <c:pt idx="8715">
                  <c:v>0.51434410549620757</c:v>
                </c:pt>
                <c:pt idx="8716">
                  <c:v>0.52294175700229084</c:v>
                </c:pt>
                <c:pt idx="8717">
                  <c:v>0.62571776272449064</c:v>
                </c:pt>
                <c:pt idx="8718">
                  <c:v>0.75977007280067066</c:v>
                </c:pt>
                <c:pt idx="8719">
                  <c:v>0.75605885605510048</c:v>
                </c:pt>
                <c:pt idx="8720">
                  <c:v>0.41259709657414811</c:v>
                </c:pt>
                <c:pt idx="8721">
                  <c:v>0.1564790570903378</c:v>
                </c:pt>
                <c:pt idx="8722">
                  <c:v>9.2197672630202038E-2</c:v>
                </c:pt>
                <c:pt idx="8723">
                  <c:v>8.3812795022629366E-2</c:v>
                </c:pt>
                <c:pt idx="8724">
                  <c:v>0.10718281986093615</c:v>
                </c:pt>
                <c:pt idx="8725">
                  <c:v>0.10529394672876967</c:v>
                </c:pt>
                <c:pt idx="8726">
                  <c:v>0.2488504999616617</c:v>
                </c:pt>
                <c:pt idx="8727">
                  <c:v>0.67124999641692429</c:v>
                </c:pt>
                <c:pt idx="8728">
                  <c:v>0.99999999999996925</c:v>
                </c:pt>
                <c:pt idx="8729">
                  <c:v>0.99999999999996991</c:v>
                </c:pt>
                <c:pt idx="8730">
                  <c:v>0.99999999999996936</c:v>
                </c:pt>
                <c:pt idx="8731">
                  <c:v>0.99999999999996958</c:v>
                </c:pt>
                <c:pt idx="8732">
                  <c:v>0.99999999999996936</c:v>
                </c:pt>
                <c:pt idx="8733">
                  <c:v>0.99999999999996936</c:v>
                </c:pt>
                <c:pt idx="8734">
                  <c:v>0.99999999999997247</c:v>
                </c:pt>
                <c:pt idx="8735">
                  <c:v>0.85577903957513302</c:v>
                </c:pt>
                <c:pt idx="8736">
                  <c:v>0.68929834876664298</c:v>
                </c:pt>
                <c:pt idx="8737">
                  <c:v>0.5348753408507122</c:v>
                </c:pt>
                <c:pt idx="8738">
                  <c:v>0.51362523588371323</c:v>
                </c:pt>
                <c:pt idx="8739">
                  <c:v>0.43546305733408042</c:v>
                </c:pt>
                <c:pt idx="8740">
                  <c:v>0.44660893943393626</c:v>
                </c:pt>
                <c:pt idx="8741">
                  <c:v>0.47565663026317884</c:v>
                </c:pt>
                <c:pt idx="8742">
                  <c:v>0.56341778822737443</c:v>
                </c:pt>
                <c:pt idx="8743">
                  <c:v>0.60441662908608029</c:v>
                </c:pt>
                <c:pt idx="8744">
                  <c:v>0.26473604336046413</c:v>
                </c:pt>
                <c:pt idx="8745">
                  <c:v>0.10970844382376072</c:v>
                </c:pt>
                <c:pt idx="8746">
                  <c:v>7.7705475511430963E-2</c:v>
                </c:pt>
                <c:pt idx="8747">
                  <c:v>8.6892112383469847E-2</c:v>
                </c:pt>
                <c:pt idx="8748">
                  <c:v>9.0389847661846157E-2</c:v>
                </c:pt>
                <c:pt idx="8749">
                  <c:v>0.11186253789747282</c:v>
                </c:pt>
                <c:pt idx="8750">
                  <c:v>0.22997522252734165</c:v>
                </c:pt>
                <c:pt idx="8751">
                  <c:v>0.64984140796450973</c:v>
                </c:pt>
                <c:pt idx="8752">
                  <c:v>0.99999999999996936</c:v>
                </c:pt>
                <c:pt idx="8753">
                  <c:v>0.99999999999997025</c:v>
                </c:pt>
                <c:pt idx="8754">
                  <c:v>0.99999999999996991</c:v>
                </c:pt>
                <c:pt idx="8755">
                  <c:v>0.9999999999999698</c:v>
                </c:pt>
                <c:pt idx="8756">
                  <c:v>0.99999999999997025</c:v>
                </c:pt>
                <c:pt idx="8757">
                  <c:v>0.99999999999996958</c:v>
                </c:pt>
                <c:pt idx="8758">
                  <c:v>0.99999999999996902</c:v>
                </c:pt>
                <c:pt idx="8759">
                  <c:v>0.63495715400403452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C9-1340-BDFC-C44CE892A291}"/>
            </c:ext>
          </c:extLst>
        </c:ser>
        <c:ser>
          <c:idx val="2"/>
          <c:order val="2"/>
          <c:tx>
            <c:strRef>
              <c:f>'GenX power comparison'!$H$1</c:f>
              <c:strCache>
                <c:ptCount val="1"/>
                <c:pt idx="0">
                  <c:v>GenX - Variable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'GenX power comparison'!$H$2:$H$8761</c:f>
              <c:numCache>
                <c:formatCode>General</c:formatCode>
                <c:ptCount val="8760"/>
                <c:pt idx="0">
                  <c:v>1.0374319348583978E-12</c:v>
                </c:pt>
                <c:pt idx="1">
                  <c:v>1.0846381003551051E-12</c:v>
                </c:pt>
                <c:pt idx="2">
                  <c:v>1.0380984711607978E-12</c:v>
                </c:pt>
                <c:pt idx="3">
                  <c:v>1.075858392816532E-12</c:v>
                </c:pt>
                <c:pt idx="4">
                  <c:v>1.0929010601936497E-12</c:v>
                </c:pt>
                <c:pt idx="5">
                  <c:v>1.0459919230436544E-12</c:v>
                </c:pt>
                <c:pt idx="6">
                  <c:v>1.0470369190766162E-12</c:v>
                </c:pt>
                <c:pt idx="7">
                  <c:v>1.8623487014937332E-12</c:v>
                </c:pt>
                <c:pt idx="8">
                  <c:v>1.0353438551900942E-12</c:v>
                </c:pt>
                <c:pt idx="9">
                  <c:v>1.0567048390402641E-12</c:v>
                </c:pt>
                <c:pt idx="10">
                  <c:v>9.9574279876724558E-13</c:v>
                </c:pt>
                <c:pt idx="11">
                  <c:v>9.5085809687531813E-13</c:v>
                </c:pt>
                <c:pt idx="12">
                  <c:v>9.962510027211846E-13</c:v>
                </c:pt>
                <c:pt idx="13">
                  <c:v>9.6456961611690133E-13</c:v>
                </c:pt>
                <c:pt idx="14">
                  <c:v>9.2026279430933298E-13</c:v>
                </c:pt>
                <c:pt idx="15">
                  <c:v>0.48169136365927429</c:v>
                </c:pt>
                <c:pt idx="16">
                  <c:v>0.99999999999995537</c:v>
                </c:pt>
                <c:pt idx="17">
                  <c:v>0.99999999999995848</c:v>
                </c:pt>
                <c:pt idx="18">
                  <c:v>0.99999999999995648</c:v>
                </c:pt>
                <c:pt idx="19">
                  <c:v>0.99999999999995681</c:v>
                </c:pt>
                <c:pt idx="20">
                  <c:v>0.99999999999995937</c:v>
                </c:pt>
                <c:pt idx="21">
                  <c:v>0.99999999999995715</c:v>
                </c:pt>
                <c:pt idx="22">
                  <c:v>0.99999999999995715</c:v>
                </c:pt>
                <c:pt idx="23">
                  <c:v>0.99999999999995981</c:v>
                </c:pt>
                <c:pt idx="24">
                  <c:v>0.99999999999995826</c:v>
                </c:pt>
                <c:pt idx="25">
                  <c:v>0.99999999999995848</c:v>
                </c:pt>
                <c:pt idx="26">
                  <c:v>0.99999999999996059</c:v>
                </c:pt>
                <c:pt idx="27">
                  <c:v>0.99999999999995848</c:v>
                </c:pt>
                <c:pt idx="28">
                  <c:v>0.9999999999999587</c:v>
                </c:pt>
                <c:pt idx="29">
                  <c:v>0.9999999999999607</c:v>
                </c:pt>
                <c:pt idx="30">
                  <c:v>0.99999999999995837</c:v>
                </c:pt>
                <c:pt idx="31">
                  <c:v>0.99999999999995837</c:v>
                </c:pt>
                <c:pt idx="32">
                  <c:v>0.99999999999996281</c:v>
                </c:pt>
                <c:pt idx="33">
                  <c:v>0.99999999999995126</c:v>
                </c:pt>
                <c:pt idx="34">
                  <c:v>0.99999999999995182</c:v>
                </c:pt>
                <c:pt idx="35">
                  <c:v>0.99999999999995437</c:v>
                </c:pt>
                <c:pt idx="36">
                  <c:v>0.99999999999995182</c:v>
                </c:pt>
                <c:pt idx="37">
                  <c:v>0.99999999999995215</c:v>
                </c:pt>
                <c:pt idx="38">
                  <c:v>0.9999999999999547</c:v>
                </c:pt>
                <c:pt idx="39">
                  <c:v>0.99999999999996048</c:v>
                </c:pt>
                <c:pt idx="40">
                  <c:v>0.99999999999995937</c:v>
                </c:pt>
                <c:pt idx="41">
                  <c:v>0.99999999999996114</c:v>
                </c:pt>
                <c:pt idx="42">
                  <c:v>0.99999999999995914</c:v>
                </c:pt>
                <c:pt idx="43">
                  <c:v>0.99999999999995937</c:v>
                </c:pt>
                <c:pt idx="44">
                  <c:v>0.99999999999996159</c:v>
                </c:pt>
                <c:pt idx="45">
                  <c:v>0.99999999999996025</c:v>
                </c:pt>
                <c:pt idx="46">
                  <c:v>0.99999999999996014</c:v>
                </c:pt>
                <c:pt idx="47">
                  <c:v>0.99999999999995437</c:v>
                </c:pt>
                <c:pt idx="48">
                  <c:v>0.99999999999995215</c:v>
                </c:pt>
                <c:pt idx="49">
                  <c:v>0.99999999999995215</c:v>
                </c:pt>
                <c:pt idx="50">
                  <c:v>0.99999999999995437</c:v>
                </c:pt>
                <c:pt idx="51">
                  <c:v>0.99999999999995226</c:v>
                </c:pt>
                <c:pt idx="52">
                  <c:v>0.99999999999995237</c:v>
                </c:pt>
                <c:pt idx="53">
                  <c:v>0.99999999999995437</c:v>
                </c:pt>
                <c:pt idx="54">
                  <c:v>0.99999999999996037</c:v>
                </c:pt>
                <c:pt idx="55">
                  <c:v>0.99999999999996003</c:v>
                </c:pt>
                <c:pt idx="56">
                  <c:v>0.99999999999996314</c:v>
                </c:pt>
                <c:pt idx="57">
                  <c:v>0.9999999999999607</c:v>
                </c:pt>
                <c:pt idx="58">
                  <c:v>0.99999999999995315</c:v>
                </c:pt>
                <c:pt idx="59">
                  <c:v>0.99999999999996225</c:v>
                </c:pt>
                <c:pt idx="60">
                  <c:v>0.99999999999996003</c:v>
                </c:pt>
                <c:pt idx="61">
                  <c:v>0.99999999999995759</c:v>
                </c:pt>
                <c:pt idx="62">
                  <c:v>0.99999999999995748</c:v>
                </c:pt>
                <c:pt idx="63">
                  <c:v>0.9999999999999557</c:v>
                </c:pt>
                <c:pt idx="64">
                  <c:v>0.99999999999995448</c:v>
                </c:pt>
                <c:pt idx="65">
                  <c:v>0.99999999999995981</c:v>
                </c:pt>
                <c:pt idx="66">
                  <c:v>0.99999999999996403</c:v>
                </c:pt>
                <c:pt idx="67">
                  <c:v>0.99999999999995481</c:v>
                </c:pt>
                <c:pt idx="68">
                  <c:v>0.99999999999995715</c:v>
                </c:pt>
                <c:pt idx="69">
                  <c:v>0.99999999999995604</c:v>
                </c:pt>
                <c:pt idx="70">
                  <c:v>0.9999999999999577</c:v>
                </c:pt>
                <c:pt idx="71">
                  <c:v>0.99999999999996081</c:v>
                </c:pt>
                <c:pt idx="72">
                  <c:v>0.99999999999995925</c:v>
                </c:pt>
                <c:pt idx="73">
                  <c:v>0.99999999999995925</c:v>
                </c:pt>
                <c:pt idx="74">
                  <c:v>0.99999999999996081</c:v>
                </c:pt>
                <c:pt idx="75">
                  <c:v>0.99999999999995837</c:v>
                </c:pt>
                <c:pt idx="76">
                  <c:v>0.99999999999994837</c:v>
                </c:pt>
                <c:pt idx="77">
                  <c:v>0.99999999999995981</c:v>
                </c:pt>
                <c:pt idx="78">
                  <c:v>0.9999999999999577</c:v>
                </c:pt>
                <c:pt idx="79">
                  <c:v>0.99999999999995692</c:v>
                </c:pt>
                <c:pt idx="80">
                  <c:v>0.99999999999995959</c:v>
                </c:pt>
                <c:pt idx="81">
                  <c:v>0.99999999999995848</c:v>
                </c:pt>
                <c:pt idx="82">
                  <c:v>0.99999999999994782</c:v>
                </c:pt>
                <c:pt idx="83">
                  <c:v>0.99999999999995071</c:v>
                </c:pt>
                <c:pt idx="84">
                  <c:v>0.99999999999994815</c:v>
                </c:pt>
                <c:pt idx="85">
                  <c:v>0.99999999999994804</c:v>
                </c:pt>
                <c:pt idx="86">
                  <c:v>0.99999999999995048</c:v>
                </c:pt>
                <c:pt idx="87">
                  <c:v>0.99999999999995859</c:v>
                </c:pt>
                <c:pt idx="88">
                  <c:v>0.99999999999995648</c:v>
                </c:pt>
                <c:pt idx="89">
                  <c:v>0.99999999999995826</c:v>
                </c:pt>
                <c:pt idx="90">
                  <c:v>0.99999999999995604</c:v>
                </c:pt>
                <c:pt idx="91">
                  <c:v>0.99999999999995604</c:v>
                </c:pt>
                <c:pt idx="92">
                  <c:v>0.99999999999995892</c:v>
                </c:pt>
                <c:pt idx="93">
                  <c:v>0.99999999999995759</c:v>
                </c:pt>
                <c:pt idx="94">
                  <c:v>0.99999999999994793</c:v>
                </c:pt>
                <c:pt idx="95">
                  <c:v>0.99999999999995037</c:v>
                </c:pt>
                <c:pt idx="96">
                  <c:v>0.99999999999994804</c:v>
                </c:pt>
                <c:pt idx="97">
                  <c:v>0.99999999999994815</c:v>
                </c:pt>
                <c:pt idx="98">
                  <c:v>0.99999999999995048</c:v>
                </c:pt>
                <c:pt idx="99">
                  <c:v>0.99999999999994793</c:v>
                </c:pt>
                <c:pt idx="100">
                  <c:v>0.99999999999994826</c:v>
                </c:pt>
                <c:pt idx="101">
                  <c:v>0.99999999999995992</c:v>
                </c:pt>
                <c:pt idx="102">
                  <c:v>0.99999999999995748</c:v>
                </c:pt>
                <c:pt idx="103">
                  <c:v>0.99999999999995626</c:v>
                </c:pt>
                <c:pt idx="104">
                  <c:v>0.99999999999995848</c:v>
                </c:pt>
                <c:pt idx="105">
                  <c:v>0.99999999999995481</c:v>
                </c:pt>
                <c:pt idx="106">
                  <c:v>0.99999999999995592</c:v>
                </c:pt>
                <c:pt idx="107">
                  <c:v>0.9999999999999577</c:v>
                </c:pt>
                <c:pt idx="108">
                  <c:v>0.99999999999995581</c:v>
                </c:pt>
                <c:pt idx="109">
                  <c:v>0.9999999999999557</c:v>
                </c:pt>
                <c:pt idx="110">
                  <c:v>0.99999999999995937</c:v>
                </c:pt>
                <c:pt idx="111">
                  <c:v>0.99999999999995592</c:v>
                </c:pt>
                <c:pt idx="112">
                  <c:v>0.99999999999995559</c:v>
                </c:pt>
                <c:pt idx="113">
                  <c:v>0.99999999999995781</c:v>
                </c:pt>
                <c:pt idx="114">
                  <c:v>0.99999999999995548</c:v>
                </c:pt>
                <c:pt idx="115">
                  <c:v>0.99999999999995592</c:v>
                </c:pt>
                <c:pt idx="116">
                  <c:v>0.99999999999995803</c:v>
                </c:pt>
                <c:pt idx="117">
                  <c:v>0.99999999999995748</c:v>
                </c:pt>
                <c:pt idx="118">
                  <c:v>0.99999999999995748</c:v>
                </c:pt>
                <c:pt idx="119">
                  <c:v>0.99999999999995981</c:v>
                </c:pt>
                <c:pt idx="120">
                  <c:v>0.99999999999995826</c:v>
                </c:pt>
                <c:pt idx="121">
                  <c:v>0.99999999999995826</c:v>
                </c:pt>
                <c:pt idx="122">
                  <c:v>0.99999999999996048</c:v>
                </c:pt>
                <c:pt idx="123">
                  <c:v>0.99999999999994937</c:v>
                </c:pt>
                <c:pt idx="124">
                  <c:v>0.9999999999999587</c:v>
                </c:pt>
                <c:pt idx="125">
                  <c:v>0.99999999999996103</c:v>
                </c:pt>
                <c:pt idx="126">
                  <c:v>0.99999999999995859</c:v>
                </c:pt>
                <c:pt idx="127">
                  <c:v>0.99999999999995781</c:v>
                </c:pt>
                <c:pt idx="128">
                  <c:v>0.99999999999996003</c:v>
                </c:pt>
                <c:pt idx="129">
                  <c:v>0.99999999999995981</c:v>
                </c:pt>
                <c:pt idx="130">
                  <c:v>0.9999999999999537</c:v>
                </c:pt>
                <c:pt idx="131">
                  <c:v>0.99999999999995637</c:v>
                </c:pt>
                <c:pt idx="132">
                  <c:v>0.99999999999995293</c:v>
                </c:pt>
                <c:pt idx="133">
                  <c:v>0.99999999999995515</c:v>
                </c:pt>
                <c:pt idx="134">
                  <c:v>0.99999999999995448</c:v>
                </c:pt>
                <c:pt idx="135">
                  <c:v>0.99999999999995959</c:v>
                </c:pt>
                <c:pt idx="136">
                  <c:v>0.99999999999995803</c:v>
                </c:pt>
                <c:pt idx="137">
                  <c:v>0.99999999999995981</c:v>
                </c:pt>
                <c:pt idx="138">
                  <c:v>0.99999999999995748</c:v>
                </c:pt>
                <c:pt idx="139">
                  <c:v>0.99999999999995792</c:v>
                </c:pt>
                <c:pt idx="140">
                  <c:v>0.99999999999996192</c:v>
                </c:pt>
                <c:pt idx="141">
                  <c:v>0.89838672823522647</c:v>
                </c:pt>
                <c:pt idx="142">
                  <c:v>0.78049581256316247</c:v>
                </c:pt>
                <c:pt idx="143">
                  <c:v>0.74881596775157411</c:v>
                </c:pt>
                <c:pt idx="144">
                  <c:v>0.66617488216234788</c:v>
                </c:pt>
                <c:pt idx="145">
                  <c:v>0.62652343172722447</c:v>
                </c:pt>
                <c:pt idx="146">
                  <c:v>0.58908389445492315</c:v>
                </c:pt>
                <c:pt idx="147">
                  <c:v>0.55833075397631893</c:v>
                </c:pt>
                <c:pt idx="148">
                  <c:v>0.57521598096035176</c:v>
                </c:pt>
                <c:pt idx="149">
                  <c:v>0.60015695641513822</c:v>
                </c:pt>
                <c:pt idx="150">
                  <c:v>0.59096043388954012</c:v>
                </c:pt>
                <c:pt idx="151">
                  <c:v>0.60321319311354771</c:v>
                </c:pt>
                <c:pt idx="152">
                  <c:v>0.59256718125980923</c:v>
                </c:pt>
                <c:pt idx="153">
                  <c:v>0.52992248072573267</c:v>
                </c:pt>
                <c:pt idx="154">
                  <c:v>0.48948513681587075</c:v>
                </c:pt>
                <c:pt idx="155">
                  <c:v>0.52670647535885529</c:v>
                </c:pt>
                <c:pt idx="156">
                  <c:v>0.59015699537318878</c:v>
                </c:pt>
                <c:pt idx="157">
                  <c:v>0.67656903145200553</c:v>
                </c:pt>
                <c:pt idx="158">
                  <c:v>0.83040626710577881</c:v>
                </c:pt>
                <c:pt idx="159">
                  <c:v>0.99999999999996003</c:v>
                </c:pt>
                <c:pt idx="160">
                  <c:v>0.99999999999996225</c:v>
                </c:pt>
                <c:pt idx="161">
                  <c:v>0.99999999999996148</c:v>
                </c:pt>
                <c:pt idx="162">
                  <c:v>0.99999999999995992</c:v>
                </c:pt>
                <c:pt idx="163">
                  <c:v>0.99999999999995992</c:v>
                </c:pt>
                <c:pt idx="164">
                  <c:v>0.99999999999996159</c:v>
                </c:pt>
                <c:pt idx="165">
                  <c:v>0.99999999999996014</c:v>
                </c:pt>
                <c:pt idx="166">
                  <c:v>0.9999999999999597</c:v>
                </c:pt>
                <c:pt idx="167">
                  <c:v>0.99999999999996136</c:v>
                </c:pt>
                <c:pt idx="168">
                  <c:v>0.99999999999996037</c:v>
                </c:pt>
                <c:pt idx="169">
                  <c:v>0.99999999999996092</c:v>
                </c:pt>
                <c:pt idx="170">
                  <c:v>0.99999999999996303</c:v>
                </c:pt>
                <c:pt idx="171">
                  <c:v>0.99999999999996125</c:v>
                </c:pt>
                <c:pt idx="172">
                  <c:v>0.99999999999996136</c:v>
                </c:pt>
                <c:pt idx="173">
                  <c:v>0.99999999999996314</c:v>
                </c:pt>
                <c:pt idx="174">
                  <c:v>0.99999999999996159</c:v>
                </c:pt>
                <c:pt idx="175">
                  <c:v>0.99999999999996203</c:v>
                </c:pt>
                <c:pt idx="176">
                  <c:v>0.99999999999996481</c:v>
                </c:pt>
                <c:pt idx="177">
                  <c:v>0.99999999999995404</c:v>
                </c:pt>
                <c:pt idx="178">
                  <c:v>0.99999999999995415</c:v>
                </c:pt>
                <c:pt idx="179">
                  <c:v>0.99999999999995648</c:v>
                </c:pt>
                <c:pt idx="180">
                  <c:v>0.99999999999995481</c:v>
                </c:pt>
                <c:pt idx="181">
                  <c:v>0.99999999999996236</c:v>
                </c:pt>
                <c:pt idx="182">
                  <c:v>0.99999999999996514</c:v>
                </c:pt>
                <c:pt idx="183">
                  <c:v>0.99999999999996292</c:v>
                </c:pt>
                <c:pt idx="184">
                  <c:v>0.99999999999996236</c:v>
                </c:pt>
                <c:pt idx="185">
                  <c:v>0.99999999999996414</c:v>
                </c:pt>
                <c:pt idx="186">
                  <c:v>0.99999999999996181</c:v>
                </c:pt>
                <c:pt idx="187">
                  <c:v>0.99999999999996181</c:v>
                </c:pt>
                <c:pt idx="188">
                  <c:v>0.99999999999996358</c:v>
                </c:pt>
                <c:pt idx="189">
                  <c:v>0.99999999999996236</c:v>
                </c:pt>
                <c:pt idx="190">
                  <c:v>0.99999999999995581</c:v>
                </c:pt>
                <c:pt idx="191">
                  <c:v>0.99999999999995859</c:v>
                </c:pt>
                <c:pt idx="192">
                  <c:v>0.99999999999995726</c:v>
                </c:pt>
                <c:pt idx="193">
                  <c:v>0.99999999999995737</c:v>
                </c:pt>
                <c:pt idx="194">
                  <c:v>0.99999999999995959</c:v>
                </c:pt>
                <c:pt idx="195">
                  <c:v>0.99999999999995803</c:v>
                </c:pt>
                <c:pt idx="196">
                  <c:v>0.99999999999995826</c:v>
                </c:pt>
                <c:pt idx="197">
                  <c:v>0.99999999999995959</c:v>
                </c:pt>
                <c:pt idx="198">
                  <c:v>0.9999999999999577</c:v>
                </c:pt>
                <c:pt idx="199">
                  <c:v>0.99999999999996803</c:v>
                </c:pt>
                <c:pt idx="200">
                  <c:v>0.99999999999997002</c:v>
                </c:pt>
                <c:pt idx="201">
                  <c:v>0.99999999999996481</c:v>
                </c:pt>
                <c:pt idx="202">
                  <c:v>0.99999999999996481</c:v>
                </c:pt>
                <c:pt idx="203">
                  <c:v>0.99999999999996625</c:v>
                </c:pt>
                <c:pt idx="204">
                  <c:v>0.99999999999996469</c:v>
                </c:pt>
                <c:pt idx="205">
                  <c:v>0.99999999999996447</c:v>
                </c:pt>
                <c:pt idx="206">
                  <c:v>0.99999999999996603</c:v>
                </c:pt>
                <c:pt idx="207">
                  <c:v>0.99999999999996425</c:v>
                </c:pt>
                <c:pt idx="208">
                  <c:v>0.99999999999996381</c:v>
                </c:pt>
                <c:pt idx="209">
                  <c:v>0.99999999999996536</c:v>
                </c:pt>
                <c:pt idx="210">
                  <c:v>0.99999999999996392</c:v>
                </c:pt>
                <c:pt idx="211">
                  <c:v>0.99999999999996436</c:v>
                </c:pt>
                <c:pt idx="212">
                  <c:v>0.99999999999996547</c:v>
                </c:pt>
                <c:pt idx="213">
                  <c:v>0.93996282513384088</c:v>
                </c:pt>
                <c:pt idx="214">
                  <c:v>0.86530351543632189</c:v>
                </c:pt>
                <c:pt idx="215">
                  <c:v>0.80910641130616179</c:v>
                </c:pt>
                <c:pt idx="216">
                  <c:v>0.76332993681026173</c:v>
                </c:pt>
                <c:pt idx="217">
                  <c:v>0.74539300159047728</c:v>
                </c:pt>
                <c:pt idx="218">
                  <c:v>0.74740609399769808</c:v>
                </c:pt>
                <c:pt idx="219">
                  <c:v>0.72634633753911892</c:v>
                </c:pt>
                <c:pt idx="220">
                  <c:v>0.70388874768589038</c:v>
                </c:pt>
                <c:pt idx="221">
                  <c:v>0.7448468368212996</c:v>
                </c:pt>
                <c:pt idx="222">
                  <c:v>0.77105469423946937</c:v>
                </c:pt>
                <c:pt idx="223">
                  <c:v>0.99999999999719702</c:v>
                </c:pt>
                <c:pt idx="224">
                  <c:v>0.82150051648344469</c:v>
                </c:pt>
                <c:pt idx="225">
                  <c:v>0.66841261411674857</c:v>
                </c:pt>
                <c:pt idx="226">
                  <c:v>0.57657857135312962</c:v>
                </c:pt>
                <c:pt idx="227">
                  <c:v>0.61548378340935272</c:v>
                </c:pt>
                <c:pt idx="228">
                  <c:v>0.64133544863804637</c:v>
                </c:pt>
                <c:pt idx="229">
                  <c:v>0.66699519430538312</c:v>
                </c:pt>
                <c:pt idx="230">
                  <c:v>0.74878363868657916</c:v>
                </c:pt>
                <c:pt idx="231">
                  <c:v>0.91243014297043423</c:v>
                </c:pt>
                <c:pt idx="232">
                  <c:v>0.99999999999710787</c:v>
                </c:pt>
                <c:pt idx="233">
                  <c:v>0.9999999999979361</c:v>
                </c:pt>
                <c:pt idx="234">
                  <c:v>0.99999999999738309</c:v>
                </c:pt>
                <c:pt idx="235">
                  <c:v>0.99999999999705047</c:v>
                </c:pt>
                <c:pt idx="236">
                  <c:v>0.99999999999719358</c:v>
                </c:pt>
                <c:pt idx="237">
                  <c:v>0.99999999999701683</c:v>
                </c:pt>
                <c:pt idx="238">
                  <c:v>0.99999999999702927</c:v>
                </c:pt>
                <c:pt idx="239">
                  <c:v>0.99999999999722078</c:v>
                </c:pt>
                <c:pt idx="240">
                  <c:v>0.99999999999707367</c:v>
                </c:pt>
                <c:pt idx="241">
                  <c:v>0.99999999999711298</c:v>
                </c:pt>
                <c:pt idx="242">
                  <c:v>0.9999999999973016</c:v>
                </c:pt>
                <c:pt idx="243">
                  <c:v>0.99999999999713174</c:v>
                </c:pt>
                <c:pt idx="244">
                  <c:v>0.95606721956500507</c:v>
                </c:pt>
                <c:pt idx="245">
                  <c:v>0.88279607710173258</c:v>
                </c:pt>
                <c:pt idx="246">
                  <c:v>0.96673781855263829</c:v>
                </c:pt>
                <c:pt idx="247">
                  <c:v>0.99999999999713296</c:v>
                </c:pt>
                <c:pt idx="248">
                  <c:v>0.99999999999731859</c:v>
                </c:pt>
                <c:pt idx="249">
                  <c:v>0.85545945954676772</c:v>
                </c:pt>
                <c:pt idx="250">
                  <c:v>0.75457299408978118</c:v>
                </c:pt>
                <c:pt idx="251">
                  <c:v>0.75090374033610119</c:v>
                </c:pt>
                <c:pt idx="252">
                  <c:v>0.73284021645327824</c:v>
                </c:pt>
                <c:pt idx="253">
                  <c:v>0.70902489936917346</c:v>
                </c:pt>
                <c:pt idx="254">
                  <c:v>0.69858262035490548</c:v>
                </c:pt>
                <c:pt idx="255">
                  <c:v>0.75464356095767338</c:v>
                </c:pt>
                <c:pt idx="256">
                  <c:v>0.99999999999701938</c:v>
                </c:pt>
                <c:pt idx="257">
                  <c:v>0.99999999999716749</c:v>
                </c:pt>
                <c:pt idx="258">
                  <c:v>0.99999999999697142</c:v>
                </c:pt>
                <c:pt idx="259">
                  <c:v>0.99999999999696676</c:v>
                </c:pt>
                <c:pt idx="260">
                  <c:v>0.99999999999721001</c:v>
                </c:pt>
                <c:pt idx="261">
                  <c:v>0.81158525871205167</c:v>
                </c:pt>
                <c:pt idx="262">
                  <c:v>0.72409504795373725</c:v>
                </c:pt>
                <c:pt idx="263">
                  <c:v>0.68765053597902659</c:v>
                </c:pt>
                <c:pt idx="264">
                  <c:v>0.62530790386530166</c:v>
                </c:pt>
                <c:pt idx="265">
                  <c:v>0.60380264803224559</c:v>
                </c:pt>
                <c:pt idx="266">
                  <c:v>0.60023903199660222</c:v>
                </c:pt>
                <c:pt idx="267">
                  <c:v>0.55402919262715011</c:v>
                </c:pt>
                <c:pt idx="268">
                  <c:v>0.56237330393883844</c:v>
                </c:pt>
                <c:pt idx="269">
                  <c:v>0.62822085827982577</c:v>
                </c:pt>
                <c:pt idx="270">
                  <c:v>0.70551161763990355</c:v>
                </c:pt>
                <c:pt idx="271">
                  <c:v>0.92285104366799353</c:v>
                </c:pt>
                <c:pt idx="272">
                  <c:v>0.76550959817635367</c:v>
                </c:pt>
                <c:pt idx="273">
                  <c:v>0.6260886329846419</c:v>
                </c:pt>
                <c:pt idx="274">
                  <c:v>0.5669400951612078</c:v>
                </c:pt>
                <c:pt idx="275">
                  <c:v>0.63804028937947721</c:v>
                </c:pt>
                <c:pt idx="276">
                  <c:v>0.69857301089170698</c:v>
                </c:pt>
                <c:pt idx="277">
                  <c:v>0.78908440902195909</c:v>
                </c:pt>
                <c:pt idx="278">
                  <c:v>0.95752913824282571</c:v>
                </c:pt>
                <c:pt idx="279">
                  <c:v>0.99999999999994971</c:v>
                </c:pt>
                <c:pt idx="280">
                  <c:v>0.99999999999994504</c:v>
                </c:pt>
                <c:pt idx="281">
                  <c:v>0.99999999999994882</c:v>
                </c:pt>
                <c:pt idx="282">
                  <c:v>0.99999999999994638</c:v>
                </c:pt>
                <c:pt idx="283">
                  <c:v>0.99999999999994682</c:v>
                </c:pt>
                <c:pt idx="284">
                  <c:v>0.99999999999994993</c:v>
                </c:pt>
                <c:pt idx="285">
                  <c:v>0.9999999999999466</c:v>
                </c:pt>
                <c:pt idx="286">
                  <c:v>0.99999999999993716</c:v>
                </c:pt>
                <c:pt idx="287">
                  <c:v>0.99999999999994071</c:v>
                </c:pt>
                <c:pt idx="288">
                  <c:v>0.99999999999993705</c:v>
                </c:pt>
                <c:pt idx="289">
                  <c:v>0.99999999999993661</c:v>
                </c:pt>
                <c:pt idx="290">
                  <c:v>0.99999999999993994</c:v>
                </c:pt>
                <c:pt idx="291">
                  <c:v>0.99999999999993627</c:v>
                </c:pt>
                <c:pt idx="292">
                  <c:v>0.99999999999993661</c:v>
                </c:pt>
                <c:pt idx="293">
                  <c:v>0.99999999999994005</c:v>
                </c:pt>
                <c:pt idx="294">
                  <c:v>0.9999999999999466</c:v>
                </c:pt>
                <c:pt idx="295">
                  <c:v>0.99999999999994693</c:v>
                </c:pt>
                <c:pt idx="296">
                  <c:v>0.9999999999999506</c:v>
                </c:pt>
                <c:pt idx="297">
                  <c:v>0.9999999999999365</c:v>
                </c:pt>
                <c:pt idx="298">
                  <c:v>0.9999999999999365</c:v>
                </c:pt>
                <c:pt idx="299">
                  <c:v>0.99999999999994094</c:v>
                </c:pt>
                <c:pt idx="300">
                  <c:v>0.99999999999993694</c:v>
                </c:pt>
                <c:pt idx="301">
                  <c:v>0.99999999999993705</c:v>
                </c:pt>
                <c:pt idx="302">
                  <c:v>0.99999999999994227</c:v>
                </c:pt>
                <c:pt idx="303">
                  <c:v>0.99999999999994849</c:v>
                </c:pt>
                <c:pt idx="304">
                  <c:v>0.99999999999995048</c:v>
                </c:pt>
                <c:pt idx="305">
                  <c:v>0.99999999999999212</c:v>
                </c:pt>
                <c:pt idx="306">
                  <c:v>0.99999999999994738</c:v>
                </c:pt>
                <c:pt idx="307">
                  <c:v>0.99999999999994726</c:v>
                </c:pt>
                <c:pt idx="308">
                  <c:v>0.99999999999995137</c:v>
                </c:pt>
                <c:pt idx="309">
                  <c:v>0.99999999999995104</c:v>
                </c:pt>
                <c:pt idx="310">
                  <c:v>0.99999999999995748</c:v>
                </c:pt>
                <c:pt idx="311">
                  <c:v>0.99999999999996125</c:v>
                </c:pt>
                <c:pt idx="312">
                  <c:v>0.9999999999999597</c:v>
                </c:pt>
                <c:pt idx="313">
                  <c:v>0.99999999999995071</c:v>
                </c:pt>
                <c:pt idx="314">
                  <c:v>0.99999999999995259</c:v>
                </c:pt>
                <c:pt idx="315">
                  <c:v>0.99999999999994971</c:v>
                </c:pt>
                <c:pt idx="316">
                  <c:v>0.99999999999994882</c:v>
                </c:pt>
                <c:pt idx="317">
                  <c:v>0.99999999999995115</c:v>
                </c:pt>
                <c:pt idx="318">
                  <c:v>0.99999999999995792</c:v>
                </c:pt>
                <c:pt idx="319">
                  <c:v>0.99999999999995814</c:v>
                </c:pt>
                <c:pt idx="320">
                  <c:v>0.99999999999996081</c:v>
                </c:pt>
                <c:pt idx="321">
                  <c:v>0.99999999999994893</c:v>
                </c:pt>
                <c:pt idx="322">
                  <c:v>0.99999999999995015</c:v>
                </c:pt>
                <c:pt idx="323">
                  <c:v>0.99999999999995282</c:v>
                </c:pt>
                <c:pt idx="324">
                  <c:v>0.99999999999995026</c:v>
                </c:pt>
                <c:pt idx="325">
                  <c:v>0.99999999999994904</c:v>
                </c:pt>
                <c:pt idx="326">
                  <c:v>0.99999999999996059</c:v>
                </c:pt>
                <c:pt idx="327">
                  <c:v>0.99999999999995937</c:v>
                </c:pt>
                <c:pt idx="328">
                  <c:v>0.99999999999996281</c:v>
                </c:pt>
                <c:pt idx="329">
                  <c:v>0.99999999999996259</c:v>
                </c:pt>
                <c:pt idx="330">
                  <c:v>0.99999999999995759</c:v>
                </c:pt>
                <c:pt idx="331">
                  <c:v>0.99999999999995726</c:v>
                </c:pt>
                <c:pt idx="332">
                  <c:v>0.99999999999995892</c:v>
                </c:pt>
                <c:pt idx="333">
                  <c:v>0.99999999999995648</c:v>
                </c:pt>
                <c:pt idx="334">
                  <c:v>0.99999999999995615</c:v>
                </c:pt>
                <c:pt idx="335">
                  <c:v>0.99999999999995859</c:v>
                </c:pt>
                <c:pt idx="336">
                  <c:v>0.99999999999995715</c:v>
                </c:pt>
                <c:pt idx="337">
                  <c:v>0.99999999999995814</c:v>
                </c:pt>
                <c:pt idx="338">
                  <c:v>0.99999999999996048</c:v>
                </c:pt>
                <c:pt idx="339">
                  <c:v>0.99999999999995892</c:v>
                </c:pt>
                <c:pt idx="340">
                  <c:v>0.99999999999995925</c:v>
                </c:pt>
                <c:pt idx="341">
                  <c:v>0.9999999999999607</c:v>
                </c:pt>
                <c:pt idx="342">
                  <c:v>0.99999999999995859</c:v>
                </c:pt>
                <c:pt idx="343">
                  <c:v>0.99999999999994971</c:v>
                </c:pt>
                <c:pt idx="344">
                  <c:v>0.99999999999995204</c:v>
                </c:pt>
                <c:pt idx="345">
                  <c:v>0.9999999999999496</c:v>
                </c:pt>
                <c:pt idx="346">
                  <c:v>0.99999999999994948</c:v>
                </c:pt>
                <c:pt idx="347">
                  <c:v>0.99999999999995992</c:v>
                </c:pt>
                <c:pt idx="348">
                  <c:v>0.99999999999994982</c:v>
                </c:pt>
                <c:pt idx="349">
                  <c:v>0.99999999999995226</c:v>
                </c:pt>
                <c:pt idx="350">
                  <c:v>0.99999999999995204</c:v>
                </c:pt>
                <c:pt idx="351">
                  <c:v>0.99999999999994937</c:v>
                </c:pt>
                <c:pt idx="352">
                  <c:v>0.99999999999995792</c:v>
                </c:pt>
                <c:pt idx="353">
                  <c:v>0.99999999999996014</c:v>
                </c:pt>
                <c:pt idx="354">
                  <c:v>0.99999999999995792</c:v>
                </c:pt>
                <c:pt idx="355">
                  <c:v>0.99999999999995814</c:v>
                </c:pt>
                <c:pt idx="356">
                  <c:v>0.99999999999996014</c:v>
                </c:pt>
                <c:pt idx="357">
                  <c:v>0.99999999999995803</c:v>
                </c:pt>
                <c:pt idx="358">
                  <c:v>0.99999999999995814</c:v>
                </c:pt>
                <c:pt idx="359">
                  <c:v>0.99999999999996048</c:v>
                </c:pt>
                <c:pt idx="360">
                  <c:v>0.99999999999995925</c:v>
                </c:pt>
                <c:pt idx="361">
                  <c:v>0.99999999999995903</c:v>
                </c:pt>
                <c:pt idx="362">
                  <c:v>0.99999999999996092</c:v>
                </c:pt>
                <c:pt idx="363">
                  <c:v>0.99999999999995937</c:v>
                </c:pt>
                <c:pt idx="364">
                  <c:v>0.99999999999995959</c:v>
                </c:pt>
                <c:pt idx="365">
                  <c:v>0.99999999999996114</c:v>
                </c:pt>
                <c:pt idx="366">
                  <c:v>0.99999999999995925</c:v>
                </c:pt>
                <c:pt idx="367">
                  <c:v>0.99999999999995892</c:v>
                </c:pt>
                <c:pt idx="368">
                  <c:v>0.99999999999996092</c:v>
                </c:pt>
                <c:pt idx="369">
                  <c:v>0.99999999999996059</c:v>
                </c:pt>
                <c:pt idx="370">
                  <c:v>0.99999999999996159</c:v>
                </c:pt>
                <c:pt idx="371">
                  <c:v>0.99999999999996236</c:v>
                </c:pt>
                <c:pt idx="372">
                  <c:v>0.9999999999999617</c:v>
                </c:pt>
                <c:pt idx="373">
                  <c:v>0.99999999999995448</c:v>
                </c:pt>
                <c:pt idx="374">
                  <c:v>0.99999999999995592</c:v>
                </c:pt>
                <c:pt idx="375">
                  <c:v>0.99999999999996192</c:v>
                </c:pt>
                <c:pt idx="376">
                  <c:v>0.99999999999996003</c:v>
                </c:pt>
                <c:pt idx="377">
                  <c:v>0.99999999999996103</c:v>
                </c:pt>
                <c:pt idx="378">
                  <c:v>0.99999999999995948</c:v>
                </c:pt>
                <c:pt idx="379">
                  <c:v>0.99999999999996037</c:v>
                </c:pt>
                <c:pt idx="380">
                  <c:v>0.99999999999996236</c:v>
                </c:pt>
                <c:pt idx="381">
                  <c:v>0.99999999999995826</c:v>
                </c:pt>
                <c:pt idx="382">
                  <c:v>0.99999999999995903</c:v>
                </c:pt>
                <c:pt idx="383">
                  <c:v>0.99999999999996259</c:v>
                </c:pt>
                <c:pt idx="384">
                  <c:v>0.99999999999996081</c:v>
                </c:pt>
                <c:pt idx="385">
                  <c:v>0.99999999999996225</c:v>
                </c:pt>
                <c:pt idx="386">
                  <c:v>0.99999999999996403</c:v>
                </c:pt>
                <c:pt idx="387">
                  <c:v>0.99999999999996247</c:v>
                </c:pt>
                <c:pt idx="388">
                  <c:v>0.99999999999996236</c:v>
                </c:pt>
                <c:pt idx="389">
                  <c:v>0.99999999999996358</c:v>
                </c:pt>
                <c:pt idx="390">
                  <c:v>0.99999999999996136</c:v>
                </c:pt>
                <c:pt idx="391">
                  <c:v>0.99999999999996747</c:v>
                </c:pt>
                <c:pt idx="392">
                  <c:v>0.99999999999996869</c:v>
                </c:pt>
                <c:pt idx="393">
                  <c:v>0.99999999999995892</c:v>
                </c:pt>
                <c:pt idx="394">
                  <c:v>0.99999999999995892</c:v>
                </c:pt>
                <c:pt idx="395">
                  <c:v>0.99999999999996092</c:v>
                </c:pt>
                <c:pt idx="396">
                  <c:v>0.99999999999995848</c:v>
                </c:pt>
                <c:pt idx="397">
                  <c:v>0.99999999999995759</c:v>
                </c:pt>
                <c:pt idx="398">
                  <c:v>0.99999999999996292</c:v>
                </c:pt>
                <c:pt idx="399">
                  <c:v>0.99999999999996758</c:v>
                </c:pt>
                <c:pt idx="400">
                  <c:v>0.99999999999996503</c:v>
                </c:pt>
                <c:pt idx="401">
                  <c:v>0.99999999999996625</c:v>
                </c:pt>
                <c:pt idx="402">
                  <c:v>0.99999999999996469</c:v>
                </c:pt>
                <c:pt idx="403">
                  <c:v>0.99999999999996503</c:v>
                </c:pt>
                <c:pt idx="404">
                  <c:v>0.99999999999996636</c:v>
                </c:pt>
                <c:pt idx="405">
                  <c:v>0.99999999999995814</c:v>
                </c:pt>
                <c:pt idx="406">
                  <c:v>0.99999999999995826</c:v>
                </c:pt>
                <c:pt idx="407">
                  <c:v>0.99999999999996014</c:v>
                </c:pt>
                <c:pt idx="408">
                  <c:v>0.99999999999995792</c:v>
                </c:pt>
                <c:pt idx="409">
                  <c:v>0.99999999999995826</c:v>
                </c:pt>
                <c:pt idx="410">
                  <c:v>0.9999999999999607</c:v>
                </c:pt>
                <c:pt idx="411">
                  <c:v>0.99999999999995959</c:v>
                </c:pt>
                <c:pt idx="412">
                  <c:v>0.99999999999996059</c:v>
                </c:pt>
                <c:pt idx="413">
                  <c:v>0.99999999999996292</c:v>
                </c:pt>
                <c:pt idx="414">
                  <c:v>0.99999999999996136</c:v>
                </c:pt>
                <c:pt idx="415">
                  <c:v>0.99999999999996458</c:v>
                </c:pt>
                <c:pt idx="416">
                  <c:v>0.99999999999996236</c:v>
                </c:pt>
                <c:pt idx="417">
                  <c:v>0.99999999999995437</c:v>
                </c:pt>
                <c:pt idx="418">
                  <c:v>0.99999999999995548</c:v>
                </c:pt>
                <c:pt idx="419">
                  <c:v>0.99999999999995759</c:v>
                </c:pt>
                <c:pt idx="420">
                  <c:v>0.99999999999999833</c:v>
                </c:pt>
                <c:pt idx="421">
                  <c:v>0.99999999999999611</c:v>
                </c:pt>
                <c:pt idx="422">
                  <c:v>0.99999999999999789</c:v>
                </c:pt>
                <c:pt idx="423">
                  <c:v>0.99999999999999756</c:v>
                </c:pt>
                <c:pt idx="424">
                  <c:v>0.99999999999999878</c:v>
                </c:pt>
                <c:pt idx="425">
                  <c:v>0.99999999999999867</c:v>
                </c:pt>
                <c:pt idx="426">
                  <c:v>0.99999999999999856</c:v>
                </c:pt>
                <c:pt idx="427">
                  <c:v>0.99999999999999756</c:v>
                </c:pt>
                <c:pt idx="428">
                  <c:v>0.99999999999999734</c:v>
                </c:pt>
                <c:pt idx="429">
                  <c:v>0.99999999999999722</c:v>
                </c:pt>
                <c:pt idx="430">
                  <c:v>0.99999999999999623</c:v>
                </c:pt>
                <c:pt idx="431">
                  <c:v>0.99999999999999711</c:v>
                </c:pt>
                <c:pt idx="432">
                  <c:v>0.99999999999999689</c:v>
                </c:pt>
                <c:pt idx="433">
                  <c:v>0.999999999999997</c:v>
                </c:pt>
                <c:pt idx="434">
                  <c:v>0.99999999999999711</c:v>
                </c:pt>
                <c:pt idx="435">
                  <c:v>0.999999999999997</c:v>
                </c:pt>
                <c:pt idx="436">
                  <c:v>0.999999999999997</c:v>
                </c:pt>
                <c:pt idx="437">
                  <c:v>0.99999999999999711</c:v>
                </c:pt>
                <c:pt idx="438">
                  <c:v>0.99999999999999689</c:v>
                </c:pt>
                <c:pt idx="439">
                  <c:v>0.99999999999999734</c:v>
                </c:pt>
                <c:pt idx="440">
                  <c:v>0.99999999999999767</c:v>
                </c:pt>
                <c:pt idx="441">
                  <c:v>0.99999999999999745</c:v>
                </c:pt>
                <c:pt idx="442">
                  <c:v>0.99999999999999645</c:v>
                </c:pt>
                <c:pt idx="443">
                  <c:v>0.99999999999999734</c:v>
                </c:pt>
                <c:pt idx="444">
                  <c:v>0.99999999999999756</c:v>
                </c:pt>
                <c:pt idx="445">
                  <c:v>0.99999999999999745</c:v>
                </c:pt>
                <c:pt idx="446">
                  <c:v>0.99999999999999689</c:v>
                </c:pt>
                <c:pt idx="447">
                  <c:v>0.99999999999999756</c:v>
                </c:pt>
                <c:pt idx="448">
                  <c:v>0.99999999999999822</c:v>
                </c:pt>
                <c:pt idx="449">
                  <c:v>0.99999999999999778</c:v>
                </c:pt>
                <c:pt idx="450">
                  <c:v>0.99999999999999734</c:v>
                </c:pt>
                <c:pt idx="451">
                  <c:v>0.99999999999999734</c:v>
                </c:pt>
                <c:pt idx="452">
                  <c:v>0.99999999999999722</c:v>
                </c:pt>
                <c:pt idx="453">
                  <c:v>0.99999999999996059</c:v>
                </c:pt>
                <c:pt idx="454">
                  <c:v>0.99999999999995293</c:v>
                </c:pt>
                <c:pt idx="455">
                  <c:v>0.99999999999995615</c:v>
                </c:pt>
                <c:pt idx="456">
                  <c:v>0.99999999999995337</c:v>
                </c:pt>
                <c:pt idx="457">
                  <c:v>0.99999999999995359</c:v>
                </c:pt>
                <c:pt idx="458">
                  <c:v>0.99999999999995615</c:v>
                </c:pt>
                <c:pt idx="459">
                  <c:v>0.99999999999995415</c:v>
                </c:pt>
                <c:pt idx="460">
                  <c:v>0.99999999999995448</c:v>
                </c:pt>
                <c:pt idx="461">
                  <c:v>0.9999999999999567</c:v>
                </c:pt>
                <c:pt idx="462">
                  <c:v>0.99999999999995448</c:v>
                </c:pt>
                <c:pt idx="463">
                  <c:v>0.99999999999996725</c:v>
                </c:pt>
                <c:pt idx="464">
                  <c:v>0.99999999999996814</c:v>
                </c:pt>
                <c:pt idx="465">
                  <c:v>0.99999999999996214</c:v>
                </c:pt>
                <c:pt idx="466">
                  <c:v>0.99999999999996236</c:v>
                </c:pt>
                <c:pt idx="467">
                  <c:v>0.99999999999996414</c:v>
                </c:pt>
                <c:pt idx="468">
                  <c:v>0.99999999999996225</c:v>
                </c:pt>
                <c:pt idx="469">
                  <c:v>0.99999999999996225</c:v>
                </c:pt>
                <c:pt idx="470">
                  <c:v>0.99999999999996392</c:v>
                </c:pt>
                <c:pt idx="471">
                  <c:v>0.99999999999996136</c:v>
                </c:pt>
                <c:pt idx="472">
                  <c:v>0.99999999999996536</c:v>
                </c:pt>
                <c:pt idx="473">
                  <c:v>0.99999999999996758</c:v>
                </c:pt>
                <c:pt idx="474">
                  <c:v>0.99999999999996125</c:v>
                </c:pt>
                <c:pt idx="475">
                  <c:v>0.9999999999999617</c:v>
                </c:pt>
                <c:pt idx="476">
                  <c:v>0.99999999999996403</c:v>
                </c:pt>
                <c:pt idx="477">
                  <c:v>0.97391591179654891</c:v>
                </c:pt>
                <c:pt idx="478">
                  <c:v>0.94945173552647255</c:v>
                </c:pt>
                <c:pt idx="479">
                  <c:v>0.94946521360654357</c:v>
                </c:pt>
                <c:pt idx="480">
                  <c:v>0.94265342301789934</c:v>
                </c:pt>
                <c:pt idx="481">
                  <c:v>0.94216213443175778</c:v>
                </c:pt>
                <c:pt idx="482">
                  <c:v>0.94657568407437376</c:v>
                </c:pt>
                <c:pt idx="483">
                  <c:v>0.94167931758882362</c:v>
                </c:pt>
                <c:pt idx="484">
                  <c:v>0.94189779084425729</c:v>
                </c:pt>
                <c:pt idx="485">
                  <c:v>0.94734224215418195</c:v>
                </c:pt>
                <c:pt idx="486">
                  <c:v>0.94283205080845334</c:v>
                </c:pt>
                <c:pt idx="487">
                  <c:v>0.94763327884207793</c:v>
                </c:pt>
                <c:pt idx="488">
                  <c:v>0.94781008085362817</c:v>
                </c:pt>
                <c:pt idx="489">
                  <c:v>0.94524731806017248</c:v>
                </c:pt>
                <c:pt idx="490">
                  <c:v>0.94603793711644535</c:v>
                </c:pt>
                <c:pt idx="491">
                  <c:v>0.95102926047628633</c:v>
                </c:pt>
                <c:pt idx="492">
                  <c:v>0.94511637755843303</c:v>
                </c:pt>
                <c:pt idx="493">
                  <c:v>0.9449824175044923</c:v>
                </c:pt>
                <c:pt idx="494">
                  <c:v>0.94982674277478774</c:v>
                </c:pt>
                <c:pt idx="495">
                  <c:v>0.94985857177684363</c:v>
                </c:pt>
                <c:pt idx="496">
                  <c:v>0.97373469581262728</c:v>
                </c:pt>
                <c:pt idx="497">
                  <c:v>0.99999999999863409</c:v>
                </c:pt>
                <c:pt idx="498">
                  <c:v>0.99999999999850842</c:v>
                </c:pt>
                <c:pt idx="499">
                  <c:v>0.99999999999850497</c:v>
                </c:pt>
                <c:pt idx="500">
                  <c:v>0.99999999999865474</c:v>
                </c:pt>
                <c:pt idx="501">
                  <c:v>0.99999999999856515</c:v>
                </c:pt>
                <c:pt idx="502">
                  <c:v>0.99999999999855782</c:v>
                </c:pt>
                <c:pt idx="503">
                  <c:v>0.99999999999729072</c:v>
                </c:pt>
                <c:pt idx="504">
                  <c:v>0.99999999999708356</c:v>
                </c:pt>
                <c:pt idx="505">
                  <c:v>0.99999999999707045</c:v>
                </c:pt>
                <c:pt idx="506">
                  <c:v>0.9999999999972452</c:v>
                </c:pt>
                <c:pt idx="507">
                  <c:v>0.99999999999702072</c:v>
                </c:pt>
                <c:pt idx="508">
                  <c:v>0.99999999999701994</c:v>
                </c:pt>
                <c:pt idx="509">
                  <c:v>0.99999999999996236</c:v>
                </c:pt>
                <c:pt idx="510">
                  <c:v>0.99999999999995959</c:v>
                </c:pt>
                <c:pt idx="511">
                  <c:v>0.99999999999995959</c:v>
                </c:pt>
                <c:pt idx="512">
                  <c:v>0.99999999999996869</c:v>
                </c:pt>
                <c:pt idx="513">
                  <c:v>0.99999999999996003</c:v>
                </c:pt>
                <c:pt idx="514">
                  <c:v>0.99999999999996181</c:v>
                </c:pt>
                <c:pt idx="515">
                  <c:v>0.99999999999996458</c:v>
                </c:pt>
                <c:pt idx="516">
                  <c:v>0.99999999999996281</c:v>
                </c:pt>
                <c:pt idx="517">
                  <c:v>0.99999999999996081</c:v>
                </c:pt>
                <c:pt idx="518">
                  <c:v>0.99999999999996025</c:v>
                </c:pt>
                <c:pt idx="519">
                  <c:v>0.9999999999999577</c:v>
                </c:pt>
                <c:pt idx="520">
                  <c:v>0.99999999999996536</c:v>
                </c:pt>
                <c:pt idx="521">
                  <c:v>0.99999999999996747</c:v>
                </c:pt>
                <c:pt idx="522">
                  <c:v>0.99999999999996514</c:v>
                </c:pt>
                <c:pt idx="523">
                  <c:v>0.99999999999996469</c:v>
                </c:pt>
                <c:pt idx="524">
                  <c:v>0.99999999999996614</c:v>
                </c:pt>
                <c:pt idx="525">
                  <c:v>0.99999999999996492</c:v>
                </c:pt>
                <c:pt idx="526">
                  <c:v>0.99999999999996536</c:v>
                </c:pt>
                <c:pt idx="527">
                  <c:v>0.99999999999996614</c:v>
                </c:pt>
                <c:pt idx="528">
                  <c:v>0.99999999999995792</c:v>
                </c:pt>
                <c:pt idx="529">
                  <c:v>0.99999999999995792</c:v>
                </c:pt>
                <c:pt idx="530">
                  <c:v>0.99999999999996025</c:v>
                </c:pt>
                <c:pt idx="531">
                  <c:v>0.99999999999995814</c:v>
                </c:pt>
                <c:pt idx="532">
                  <c:v>0.9999999999999577</c:v>
                </c:pt>
                <c:pt idx="533">
                  <c:v>0.99999999999995925</c:v>
                </c:pt>
                <c:pt idx="534">
                  <c:v>0.99999999999996425</c:v>
                </c:pt>
                <c:pt idx="535">
                  <c:v>0.99999999999996558</c:v>
                </c:pt>
                <c:pt idx="536">
                  <c:v>0.99999999999996736</c:v>
                </c:pt>
                <c:pt idx="537">
                  <c:v>0.99999999999995848</c:v>
                </c:pt>
                <c:pt idx="538">
                  <c:v>0.99999999999996103</c:v>
                </c:pt>
                <c:pt idx="539">
                  <c:v>0.99999999999996059</c:v>
                </c:pt>
                <c:pt idx="540">
                  <c:v>0.99999999999996192</c:v>
                </c:pt>
                <c:pt idx="541">
                  <c:v>0.99999999999996136</c:v>
                </c:pt>
                <c:pt idx="542">
                  <c:v>0.9999999999999587</c:v>
                </c:pt>
                <c:pt idx="543">
                  <c:v>0.99999999999996281</c:v>
                </c:pt>
                <c:pt idx="544">
                  <c:v>0.99999999999996325</c:v>
                </c:pt>
                <c:pt idx="545">
                  <c:v>0.99999999999996481</c:v>
                </c:pt>
                <c:pt idx="546">
                  <c:v>0.99999999999996281</c:v>
                </c:pt>
                <c:pt idx="547">
                  <c:v>0.99999999999996247</c:v>
                </c:pt>
                <c:pt idx="548">
                  <c:v>0.99999999999996436</c:v>
                </c:pt>
                <c:pt idx="549">
                  <c:v>0.99999999999996403</c:v>
                </c:pt>
                <c:pt idx="550">
                  <c:v>0.99999999999995781</c:v>
                </c:pt>
                <c:pt idx="551">
                  <c:v>0.99999999999996469</c:v>
                </c:pt>
                <c:pt idx="552">
                  <c:v>0.99999999999996447</c:v>
                </c:pt>
                <c:pt idx="553">
                  <c:v>0.99999999999996569</c:v>
                </c:pt>
                <c:pt idx="554">
                  <c:v>0.99999999999996836</c:v>
                </c:pt>
                <c:pt idx="555">
                  <c:v>0.99999999999996314</c:v>
                </c:pt>
                <c:pt idx="556">
                  <c:v>0.99999999999996214</c:v>
                </c:pt>
                <c:pt idx="557">
                  <c:v>0.99999999999996547</c:v>
                </c:pt>
                <c:pt idx="558">
                  <c:v>0.99999999999996192</c:v>
                </c:pt>
                <c:pt idx="559">
                  <c:v>0.99999999999995959</c:v>
                </c:pt>
                <c:pt idx="560">
                  <c:v>0.9999999999999637</c:v>
                </c:pt>
                <c:pt idx="561">
                  <c:v>0.99999999999995892</c:v>
                </c:pt>
                <c:pt idx="562">
                  <c:v>0.9999999999999577</c:v>
                </c:pt>
                <c:pt idx="563">
                  <c:v>0.99999999999995903</c:v>
                </c:pt>
                <c:pt idx="564">
                  <c:v>0.99999999999995659</c:v>
                </c:pt>
                <c:pt idx="565">
                  <c:v>0.99999999999995726</c:v>
                </c:pt>
                <c:pt idx="566">
                  <c:v>0.99999999999996225</c:v>
                </c:pt>
                <c:pt idx="567">
                  <c:v>0.99999999999996414</c:v>
                </c:pt>
                <c:pt idx="568">
                  <c:v>0.99999999999996347</c:v>
                </c:pt>
                <c:pt idx="569">
                  <c:v>0.99999999999996503</c:v>
                </c:pt>
                <c:pt idx="570">
                  <c:v>0.99999999999996303</c:v>
                </c:pt>
                <c:pt idx="571">
                  <c:v>0.99999999999996336</c:v>
                </c:pt>
                <c:pt idx="572">
                  <c:v>0.99999999999996547</c:v>
                </c:pt>
                <c:pt idx="573">
                  <c:v>0.99999999999996358</c:v>
                </c:pt>
                <c:pt idx="574">
                  <c:v>0.99999999999995692</c:v>
                </c:pt>
                <c:pt idx="575">
                  <c:v>0.99999999999996014</c:v>
                </c:pt>
                <c:pt idx="576">
                  <c:v>0.99999999999995848</c:v>
                </c:pt>
                <c:pt idx="577">
                  <c:v>0.99999999999995903</c:v>
                </c:pt>
                <c:pt idx="578">
                  <c:v>0.99999999999996081</c:v>
                </c:pt>
                <c:pt idx="579">
                  <c:v>0.99999999999995937</c:v>
                </c:pt>
                <c:pt idx="580">
                  <c:v>0.99999999999995992</c:v>
                </c:pt>
                <c:pt idx="581">
                  <c:v>0.9999999999999617</c:v>
                </c:pt>
                <c:pt idx="582">
                  <c:v>0.99999999999995948</c:v>
                </c:pt>
                <c:pt idx="583">
                  <c:v>0.99999999999996647</c:v>
                </c:pt>
                <c:pt idx="584">
                  <c:v>0.99999999999996025</c:v>
                </c:pt>
                <c:pt idx="585">
                  <c:v>0.9999999999999607</c:v>
                </c:pt>
                <c:pt idx="586">
                  <c:v>0.9999999999999537</c:v>
                </c:pt>
                <c:pt idx="587">
                  <c:v>0.99999999999995637</c:v>
                </c:pt>
                <c:pt idx="588">
                  <c:v>0.99999999999995315</c:v>
                </c:pt>
                <c:pt idx="589">
                  <c:v>0.99999999999995226</c:v>
                </c:pt>
                <c:pt idx="590">
                  <c:v>0.99999999999995415</c:v>
                </c:pt>
                <c:pt idx="591">
                  <c:v>0.99999999999995248</c:v>
                </c:pt>
                <c:pt idx="592">
                  <c:v>0.99999999999995992</c:v>
                </c:pt>
                <c:pt idx="593">
                  <c:v>0.9999999999999607</c:v>
                </c:pt>
                <c:pt idx="594">
                  <c:v>0.99999999999995848</c:v>
                </c:pt>
                <c:pt idx="595">
                  <c:v>0.99999999999995903</c:v>
                </c:pt>
                <c:pt idx="596">
                  <c:v>0.99999999999996114</c:v>
                </c:pt>
                <c:pt idx="597">
                  <c:v>0.99999999999995159</c:v>
                </c:pt>
                <c:pt idx="598">
                  <c:v>0.99999999999995071</c:v>
                </c:pt>
                <c:pt idx="599">
                  <c:v>0.99999999999995381</c:v>
                </c:pt>
                <c:pt idx="600">
                  <c:v>0.99999999999995204</c:v>
                </c:pt>
                <c:pt idx="601">
                  <c:v>0.99999999999995182</c:v>
                </c:pt>
                <c:pt idx="602">
                  <c:v>0.99999999999995381</c:v>
                </c:pt>
                <c:pt idx="603">
                  <c:v>0.99999999999995193</c:v>
                </c:pt>
                <c:pt idx="604">
                  <c:v>0.99999999999995204</c:v>
                </c:pt>
                <c:pt idx="605">
                  <c:v>0.99999999999995381</c:v>
                </c:pt>
                <c:pt idx="606">
                  <c:v>0.99999999999995148</c:v>
                </c:pt>
                <c:pt idx="607">
                  <c:v>0.99999999999996025</c:v>
                </c:pt>
                <c:pt idx="608">
                  <c:v>0.99999999999996259</c:v>
                </c:pt>
                <c:pt idx="609">
                  <c:v>0.9999999999999597</c:v>
                </c:pt>
                <c:pt idx="610">
                  <c:v>0.99999999999995204</c:v>
                </c:pt>
                <c:pt idx="611">
                  <c:v>0.99999999999995426</c:v>
                </c:pt>
                <c:pt idx="612">
                  <c:v>0.99999999999995015</c:v>
                </c:pt>
                <c:pt idx="613">
                  <c:v>0.99999999999994793</c:v>
                </c:pt>
                <c:pt idx="614">
                  <c:v>0.99999999999995826</c:v>
                </c:pt>
                <c:pt idx="615">
                  <c:v>0.9999999999999547</c:v>
                </c:pt>
                <c:pt idx="616">
                  <c:v>0.99999999999995504</c:v>
                </c:pt>
                <c:pt idx="617">
                  <c:v>0.99999999999995715</c:v>
                </c:pt>
                <c:pt idx="618">
                  <c:v>0.9999999999999547</c:v>
                </c:pt>
                <c:pt idx="619">
                  <c:v>0.9999999999999547</c:v>
                </c:pt>
                <c:pt idx="620">
                  <c:v>0.99999999999995737</c:v>
                </c:pt>
                <c:pt idx="621">
                  <c:v>0.99999999999995559</c:v>
                </c:pt>
                <c:pt idx="622">
                  <c:v>0.99999999999995681</c:v>
                </c:pt>
                <c:pt idx="623">
                  <c:v>0.9999999999999597</c:v>
                </c:pt>
                <c:pt idx="624">
                  <c:v>0.99999999999995803</c:v>
                </c:pt>
                <c:pt idx="625">
                  <c:v>0.99999999999995859</c:v>
                </c:pt>
                <c:pt idx="626">
                  <c:v>0.9999999999999607</c:v>
                </c:pt>
                <c:pt idx="627">
                  <c:v>0.99999999999995892</c:v>
                </c:pt>
                <c:pt idx="628">
                  <c:v>0.99999999999995903</c:v>
                </c:pt>
                <c:pt idx="629">
                  <c:v>0.99999999999996092</c:v>
                </c:pt>
                <c:pt idx="630">
                  <c:v>0.99999999999995903</c:v>
                </c:pt>
                <c:pt idx="631">
                  <c:v>0.99999999999995826</c:v>
                </c:pt>
                <c:pt idx="632">
                  <c:v>0.99999999999996092</c:v>
                </c:pt>
                <c:pt idx="633">
                  <c:v>0.99999999999995948</c:v>
                </c:pt>
                <c:pt idx="634">
                  <c:v>0.9999999999999597</c:v>
                </c:pt>
                <c:pt idx="635">
                  <c:v>0.99999999999996203</c:v>
                </c:pt>
                <c:pt idx="636">
                  <c:v>0.99999999999995892</c:v>
                </c:pt>
                <c:pt idx="637">
                  <c:v>0.99999999999995892</c:v>
                </c:pt>
                <c:pt idx="638">
                  <c:v>0.99999999999996159</c:v>
                </c:pt>
                <c:pt idx="639">
                  <c:v>0.99999999999995837</c:v>
                </c:pt>
                <c:pt idx="640">
                  <c:v>0.99999999999995803</c:v>
                </c:pt>
                <c:pt idx="641">
                  <c:v>0.99999999999996014</c:v>
                </c:pt>
                <c:pt idx="642">
                  <c:v>0.99999999999995948</c:v>
                </c:pt>
                <c:pt idx="643">
                  <c:v>0.99999999999996192</c:v>
                </c:pt>
                <c:pt idx="644">
                  <c:v>0.99999999999996625</c:v>
                </c:pt>
                <c:pt idx="645">
                  <c:v>0.80145975830618432</c:v>
                </c:pt>
                <c:pt idx="646">
                  <c:v>0.51807242490243233</c:v>
                </c:pt>
                <c:pt idx="647">
                  <c:v>0.30362450130434754</c:v>
                </c:pt>
                <c:pt idx="648">
                  <c:v>0.14173339628486223</c:v>
                </c:pt>
                <c:pt idx="649">
                  <c:v>8.0819498322283592E-2</c:v>
                </c:pt>
                <c:pt idx="650">
                  <c:v>5.7404069417433506E-2</c:v>
                </c:pt>
                <c:pt idx="651">
                  <c:v>5.5011483710962129E-2</c:v>
                </c:pt>
                <c:pt idx="652">
                  <c:v>5.4842911659309372E-2</c:v>
                </c:pt>
                <c:pt idx="653">
                  <c:v>0.10278360387335959</c:v>
                </c:pt>
                <c:pt idx="654">
                  <c:v>0.10133328211088902</c:v>
                </c:pt>
                <c:pt idx="655">
                  <c:v>0.10445854245703569</c:v>
                </c:pt>
                <c:pt idx="656">
                  <c:v>4.4575550074012003E-2</c:v>
                </c:pt>
                <c:pt idx="657">
                  <c:v>4.075656755325327E-2</c:v>
                </c:pt>
                <c:pt idx="658">
                  <c:v>3.5496675069483077E-2</c:v>
                </c:pt>
                <c:pt idx="659">
                  <c:v>3.5021656371099566E-2</c:v>
                </c:pt>
                <c:pt idx="660">
                  <c:v>4.062571099555546E-2</c:v>
                </c:pt>
                <c:pt idx="661">
                  <c:v>4.1522450923464634E-2</c:v>
                </c:pt>
                <c:pt idx="662">
                  <c:v>4.2856335904412415E-2</c:v>
                </c:pt>
                <c:pt idx="663">
                  <c:v>0.10930350589866195</c:v>
                </c:pt>
                <c:pt idx="664">
                  <c:v>0.79525684186258128</c:v>
                </c:pt>
                <c:pt idx="665">
                  <c:v>0.99999999999736977</c:v>
                </c:pt>
                <c:pt idx="666">
                  <c:v>0.99999999999731204</c:v>
                </c:pt>
                <c:pt idx="667">
                  <c:v>0.99999999999731704</c:v>
                </c:pt>
                <c:pt idx="668">
                  <c:v>0.9999999999974325</c:v>
                </c:pt>
                <c:pt idx="669">
                  <c:v>0.9694204964374763</c:v>
                </c:pt>
                <c:pt idx="670">
                  <c:v>0.80668514549446269</c:v>
                </c:pt>
                <c:pt idx="671">
                  <c:v>0.66108006457571633</c:v>
                </c:pt>
                <c:pt idx="672">
                  <c:v>0.4573965279525572</c:v>
                </c:pt>
                <c:pt idx="673">
                  <c:v>0.42376184247078985</c:v>
                </c:pt>
                <c:pt idx="674">
                  <c:v>0.55496285822219404</c:v>
                </c:pt>
                <c:pt idx="675">
                  <c:v>0.67698617175929332</c:v>
                </c:pt>
                <c:pt idx="676">
                  <c:v>0.72885211596423249</c:v>
                </c:pt>
                <c:pt idx="677">
                  <c:v>0.98739953776071343</c:v>
                </c:pt>
                <c:pt idx="678">
                  <c:v>0.99999999999734768</c:v>
                </c:pt>
                <c:pt idx="679">
                  <c:v>0.99999999999735145</c:v>
                </c:pt>
                <c:pt idx="680">
                  <c:v>0.97400466910333328</c:v>
                </c:pt>
                <c:pt idx="681">
                  <c:v>0.77545262001159398</c:v>
                </c:pt>
                <c:pt idx="682">
                  <c:v>0.68389373887845928</c:v>
                </c:pt>
                <c:pt idx="683">
                  <c:v>0.75883161290219747</c:v>
                </c:pt>
                <c:pt idx="684">
                  <c:v>0.79262909496430489</c:v>
                </c:pt>
                <c:pt idx="685">
                  <c:v>0.82526363909540834</c:v>
                </c:pt>
                <c:pt idx="686">
                  <c:v>0.8941114472274122</c:v>
                </c:pt>
                <c:pt idx="687">
                  <c:v>0.99999999999666089</c:v>
                </c:pt>
                <c:pt idx="688">
                  <c:v>0.99999999999676747</c:v>
                </c:pt>
                <c:pt idx="689">
                  <c:v>0.99999999999690503</c:v>
                </c:pt>
                <c:pt idx="690">
                  <c:v>0.99999999999677014</c:v>
                </c:pt>
                <c:pt idx="691">
                  <c:v>0.99999999999674616</c:v>
                </c:pt>
                <c:pt idx="692">
                  <c:v>0.99999999999692402</c:v>
                </c:pt>
                <c:pt idx="693">
                  <c:v>0.99999999999675571</c:v>
                </c:pt>
                <c:pt idx="694">
                  <c:v>0.99999999999677713</c:v>
                </c:pt>
                <c:pt idx="695">
                  <c:v>0.93532107642049978</c:v>
                </c:pt>
                <c:pt idx="696">
                  <c:v>0.92222360352569421</c:v>
                </c:pt>
                <c:pt idx="697">
                  <c:v>0.92200328647143914</c:v>
                </c:pt>
                <c:pt idx="698">
                  <c:v>0.92846856731395977</c:v>
                </c:pt>
                <c:pt idx="699">
                  <c:v>0.92724175587924318</c:v>
                </c:pt>
                <c:pt idx="700">
                  <c:v>0.93057733550701216</c:v>
                </c:pt>
                <c:pt idx="701">
                  <c:v>0.99999999999698264</c:v>
                </c:pt>
                <c:pt idx="702">
                  <c:v>0.99999999999678146</c:v>
                </c:pt>
                <c:pt idx="703">
                  <c:v>0.99999999999677147</c:v>
                </c:pt>
                <c:pt idx="704">
                  <c:v>0.9999999999969672</c:v>
                </c:pt>
                <c:pt idx="705">
                  <c:v>0.99999999999681</c:v>
                </c:pt>
                <c:pt idx="706">
                  <c:v>0.99999999999682243</c:v>
                </c:pt>
                <c:pt idx="707">
                  <c:v>0.99999999999701272</c:v>
                </c:pt>
                <c:pt idx="708">
                  <c:v>0.99999999999685707</c:v>
                </c:pt>
                <c:pt idx="709">
                  <c:v>0.93112223640375247</c:v>
                </c:pt>
                <c:pt idx="710">
                  <c:v>0.93481474271213716</c:v>
                </c:pt>
                <c:pt idx="711">
                  <c:v>0.93521048543903451</c:v>
                </c:pt>
                <c:pt idx="712">
                  <c:v>0.99999999999666722</c:v>
                </c:pt>
                <c:pt idx="713">
                  <c:v>0.99999999999686351</c:v>
                </c:pt>
                <c:pt idx="714">
                  <c:v>0.99999999999667377</c:v>
                </c:pt>
                <c:pt idx="715">
                  <c:v>0.99999999999672162</c:v>
                </c:pt>
                <c:pt idx="716">
                  <c:v>0.99999999999691092</c:v>
                </c:pt>
                <c:pt idx="717">
                  <c:v>0.81130399319337954</c:v>
                </c:pt>
                <c:pt idx="718">
                  <c:v>0.76200309777166586</c:v>
                </c:pt>
                <c:pt idx="719">
                  <c:v>0.752557462960604</c:v>
                </c:pt>
                <c:pt idx="720">
                  <c:v>0.70017128195393508</c:v>
                </c:pt>
                <c:pt idx="721">
                  <c:v>0.68768993808672063</c:v>
                </c:pt>
                <c:pt idx="722">
                  <c:v>0.71168278907150262</c:v>
                </c:pt>
                <c:pt idx="723">
                  <c:v>0.71458329000923959</c:v>
                </c:pt>
                <c:pt idx="724">
                  <c:v>0.7134116346719066</c:v>
                </c:pt>
                <c:pt idx="725">
                  <c:v>0.74680486868866991</c:v>
                </c:pt>
                <c:pt idx="726">
                  <c:v>0.76330205374820692</c:v>
                </c:pt>
                <c:pt idx="727">
                  <c:v>0.88765265795984205</c:v>
                </c:pt>
                <c:pt idx="728">
                  <c:v>0.86053175626903622</c:v>
                </c:pt>
                <c:pt idx="729">
                  <c:v>0.77717263152835769</c:v>
                </c:pt>
                <c:pt idx="730">
                  <c:v>0.78105725842831175</c:v>
                </c:pt>
                <c:pt idx="731">
                  <c:v>0.88976492977494148</c:v>
                </c:pt>
                <c:pt idx="732">
                  <c:v>0.99999999999694444</c:v>
                </c:pt>
                <c:pt idx="733">
                  <c:v>0.99999999999701172</c:v>
                </c:pt>
                <c:pt idx="734">
                  <c:v>0.99999999999719513</c:v>
                </c:pt>
                <c:pt idx="735">
                  <c:v>0.99999999999702327</c:v>
                </c:pt>
                <c:pt idx="736">
                  <c:v>0.99999999999699096</c:v>
                </c:pt>
                <c:pt idx="737">
                  <c:v>0.99999999999716449</c:v>
                </c:pt>
                <c:pt idx="738">
                  <c:v>0.99999999999698619</c:v>
                </c:pt>
                <c:pt idx="739">
                  <c:v>0.99999999999699174</c:v>
                </c:pt>
                <c:pt idx="740">
                  <c:v>0.99999999999721501</c:v>
                </c:pt>
                <c:pt idx="741">
                  <c:v>0.83269634958378758</c:v>
                </c:pt>
                <c:pt idx="742">
                  <c:v>0.79983187417545909</c:v>
                </c:pt>
                <c:pt idx="743">
                  <c:v>0.80943002020026766</c:v>
                </c:pt>
                <c:pt idx="744">
                  <c:v>0.78881351929853039</c:v>
                </c:pt>
                <c:pt idx="745">
                  <c:v>0.78736306798515232</c:v>
                </c:pt>
                <c:pt idx="746">
                  <c:v>0.80392728732266983</c:v>
                </c:pt>
                <c:pt idx="747">
                  <c:v>0.79369896906101889</c:v>
                </c:pt>
                <c:pt idx="748">
                  <c:v>0.80103931536171269</c:v>
                </c:pt>
                <c:pt idx="749">
                  <c:v>0.83110457013856742</c:v>
                </c:pt>
                <c:pt idx="750">
                  <c:v>0.85372618426794367</c:v>
                </c:pt>
                <c:pt idx="751">
                  <c:v>0.99999999999693756</c:v>
                </c:pt>
                <c:pt idx="752">
                  <c:v>0.99999999999705558</c:v>
                </c:pt>
                <c:pt idx="753">
                  <c:v>0.99999999999683753</c:v>
                </c:pt>
                <c:pt idx="754">
                  <c:v>0.93582188972883773</c:v>
                </c:pt>
                <c:pt idx="755">
                  <c:v>0.89957573855332751</c:v>
                </c:pt>
                <c:pt idx="756">
                  <c:v>0.89863779394580645</c:v>
                </c:pt>
                <c:pt idx="757">
                  <c:v>0.92364115459352247</c:v>
                </c:pt>
                <c:pt idx="758">
                  <c:v>0.99999999999996358</c:v>
                </c:pt>
                <c:pt idx="759">
                  <c:v>0.99999999999996281</c:v>
                </c:pt>
                <c:pt idx="760">
                  <c:v>0.9999999999999607</c:v>
                </c:pt>
                <c:pt idx="761">
                  <c:v>0.99999999999996103</c:v>
                </c:pt>
                <c:pt idx="762">
                  <c:v>0.99999999999995937</c:v>
                </c:pt>
                <c:pt idx="763">
                  <c:v>0.9999999999999597</c:v>
                </c:pt>
                <c:pt idx="764">
                  <c:v>0.99999999999996125</c:v>
                </c:pt>
                <c:pt idx="765">
                  <c:v>0.99999999999996025</c:v>
                </c:pt>
                <c:pt idx="766">
                  <c:v>0.9999999999999607</c:v>
                </c:pt>
                <c:pt idx="767">
                  <c:v>0.99999999999996236</c:v>
                </c:pt>
                <c:pt idx="768">
                  <c:v>0.99999999999995226</c:v>
                </c:pt>
                <c:pt idx="769">
                  <c:v>0.99999999999995226</c:v>
                </c:pt>
                <c:pt idx="770">
                  <c:v>0.99999999999995437</c:v>
                </c:pt>
                <c:pt idx="771">
                  <c:v>0.9999999999999527</c:v>
                </c:pt>
                <c:pt idx="772">
                  <c:v>0.99999999999996114</c:v>
                </c:pt>
                <c:pt idx="773">
                  <c:v>0.99999999999996192</c:v>
                </c:pt>
                <c:pt idx="774">
                  <c:v>0.99999999999995903</c:v>
                </c:pt>
                <c:pt idx="775">
                  <c:v>0.9999999999999577</c:v>
                </c:pt>
                <c:pt idx="776">
                  <c:v>0.9999999999999597</c:v>
                </c:pt>
                <c:pt idx="777">
                  <c:v>0.99999999999995748</c:v>
                </c:pt>
                <c:pt idx="778">
                  <c:v>0.99999999999996447</c:v>
                </c:pt>
                <c:pt idx="779">
                  <c:v>0.99999999999996636</c:v>
                </c:pt>
                <c:pt idx="780">
                  <c:v>0.99999999999996347</c:v>
                </c:pt>
                <c:pt idx="781">
                  <c:v>0.99999999999995848</c:v>
                </c:pt>
                <c:pt idx="782">
                  <c:v>0.9999999999999597</c:v>
                </c:pt>
                <c:pt idx="783">
                  <c:v>0.99999999999995692</c:v>
                </c:pt>
                <c:pt idx="784">
                  <c:v>0.99999999999995637</c:v>
                </c:pt>
                <c:pt idx="785">
                  <c:v>0.99999999999995837</c:v>
                </c:pt>
                <c:pt idx="786">
                  <c:v>0.99999999999995692</c:v>
                </c:pt>
                <c:pt idx="787">
                  <c:v>0.99999999999995781</c:v>
                </c:pt>
                <c:pt idx="788">
                  <c:v>0.99999999999996059</c:v>
                </c:pt>
                <c:pt idx="789">
                  <c:v>0.99999999999996103</c:v>
                </c:pt>
                <c:pt idx="790">
                  <c:v>0.9999999999999637</c:v>
                </c:pt>
                <c:pt idx="791">
                  <c:v>0.99999999999996569</c:v>
                </c:pt>
                <c:pt idx="792">
                  <c:v>0.91999451306033764</c:v>
                </c:pt>
                <c:pt idx="793">
                  <c:v>0.74618534114641499</c:v>
                </c:pt>
                <c:pt idx="794">
                  <c:v>0.67541196521431834</c:v>
                </c:pt>
                <c:pt idx="795">
                  <c:v>0.55299503981154752</c:v>
                </c:pt>
                <c:pt idx="796">
                  <c:v>0.53302880133249664</c:v>
                </c:pt>
                <c:pt idx="797">
                  <c:v>0.58582164750759858</c:v>
                </c:pt>
                <c:pt idx="798">
                  <c:v>0.67969573360311042</c:v>
                </c:pt>
                <c:pt idx="799">
                  <c:v>0.9134217949454897</c:v>
                </c:pt>
                <c:pt idx="800">
                  <c:v>0.82354153622402348</c:v>
                </c:pt>
                <c:pt idx="801">
                  <c:v>0.56971351625320765</c:v>
                </c:pt>
                <c:pt idx="802">
                  <c:v>0.42751674544555784</c:v>
                </c:pt>
                <c:pt idx="803">
                  <c:v>0.40638059432150209</c:v>
                </c:pt>
                <c:pt idx="804">
                  <c:v>0.3823700361116591</c:v>
                </c:pt>
                <c:pt idx="805">
                  <c:v>0.36345618348453146</c:v>
                </c:pt>
                <c:pt idx="806">
                  <c:v>0.49867146407387941</c:v>
                </c:pt>
                <c:pt idx="807">
                  <c:v>0.71624372145154303</c:v>
                </c:pt>
                <c:pt idx="808">
                  <c:v>0.99999999999996703</c:v>
                </c:pt>
                <c:pt idx="809">
                  <c:v>0.99999999999996425</c:v>
                </c:pt>
                <c:pt idx="810">
                  <c:v>0.99999999999996125</c:v>
                </c:pt>
                <c:pt idx="811">
                  <c:v>0.99999999999996148</c:v>
                </c:pt>
                <c:pt idx="812">
                  <c:v>0.99999999999996325</c:v>
                </c:pt>
                <c:pt idx="813">
                  <c:v>0.99999999999996181</c:v>
                </c:pt>
                <c:pt idx="814">
                  <c:v>0.99999999999995448</c:v>
                </c:pt>
                <c:pt idx="815">
                  <c:v>0.99999999999995681</c:v>
                </c:pt>
                <c:pt idx="816">
                  <c:v>0.99999999999995448</c:v>
                </c:pt>
                <c:pt idx="817">
                  <c:v>0.99999999999995481</c:v>
                </c:pt>
                <c:pt idx="818">
                  <c:v>0.99999999999996492</c:v>
                </c:pt>
                <c:pt idx="819">
                  <c:v>0.99999999999996281</c:v>
                </c:pt>
                <c:pt idx="820">
                  <c:v>0.99999999999996203</c:v>
                </c:pt>
                <c:pt idx="821">
                  <c:v>0.99999999999996247</c:v>
                </c:pt>
                <c:pt idx="822">
                  <c:v>0.9999999999999597</c:v>
                </c:pt>
                <c:pt idx="823">
                  <c:v>0.99999999999995948</c:v>
                </c:pt>
                <c:pt idx="824">
                  <c:v>0.9999999999999607</c:v>
                </c:pt>
                <c:pt idx="825">
                  <c:v>0.99999999999995959</c:v>
                </c:pt>
                <c:pt idx="826">
                  <c:v>0.99999999999995937</c:v>
                </c:pt>
                <c:pt idx="827">
                  <c:v>0.99999999999996092</c:v>
                </c:pt>
                <c:pt idx="828">
                  <c:v>0.99999999999995892</c:v>
                </c:pt>
                <c:pt idx="829">
                  <c:v>0.99999999999995826</c:v>
                </c:pt>
                <c:pt idx="830">
                  <c:v>0.99999999999996037</c:v>
                </c:pt>
                <c:pt idx="831">
                  <c:v>0.99999999999995737</c:v>
                </c:pt>
                <c:pt idx="832">
                  <c:v>0.99999999999995715</c:v>
                </c:pt>
                <c:pt idx="833">
                  <c:v>0.99999999999995948</c:v>
                </c:pt>
                <c:pt idx="834">
                  <c:v>0.99999999999995659</c:v>
                </c:pt>
                <c:pt idx="835">
                  <c:v>0.99999999999995692</c:v>
                </c:pt>
                <c:pt idx="836">
                  <c:v>0.99999999999995937</c:v>
                </c:pt>
                <c:pt idx="837">
                  <c:v>0.99999999999995692</c:v>
                </c:pt>
                <c:pt idx="838">
                  <c:v>0.99999999999995692</c:v>
                </c:pt>
                <c:pt idx="839">
                  <c:v>0.99999999999995925</c:v>
                </c:pt>
                <c:pt idx="840">
                  <c:v>0.99999999999995781</c:v>
                </c:pt>
                <c:pt idx="841">
                  <c:v>0.99999999999995848</c:v>
                </c:pt>
                <c:pt idx="842">
                  <c:v>0.99999999999996114</c:v>
                </c:pt>
                <c:pt idx="843">
                  <c:v>0.99999999999996014</c:v>
                </c:pt>
                <c:pt idx="844">
                  <c:v>0.99999999999996048</c:v>
                </c:pt>
                <c:pt idx="845">
                  <c:v>0.99999999999996358</c:v>
                </c:pt>
                <c:pt idx="846">
                  <c:v>0.99999999999996259</c:v>
                </c:pt>
                <c:pt idx="847">
                  <c:v>0.87112938040636878</c:v>
                </c:pt>
                <c:pt idx="848">
                  <c:v>0.75336774091879788</c:v>
                </c:pt>
                <c:pt idx="849">
                  <c:v>0.62695496437254516</c:v>
                </c:pt>
                <c:pt idx="850">
                  <c:v>0.48907884914663746</c:v>
                </c:pt>
                <c:pt idx="851">
                  <c:v>0.57057500333628441</c:v>
                </c:pt>
                <c:pt idx="852">
                  <c:v>0.67765142686767299</c:v>
                </c:pt>
                <c:pt idx="853">
                  <c:v>0.78549670286668838</c:v>
                </c:pt>
                <c:pt idx="854">
                  <c:v>0.71662640327142801</c:v>
                </c:pt>
                <c:pt idx="855">
                  <c:v>0.67940292586187756</c:v>
                </c:pt>
                <c:pt idx="856">
                  <c:v>0.8162967931874503</c:v>
                </c:pt>
                <c:pt idx="857">
                  <c:v>0.77150230918933416</c:v>
                </c:pt>
                <c:pt idx="858">
                  <c:v>0.96751681110508581</c:v>
                </c:pt>
                <c:pt idx="859">
                  <c:v>0.95253924391737055</c:v>
                </c:pt>
                <c:pt idx="860">
                  <c:v>0.80216646323693674</c:v>
                </c:pt>
                <c:pt idx="861">
                  <c:v>0.66748507173860627</c:v>
                </c:pt>
                <c:pt idx="862">
                  <c:v>0.46411912208270795</c:v>
                </c:pt>
                <c:pt idx="863">
                  <c:v>0.25692516317878455</c:v>
                </c:pt>
                <c:pt idx="864">
                  <c:v>9.8913475528536826E-2</c:v>
                </c:pt>
                <c:pt idx="865">
                  <c:v>8.2640456734949325E-2</c:v>
                </c:pt>
                <c:pt idx="866">
                  <c:v>7.8947435522491297E-2</c:v>
                </c:pt>
                <c:pt idx="867">
                  <c:v>8.0299979915836719E-2</c:v>
                </c:pt>
                <c:pt idx="868">
                  <c:v>8.0614713631823529E-2</c:v>
                </c:pt>
                <c:pt idx="869">
                  <c:v>9.1808442266308396E-2</c:v>
                </c:pt>
                <c:pt idx="870">
                  <c:v>0.2385167908817783</c:v>
                </c:pt>
                <c:pt idx="871">
                  <c:v>0.72625016747966442</c:v>
                </c:pt>
                <c:pt idx="872">
                  <c:v>0.73705373796285423</c:v>
                </c:pt>
                <c:pt idx="873">
                  <c:v>0.42520181060706402</c:v>
                </c:pt>
                <c:pt idx="874">
                  <c:v>0.13307834660888165</c:v>
                </c:pt>
                <c:pt idx="875">
                  <c:v>8.6270486299148616E-2</c:v>
                </c:pt>
                <c:pt idx="876">
                  <c:v>8.8805646055334406E-2</c:v>
                </c:pt>
                <c:pt idx="877">
                  <c:v>8.313037538405349E-2</c:v>
                </c:pt>
                <c:pt idx="878">
                  <c:v>0.10826455869824937</c:v>
                </c:pt>
                <c:pt idx="879">
                  <c:v>0.48707898529201693</c:v>
                </c:pt>
                <c:pt idx="880">
                  <c:v>0.99999999999705758</c:v>
                </c:pt>
                <c:pt idx="881">
                  <c:v>0.99999999999729383</c:v>
                </c:pt>
                <c:pt idx="882">
                  <c:v>0.99999999999726708</c:v>
                </c:pt>
                <c:pt idx="883">
                  <c:v>0.99999999999721156</c:v>
                </c:pt>
                <c:pt idx="884">
                  <c:v>0.99999999999736866</c:v>
                </c:pt>
                <c:pt idx="885">
                  <c:v>0.86906694607036827</c:v>
                </c:pt>
                <c:pt idx="886">
                  <c:v>0.53855940088702547</c:v>
                </c:pt>
                <c:pt idx="887">
                  <c:v>0.36207636827906481</c:v>
                </c:pt>
                <c:pt idx="888">
                  <c:v>0.26354507435851127</c:v>
                </c:pt>
                <c:pt idx="889">
                  <c:v>0.36554329145287701</c:v>
                </c:pt>
                <c:pt idx="890">
                  <c:v>0.53157811657157594</c:v>
                </c:pt>
                <c:pt idx="891">
                  <c:v>0.70630071727938182</c:v>
                </c:pt>
                <c:pt idx="892">
                  <c:v>0.83954080570693046</c:v>
                </c:pt>
                <c:pt idx="893">
                  <c:v>0.99999999999727929</c:v>
                </c:pt>
                <c:pt idx="894">
                  <c:v>0.99999999999717804</c:v>
                </c:pt>
                <c:pt idx="895">
                  <c:v>0.99999999999704492</c:v>
                </c:pt>
                <c:pt idx="896">
                  <c:v>0.78667939336859016</c:v>
                </c:pt>
                <c:pt idx="897">
                  <c:v>0.21225703755398717</c:v>
                </c:pt>
                <c:pt idx="898">
                  <c:v>7.4569433071871957E-2</c:v>
                </c:pt>
                <c:pt idx="899">
                  <c:v>6.2629040847179213E-2</c:v>
                </c:pt>
                <c:pt idx="900">
                  <c:v>5.5910335936664952E-2</c:v>
                </c:pt>
                <c:pt idx="901">
                  <c:v>5.288149030361701E-2</c:v>
                </c:pt>
                <c:pt idx="902">
                  <c:v>9.3298040276956137E-2</c:v>
                </c:pt>
                <c:pt idx="903">
                  <c:v>0.37525705085569183</c:v>
                </c:pt>
                <c:pt idx="904">
                  <c:v>0.99999999999710787</c:v>
                </c:pt>
                <c:pt idx="905">
                  <c:v>0.99999999999729416</c:v>
                </c:pt>
                <c:pt idx="906">
                  <c:v>0.99999999999710709</c:v>
                </c:pt>
                <c:pt idx="907">
                  <c:v>0.99999999999710387</c:v>
                </c:pt>
                <c:pt idx="908">
                  <c:v>0.99999999999738487</c:v>
                </c:pt>
                <c:pt idx="909">
                  <c:v>0.78989804693693233</c:v>
                </c:pt>
                <c:pt idx="910">
                  <c:v>0.55678336885833368</c:v>
                </c:pt>
                <c:pt idx="911">
                  <c:v>0.45772031937004987</c:v>
                </c:pt>
                <c:pt idx="912">
                  <c:v>0.38929187682207023</c:v>
                </c:pt>
                <c:pt idx="913">
                  <c:v>0.36444020827629608</c:v>
                </c:pt>
                <c:pt idx="914">
                  <c:v>0.39877565810998111</c:v>
                </c:pt>
                <c:pt idx="915">
                  <c:v>0.46490296513611723</c:v>
                </c:pt>
                <c:pt idx="916">
                  <c:v>0.60686416016413391</c:v>
                </c:pt>
                <c:pt idx="917">
                  <c:v>0.85188288103318477</c:v>
                </c:pt>
                <c:pt idx="918">
                  <c:v>0.99999999999996447</c:v>
                </c:pt>
                <c:pt idx="919">
                  <c:v>0.99999999999996159</c:v>
                </c:pt>
                <c:pt idx="920">
                  <c:v>0.99999999999996325</c:v>
                </c:pt>
                <c:pt idx="921">
                  <c:v>0.99999999999996025</c:v>
                </c:pt>
                <c:pt idx="922">
                  <c:v>0.9999999999999617</c:v>
                </c:pt>
                <c:pt idx="923">
                  <c:v>0.99999999999996247</c:v>
                </c:pt>
                <c:pt idx="924">
                  <c:v>0.99999999999995781</c:v>
                </c:pt>
                <c:pt idx="925">
                  <c:v>0.99999999999995681</c:v>
                </c:pt>
                <c:pt idx="926">
                  <c:v>0.99999999999995914</c:v>
                </c:pt>
                <c:pt idx="927">
                  <c:v>0.99999999999995648</c:v>
                </c:pt>
                <c:pt idx="928">
                  <c:v>0.99999999999995581</c:v>
                </c:pt>
                <c:pt idx="929">
                  <c:v>0.99999999999995737</c:v>
                </c:pt>
                <c:pt idx="930">
                  <c:v>0.99999999999995537</c:v>
                </c:pt>
                <c:pt idx="931">
                  <c:v>0.99999999999995504</c:v>
                </c:pt>
                <c:pt idx="932">
                  <c:v>0.99999999999995715</c:v>
                </c:pt>
                <c:pt idx="933">
                  <c:v>0.99999999999995537</c:v>
                </c:pt>
                <c:pt idx="934">
                  <c:v>0.99999999999995592</c:v>
                </c:pt>
                <c:pt idx="935">
                  <c:v>0.9999999999999587</c:v>
                </c:pt>
                <c:pt idx="936">
                  <c:v>0.99999999999995703</c:v>
                </c:pt>
                <c:pt idx="937">
                  <c:v>0.99999999999995814</c:v>
                </c:pt>
                <c:pt idx="938">
                  <c:v>0.99999999999996103</c:v>
                </c:pt>
                <c:pt idx="939">
                  <c:v>0.99999999999995959</c:v>
                </c:pt>
                <c:pt idx="940">
                  <c:v>0.99999999999996037</c:v>
                </c:pt>
                <c:pt idx="941">
                  <c:v>0.99999999999996292</c:v>
                </c:pt>
                <c:pt idx="942">
                  <c:v>0.9999999999999607</c:v>
                </c:pt>
                <c:pt idx="943">
                  <c:v>0.99999999999996081</c:v>
                </c:pt>
                <c:pt idx="944">
                  <c:v>0.99999999999996447</c:v>
                </c:pt>
                <c:pt idx="945">
                  <c:v>0.9999999999999587</c:v>
                </c:pt>
                <c:pt idx="946">
                  <c:v>0.83395969318024599</c:v>
                </c:pt>
                <c:pt idx="947">
                  <c:v>0.66827210784218827</c:v>
                </c:pt>
                <c:pt idx="948">
                  <c:v>0.45778604932185235</c:v>
                </c:pt>
                <c:pt idx="949">
                  <c:v>0.33604480804709846</c:v>
                </c:pt>
                <c:pt idx="950">
                  <c:v>0.28007152171094707</c:v>
                </c:pt>
                <c:pt idx="951">
                  <c:v>0.5562134981967457</c:v>
                </c:pt>
                <c:pt idx="952">
                  <c:v>0.99999999999723499</c:v>
                </c:pt>
                <c:pt idx="953">
                  <c:v>0.99999999999744782</c:v>
                </c:pt>
                <c:pt idx="954">
                  <c:v>0.99999999999729894</c:v>
                </c:pt>
                <c:pt idx="955">
                  <c:v>0.99999999999713196</c:v>
                </c:pt>
                <c:pt idx="956">
                  <c:v>0.99999999999692701</c:v>
                </c:pt>
                <c:pt idx="957">
                  <c:v>0.33465208264069429</c:v>
                </c:pt>
                <c:pt idx="958">
                  <c:v>1.9358394320516071E-13</c:v>
                </c:pt>
                <c:pt idx="959">
                  <c:v>1.6429645066452086E-13</c:v>
                </c:pt>
                <c:pt idx="960">
                  <c:v>1.771824094204076E-13</c:v>
                </c:pt>
                <c:pt idx="961">
                  <c:v>1.8291825879459939E-13</c:v>
                </c:pt>
                <c:pt idx="962">
                  <c:v>1.7298385467834827E-13</c:v>
                </c:pt>
                <c:pt idx="963">
                  <c:v>1.8520954270839108E-13</c:v>
                </c:pt>
                <c:pt idx="964">
                  <c:v>1.8700081411695687E-13</c:v>
                </c:pt>
                <c:pt idx="965">
                  <c:v>1.8657720390856435E-13</c:v>
                </c:pt>
                <c:pt idx="966">
                  <c:v>1.896646252171067E-13</c:v>
                </c:pt>
                <c:pt idx="967">
                  <c:v>1.9921378717445766E-13</c:v>
                </c:pt>
                <c:pt idx="968">
                  <c:v>1.9410133556227011E-13</c:v>
                </c:pt>
                <c:pt idx="969">
                  <c:v>1.9631187513357618E-13</c:v>
                </c:pt>
                <c:pt idx="970">
                  <c:v>1.9361743697815308E-13</c:v>
                </c:pt>
                <c:pt idx="971">
                  <c:v>1.8564349553310234E-13</c:v>
                </c:pt>
                <c:pt idx="972">
                  <c:v>1.9274348132314685E-13</c:v>
                </c:pt>
                <c:pt idx="973">
                  <c:v>1.9056250880759066E-13</c:v>
                </c:pt>
                <c:pt idx="974">
                  <c:v>1.8618911157323415E-13</c:v>
                </c:pt>
                <c:pt idx="975">
                  <c:v>2.0353533403018939E-13</c:v>
                </c:pt>
                <c:pt idx="976">
                  <c:v>2.0559968542905345E-13</c:v>
                </c:pt>
                <c:pt idx="977">
                  <c:v>2.0520988452998491E-13</c:v>
                </c:pt>
                <c:pt idx="978">
                  <c:v>2.1465232861526752E-13</c:v>
                </c:pt>
                <c:pt idx="979">
                  <c:v>2.0482095683848324E-13</c:v>
                </c:pt>
                <c:pt idx="980">
                  <c:v>1.9277704255188182E-13</c:v>
                </c:pt>
                <c:pt idx="981">
                  <c:v>1.9014201351915213E-13</c:v>
                </c:pt>
                <c:pt idx="982">
                  <c:v>1.8971169519707476E-13</c:v>
                </c:pt>
                <c:pt idx="983">
                  <c:v>1.8185782146989587E-13</c:v>
                </c:pt>
                <c:pt idx="984">
                  <c:v>1.9127833944085321E-13</c:v>
                </c:pt>
                <c:pt idx="985">
                  <c:v>1.9779702491924278E-13</c:v>
                </c:pt>
                <c:pt idx="986">
                  <c:v>1.8798439197880581E-13</c:v>
                </c:pt>
                <c:pt idx="987">
                  <c:v>1.9503844946714878E-13</c:v>
                </c:pt>
                <c:pt idx="988">
                  <c:v>1.9229515637108664E-13</c:v>
                </c:pt>
                <c:pt idx="989">
                  <c:v>1.8084841461624307E-13</c:v>
                </c:pt>
                <c:pt idx="990">
                  <c:v>1.9249011900742527E-13</c:v>
                </c:pt>
                <c:pt idx="991">
                  <c:v>2.001930195735224E-13</c:v>
                </c:pt>
                <c:pt idx="992">
                  <c:v>1.8841406979312398E-13</c:v>
                </c:pt>
                <c:pt idx="993">
                  <c:v>1.9034107333306059E-13</c:v>
                </c:pt>
                <c:pt idx="994">
                  <c:v>1.8325644711619091E-13</c:v>
                </c:pt>
                <c:pt idx="995">
                  <c:v>1.8020740569180226E-13</c:v>
                </c:pt>
                <c:pt idx="996">
                  <c:v>1.8473392663531068E-13</c:v>
                </c:pt>
                <c:pt idx="997">
                  <c:v>1.8008740972647155E-13</c:v>
                </c:pt>
                <c:pt idx="998">
                  <c:v>1.6431528793619975E-13</c:v>
                </c:pt>
                <c:pt idx="999">
                  <c:v>1.7504313216384353E-13</c:v>
                </c:pt>
                <c:pt idx="1000">
                  <c:v>0.23836983098182338</c:v>
                </c:pt>
                <c:pt idx="1001">
                  <c:v>0.86714695078282455</c:v>
                </c:pt>
                <c:pt idx="1002">
                  <c:v>0.99999999999708644</c:v>
                </c:pt>
                <c:pt idx="1003">
                  <c:v>0.99999999999698874</c:v>
                </c:pt>
                <c:pt idx="1004">
                  <c:v>0.99999999999713274</c:v>
                </c:pt>
                <c:pt idx="1005">
                  <c:v>0.99999999999706668</c:v>
                </c:pt>
                <c:pt idx="1006">
                  <c:v>0.9999999999971354</c:v>
                </c:pt>
                <c:pt idx="1007">
                  <c:v>0.84551215721776796</c:v>
                </c:pt>
                <c:pt idx="1008">
                  <c:v>0.78547868556012379</c:v>
                </c:pt>
                <c:pt idx="1009">
                  <c:v>0.80107125918600175</c:v>
                </c:pt>
                <c:pt idx="1010">
                  <c:v>0.84625795566550543</c:v>
                </c:pt>
                <c:pt idx="1011">
                  <c:v>0.88403607316531196</c:v>
                </c:pt>
                <c:pt idx="1012">
                  <c:v>0.95231790875886679</c:v>
                </c:pt>
                <c:pt idx="1013">
                  <c:v>0.99999999999996503</c:v>
                </c:pt>
                <c:pt idx="1014">
                  <c:v>0.9999999999999617</c:v>
                </c:pt>
                <c:pt idx="1015">
                  <c:v>0.9999999999999617</c:v>
                </c:pt>
                <c:pt idx="1016">
                  <c:v>0.9999999999999637</c:v>
                </c:pt>
                <c:pt idx="1017">
                  <c:v>0.99999999999996059</c:v>
                </c:pt>
                <c:pt idx="1018">
                  <c:v>0.99999999999995193</c:v>
                </c:pt>
                <c:pt idx="1019">
                  <c:v>0.99999999999996148</c:v>
                </c:pt>
                <c:pt idx="1020">
                  <c:v>0.99999999999995981</c:v>
                </c:pt>
                <c:pt idx="1021">
                  <c:v>0.99999999999996336</c:v>
                </c:pt>
                <c:pt idx="1022">
                  <c:v>0.99999999999996647</c:v>
                </c:pt>
                <c:pt idx="1023">
                  <c:v>0.99999999999996469</c:v>
                </c:pt>
                <c:pt idx="1024">
                  <c:v>0.99999999999995948</c:v>
                </c:pt>
                <c:pt idx="1025">
                  <c:v>0.99999999999996014</c:v>
                </c:pt>
                <c:pt idx="1026">
                  <c:v>0.99999999999995892</c:v>
                </c:pt>
                <c:pt idx="1027">
                  <c:v>0.99999999999995959</c:v>
                </c:pt>
                <c:pt idx="1028">
                  <c:v>0.99999999999996181</c:v>
                </c:pt>
                <c:pt idx="1029">
                  <c:v>0.99999999999996059</c:v>
                </c:pt>
                <c:pt idx="1030">
                  <c:v>0.99999999999996059</c:v>
                </c:pt>
                <c:pt idx="1031">
                  <c:v>0.99999999999996281</c:v>
                </c:pt>
                <c:pt idx="1032">
                  <c:v>0.99999999999996092</c:v>
                </c:pt>
                <c:pt idx="1033">
                  <c:v>0.99999999999996114</c:v>
                </c:pt>
                <c:pt idx="1034">
                  <c:v>0.99999999999996281</c:v>
                </c:pt>
                <c:pt idx="1035">
                  <c:v>0.99999999999996092</c:v>
                </c:pt>
                <c:pt idx="1036">
                  <c:v>0.99999999999996081</c:v>
                </c:pt>
                <c:pt idx="1037">
                  <c:v>0.99999999999996214</c:v>
                </c:pt>
                <c:pt idx="1038">
                  <c:v>0.99999999999995925</c:v>
                </c:pt>
                <c:pt idx="1039">
                  <c:v>0.9999999999999587</c:v>
                </c:pt>
                <c:pt idx="1040">
                  <c:v>0.99999999999996048</c:v>
                </c:pt>
                <c:pt idx="1041">
                  <c:v>0.99999999999995914</c:v>
                </c:pt>
                <c:pt idx="1042">
                  <c:v>0.99999999999995171</c:v>
                </c:pt>
                <c:pt idx="1043">
                  <c:v>0.99999999999995448</c:v>
                </c:pt>
                <c:pt idx="1044">
                  <c:v>0.99999999999995215</c:v>
                </c:pt>
                <c:pt idx="1045">
                  <c:v>0.99999999999995137</c:v>
                </c:pt>
                <c:pt idx="1046">
                  <c:v>0.9999999999999527</c:v>
                </c:pt>
                <c:pt idx="1047">
                  <c:v>0.99999999999995792</c:v>
                </c:pt>
                <c:pt idx="1048">
                  <c:v>0.99999999999995803</c:v>
                </c:pt>
                <c:pt idx="1049">
                  <c:v>0.99999999999995959</c:v>
                </c:pt>
                <c:pt idx="1050">
                  <c:v>0.99999999999995748</c:v>
                </c:pt>
                <c:pt idx="1051">
                  <c:v>0.99999999999995759</c:v>
                </c:pt>
                <c:pt idx="1052">
                  <c:v>0.99999999999995981</c:v>
                </c:pt>
                <c:pt idx="1053">
                  <c:v>0.99999999999995792</c:v>
                </c:pt>
                <c:pt idx="1054">
                  <c:v>0.99999999999995826</c:v>
                </c:pt>
                <c:pt idx="1055">
                  <c:v>0.99999999999996125</c:v>
                </c:pt>
                <c:pt idx="1056">
                  <c:v>0.99999999999995937</c:v>
                </c:pt>
                <c:pt idx="1057">
                  <c:v>0.99999999999995925</c:v>
                </c:pt>
                <c:pt idx="1058">
                  <c:v>0.99999999999996114</c:v>
                </c:pt>
                <c:pt idx="1059">
                  <c:v>0.9999999999999597</c:v>
                </c:pt>
                <c:pt idx="1060">
                  <c:v>0.99999999999996037</c:v>
                </c:pt>
                <c:pt idx="1061">
                  <c:v>0.99999999999996203</c:v>
                </c:pt>
                <c:pt idx="1062">
                  <c:v>0.99999999999996014</c:v>
                </c:pt>
                <c:pt idx="1063">
                  <c:v>0.99999999999996037</c:v>
                </c:pt>
                <c:pt idx="1064">
                  <c:v>0.99999999999996259</c:v>
                </c:pt>
                <c:pt idx="1065">
                  <c:v>0.99999999999996225</c:v>
                </c:pt>
                <c:pt idx="1066">
                  <c:v>0.99999999999996347</c:v>
                </c:pt>
                <c:pt idx="1067">
                  <c:v>0.99999999999996436</c:v>
                </c:pt>
                <c:pt idx="1068">
                  <c:v>0.99999999999996281</c:v>
                </c:pt>
                <c:pt idx="1069">
                  <c:v>0.99999999999996247</c:v>
                </c:pt>
                <c:pt idx="1070">
                  <c:v>0.99999999999995637</c:v>
                </c:pt>
                <c:pt idx="1071">
                  <c:v>0.9999999999999607</c:v>
                </c:pt>
                <c:pt idx="1072">
                  <c:v>0.99999999999996214</c:v>
                </c:pt>
                <c:pt idx="1073">
                  <c:v>0.9999999999999607</c:v>
                </c:pt>
                <c:pt idx="1074">
                  <c:v>0.99999999999995781</c:v>
                </c:pt>
                <c:pt idx="1075">
                  <c:v>0.99999999999995837</c:v>
                </c:pt>
                <c:pt idx="1076">
                  <c:v>0.99999999999996381</c:v>
                </c:pt>
                <c:pt idx="1077">
                  <c:v>0.79460252430357059</c:v>
                </c:pt>
                <c:pt idx="1078">
                  <c:v>0.64124604349353831</c:v>
                </c:pt>
                <c:pt idx="1079">
                  <c:v>0.55745457210529714</c:v>
                </c:pt>
                <c:pt idx="1080">
                  <c:v>0.41015297710733656</c:v>
                </c:pt>
                <c:pt idx="1081">
                  <c:v>0.36118094689053565</c:v>
                </c:pt>
                <c:pt idx="1082">
                  <c:v>0.3450033335576233</c:v>
                </c:pt>
                <c:pt idx="1083">
                  <c:v>0.31838096782548475</c:v>
                </c:pt>
                <c:pt idx="1084">
                  <c:v>0.32615867688496275</c:v>
                </c:pt>
                <c:pt idx="1085">
                  <c:v>0.37686818997236765</c:v>
                </c:pt>
                <c:pt idx="1086">
                  <c:v>0.5289321482174294</c:v>
                </c:pt>
                <c:pt idx="1087">
                  <c:v>0.6891322830434834</c:v>
                </c:pt>
                <c:pt idx="1088">
                  <c:v>0.53433695873205922</c:v>
                </c:pt>
                <c:pt idx="1089">
                  <c:v>0.37111933152225829</c:v>
                </c:pt>
                <c:pt idx="1090">
                  <c:v>0.28124349920450847</c:v>
                </c:pt>
                <c:pt idx="1091">
                  <c:v>0.29219361893547863</c:v>
                </c:pt>
                <c:pt idx="1092">
                  <c:v>0.37064249420765266</c:v>
                </c:pt>
                <c:pt idx="1093">
                  <c:v>0.56053181491355486</c:v>
                </c:pt>
                <c:pt idx="1094">
                  <c:v>0.79733786994485889</c:v>
                </c:pt>
                <c:pt idx="1095">
                  <c:v>0.99999999999996558</c:v>
                </c:pt>
                <c:pt idx="1096">
                  <c:v>0.99999999999996503</c:v>
                </c:pt>
                <c:pt idx="1097">
                  <c:v>0.99999999999996336</c:v>
                </c:pt>
                <c:pt idx="1098">
                  <c:v>0.99999999999996081</c:v>
                </c:pt>
                <c:pt idx="1099">
                  <c:v>0.99999999999996092</c:v>
                </c:pt>
                <c:pt idx="1100">
                  <c:v>0.99999999999996225</c:v>
                </c:pt>
                <c:pt idx="1101">
                  <c:v>0.99999999999996181</c:v>
                </c:pt>
                <c:pt idx="1102">
                  <c:v>0.99999999999996225</c:v>
                </c:pt>
                <c:pt idx="1103">
                  <c:v>0.99999999999996414</c:v>
                </c:pt>
                <c:pt idx="1104">
                  <c:v>0.99999999999996259</c:v>
                </c:pt>
                <c:pt idx="1105">
                  <c:v>0.99999999999996236</c:v>
                </c:pt>
                <c:pt idx="1106">
                  <c:v>0.99999999999996414</c:v>
                </c:pt>
                <c:pt idx="1107">
                  <c:v>0.99999999999996203</c:v>
                </c:pt>
                <c:pt idx="1108">
                  <c:v>0.99999999999996081</c:v>
                </c:pt>
                <c:pt idx="1109">
                  <c:v>0.99999999999996192</c:v>
                </c:pt>
                <c:pt idx="1110">
                  <c:v>0.99999999999995903</c:v>
                </c:pt>
                <c:pt idx="1111">
                  <c:v>0.99999999999995859</c:v>
                </c:pt>
                <c:pt idx="1112">
                  <c:v>0.99999999999996003</c:v>
                </c:pt>
                <c:pt idx="1113">
                  <c:v>0.9999999999999587</c:v>
                </c:pt>
                <c:pt idx="1114">
                  <c:v>0.99999999999995859</c:v>
                </c:pt>
                <c:pt idx="1115">
                  <c:v>0.99999999999996103</c:v>
                </c:pt>
                <c:pt idx="1116">
                  <c:v>0.99999999999995937</c:v>
                </c:pt>
                <c:pt idx="1117">
                  <c:v>0.99999999999995903</c:v>
                </c:pt>
                <c:pt idx="1118">
                  <c:v>0.9999999999999597</c:v>
                </c:pt>
                <c:pt idx="1119">
                  <c:v>0.99999999999995715</c:v>
                </c:pt>
                <c:pt idx="1120">
                  <c:v>0.99999999999995703</c:v>
                </c:pt>
                <c:pt idx="1121">
                  <c:v>0.99999999999995903</c:v>
                </c:pt>
                <c:pt idx="1122">
                  <c:v>0.99999999999995792</c:v>
                </c:pt>
                <c:pt idx="1123">
                  <c:v>0.99999999999995981</c:v>
                </c:pt>
                <c:pt idx="1124">
                  <c:v>0.99999999999996303</c:v>
                </c:pt>
                <c:pt idx="1125">
                  <c:v>0.99999999999996214</c:v>
                </c:pt>
                <c:pt idx="1126">
                  <c:v>0.99999999999995393</c:v>
                </c:pt>
                <c:pt idx="1127">
                  <c:v>0.99999999999995648</c:v>
                </c:pt>
                <c:pt idx="1128">
                  <c:v>0.99999999999996214</c:v>
                </c:pt>
                <c:pt idx="1129">
                  <c:v>0.99999999999996159</c:v>
                </c:pt>
                <c:pt idx="1130">
                  <c:v>0.99999999999996392</c:v>
                </c:pt>
                <c:pt idx="1131">
                  <c:v>0.99999999999996214</c:v>
                </c:pt>
                <c:pt idx="1132">
                  <c:v>0.9999999999999637</c:v>
                </c:pt>
                <c:pt idx="1133">
                  <c:v>0.97183472232154733</c:v>
                </c:pt>
                <c:pt idx="1134">
                  <c:v>0.99468845167879083</c:v>
                </c:pt>
                <c:pt idx="1135">
                  <c:v>0.91425591586815358</c:v>
                </c:pt>
                <c:pt idx="1136">
                  <c:v>0.63092749201552289</c:v>
                </c:pt>
                <c:pt idx="1137">
                  <c:v>8.7899760585990583E-2</c:v>
                </c:pt>
                <c:pt idx="1138">
                  <c:v>6.0433432229902155E-2</c:v>
                </c:pt>
                <c:pt idx="1139">
                  <c:v>4.4047373672830695E-2</c:v>
                </c:pt>
                <c:pt idx="1140">
                  <c:v>3.7345022451672101E-2</c:v>
                </c:pt>
                <c:pt idx="1141">
                  <c:v>3.8504979214304479E-2</c:v>
                </c:pt>
                <c:pt idx="1142">
                  <c:v>4.5503878885118337E-2</c:v>
                </c:pt>
                <c:pt idx="1143">
                  <c:v>8.0488100615385971E-2</c:v>
                </c:pt>
                <c:pt idx="1144">
                  <c:v>0.67602773912489533</c:v>
                </c:pt>
                <c:pt idx="1145">
                  <c:v>0.99999999999725475</c:v>
                </c:pt>
                <c:pt idx="1146">
                  <c:v>0.99999999999705913</c:v>
                </c:pt>
                <c:pt idx="1147">
                  <c:v>0.99999999999703226</c:v>
                </c:pt>
                <c:pt idx="1148">
                  <c:v>0.99999999999713418</c:v>
                </c:pt>
                <c:pt idx="1149">
                  <c:v>0.70445017034343582</c:v>
                </c:pt>
                <c:pt idx="1150">
                  <c:v>0.47649652976225015</c:v>
                </c:pt>
                <c:pt idx="1151">
                  <c:v>0.35197570651703242</c:v>
                </c:pt>
                <c:pt idx="1152">
                  <c:v>0.28568504141009665</c:v>
                </c:pt>
                <c:pt idx="1153">
                  <c:v>0.21120617435871716</c:v>
                </c:pt>
                <c:pt idx="1154">
                  <c:v>0.16937133466824275</c:v>
                </c:pt>
                <c:pt idx="1155">
                  <c:v>0.20621770553372687</c:v>
                </c:pt>
                <c:pt idx="1156">
                  <c:v>0.35702287939921384</c:v>
                </c:pt>
                <c:pt idx="1157">
                  <c:v>0.53464543326125868</c:v>
                </c:pt>
                <c:pt idx="1158">
                  <c:v>0.699479725010417</c:v>
                </c:pt>
                <c:pt idx="1159">
                  <c:v>0.40032538001568102</c:v>
                </c:pt>
                <c:pt idx="1160">
                  <c:v>0.2078525760508225</c:v>
                </c:pt>
                <c:pt idx="1161">
                  <c:v>5.2045458518736626E-2</c:v>
                </c:pt>
                <c:pt idx="1162">
                  <c:v>4.5085699013384384E-2</c:v>
                </c:pt>
                <c:pt idx="1163">
                  <c:v>4.7421929335407176E-2</c:v>
                </c:pt>
                <c:pt idx="1164">
                  <c:v>5.6416622199967542E-2</c:v>
                </c:pt>
                <c:pt idx="1165">
                  <c:v>4.7565040977580679E-2</c:v>
                </c:pt>
                <c:pt idx="1166">
                  <c:v>0.17219120972174093</c:v>
                </c:pt>
                <c:pt idx="1167">
                  <c:v>0.79965922168795966</c:v>
                </c:pt>
                <c:pt idx="1168">
                  <c:v>0.99999999999734879</c:v>
                </c:pt>
                <c:pt idx="1169">
                  <c:v>0.99999999999757117</c:v>
                </c:pt>
                <c:pt idx="1170">
                  <c:v>0.99999999999747158</c:v>
                </c:pt>
                <c:pt idx="1171">
                  <c:v>0.99999999999738942</c:v>
                </c:pt>
                <c:pt idx="1172">
                  <c:v>0.9999999999974819</c:v>
                </c:pt>
                <c:pt idx="1173">
                  <c:v>0.99999999999730982</c:v>
                </c:pt>
                <c:pt idx="1174">
                  <c:v>0.99999999999730615</c:v>
                </c:pt>
                <c:pt idx="1175">
                  <c:v>0.99999999999743017</c:v>
                </c:pt>
                <c:pt idx="1176">
                  <c:v>0.99999999999713451</c:v>
                </c:pt>
                <c:pt idx="1177">
                  <c:v>0.93814239673767086</c:v>
                </c:pt>
                <c:pt idx="1178">
                  <c:v>0.92305393951597348</c:v>
                </c:pt>
                <c:pt idx="1179">
                  <c:v>0.9999999999970447</c:v>
                </c:pt>
                <c:pt idx="1180">
                  <c:v>0.99999999999722211</c:v>
                </c:pt>
                <c:pt idx="1181">
                  <c:v>0.99999999999740208</c:v>
                </c:pt>
                <c:pt idx="1182">
                  <c:v>0.99999999999722144</c:v>
                </c:pt>
                <c:pt idx="1183">
                  <c:v>0.99999999999687228</c:v>
                </c:pt>
                <c:pt idx="1184">
                  <c:v>0.63026761570651568</c:v>
                </c:pt>
                <c:pt idx="1185">
                  <c:v>0.13898171257960346</c:v>
                </c:pt>
                <c:pt idx="1186">
                  <c:v>9.9780674543725388E-13</c:v>
                </c:pt>
                <c:pt idx="1187">
                  <c:v>1.0019607629797796E-12</c:v>
                </c:pt>
                <c:pt idx="1188">
                  <c:v>1.0350281951586735E-12</c:v>
                </c:pt>
                <c:pt idx="1189">
                  <c:v>1.0285683955121756E-12</c:v>
                </c:pt>
                <c:pt idx="1190">
                  <c:v>1.0043285939462563E-12</c:v>
                </c:pt>
                <c:pt idx="1191">
                  <c:v>1.1050700379042824E-12</c:v>
                </c:pt>
                <c:pt idx="1192">
                  <c:v>5.500228741350436E-2</c:v>
                </c:pt>
                <c:pt idx="1193">
                  <c:v>0.13706565787540662</c:v>
                </c:pt>
                <c:pt idx="1194">
                  <c:v>0.19471415386754737</c:v>
                </c:pt>
                <c:pt idx="1195">
                  <c:v>0.20960514048259327</c:v>
                </c:pt>
                <c:pt idx="1196">
                  <c:v>0.16967595822291931</c:v>
                </c:pt>
                <c:pt idx="1197">
                  <c:v>0.13089449149147642</c:v>
                </c:pt>
                <c:pt idx="1198">
                  <c:v>8.5395901357648143E-2</c:v>
                </c:pt>
                <c:pt idx="1199">
                  <c:v>1.1924113310363125E-12</c:v>
                </c:pt>
                <c:pt idx="1200">
                  <c:v>1.1762538293664737E-12</c:v>
                </c:pt>
                <c:pt idx="1201">
                  <c:v>1.2058952719960436E-12</c:v>
                </c:pt>
                <c:pt idx="1202">
                  <c:v>1.1538200613837063E-12</c:v>
                </c:pt>
                <c:pt idx="1203">
                  <c:v>1.214217995324474E-12</c:v>
                </c:pt>
                <c:pt idx="1204">
                  <c:v>1.19248828035123E-12</c:v>
                </c:pt>
                <c:pt idx="1205">
                  <c:v>1.1436698764357891E-12</c:v>
                </c:pt>
                <c:pt idx="1206">
                  <c:v>1.1312281253619559E-12</c:v>
                </c:pt>
                <c:pt idx="1207">
                  <c:v>1.3056083053332562E-2</c:v>
                </c:pt>
                <c:pt idx="1208">
                  <c:v>1.0761832426997743E-12</c:v>
                </c:pt>
                <c:pt idx="1209">
                  <c:v>1.9290685231656195E-12</c:v>
                </c:pt>
                <c:pt idx="1210">
                  <c:v>1.2384266033695663E-12</c:v>
                </c:pt>
                <c:pt idx="1211">
                  <c:v>1.1594001575642014E-12</c:v>
                </c:pt>
                <c:pt idx="1212">
                  <c:v>1.2309796233428526E-12</c:v>
                </c:pt>
                <c:pt idx="1213">
                  <c:v>1.228096680108399E-12</c:v>
                </c:pt>
                <c:pt idx="1214">
                  <c:v>1.1204703976580948E-12</c:v>
                </c:pt>
                <c:pt idx="1215">
                  <c:v>5.9809818010141395E-2</c:v>
                </c:pt>
                <c:pt idx="1216">
                  <c:v>0.2105918128718488</c:v>
                </c:pt>
                <c:pt idx="1217">
                  <c:v>0.24602973468148034</c:v>
                </c:pt>
                <c:pt idx="1218">
                  <c:v>0.23975126940038735</c:v>
                </c:pt>
                <c:pt idx="1219">
                  <c:v>0.2046751483527082</c:v>
                </c:pt>
                <c:pt idx="1220">
                  <c:v>0.11401980743194182</c:v>
                </c:pt>
                <c:pt idx="1221">
                  <c:v>8.5155781818668494E-2</c:v>
                </c:pt>
                <c:pt idx="1222">
                  <c:v>2.1803251570602273E-2</c:v>
                </c:pt>
                <c:pt idx="1223">
                  <c:v>1.0534201992732551E-12</c:v>
                </c:pt>
                <c:pt idx="1224">
                  <c:v>1.1996450415527284E-12</c:v>
                </c:pt>
                <c:pt idx="1225">
                  <c:v>1.2376967642738753E-12</c:v>
                </c:pt>
                <c:pt idx="1226">
                  <c:v>1.1741414193257224E-12</c:v>
                </c:pt>
                <c:pt idx="1227">
                  <c:v>1.2284865129160371E-12</c:v>
                </c:pt>
                <c:pt idx="1228">
                  <c:v>1.2055677150831731E-12</c:v>
                </c:pt>
                <c:pt idx="1229">
                  <c:v>1.091617319829932E-12</c:v>
                </c:pt>
                <c:pt idx="1230">
                  <c:v>5.1458650777363862E-2</c:v>
                </c:pt>
                <c:pt idx="1231">
                  <c:v>0.15410378558790094</c:v>
                </c:pt>
                <c:pt idx="1232">
                  <c:v>0.12229776462018228</c:v>
                </c:pt>
                <c:pt idx="1233">
                  <c:v>1.1654314397144498E-12</c:v>
                </c:pt>
                <c:pt idx="1234">
                  <c:v>1.1904066190286543E-12</c:v>
                </c:pt>
                <c:pt idx="1235">
                  <c:v>1.16277503922743E-12</c:v>
                </c:pt>
                <c:pt idx="1236">
                  <c:v>1.213056639290415E-12</c:v>
                </c:pt>
                <c:pt idx="1237">
                  <c:v>1.1739445706505439E-12</c:v>
                </c:pt>
                <c:pt idx="1238">
                  <c:v>1.0590805004502498E-12</c:v>
                </c:pt>
                <c:pt idx="1239">
                  <c:v>0.10143056778106187</c:v>
                </c:pt>
                <c:pt idx="1240">
                  <c:v>0.65375703714026212</c:v>
                </c:pt>
                <c:pt idx="1241">
                  <c:v>0.99999999999738443</c:v>
                </c:pt>
                <c:pt idx="1242">
                  <c:v>0.99999999999722811</c:v>
                </c:pt>
                <c:pt idx="1243">
                  <c:v>0.99999999999720035</c:v>
                </c:pt>
                <c:pt idx="1244">
                  <c:v>0.999999999997358</c:v>
                </c:pt>
                <c:pt idx="1245">
                  <c:v>0.7894051837448931</c:v>
                </c:pt>
                <c:pt idx="1246">
                  <c:v>0.52421355778058798</c:v>
                </c:pt>
                <c:pt idx="1247">
                  <c:v>0.40055916953226806</c:v>
                </c:pt>
                <c:pt idx="1248">
                  <c:v>0.34933123953422474</c:v>
                </c:pt>
                <c:pt idx="1249">
                  <c:v>0.36618820977030264</c:v>
                </c:pt>
                <c:pt idx="1250">
                  <c:v>0.44864779231681745</c:v>
                </c:pt>
                <c:pt idx="1251">
                  <c:v>0.54160483651395452</c:v>
                </c:pt>
                <c:pt idx="1252">
                  <c:v>0.68151995604112092</c:v>
                </c:pt>
                <c:pt idx="1253">
                  <c:v>0.89195499276900614</c:v>
                </c:pt>
                <c:pt idx="1254">
                  <c:v>0.99999999999996358</c:v>
                </c:pt>
                <c:pt idx="1255">
                  <c:v>0.99999999999996325</c:v>
                </c:pt>
                <c:pt idx="1256">
                  <c:v>0.99999999999996303</c:v>
                </c:pt>
                <c:pt idx="1257">
                  <c:v>0.99999999999995337</c:v>
                </c:pt>
                <c:pt idx="1258">
                  <c:v>0.99999999999995393</c:v>
                </c:pt>
                <c:pt idx="1259">
                  <c:v>0.99999999999995559</c:v>
                </c:pt>
                <c:pt idx="1260">
                  <c:v>0.99999999999995948</c:v>
                </c:pt>
                <c:pt idx="1261">
                  <c:v>0.99999999999995659</c:v>
                </c:pt>
                <c:pt idx="1262">
                  <c:v>0.99999999999995637</c:v>
                </c:pt>
                <c:pt idx="1263">
                  <c:v>0.99999999999995448</c:v>
                </c:pt>
                <c:pt idx="1264">
                  <c:v>0.99999999999995393</c:v>
                </c:pt>
                <c:pt idx="1265">
                  <c:v>0.99999999999995615</c:v>
                </c:pt>
                <c:pt idx="1266">
                  <c:v>0.99999999999995381</c:v>
                </c:pt>
                <c:pt idx="1267">
                  <c:v>0.99999999999995404</c:v>
                </c:pt>
                <c:pt idx="1268">
                  <c:v>0.99999999999995703</c:v>
                </c:pt>
                <c:pt idx="1269">
                  <c:v>0.99999999999995548</c:v>
                </c:pt>
                <c:pt idx="1270">
                  <c:v>0.99999999999995637</c:v>
                </c:pt>
                <c:pt idx="1271">
                  <c:v>0.99999999999995914</c:v>
                </c:pt>
                <c:pt idx="1272">
                  <c:v>0.9999999999999567</c:v>
                </c:pt>
                <c:pt idx="1273">
                  <c:v>0.99999999999995659</c:v>
                </c:pt>
                <c:pt idx="1274">
                  <c:v>0.99999999999995692</c:v>
                </c:pt>
                <c:pt idx="1275">
                  <c:v>0.99999999999994738</c:v>
                </c:pt>
                <c:pt idx="1276">
                  <c:v>0.99999999999994738</c:v>
                </c:pt>
                <c:pt idx="1277">
                  <c:v>0.99999999999994993</c:v>
                </c:pt>
                <c:pt idx="1278">
                  <c:v>0.99999999999995659</c:v>
                </c:pt>
                <c:pt idx="1279">
                  <c:v>0.99999999999995615</c:v>
                </c:pt>
                <c:pt idx="1280">
                  <c:v>0.99999999999995903</c:v>
                </c:pt>
                <c:pt idx="1281">
                  <c:v>0.99999999999995615</c:v>
                </c:pt>
                <c:pt idx="1282">
                  <c:v>0.99999999999995637</c:v>
                </c:pt>
                <c:pt idx="1283">
                  <c:v>0.99999999999995892</c:v>
                </c:pt>
                <c:pt idx="1284">
                  <c:v>0.99999999999995737</c:v>
                </c:pt>
                <c:pt idx="1285">
                  <c:v>0.99999999999995759</c:v>
                </c:pt>
                <c:pt idx="1286">
                  <c:v>0.99999999999995282</c:v>
                </c:pt>
                <c:pt idx="1287">
                  <c:v>0.99999999999996081</c:v>
                </c:pt>
                <c:pt idx="1288">
                  <c:v>0.99999999999996081</c:v>
                </c:pt>
                <c:pt idx="1289">
                  <c:v>0.99999999999996125</c:v>
                </c:pt>
                <c:pt idx="1290">
                  <c:v>0.99999999999996125</c:v>
                </c:pt>
                <c:pt idx="1291">
                  <c:v>0.99999999999996236</c:v>
                </c:pt>
                <c:pt idx="1292">
                  <c:v>0.99934475014073487</c:v>
                </c:pt>
                <c:pt idx="1293">
                  <c:v>0.87962532499368851</c:v>
                </c:pt>
                <c:pt idx="1294">
                  <c:v>0.80411055465119097</c:v>
                </c:pt>
                <c:pt idx="1295">
                  <c:v>0.75842907165139317</c:v>
                </c:pt>
                <c:pt idx="1296">
                  <c:v>0.70352795160933301</c:v>
                </c:pt>
                <c:pt idx="1297">
                  <c:v>0.69143079544834263</c:v>
                </c:pt>
                <c:pt idx="1298">
                  <c:v>0.70215861684424186</c:v>
                </c:pt>
                <c:pt idx="1299">
                  <c:v>0.68443726749815337</c:v>
                </c:pt>
                <c:pt idx="1300">
                  <c:v>0.70833314167607409</c:v>
                </c:pt>
                <c:pt idx="1301">
                  <c:v>0.73418725862348999</c:v>
                </c:pt>
                <c:pt idx="1302">
                  <c:v>0.7558139514099026</c:v>
                </c:pt>
                <c:pt idx="1303">
                  <c:v>0.78865695934163205</c:v>
                </c:pt>
                <c:pt idx="1304">
                  <c:v>0.75658383707049703</c:v>
                </c:pt>
                <c:pt idx="1305">
                  <c:v>0.67734501862875007</c:v>
                </c:pt>
                <c:pt idx="1306">
                  <c:v>0.64458523061355744</c:v>
                </c:pt>
                <c:pt idx="1307">
                  <c:v>0.70179202057401158</c:v>
                </c:pt>
                <c:pt idx="1308">
                  <c:v>0.72309745964695915</c:v>
                </c:pt>
                <c:pt idx="1309">
                  <c:v>0.76989437766206936</c:v>
                </c:pt>
                <c:pt idx="1310">
                  <c:v>0.90603202695330309</c:v>
                </c:pt>
                <c:pt idx="1311">
                  <c:v>0.99999999999996214</c:v>
                </c:pt>
                <c:pt idx="1312">
                  <c:v>0.9999999999999607</c:v>
                </c:pt>
                <c:pt idx="1313">
                  <c:v>0.99999999999996081</c:v>
                </c:pt>
                <c:pt idx="1314">
                  <c:v>0.9999999999999587</c:v>
                </c:pt>
                <c:pt idx="1315">
                  <c:v>0.99999999999995903</c:v>
                </c:pt>
                <c:pt idx="1316">
                  <c:v>0.99999999999996059</c:v>
                </c:pt>
                <c:pt idx="1317">
                  <c:v>0.99999999999995892</c:v>
                </c:pt>
                <c:pt idx="1318">
                  <c:v>0.9999999999999587</c:v>
                </c:pt>
                <c:pt idx="1319">
                  <c:v>0.99999999999996081</c:v>
                </c:pt>
                <c:pt idx="1320">
                  <c:v>0.99999999999995925</c:v>
                </c:pt>
                <c:pt idx="1321">
                  <c:v>0.99999999999995937</c:v>
                </c:pt>
                <c:pt idx="1322">
                  <c:v>0.99999999999996114</c:v>
                </c:pt>
                <c:pt idx="1323">
                  <c:v>0.99999999999995992</c:v>
                </c:pt>
                <c:pt idx="1324">
                  <c:v>0.99999999999996037</c:v>
                </c:pt>
                <c:pt idx="1325">
                  <c:v>0.99999999999996281</c:v>
                </c:pt>
                <c:pt idx="1326">
                  <c:v>0.99999999999996092</c:v>
                </c:pt>
                <c:pt idx="1327">
                  <c:v>0.99999999999996148</c:v>
                </c:pt>
                <c:pt idx="1328">
                  <c:v>0.99999999999996436</c:v>
                </c:pt>
                <c:pt idx="1329">
                  <c:v>0.99999999999996425</c:v>
                </c:pt>
                <c:pt idx="1330">
                  <c:v>0.96126090115727103</c:v>
                </c:pt>
                <c:pt idx="1331">
                  <c:v>0.61467298202541132</c:v>
                </c:pt>
                <c:pt idx="1332">
                  <c:v>0.35790339917793434</c:v>
                </c:pt>
                <c:pt idx="1333">
                  <c:v>0.45588224419890938</c:v>
                </c:pt>
                <c:pt idx="1334">
                  <c:v>0.55969407101164403</c:v>
                </c:pt>
                <c:pt idx="1335">
                  <c:v>0.5653257869945425</c:v>
                </c:pt>
                <c:pt idx="1336">
                  <c:v>0.28362340554185284</c:v>
                </c:pt>
                <c:pt idx="1337">
                  <c:v>0.66606055789284357</c:v>
                </c:pt>
                <c:pt idx="1338">
                  <c:v>0.87551388338344538</c:v>
                </c:pt>
                <c:pt idx="1339">
                  <c:v>0.96129393062264712</c:v>
                </c:pt>
                <c:pt idx="1340">
                  <c:v>0.75364054256513324</c:v>
                </c:pt>
                <c:pt idx="1341">
                  <c:v>0.53026903624467625</c:v>
                </c:pt>
                <c:pt idx="1342">
                  <c:v>0.38059272105055875</c:v>
                </c:pt>
                <c:pt idx="1343">
                  <c:v>7.6712447459139188E-2</c:v>
                </c:pt>
                <c:pt idx="1344">
                  <c:v>1.6574866671773552E-13</c:v>
                </c:pt>
                <c:pt idx="1345">
                  <c:v>1.7096308555173366E-13</c:v>
                </c:pt>
                <c:pt idx="1346">
                  <c:v>1.6838655146663543E-13</c:v>
                </c:pt>
                <c:pt idx="1347">
                  <c:v>1.7828427081763605E-13</c:v>
                </c:pt>
                <c:pt idx="1348">
                  <c:v>1.9738350851606605E-13</c:v>
                </c:pt>
                <c:pt idx="1349">
                  <c:v>1.489537937402741E-13</c:v>
                </c:pt>
                <c:pt idx="1350">
                  <c:v>3.4761071717384797E-13</c:v>
                </c:pt>
                <c:pt idx="1351">
                  <c:v>1.7337936634539682E-13</c:v>
                </c:pt>
                <c:pt idx="1352">
                  <c:v>1.6868470561864923E-13</c:v>
                </c:pt>
                <c:pt idx="1353">
                  <c:v>2.0448043665440889E-13</c:v>
                </c:pt>
                <c:pt idx="1354">
                  <c:v>1.8554395039453276E-13</c:v>
                </c:pt>
                <c:pt idx="1355">
                  <c:v>1.8614809888723572E-13</c:v>
                </c:pt>
                <c:pt idx="1356">
                  <c:v>1.9325506978177279E-13</c:v>
                </c:pt>
                <c:pt idx="1357">
                  <c:v>1.9078165729930808E-13</c:v>
                </c:pt>
                <c:pt idx="1358">
                  <c:v>1.8094076430453499E-13</c:v>
                </c:pt>
                <c:pt idx="1359">
                  <c:v>1.9197428255590083E-13</c:v>
                </c:pt>
                <c:pt idx="1360">
                  <c:v>1.9155077816654204E-13</c:v>
                </c:pt>
                <c:pt idx="1361">
                  <c:v>0.11572199684574884</c:v>
                </c:pt>
                <c:pt idx="1362">
                  <c:v>0.39745178391308655</c:v>
                </c:pt>
                <c:pt idx="1363">
                  <c:v>0.57878823625816567</c:v>
                </c:pt>
                <c:pt idx="1364">
                  <c:v>0.53681370040954046</c:v>
                </c:pt>
                <c:pt idx="1365">
                  <c:v>0.44619747522563052</c:v>
                </c:pt>
                <c:pt idx="1366">
                  <c:v>0.29426859232799424</c:v>
                </c:pt>
                <c:pt idx="1367">
                  <c:v>3.1310902146525488E-2</c:v>
                </c:pt>
                <c:pt idx="1368">
                  <c:v>1.0284095035834613E-12</c:v>
                </c:pt>
                <c:pt idx="1369">
                  <c:v>1.7346768628293674E-12</c:v>
                </c:pt>
                <c:pt idx="1370">
                  <c:v>9.8735277865866227E-13</c:v>
                </c:pt>
                <c:pt idx="1371">
                  <c:v>1.026911039854618E-12</c:v>
                </c:pt>
                <c:pt idx="1372">
                  <c:v>1.0863615226961666E-12</c:v>
                </c:pt>
                <c:pt idx="1373">
                  <c:v>5.4955090635594546E-3</c:v>
                </c:pt>
                <c:pt idx="1374">
                  <c:v>0.45874156018477102</c:v>
                </c:pt>
                <c:pt idx="1375">
                  <c:v>0.71167761706295285</c:v>
                </c:pt>
                <c:pt idx="1376">
                  <c:v>0.49341345996480512</c:v>
                </c:pt>
                <c:pt idx="1377">
                  <c:v>1.6423081953658861E-12</c:v>
                </c:pt>
                <c:pt idx="1378">
                  <c:v>1.1337772456764437E-12</c:v>
                </c:pt>
                <c:pt idx="1379">
                  <c:v>6.3033719231044782E-2</c:v>
                </c:pt>
                <c:pt idx="1380">
                  <c:v>0.22649564085123233</c:v>
                </c:pt>
                <c:pt idx="1381">
                  <c:v>0.61294893875851819</c:v>
                </c:pt>
                <c:pt idx="1382">
                  <c:v>0.99999999999724765</c:v>
                </c:pt>
                <c:pt idx="1383">
                  <c:v>0.99999999999725242</c:v>
                </c:pt>
                <c:pt idx="1384">
                  <c:v>0.99999999999728972</c:v>
                </c:pt>
                <c:pt idx="1385">
                  <c:v>0.99999999999756639</c:v>
                </c:pt>
                <c:pt idx="1386">
                  <c:v>0.9999999999972996</c:v>
                </c:pt>
                <c:pt idx="1387">
                  <c:v>0.99999999999722999</c:v>
                </c:pt>
                <c:pt idx="1388">
                  <c:v>0.99999999999737832</c:v>
                </c:pt>
                <c:pt idx="1389">
                  <c:v>0.85000180156976102</c:v>
                </c:pt>
                <c:pt idx="1390">
                  <c:v>0.58501242143245236</c:v>
                </c:pt>
                <c:pt idx="1391">
                  <c:v>0.44160398268699663</c:v>
                </c:pt>
                <c:pt idx="1392">
                  <c:v>0.35839854261976373</c:v>
                </c:pt>
                <c:pt idx="1393">
                  <c:v>0.33215873490676312</c:v>
                </c:pt>
                <c:pt idx="1394">
                  <c:v>0.37040154010471871</c:v>
                </c:pt>
                <c:pt idx="1395">
                  <c:v>0.45434173094009733</c:v>
                </c:pt>
                <c:pt idx="1396">
                  <c:v>0.60094637285695929</c:v>
                </c:pt>
                <c:pt idx="1397">
                  <c:v>0.78785095940516181</c:v>
                </c:pt>
                <c:pt idx="1398">
                  <c:v>0.99999999999750266</c:v>
                </c:pt>
                <c:pt idx="1399">
                  <c:v>0.99999999999749312</c:v>
                </c:pt>
                <c:pt idx="1400">
                  <c:v>0.68715763670708596</c:v>
                </c:pt>
                <c:pt idx="1401">
                  <c:v>0.40075269196245639</c:v>
                </c:pt>
                <c:pt idx="1402">
                  <c:v>0.3604595546262791</c:v>
                </c:pt>
                <c:pt idx="1403">
                  <c:v>0.35015339252154704</c:v>
                </c:pt>
                <c:pt idx="1404">
                  <c:v>0.39073190255645956</c:v>
                </c:pt>
                <c:pt idx="1405">
                  <c:v>0.3533612105382456</c:v>
                </c:pt>
                <c:pt idx="1406">
                  <c:v>0.45123392370889764</c:v>
                </c:pt>
                <c:pt idx="1407">
                  <c:v>0.76487049723451228</c:v>
                </c:pt>
                <c:pt idx="1408">
                  <c:v>0.9999999999999587</c:v>
                </c:pt>
                <c:pt idx="1409">
                  <c:v>0.99999999999996092</c:v>
                </c:pt>
                <c:pt idx="1410">
                  <c:v>0.99999999999995892</c:v>
                </c:pt>
                <c:pt idx="1411">
                  <c:v>0.99999999999995892</c:v>
                </c:pt>
                <c:pt idx="1412">
                  <c:v>0.9999999999999607</c:v>
                </c:pt>
                <c:pt idx="1413">
                  <c:v>0.99999999999995925</c:v>
                </c:pt>
                <c:pt idx="1414">
                  <c:v>0.99999999999995193</c:v>
                </c:pt>
                <c:pt idx="1415">
                  <c:v>0.99999999999995359</c:v>
                </c:pt>
                <c:pt idx="1416">
                  <c:v>0.99999999999995226</c:v>
                </c:pt>
                <c:pt idx="1417">
                  <c:v>0.99999999999995226</c:v>
                </c:pt>
                <c:pt idx="1418">
                  <c:v>0.99999999999995448</c:v>
                </c:pt>
                <c:pt idx="1419">
                  <c:v>0.99999999999995215</c:v>
                </c:pt>
                <c:pt idx="1420">
                  <c:v>0.99999999999995226</c:v>
                </c:pt>
                <c:pt idx="1421">
                  <c:v>0.99999999999996247</c:v>
                </c:pt>
                <c:pt idx="1422">
                  <c:v>0.99999999999996037</c:v>
                </c:pt>
                <c:pt idx="1423">
                  <c:v>0.9999999999999607</c:v>
                </c:pt>
                <c:pt idx="1424">
                  <c:v>0.99999999999996325</c:v>
                </c:pt>
                <c:pt idx="1425">
                  <c:v>0.99999999999996136</c:v>
                </c:pt>
                <c:pt idx="1426">
                  <c:v>0.9999999999999547</c:v>
                </c:pt>
                <c:pt idx="1427">
                  <c:v>0.99999999999995737</c:v>
                </c:pt>
                <c:pt idx="1428">
                  <c:v>0.9999999999999547</c:v>
                </c:pt>
                <c:pt idx="1429">
                  <c:v>0.99999999999996247</c:v>
                </c:pt>
                <c:pt idx="1430">
                  <c:v>0.99999999999995426</c:v>
                </c:pt>
                <c:pt idx="1431">
                  <c:v>0.9999999999999617</c:v>
                </c:pt>
                <c:pt idx="1432">
                  <c:v>0.99999999999996503</c:v>
                </c:pt>
                <c:pt idx="1433">
                  <c:v>0.99999999999997202</c:v>
                </c:pt>
                <c:pt idx="1434">
                  <c:v>0.9999999999999688</c:v>
                </c:pt>
                <c:pt idx="1435">
                  <c:v>0.99999999999996014</c:v>
                </c:pt>
                <c:pt idx="1436">
                  <c:v>0.9999999999999607</c:v>
                </c:pt>
                <c:pt idx="1437">
                  <c:v>0.99999999999995859</c:v>
                </c:pt>
                <c:pt idx="1438">
                  <c:v>0.99999999999995814</c:v>
                </c:pt>
                <c:pt idx="1439">
                  <c:v>0.99999999999996025</c:v>
                </c:pt>
                <c:pt idx="1440">
                  <c:v>0.99999999999995826</c:v>
                </c:pt>
                <c:pt idx="1441">
                  <c:v>0.99999999999995837</c:v>
                </c:pt>
                <c:pt idx="1442">
                  <c:v>0.99999999999996125</c:v>
                </c:pt>
                <c:pt idx="1443">
                  <c:v>0.9999999999999597</c:v>
                </c:pt>
                <c:pt idx="1444">
                  <c:v>0.99999999999995959</c:v>
                </c:pt>
                <c:pt idx="1445">
                  <c:v>0.9999999999999607</c:v>
                </c:pt>
                <c:pt idx="1446">
                  <c:v>0.99999999999994471</c:v>
                </c:pt>
                <c:pt idx="1447">
                  <c:v>0.99999999999994382</c:v>
                </c:pt>
                <c:pt idx="1448">
                  <c:v>0.99999999999994427</c:v>
                </c:pt>
                <c:pt idx="1449">
                  <c:v>0.99999999999993905</c:v>
                </c:pt>
                <c:pt idx="1450">
                  <c:v>0.99999999999992661</c:v>
                </c:pt>
                <c:pt idx="1451">
                  <c:v>0.99999999999993028</c:v>
                </c:pt>
                <c:pt idx="1452">
                  <c:v>0.99999999999992684</c:v>
                </c:pt>
                <c:pt idx="1453">
                  <c:v>0.99999999999992706</c:v>
                </c:pt>
                <c:pt idx="1454">
                  <c:v>0.99999999999993228</c:v>
                </c:pt>
                <c:pt idx="1455">
                  <c:v>0.99999999999993616</c:v>
                </c:pt>
                <c:pt idx="1456">
                  <c:v>0.99999999999994549</c:v>
                </c:pt>
                <c:pt idx="1457">
                  <c:v>0.99999999999995615</c:v>
                </c:pt>
                <c:pt idx="1458">
                  <c:v>0.99999999999994027</c:v>
                </c:pt>
                <c:pt idx="1459">
                  <c:v>0.99999999999993727</c:v>
                </c:pt>
                <c:pt idx="1460">
                  <c:v>0.99999999999993827</c:v>
                </c:pt>
                <c:pt idx="1461">
                  <c:v>0.99999999999993949</c:v>
                </c:pt>
                <c:pt idx="1462">
                  <c:v>0.99999999999993328</c:v>
                </c:pt>
                <c:pt idx="1463">
                  <c:v>0.99999999999994416</c:v>
                </c:pt>
                <c:pt idx="1464">
                  <c:v>0.99999999999993727</c:v>
                </c:pt>
                <c:pt idx="1465">
                  <c:v>0.9999999999999386</c:v>
                </c:pt>
                <c:pt idx="1466">
                  <c:v>0.9999999999999506</c:v>
                </c:pt>
                <c:pt idx="1467">
                  <c:v>0.99999999999994116</c:v>
                </c:pt>
                <c:pt idx="1468">
                  <c:v>0.99999999999992961</c:v>
                </c:pt>
                <c:pt idx="1469">
                  <c:v>0.99999999999995381</c:v>
                </c:pt>
                <c:pt idx="1470">
                  <c:v>0.9999999999999456</c:v>
                </c:pt>
                <c:pt idx="1471">
                  <c:v>0.99999999999994826</c:v>
                </c:pt>
                <c:pt idx="1472">
                  <c:v>0.99999999999994793</c:v>
                </c:pt>
                <c:pt idx="1473">
                  <c:v>0.99999999999992484</c:v>
                </c:pt>
                <c:pt idx="1474">
                  <c:v>0.99999999999992495</c:v>
                </c:pt>
                <c:pt idx="1475">
                  <c:v>0.99999999999992817</c:v>
                </c:pt>
                <c:pt idx="1476">
                  <c:v>0.99999999999993727</c:v>
                </c:pt>
                <c:pt idx="1477">
                  <c:v>0.99999999999993694</c:v>
                </c:pt>
                <c:pt idx="1478">
                  <c:v>0.99999999999994138</c:v>
                </c:pt>
                <c:pt idx="1479">
                  <c:v>0.99999999999993594</c:v>
                </c:pt>
                <c:pt idx="1480">
                  <c:v>0.99999999999994127</c:v>
                </c:pt>
                <c:pt idx="1481">
                  <c:v>0.99999999999994527</c:v>
                </c:pt>
                <c:pt idx="1482">
                  <c:v>0.9999999999999436</c:v>
                </c:pt>
                <c:pt idx="1483">
                  <c:v>0.99999999999993938</c:v>
                </c:pt>
                <c:pt idx="1484">
                  <c:v>0.99999999999994027</c:v>
                </c:pt>
                <c:pt idx="1485">
                  <c:v>0.99999999999993938</c:v>
                </c:pt>
                <c:pt idx="1486">
                  <c:v>0.99999999999995848</c:v>
                </c:pt>
                <c:pt idx="1487">
                  <c:v>0.99999999999996192</c:v>
                </c:pt>
                <c:pt idx="1488">
                  <c:v>0.99999999999996059</c:v>
                </c:pt>
                <c:pt idx="1489">
                  <c:v>0.99999999999996103</c:v>
                </c:pt>
                <c:pt idx="1490">
                  <c:v>0.99999999999996347</c:v>
                </c:pt>
                <c:pt idx="1491">
                  <c:v>0.99999999999996014</c:v>
                </c:pt>
                <c:pt idx="1492">
                  <c:v>0.99999999999995315</c:v>
                </c:pt>
                <c:pt idx="1493">
                  <c:v>0.9999999999999637</c:v>
                </c:pt>
                <c:pt idx="1494">
                  <c:v>0.99999999999996159</c:v>
                </c:pt>
                <c:pt idx="1495">
                  <c:v>0.99999999999995148</c:v>
                </c:pt>
                <c:pt idx="1496">
                  <c:v>0.99999999999987177</c:v>
                </c:pt>
                <c:pt idx="1497">
                  <c:v>0.99999999999985778</c:v>
                </c:pt>
                <c:pt idx="1498">
                  <c:v>0.99999999999985767</c:v>
                </c:pt>
                <c:pt idx="1499">
                  <c:v>0.99999999999986644</c:v>
                </c:pt>
                <c:pt idx="1500">
                  <c:v>0.99999999999985834</c:v>
                </c:pt>
                <c:pt idx="1501">
                  <c:v>0.99999999999985867</c:v>
                </c:pt>
                <c:pt idx="1502">
                  <c:v>0.99999999999989142</c:v>
                </c:pt>
                <c:pt idx="1503">
                  <c:v>0.99999999999989087</c:v>
                </c:pt>
                <c:pt idx="1504">
                  <c:v>0.99999999999990574</c:v>
                </c:pt>
                <c:pt idx="1505">
                  <c:v>0.99999999999991196</c:v>
                </c:pt>
                <c:pt idx="1506">
                  <c:v>0.99999999999990463</c:v>
                </c:pt>
                <c:pt idx="1507">
                  <c:v>0.99999999999989009</c:v>
                </c:pt>
                <c:pt idx="1508">
                  <c:v>0.99999999999989686</c:v>
                </c:pt>
                <c:pt idx="1509">
                  <c:v>0.99999999999988842</c:v>
                </c:pt>
                <c:pt idx="1510">
                  <c:v>0.92285551305666924</c:v>
                </c:pt>
                <c:pt idx="1511">
                  <c:v>0.80393860892657409</c:v>
                </c:pt>
                <c:pt idx="1512">
                  <c:v>0.58778941397927986</c:v>
                </c:pt>
                <c:pt idx="1513">
                  <c:v>0.44148403334968045</c:v>
                </c:pt>
                <c:pt idx="1514">
                  <c:v>0.33403069781181216</c:v>
                </c:pt>
                <c:pt idx="1515">
                  <c:v>0.21684502001395486</c:v>
                </c:pt>
                <c:pt idx="1516">
                  <c:v>0.17282164433093908</c:v>
                </c:pt>
                <c:pt idx="1517">
                  <c:v>0.16261679658602415</c:v>
                </c:pt>
                <c:pt idx="1518">
                  <c:v>0.21969249636584179</c:v>
                </c:pt>
                <c:pt idx="1519">
                  <c:v>0.14856863328631717</c:v>
                </c:pt>
                <c:pt idx="1520">
                  <c:v>0.1381938208009563</c:v>
                </c:pt>
                <c:pt idx="1521">
                  <c:v>0.15995584575315913</c:v>
                </c:pt>
                <c:pt idx="1522">
                  <c:v>0.14453204225570562</c:v>
                </c:pt>
                <c:pt idx="1523">
                  <c:v>0.2283011977909333</c:v>
                </c:pt>
                <c:pt idx="1524">
                  <c:v>0.24566952276044732</c:v>
                </c:pt>
                <c:pt idx="1525">
                  <c:v>0.27622294955720006</c:v>
                </c:pt>
                <c:pt idx="1526">
                  <c:v>0.3055553913716712</c:v>
                </c:pt>
                <c:pt idx="1527">
                  <c:v>0.42664110956658946</c:v>
                </c:pt>
                <c:pt idx="1528">
                  <c:v>0.7916343937111443</c:v>
                </c:pt>
                <c:pt idx="1529">
                  <c:v>0.70627324654159018</c:v>
                </c:pt>
                <c:pt idx="1530">
                  <c:v>0.99999999999753242</c:v>
                </c:pt>
                <c:pt idx="1531">
                  <c:v>0.99999999999710054</c:v>
                </c:pt>
                <c:pt idx="1532">
                  <c:v>0.99999999999731171</c:v>
                </c:pt>
                <c:pt idx="1533">
                  <c:v>0.81666414004130183</c:v>
                </c:pt>
                <c:pt idx="1534">
                  <c:v>0.59851845022406069</c:v>
                </c:pt>
                <c:pt idx="1535">
                  <c:v>0.29759671873990751</c:v>
                </c:pt>
                <c:pt idx="1536">
                  <c:v>0.14874488676075517</c:v>
                </c:pt>
                <c:pt idx="1537">
                  <c:v>0.11511549357529002</c:v>
                </c:pt>
                <c:pt idx="1538">
                  <c:v>0.11051298999317068</c:v>
                </c:pt>
                <c:pt idx="1539">
                  <c:v>0.11186945175332688</c:v>
                </c:pt>
                <c:pt idx="1540">
                  <c:v>0.1146932061842184</c:v>
                </c:pt>
                <c:pt idx="1541">
                  <c:v>0.14099306029075895</c:v>
                </c:pt>
                <c:pt idx="1542">
                  <c:v>0.34885617115243678</c:v>
                </c:pt>
                <c:pt idx="1543">
                  <c:v>0.85361703763902863</c:v>
                </c:pt>
                <c:pt idx="1544">
                  <c:v>0.95005022274329276</c:v>
                </c:pt>
                <c:pt idx="1545">
                  <c:v>0.9233295195458503</c:v>
                </c:pt>
                <c:pt idx="1546">
                  <c:v>0.81162690859923348</c:v>
                </c:pt>
                <c:pt idx="1547">
                  <c:v>0.77813106380967445</c:v>
                </c:pt>
                <c:pt idx="1548">
                  <c:v>0.7769281745493144</c:v>
                </c:pt>
                <c:pt idx="1549">
                  <c:v>0.63429559276655245</c:v>
                </c:pt>
                <c:pt idx="1550">
                  <c:v>0.65353738768606306</c:v>
                </c:pt>
                <c:pt idx="1551">
                  <c:v>0.85560618588821413</c:v>
                </c:pt>
                <c:pt idx="1552">
                  <c:v>0.99999999999725897</c:v>
                </c:pt>
                <c:pt idx="1553">
                  <c:v>0.9999999999975171</c:v>
                </c:pt>
                <c:pt idx="1554">
                  <c:v>0.99999999999726041</c:v>
                </c:pt>
                <c:pt idx="1555">
                  <c:v>0.99999999999724198</c:v>
                </c:pt>
                <c:pt idx="1556">
                  <c:v>0.99999999999739375</c:v>
                </c:pt>
                <c:pt idx="1557">
                  <c:v>0.78810475315797157</c:v>
                </c:pt>
                <c:pt idx="1558">
                  <c:v>0.52641416599876345</c:v>
                </c:pt>
                <c:pt idx="1559">
                  <c:v>0.38890746162374207</c:v>
                </c:pt>
                <c:pt idx="1560">
                  <c:v>0.28180508382407332</c:v>
                </c:pt>
                <c:pt idx="1561">
                  <c:v>0.25271123879304791</c:v>
                </c:pt>
                <c:pt idx="1562">
                  <c:v>0.26060401113374354</c:v>
                </c:pt>
                <c:pt idx="1563">
                  <c:v>0.27107078208655944</c:v>
                </c:pt>
                <c:pt idx="1564">
                  <c:v>0.30416280689750119</c:v>
                </c:pt>
                <c:pt idx="1565">
                  <c:v>0.43440914268744035</c:v>
                </c:pt>
                <c:pt idx="1566">
                  <c:v>0.67534599833798847</c:v>
                </c:pt>
                <c:pt idx="1567">
                  <c:v>0.99999999999764733</c:v>
                </c:pt>
                <c:pt idx="1568">
                  <c:v>0.99999999999774503</c:v>
                </c:pt>
                <c:pt idx="1569">
                  <c:v>0.85470138264479867</c:v>
                </c:pt>
                <c:pt idx="1570">
                  <c:v>0.70832073680484808</c:v>
                </c:pt>
                <c:pt idx="1571">
                  <c:v>0.73290267233477435</c:v>
                </c:pt>
                <c:pt idx="1572">
                  <c:v>0.71812362056215184</c:v>
                </c:pt>
                <c:pt idx="1573">
                  <c:v>0.73528362427196459</c:v>
                </c:pt>
                <c:pt idx="1574">
                  <c:v>0.80626464562488198</c:v>
                </c:pt>
                <c:pt idx="1575">
                  <c:v>0.96659876211269502</c:v>
                </c:pt>
                <c:pt idx="1576">
                  <c:v>0.9999999999999607</c:v>
                </c:pt>
                <c:pt idx="1577">
                  <c:v>0.99999999999996192</c:v>
                </c:pt>
                <c:pt idx="1578">
                  <c:v>0.99999999999995981</c:v>
                </c:pt>
                <c:pt idx="1579">
                  <c:v>0.99999999999995959</c:v>
                </c:pt>
                <c:pt idx="1580">
                  <c:v>0.99999999999996136</c:v>
                </c:pt>
                <c:pt idx="1581">
                  <c:v>0.99999999999995992</c:v>
                </c:pt>
                <c:pt idx="1582">
                  <c:v>0.99999999999995226</c:v>
                </c:pt>
                <c:pt idx="1583">
                  <c:v>0.99999999999995437</c:v>
                </c:pt>
                <c:pt idx="1584">
                  <c:v>0.99999999999995215</c:v>
                </c:pt>
                <c:pt idx="1585">
                  <c:v>0.99999999999995193</c:v>
                </c:pt>
                <c:pt idx="1586">
                  <c:v>0.99999999999995404</c:v>
                </c:pt>
                <c:pt idx="1587">
                  <c:v>0.99999999999995204</c:v>
                </c:pt>
                <c:pt idx="1588">
                  <c:v>0.99999999999995171</c:v>
                </c:pt>
                <c:pt idx="1589">
                  <c:v>0.99999999999996192</c:v>
                </c:pt>
                <c:pt idx="1590">
                  <c:v>0.99999999999995959</c:v>
                </c:pt>
                <c:pt idx="1591">
                  <c:v>0.99999999999995937</c:v>
                </c:pt>
                <c:pt idx="1592">
                  <c:v>0.99999999999996125</c:v>
                </c:pt>
                <c:pt idx="1593">
                  <c:v>0.99999999999995726</c:v>
                </c:pt>
                <c:pt idx="1594">
                  <c:v>0.99999999999995692</c:v>
                </c:pt>
                <c:pt idx="1595">
                  <c:v>0.99999999999995859</c:v>
                </c:pt>
                <c:pt idx="1596">
                  <c:v>0.99999999999995615</c:v>
                </c:pt>
                <c:pt idx="1597">
                  <c:v>0.99999999999995681</c:v>
                </c:pt>
                <c:pt idx="1598">
                  <c:v>0.99999999999996003</c:v>
                </c:pt>
                <c:pt idx="1599">
                  <c:v>0.99999999999995626</c:v>
                </c:pt>
                <c:pt idx="1600">
                  <c:v>0.99999999999995626</c:v>
                </c:pt>
                <c:pt idx="1601">
                  <c:v>0.99999999999995803</c:v>
                </c:pt>
                <c:pt idx="1602">
                  <c:v>0.99999999999995548</c:v>
                </c:pt>
                <c:pt idx="1603">
                  <c:v>0.99999999999995548</c:v>
                </c:pt>
                <c:pt idx="1604">
                  <c:v>0.99999999999995781</c:v>
                </c:pt>
                <c:pt idx="1605">
                  <c:v>0.99999999999995592</c:v>
                </c:pt>
                <c:pt idx="1606">
                  <c:v>0.99999999999995681</c:v>
                </c:pt>
                <c:pt idx="1607">
                  <c:v>0.99999999999995992</c:v>
                </c:pt>
                <c:pt idx="1608">
                  <c:v>0.99999999999995859</c:v>
                </c:pt>
                <c:pt idx="1609">
                  <c:v>0.99999999999995914</c:v>
                </c:pt>
                <c:pt idx="1610">
                  <c:v>0.99999999999996159</c:v>
                </c:pt>
                <c:pt idx="1611">
                  <c:v>0.99999999999996025</c:v>
                </c:pt>
                <c:pt idx="1612">
                  <c:v>0.99999999999996003</c:v>
                </c:pt>
                <c:pt idx="1613">
                  <c:v>0.99999999999996203</c:v>
                </c:pt>
                <c:pt idx="1614">
                  <c:v>0.9999999999999607</c:v>
                </c:pt>
                <c:pt idx="1615">
                  <c:v>0.99999999999996192</c:v>
                </c:pt>
                <c:pt idx="1616">
                  <c:v>0.9999999999999617</c:v>
                </c:pt>
                <c:pt idx="1617">
                  <c:v>0.99999999999995426</c:v>
                </c:pt>
                <c:pt idx="1618">
                  <c:v>0.9999999999999547</c:v>
                </c:pt>
                <c:pt idx="1619">
                  <c:v>0.99999999999995737</c:v>
                </c:pt>
                <c:pt idx="1620">
                  <c:v>0.99999999999995526</c:v>
                </c:pt>
                <c:pt idx="1621">
                  <c:v>0.99999999999995526</c:v>
                </c:pt>
                <c:pt idx="1622">
                  <c:v>0.99999999999995748</c:v>
                </c:pt>
                <c:pt idx="1623">
                  <c:v>0.99999999999995581</c:v>
                </c:pt>
                <c:pt idx="1624">
                  <c:v>0.99999999999996858</c:v>
                </c:pt>
                <c:pt idx="1625">
                  <c:v>0.99999999999997047</c:v>
                </c:pt>
                <c:pt idx="1626">
                  <c:v>0.9999999999999668</c:v>
                </c:pt>
                <c:pt idx="1627">
                  <c:v>0.99999999999996425</c:v>
                </c:pt>
                <c:pt idx="1628">
                  <c:v>0.99999999999996614</c:v>
                </c:pt>
                <c:pt idx="1629">
                  <c:v>0.99999999999996492</c:v>
                </c:pt>
                <c:pt idx="1630">
                  <c:v>0.99999999999996492</c:v>
                </c:pt>
                <c:pt idx="1631">
                  <c:v>0.51504063932844435</c:v>
                </c:pt>
                <c:pt idx="1632">
                  <c:v>0.10865742959280784</c:v>
                </c:pt>
                <c:pt idx="1633">
                  <c:v>1.8194639600741392E-12</c:v>
                </c:pt>
                <c:pt idx="1634">
                  <c:v>8.6367278020760216E-13</c:v>
                </c:pt>
                <c:pt idx="1635">
                  <c:v>9.4596561569528072E-13</c:v>
                </c:pt>
                <c:pt idx="1636">
                  <c:v>1.0406949828155784E-12</c:v>
                </c:pt>
                <c:pt idx="1637">
                  <c:v>8.1191409779291407E-13</c:v>
                </c:pt>
                <c:pt idx="1638">
                  <c:v>2.0731979127728469E-12</c:v>
                </c:pt>
                <c:pt idx="1639">
                  <c:v>0.37465628215095398</c:v>
                </c:pt>
                <c:pt idx="1640">
                  <c:v>0.35148014329995303</c:v>
                </c:pt>
                <c:pt idx="1641">
                  <c:v>1.2005996015716322E-12</c:v>
                </c:pt>
                <c:pt idx="1642">
                  <c:v>1.0059415971728885E-12</c:v>
                </c:pt>
                <c:pt idx="1643">
                  <c:v>9.6163713827517496E-13</c:v>
                </c:pt>
                <c:pt idx="1644">
                  <c:v>9.8837988244231624E-13</c:v>
                </c:pt>
                <c:pt idx="1645">
                  <c:v>9.5942366503053155E-13</c:v>
                </c:pt>
                <c:pt idx="1646">
                  <c:v>9.4764892770703831E-13</c:v>
                </c:pt>
                <c:pt idx="1647">
                  <c:v>1.019817909614563E-12</c:v>
                </c:pt>
                <c:pt idx="1648">
                  <c:v>0.48738717896212636</c:v>
                </c:pt>
                <c:pt idx="1649">
                  <c:v>0.79103329148895751</c:v>
                </c:pt>
                <c:pt idx="1650">
                  <c:v>0.77171145645413486</c:v>
                </c:pt>
                <c:pt idx="1651">
                  <c:v>0.73965951846498257</c:v>
                </c:pt>
                <c:pt idx="1652">
                  <c:v>0.73785538253820071</c:v>
                </c:pt>
                <c:pt idx="1653">
                  <c:v>0.41419847618262623</c:v>
                </c:pt>
                <c:pt idx="1654">
                  <c:v>0.18535553925722054</c:v>
                </c:pt>
                <c:pt idx="1655">
                  <c:v>4.3389292816647822E-2</c:v>
                </c:pt>
                <c:pt idx="1656">
                  <c:v>2.1657965834043683E-2</c:v>
                </c:pt>
                <c:pt idx="1657">
                  <c:v>4.6968039451233679E-2</c:v>
                </c:pt>
                <c:pt idx="1658">
                  <c:v>0.19573407352673225</c:v>
                </c:pt>
                <c:pt idx="1659">
                  <c:v>0.31132520510141309</c:v>
                </c:pt>
                <c:pt idx="1660">
                  <c:v>0.34428791174047896</c:v>
                </c:pt>
                <c:pt idx="1661">
                  <c:v>0.51858912136447599</c:v>
                </c:pt>
                <c:pt idx="1662">
                  <c:v>0.51689593991994365</c:v>
                </c:pt>
                <c:pt idx="1663">
                  <c:v>0.39258569423174688</c:v>
                </c:pt>
                <c:pt idx="1664">
                  <c:v>0.1053244223297177</c:v>
                </c:pt>
                <c:pt idx="1665">
                  <c:v>1.1164702775227865E-12</c:v>
                </c:pt>
                <c:pt idx="1666">
                  <c:v>1.0910646511342753E-12</c:v>
                </c:pt>
                <c:pt idx="1667">
                  <c:v>9.8713792612757439E-13</c:v>
                </c:pt>
                <c:pt idx="1668">
                  <c:v>1.0276757161307783E-12</c:v>
                </c:pt>
                <c:pt idx="1669">
                  <c:v>1.0371959551624545E-12</c:v>
                </c:pt>
                <c:pt idx="1670">
                  <c:v>1.0417263410350074E-12</c:v>
                </c:pt>
                <c:pt idx="1671">
                  <c:v>1.0701641625410342E-12</c:v>
                </c:pt>
                <c:pt idx="1672">
                  <c:v>0.17406082598930106</c:v>
                </c:pt>
                <c:pt idx="1673">
                  <c:v>0.19949139481343164</c:v>
                </c:pt>
                <c:pt idx="1674">
                  <c:v>0.48692389450387336</c:v>
                </c:pt>
                <c:pt idx="1675">
                  <c:v>0.65707076316150259</c:v>
                </c:pt>
                <c:pt idx="1676">
                  <c:v>0.67796307809903988</c:v>
                </c:pt>
                <c:pt idx="1677">
                  <c:v>0.39943355977672235</c:v>
                </c:pt>
                <c:pt idx="1678">
                  <c:v>0.12792799200768679</c:v>
                </c:pt>
                <c:pt idx="1679">
                  <c:v>1.0099179156020479E-12</c:v>
                </c:pt>
                <c:pt idx="1680">
                  <c:v>1.0032542006153836E-12</c:v>
                </c:pt>
                <c:pt idx="1681">
                  <c:v>1.0030348721934671E-12</c:v>
                </c:pt>
                <c:pt idx="1682">
                  <c:v>9.494108527759343E-13</c:v>
                </c:pt>
                <c:pt idx="1683">
                  <c:v>9.8131900634102312E-13</c:v>
                </c:pt>
                <c:pt idx="1684">
                  <c:v>9.6611366036843241E-13</c:v>
                </c:pt>
                <c:pt idx="1685">
                  <c:v>9.0964563959100613E-13</c:v>
                </c:pt>
                <c:pt idx="1686">
                  <c:v>1.620836311840579E-12</c:v>
                </c:pt>
                <c:pt idx="1687">
                  <c:v>1.6654148365709468E-12</c:v>
                </c:pt>
                <c:pt idx="1688">
                  <c:v>9.1590482471552855E-13</c:v>
                </c:pt>
                <c:pt idx="1689">
                  <c:v>8.9018726687068988E-13</c:v>
                </c:pt>
                <c:pt idx="1690">
                  <c:v>9.7180820458969387E-13</c:v>
                </c:pt>
                <c:pt idx="1691">
                  <c:v>0.36337266646626154</c:v>
                </c:pt>
                <c:pt idx="1692">
                  <c:v>0.68499856530244396</c:v>
                </c:pt>
                <c:pt idx="1693">
                  <c:v>0.75278871695463312</c:v>
                </c:pt>
                <c:pt idx="1694">
                  <c:v>0.80455274959121659</c:v>
                </c:pt>
                <c:pt idx="1695">
                  <c:v>0.99999999999996447</c:v>
                </c:pt>
                <c:pt idx="1696">
                  <c:v>0.99999999999996658</c:v>
                </c:pt>
                <c:pt idx="1697">
                  <c:v>0.99999999999996625</c:v>
                </c:pt>
                <c:pt idx="1698">
                  <c:v>0.99999999999996259</c:v>
                </c:pt>
                <c:pt idx="1699">
                  <c:v>0.99999999999996225</c:v>
                </c:pt>
                <c:pt idx="1700">
                  <c:v>0.99999999999996381</c:v>
                </c:pt>
                <c:pt idx="1701">
                  <c:v>0.99999999999996214</c:v>
                </c:pt>
                <c:pt idx="1702">
                  <c:v>0.99999999999996292</c:v>
                </c:pt>
                <c:pt idx="1703">
                  <c:v>0.99999999999996525</c:v>
                </c:pt>
                <c:pt idx="1704">
                  <c:v>0.99999999999996569</c:v>
                </c:pt>
                <c:pt idx="1705">
                  <c:v>0.94158096656331935</c:v>
                </c:pt>
                <c:pt idx="1706">
                  <c:v>0.63110491425152571</c:v>
                </c:pt>
                <c:pt idx="1707">
                  <c:v>0.32718604117397476</c:v>
                </c:pt>
                <c:pt idx="1708">
                  <c:v>0.20890727663984424</c:v>
                </c:pt>
                <c:pt idx="1709">
                  <c:v>0.18431869591864466</c:v>
                </c:pt>
                <c:pt idx="1710">
                  <c:v>0.19045224481289963</c:v>
                </c:pt>
                <c:pt idx="1711">
                  <c:v>0.5491914946704074</c:v>
                </c:pt>
                <c:pt idx="1712">
                  <c:v>0.57661800134012831</c:v>
                </c:pt>
                <c:pt idx="1713">
                  <c:v>0.3740166438097024</c:v>
                </c:pt>
                <c:pt idx="1714">
                  <c:v>4.6056585732352599E-2</c:v>
                </c:pt>
                <c:pt idx="1715">
                  <c:v>3.9936487022211663E-2</c:v>
                </c:pt>
                <c:pt idx="1716">
                  <c:v>8.4544012726957371E-2</c:v>
                </c:pt>
                <c:pt idx="1717">
                  <c:v>0.52039979415696591</c:v>
                </c:pt>
                <c:pt idx="1718">
                  <c:v>0.64124845466873903</c:v>
                </c:pt>
                <c:pt idx="1719">
                  <c:v>0.81369761327120627</c:v>
                </c:pt>
                <c:pt idx="1720">
                  <c:v>0.99999999999718614</c:v>
                </c:pt>
                <c:pt idx="1721">
                  <c:v>0.99999999999739286</c:v>
                </c:pt>
                <c:pt idx="1722">
                  <c:v>0.99999999999717137</c:v>
                </c:pt>
                <c:pt idx="1723">
                  <c:v>0.99999999999697253</c:v>
                </c:pt>
                <c:pt idx="1724">
                  <c:v>0.99999999999685785</c:v>
                </c:pt>
                <c:pt idx="1725">
                  <c:v>0.45095731370637121</c:v>
                </c:pt>
                <c:pt idx="1726">
                  <c:v>0.13235535936028944</c:v>
                </c:pt>
                <c:pt idx="1727">
                  <c:v>1.3739998320064741E-12</c:v>
                </c:pt>
                <c:pt idx="1728">
                  <c:v>1.1049100346035384E-12</c:v>
                </c:pt>
                <c:pt idx="1729">
                  <c:v>1.7495588930599194E-12</c:v>
                </c:pt>
                <c:pt idx="1730">
                  <c:v>1.6424331688326489E-12</c:v>
                </c:pt>
                <c:pt idx="1731">
                  <c:v>1.7162272201160394E-12</c:v>
                </c:pt>
                <c:pt idx="1732">
                  <c:v>1.7164687105959798E-12</c:v>
                </c:pt>
                <c:pt idx="1733">
                  <c:v>1.0071410459122048E-12</c:v>
                </c:pt>
                <c:pt idx="1734">
                  <c:v>3.5883322311248599E-2</c:v>
                </c:pt>
                <c:pt idx="1735">
                  <c:v>0.31187916763899354</c:v>
                </c:pt>
                <c:pt idx="1736">
                  <c:v>0.36451345647858008</c:v>
                </c:pt>
                <c:pt idx="1737">
                  <c:v>0.20048518097070825</c:v>
                </c:pt>
                <c:pt idx="1738">
                  <c:v>1.0868309778775466E-12</c:v>
                </c:pt>
                <c:pt idx="1739">
                  <c:v>1.0450164435432306E-12</c:v>
                </c:pt>
                <c:pt idx="1740">
                  <c:v>1.097522065182624E-12</c:v>
                </c:pt>
                <c:pt idx="1741">
                  <c:v>1.1091567802067124E-12</c:v>
                </c:pt>
                <c:pt idx="1742">
                  <c:v>1.0191285025869919E-12</c:v>
                </c:pt>
                <c:pt idx="1743">
                  <c:v>1.082321657326112E-12</c:v>
                </c:pt>
                <c:pt idx="1744">
                  <c:v>0.51477167778686095</c:v>
                </c:pt>
                <c:pt idx="1745">
                  <c:v>0.72374016226469129</c:v>
                </c:pt>
                <c:pt idx="1746">
                  <c:v>0.61557767405569408</c:v>
                </c:pt>
                <c:pt idx="1747">
                  <c:v>0.34836001159200602</c:v>
                </c:pt>
                <c:pt idx="1748">
                  <c:v>0.41289405047540229</c:v>
                </c:pt>
                <c:pt idx="1749">
                  <c:v>0.20720796762991231</c:v>
                </c:pt>
                <c:pt idx="1750">
                  <c:v>6.4097589775593958E-4</c:v>
                </c:pt>
                <c:pt idx="1751">
                  <c:v>1.0279962559576762E-12</c:v>
                </c:pt>
                <c:pt idx="1752">
                  <c:v>1.086899379259324E-12</c:v>
                </c:pt>
                <c:pt idx="1753">
                  <c:v>1.0762468639194631E-12</c:v>
                </c:pt>
                <c:pt idx="1754">
                  <c:v>1.0223820778354523E-12</c:v>
                </c:pt>
                <c:pt idx="1755">
                  <c:v>1.0978143273408244E-12</c:v>
                </c:pt>
                <c:pt idx="1756">
                  <c:v>1.0840365674317024E-12</c:v>
                </c:pt>
                <c:pt idx="1757">
                  <c:v>9.894619032787432E-13</c:v>
                </c:pt>
                <c:pt idx="1758">
                  <c:v>1.7433416551995366E-12</c:v>
                </c:pt>
                <c:pt idx="1759">
                  <c:v>4.6671413340073006E-2</c:v>
                </c:pt>
                <c:pt idx="1760">
                  <c:v>1.0327584405236879E-12</c:v>
                </c:pt>
                <c:pt idx="1761">
                  <c:v>1.0776837550384715E-12</c:v>
                </c:pt>
                <c:pt idx="1762">
                  <c:v>1.0647523937844763E-12</c:v>
                </c:pt>
                <c:pt idx="1763">
                  <c:v>1.0079378949594984E-12</c:v>
                </c:pt>
                <c:pt idx="1764">
                  <c:v>1.0004106157052753E-12</c:v>
                </c:pt>
                <c:pt idx="1765">
                  <c:v>9.8315978618139787E-13</c:v>
                </c:pt>
                <c:pt idx="1766">
                  <c:v>9.6780928291708749E-13</c:v>
                </c:pt>
                <c:pt idx="1767">
                  <c:v>0.2290707241870279</c:v>
                </c:pt>
                <c:pt idx="1768">
                  <c:v>0.98655407494676151</c:v>
                </c:pt>
                <c:pt idx="1769">
                  <c:v>0.99999999999754441</c:v>
                </c:pt>
                <c:pt idx="1770">
                  <c:v>0.99999999999739375</c:v>
                </c:pt>
                <c:pt idx="1771">
                  <c:v>0.95523521400988698</c:v>
                </c:pt>
                <c:pt idx="1772">
                  <c:v>0.99999999999756572</c:v>
                </c:pt>
                <c:pt idx="1773">
                  <c:v>0.99999999999739952</c:v>
                </c:pt>
                <c:pt idx="1774">
                  <c:v>0.99999999999734834</c:v>
                </c:pt>
                <c:pt idx="1775">
                  <c:v>0.99999999999739753</c:v>
                </c:pt>
                <c:pt idx="1776">
                  <c:v>0.93181812158059052</c:v>
                </c:pt>
                <c:pt idx="1777">
                  <c:v>0.97966786527038829</c:v>
                </c:pt>
                <c:pt idx="1778">
                  <c:v>0.98652098618544182</c:v>
                </c:pt>
                <c:pt idx="1779">
                  <c:v>0.99999999999736167</c:v>
                </c:pt>
                <c:pt idx="1780">
                  <c:v>0.99582785826137132</c:v>
                </c:pt>
                <c:pt idx="1781">
                  <c:v>0.9663610186248287</c:v>
                </c:pt>
                <c:pt idx="1782">
                  <c:v>0.90993859328165383</c:v>
                </c:pt>
                <c:pt idx="1783">
                  <c:v>0.83722200983014983</c:v>
                </c:pt>
                <c:pt idx="1784">
                  <c:v>0.37140966423833988</c:v>
                </c:pt>
                <c:pt idx="1785">
                  <c:v>7.9214953645788649E-2</c:v>
                </c:pt>
                <c:pt idx="1786">
                  <c:v>8.6652773757468798E-2</c:v>
                </c:pt>
                <c:pt idx="1787">
                  <c:v>0.31741691373799941</c:v>
                </c:pt>
                <c:pt idx="1788">
                  <c:v>0.5762157011558805</c:v>
                </c:pt>
                <c:pt idx="1789">
                  <c:v>0.72372993130005248</c:v>
                </c:pt>
                <c:pt idx="1790">
                  <c:v>0.99999999999996481</c:v>
                </c:pt>
                <c:pt idx="1791">
                  <c:v>0.99999999999995082</c:v>
                </c:pt>
                <c:pt idx="1792">
                  <c:v>0.99999999999995248</c:v>
                </c:pt>
                <c:pt idx="1793">
                  <c:v>0.99999999999995537</c:v>
                </c:pt>
                <c:pt idx="1794">
                  <c:v>0.99999999999995248</c:v>
                </c:pt>
                <c:pt idx="1795">
                  <c:v>0.99999999999995304</c:v>
                </c:pt>
                <c:pt idx="1796">
                  <c:v>0.99999999999995604</c:v>
                </c:pt>
                <c:pt idx="1797">
                  <c:v>0.99999999999995326</c:v>
                </c:pt>
                <c:pt idx="1798">
                  <c:v>0.9999999999999537</c:v>
                </c:pt>
                <c:pt idx="1799">
                  <c:v>0.99999999999995703</c:v>
                </c:pt>
                <c:pt idx="1800">
                  <c:v>0.99999999999995481</c:v>
                </c:pt>
                <c:pt idx="1801">
                  <c:v>0.99999999999995526</c:v>
                </c:pt>
                <c:pt idx="1802">
                  <c:v>0.99999999999995803</c:v>
                </c:pt>
                <c:pt idx="1803">
                  <c:v>0.99999999999995526</c:v>
                </c:pt>
                <c:pt idx="1804">
                  <c:v>0.99999999999995548</c:v>
                </c:pt>
                <c:pt idx="1805">
                  <c:v>0.99999999999995837</c:v>
                </c:pt>
                <c:pt idx="1806">
                  <c:v>0.99999999999995604</c:v>
                </c:pt>
                <c:pt idx="1807">
                  <c:v>0.99999999999995592</c:v>
                </c:pt>
                <c:pt idx="1808">
                  <c:v>0.99999999999995737</c:v>
                </c:pt>
                <c:pt idx="1809">
                  <c:v>0.99999999999994593</c:v>
                </c:pt>
                <c:pt idx="1810">
                  <c:v>0.99999999999994615</c:v>
                </c:pt>
                <c:pt idx="1811">
                  <c:v>0.99999999999994948</c:v>
                </c:pt>
                <c:pt idx="1812">
                  <c:v>0.99999999999994604</c:v>
                </c:pt>
                <c:pt idx="1813">
                  <c:v>0.99999999999994582</c:v>
                </c:pt>
                <c:pt idx="1814">
                  <c:v>0.9999999999999486</c:v>
                </c:pt>
                <c:pt idx="1815">
                  <c:v>0.99999999999995404</c:v>
                </c:pt>
                <c:pt idx="1816">
                  <c:v>0.99999999999995515</c:v>
                </c:pt>
                <c:pt idx="1817">
                  <c:v>0.99999999999995715</c:v>
                </c:pt>
                <c:pt idx="1818">
                  <c:v>0.99999999999995415</c:v>
                </c:pt>
                <c:pt idx="1819">
                  <c:v>0.99999999999995426</c:v>
                </c:pt>
                <c:pt idx="1820">
                  <c:v>0.99999999999995726</c:v>
                </c:pt>
                <c:pt idx="1821">
                  <c:v>0.99999999999995481</c:v>
                </c:pt>
                <c:pt idx="1822">
                  <c:v>0.99999999999995526</c:v>
                </c:pt>
                <c:pt idx="1823">
                  <c:v>0.99999999999995814</c:v>
                </c:pt>
                <c:pt idx="1824">
                  <c:v>0.99999999999995637</c:v>
                </c:pt>
                <c:pt idx="1825">
                  <c:v>0.99999999999995848</c:v>
                </c:pt>
                <c:pt idx="1826">
                  <c:v>0.9999999999999617</c:v>
                </c:pt>
                <c:pt idx="1827">
                  <c:v>0.99999999999996136</c:v>
                </c:pt>
                <c:pt idx="1828">
                  <c:v>0.97313918781231679</c:v>
                </c:pt>
                <c:pt idx="1829">
                  <c:v>0.94115218016245683</c:v>
                </c:pt>
                <c:pt idx="1830">
                  <c:v>0.76725942258016999</c:v>
                </c:pt>
                <c:pt idx="1831">
                  <c:v>0.64046023776947869</c:v>
                </c:pt>
                <c:pt idx="1832">
                  <c:v>0.20312118620122038</c:v>
                </c:pt>
                <c:pt idx="1833">
                  <c:v>2.1046711813103698E-2</c:v>
                </c:pt>
                <c:pt idx="1834">
                  <c:v>1.9685872611182213E-2</c:v>
                </c:pt>
                <c:pt idx="1835">
                  <c:v>1.7322364867596789E-2</c:v>
                </c:pt>
                <c:pt idx="1836">
                  <c:v>1.8516696314117252E-2</c:v>
                </c:pt>
                <c:pt idx="1837">
                  <c:v>1.872791410006875E-2</c:v>
                </c:pt>
                <c:pt idx="1838">
                  <c:v>1.7801618922389312E-2</c:v>
                </c:pt>
                <c:pt idx="1839">
                  <c:v>2.7327121841564134E-2</c:v>
                </c:pt>
                <c:pt idx="1840">
                  <c:v>0.72322342622683622</c:v>
                </c:pt>
                <c:pt idx="1841">
                  <c:v>0.90270422582238763</c:v>
                </c:pt>
                <c:pt idx="1842">
                  <c:v>0.99999999999640476</c:v>
                </c:pt>
                <c:pt idx="1843">
                  <c:v>0.99999999999679645</c:v>
                </c:pt>
                <c:pt idx="1844">
                  <c:v>0.99999999999696387</c:v>
                </c:pt>
                <c:pt idx="1845">
                  <c:v>0.9999999999966912</c:v>
                </c:pt>
                <c:pt idx="1846">
                  <c:v>0.83147611294623014</c:v>
                </c:pt>
                <c:pt idx="1847">
                  <c:v>0.22091363677829984</c:v>
                </c:pt>
                <c:pt idx="1848">
                  <c:v>2.2023388618000139E-2</c:v>
                </c:pt>
                <c:pt idx="1849">
                  <c:v>1.8703063149056787E-2</c:v>
                </c:pt>
                <c:pt idx="1850">
                  <c:v>3.438593590400555E-2</c:v>
                </c:pt>
                <c:pt idx="1851">
                  <c:v>3.5159769979443575E-2</c:v>
                </c:pt>
                <c:pt idx="1852">
                  <c:v>1.8079051863664999E-2</c:v>
                </c:pt>
                <c:pt idx="1853">
                  <c:v>1.7308783694744066E-2</c:v>
                </c:pt>
                <c:pt idx="1854">
                  <c:v>3.3164777063443576E-2</c:v>
                </c:pt>
                <c:pt idx="1855">
                  <c:v>3.4066145307312778E-2</c:v>
                </c:pt>
                <c:pt idx="1856">
                  <c:v>1.5560324195131319E-2</c:v>
                </c:pt>
                <c:pt idx="1857">
                  <c:v>1.4772983582098057E-2</c:v>
                </c:pt>
                <c:pt idx="1858">
                  <c:v>1.3144892116826292E-2</c:v>
                </c:pt>
                <c:pt idx="1859">
                  <c:v>1.3831483314946982E-2</c:v>
                </c:pt>
                <c:pt idx="1860">
                  <c:v>1.4754906968409011E-2</c:v>
                </c:pt>
                <c:pt idx="1861">
                  <c:v>1.5637697559515877E-2</c:v>
                </c:pt>
                <c:pt idx="1862">
                  <c:v>1.5336259690479647E-2</c:v>
                </c:pt>
                <c:pt idx="1863">
                  <c:v>0.72710463188759755</c:v>
                </c:pt>
                <c:pt idx="1864">
                  <c:v>0.99999999999995759</c:v>
                </c:pt>
                <c:pt idx="1865">
                  <c:v>0.99999999999995826</c:v>
                </c:pt>
                <c:pt idx="1866">
                  <c:v>0.9999999999999557</c:v>
                </c:pt>
                <c:pt idx="1867">
                  <c:v>0.99999999999995581</c:v>
                </c:pt>
                <c:pt idx="1868">
                  <c:v>0.99999999999995837</c:v>
                </c:pt>
                <c:pt idx="1869">
                  <c:v>0.99999999999995581</c:v>
                </c:pt>
                <c:pt idx="1870">
                  <c:v>0.99999999999995615</c:v>
                </c:pt>
                <c:pt idx="1871">
                  <c:v>0.99999999999995903</c:v>
                </c:pt>
                <c:pt idx="1872">
                  <c:v>0.99999999999995703</c:v>
                </c:pt>
                <c:pt idx="1873">
                  <c:v>0.9999999999999486</c:v>
                </c:pt>
                <c:pt idx="1874">
                  <c:v>0.99999999999995148</c:v>
                </c:pt>
                <c:pt idx="1875">
                  <c:v>0.99999999999994882</c:v>
                </c:pt>
                <c:pt idx="1876">
                  <c:v>0.99999999999994893</c:v>
                </c:pt>
                <c:pt idx="1877">
                  <c:v>0.9999999999999607</c:v>
                </c:pt>
                <c:pt idx="1878">
                  <c:v>0.99999999999995748</c:v>
                </c:pt>
                <c:pt idx="1879">
                  <c:v>0.99999999999995692</c:v>
                </c:pt>
                <c:pt idx="1880">
                  <c:v>0.99999999999995814</c:v>
                </c:pt>
                <c:pt idx="1881">
                  <c:v>0.99999999999995703</c:v>
                </c:pt>
                <c:pt idx="1882">
                  <c:v>0.99999999999994782</c:v>
                </c:pt>
                <c:pt idx="1883">
                  <c:v>0.99999999999995026</c:v>
                </c:pt>
                <c:pt idx="1884">
                  <c:v>0.99999999999994771</c:v>
                </c:pt>
                <c:pt idx="1885">
                  <c:v>0.99999999999994782</c:v>
                </c:pt>
                <c:pt idx="1886">
                  <c:v>0.99999999999995004</c:v>
                </c:pt>
                <c:pt idx="1887">
                  <c:v>0.99999999999995537</c:v>
                </c:pt>
                <c:pt idx="1888">
                  <c:v>0.99999999999995648</c:v>
                </c:pt>
                <c:pt idx="1889">
                  <c:v>0.99999999999995848</c:v>
                </c:pt>
                <c:pt idx="1890">
                  <c:v>0.99999999999995592</c:v>
                </c:pt>
                <c:pt idx="1891">
                  <c:v>0.99999999999995637</c:v>
                </c:pt>
                <c:pt idx="1892">
                  <c:v>0.9999999999999587</c:v>
                </c:pt>
                <c:pt idx="1893">
                  <c:v>0.99999999999995637</c:v>
                </c:pt>
                <c:pt idx="1894">
                  <c:v>0.99999999999995626</c:v>
                </c:pt>
                <c:pt idx="1895">
                  <c:v>0.99999999999995892</c:v>
                </c:pt>
                <c:pt idx="1896">
                  <c:v>0.99999999999995659</c:v>
                </c:pt>
                <c:pt idx="1897">
                  <c:v>0.9999999999999577</c:v>
                </c:pt>
                <c:pt idx="1898">
                  <c:v>0.99999999999996425</c:v>
                </c:pt>
                <c:pt idx="1899">
                  <c:v>0.87617502060670915</c:v>
                </c:pt>
                <c:pt idx="1900">
                  <c:v>0.78616120990448046</c:v>
                </c:pt>
                <c:pt idx="1901">
                  <c:v>0.77431677227519136</c:v>
                </c:pt>
                <c:pt idx="1902">
                  <c:v>0.62231777003977251</c:v>
                </c:pt>
                <c:pt idx="1903">
                  <c:v>0.59262273361556039</c:v>
                </c:pt>
                <c:pt idx="1904">
                  <c:v>0.10610904037399439</c:v>
                </c:pt>
                <c:pt idx="1905">
                  <c:v>1.1702556751433567E-12</c:v>
                </c:pt>
                <c:pt idx="1906">
                  <c:v>9.878600289524271E-13</c:v>
                </c:pt>
                <c:pt idx="1907">
                  <c:v>8.9631059938447139E-13</c:v>
                </c:pt>
                <c:pt idx="1908">
                  <c:v>9.3932636478602623E-13</c:v>
                </c:pt>
                <c:pt idx="1909">
                  <c:v>9.7601520523622248E-13</c:v>
                </c:pt>
                <c:pt idx="1910">
                  <c:v>1.5559996766481211E-12</c:v>
                </c:pt>
                <c:pt idx="1911">
                  <c:v>0.44368106242708261</c:v>
                </c:pt>
                <c:pt idx="1912">
                  <c:v>0.88609209885467211</c:v>
                </c:pt>
                <c:pt idx="1913">
                  <c:v>0.90498160201774969</c:v>
                </c:pt>
                <c:pt idx="1914">
                  <c:v>0.85951749710030101</c:v>
                </c:pt>
                <c:pt idx="1915">
                  <c:v>0.40682124067303488</c:v>
                </c:pt>
                <c:pt idx="1916">
                  <c:v>0.49336933316162956</c:v>
                </c:pt>
                <c:pt idx="1917">
                  <c:v>9.3642808466679703E-2</c:v>
                </c:pt>
                <c:pt idx="1918">
                  <c:v>1.1284494538180906E-12</c:v>
                </c:pt>
                <c:pt idx="1919">
                  <c:v>1.0586209503362468E-12</c:v>
                </c:pt>
                <c:pt idx="1920">
                  <c:v>1.1380240149792006E-12</c:v>
                </c:pt>
                <c:pt idx="1921">
                  <c:v>1.1380300553870747E-12</c:v>
                </c:pt>
                <c:pt idx="1922">
                  <c:v>1.0783606830192887E-12</c:v>
                </c:pt>
                <c:pt idx="1923">
                  <c:v>1.1720510004919455E-12</c:v>
                </c:pt>
                <c:pt idx="1924">
                  <c:v>1.15938990889303E-12</c:v>
                </c:pt>
                <c:pt idx="1925">
                  <c:v>1.1270973056857166E-12</c:v>
                </c:pt>
                <c:pt idx="1926">
                  <c:v>1.217431379696844E-12</c:v>
                </c:pt>
                <c:pt idx="1927">
                  <c:v>1.164808920736211E-12</c:v>
                </c:pt>
                <c:pt idx="1928">
                  <c:v>1.2686680215650642E-12</c:v>
                </c:pt>
                <c:pt idx="1929">
                  <c:v>1.2333395154998109E-12</c:v>
                </c:pt>
                <c:pt idx="1930">
                  <c:v>1.1995914149062898E-12</c:v>
                </c:pt>
                <c:pt idx="1931">
                  <c:v>1.226255347962716E-12</c:v>
                </c:pt>
                <c:pt idx="1932">
                  <c:v>0.10472191751020946</c:v>
                </c:pt>
                <c:pt idx="1933">
                  <c:v>0.18207955773799153</c:v>
                </c:pt>
                <c:pt idx="1934">
                  <c:v>0.5932935386231325</c:v>
                </c:pt>
                <c:pt idx="1935">
                  <c:v>0.87408238346811951</c:v>
                </c:pt>
                <c:pt idx="1936">
                  <c:v>0.90333086369507554</c:v>
                </c:pt>
                <c:pt idx="1937">
                  <c:v>0.93071081253223964</c:v>
                </c:pt>
                <c:pt idx="1938">
                  <c:v>0.87940553288958923</c:v>
                </c:pt>
                <c:pt idx="1939">
                  <c:v>0.85647386425939043</c:v>
                </c:pt>
                <c:pt idx="1940">
                  <c:v>0.84246088819674581</c:v>
                </c:pt>
                <c:pt idx="1941">
                  <c:v>0.75447547138624593</c:v>
                </c:pt>
                <c:pt idx="1942">
                  <c:v>0.39722776584434172</c:v>
                </c:pt>
                <c:pt idx="1943">
                  <c:v>1.3526156375474381E-12</c:v>
                </c:pt>
                <c:pt idx="1944">
                  <c:v>1.1567389336422182E-12</c:v>
                </c:pt>
                <c:pt idx="1945">
                  <c:v>1.2083383905352084E-12</c:v>
                </c:pt>
                <c:pt idx="1946">
                  <c:v>1.1585832236907402E-12</c:v>
                </c:pt>
                <c:pt idx="1947">
                  <c:v>1.2167835924400555E-12</c:v>
                </c:pt>
                <c:pt idx="1948">
                  <c:v>1.2140225511244922E-12</c:v>
                </c:pt>
                <c:pt idx="1949">
                  <c:v>1.1569686792855716E-12</c:v>
                </c:pt>
                <c:pt idx="1950">
                  <c:v>1.3019488580121391E-12</c:v>
                </c:pt>
                <c:pt idx="1951">
                  <c:v>1.2743057851309762E-12</c:v>
                </c:pt>
                <c:pt idx="1952">
                  <c:v>1.2269750176489423E-12</c:v>
                </c:pt>
                <c:pt idx="1953">
                  <c:v>1.3591029942899495E-12</c:v>
                </c:pt>
                <c:pt idx="1954">
                  <c:v>4.1139903367447168E-3</c:v>
                </c:pt>
                <c:pt idx="1955">
                  <c:v>4.3270152725581469E-2</c:v>
                </c:pt>
                <c:pt idx="1956">
                  <c:v>8.8478786566768039E-2</c:v>
                </c:pt>
                <c:pt idx="1957">
                  <c:v>4.3659586165426971E-2</c:v>
                </c:pt>
                <c:pt idx="1958">
                  <c:v>0.12744422981092046</c:v>
                </c:pt>
                <c:pt idx="1959">
                  <c:v>0.27705809687195859</c:v>
                </c:pt>
                <c:pt idx="1960">
                  <c:v>0.50730045118975586</c:v>
                </c:pt>
                <c:pt idx="1961">
                  <c:v>0.58560788372966643</c:v>
                </c:pt>
                <c:pt idx="1962">
                  <c:v>0.47897279393540876</c:v>
                </c:pt>
                <c:pt idx="1963">
                  <c:v>0.32817610985092582</c:v>
                </c:pt>
                <c:pt idx="1964">
                  <c:v>0.30052969700361865</c:v>
                </c:pt>
                <c:pt idx="1965">
                  <c:v>0.13962872852689959</c:v>
                </c:pt>
                <c:pt idx="1966">
                  <c:v>1.4019397319872932E-12</c:v>
                </c:pt>
                <c:pt idx="1967">
                  <c:v>1.2001212452282411E-12</c:v>
                </c:pt>
                <c:pt idx="1968">
                  <c:v>1.3260327516714892E-12</c:v>
                </c:pt>
                <c:pt idx="1969">
                  <c:v>1.3342778571177343E-12</c:v>
                </c:pt>
                <c:pt idx="1970">
                  <c:v>1.3216590518365804E-12</c:v>
                </c:pt>
                <c:pt idx="1971">
                  <c:v>1.368560032173446E-12</c:v>
                </c:pt>
                <c:pt idx="1972">
                  <c:v>1.3781853962832951E-12</c:v>
                </c:pt>
                <c:pt idx="1973">
                  <c:v>1.2910257383119171E-12</c:v>
                </c:pt>
                <c:pt idx="1974">
                  <c:v>1.3128811864086233E-12</c:v>
                </c:pt>
                <c:pt idx="1975">
                  <c:v>1.3988311375932221E-12</c:v>
                </c:pt>
                <c:pt idx="1976">
                  <c:v>1.3452443627544559E-12</c:v>
                </c:pt>
                <c:pt idx="1977">
                  <c:v>1.3801073602920257E-12</c:v>
                </c:pt>
                <c:pt idx="1978">
                  <c:v>1.3376490560666744E-12</c:v>
                </c:pt>
                <c:pt idx="1979">
                  <c:v>1.2844496480654948E-12</c:v>
                </c:pt>
                <c:pt idx="1980">
                  <c:v>1.3674830858827257E-12</c:v>
                </c:pt>
                <c:pt idx="1981">
                  <c:v>1.3481948859981015E-12</c:v>
                </c:pt>
                <c:pt idx="1982">
                  <c:v>1.2356224434871251E-12</c:v>
                </c:pt>
                <c:pt idx="1983">
                  <c:v>8.5750920728656824E-2</c:v>
                </c:pt>
                <c:pt idx="1984">
                  <c:v>0.17824365278849483</c:v>
                </c:pt>
                <c:pt idx="1985">
                  <c:v>0.22366622712661827</c:v>
                </c:pt>
                <c:pt idx="1986">
                  <c:v>0.18088561485550281</c:v>
                </c:pt>
                <c:pt idx="1987">
                  <c:v>0.1366484855273517</c:v>
                </c:pt>
                <c:pt idx="1988">
                  <c:v>0.22441717732066577</c:v>
                </c:pt>
                <c:pt idx="1989">
                  <c:v>9.8384574884660847E-2</c:v>
                </c:pt>
                <c:pt idx="1990">
                  <c:v>7.9803099359105796E-3</c:v>
                </c:pt>
                <c:pt idx="1991">
                  <c:v>1.1255216925881483E-12</c:v>
                </c:pt>
                <c:pt idx="1992">
                  <c:v>1.1704859960403505E-12</c:v>
                </c:pt>
                <c:pt idx="1993">
                  <c:v>1.200321480224628E-12</c:v>
                </c:pt>
                <c:pt idx="1994">
                  <c:v>1.1311715790711427E-12</c:v>
                </c:pt>
                <c:pt idx="1995">
                  <c:v>1.205016354960943E-12</c:v>
                </c:pt>
                <c:pt idx="1996">
                  <c:v>1.177814024614565E-12</c:v>
                </c:pt>
                <c:pt idx="1997">
                  <c:v>1.0885195895791189E-12</c:v>
                </c:pt>
                <c:pt idx="1998">
                  <c:v>1.1068072884271936E-12</c:v>
                </c:pt>
                <c:pt idx="1999">
                  <c:v>1.1872543977236342E-12</c:v>
                </c:pt>
                <c:pt idx="2000">
                  <c:v>1.1371990057610345E-12</c:v>
                </c:pt>
                <c:pt idx="2001">
                  <c:v>1.1429225897297306E-12</c:v>
                </c:pt>
                <c:pt idx="2002">
                  <c:v>1.1024840140607041E-12</c:v>
                </c:pt>
                <c:pt idx="2003">
                  <c:v>1.0263349361575307E-12</c:v>
                </c:pt>
                <c:pt idx="2004">
                  <c:v>1.0164005316135403E-12</c:v>
                </c:pt>
                <c:pt idx="2005">
                  <c:v>9.9058643526978282E-13</c:v>
                </c:pt>
                <c:pt idx="2006">
                  <c:v>1.0427025967064979E-12</c:v>
                </c:pt>
                <c:pt idx="2007">
                  <c:v>0.55076251332623627</c:v>
                </c:pt>
                <c:pt idx="2008">
                  <c:v>0.99999999999699396</c:v>
                </c:pt>
                <c:pt idx="2009">
                  <c:v>0.99999999999713218</c:v>
                </c:pt>
                <c:pt idx="2010">
                  <c:v>0.99999999999694122</c:v>
                </c:pt>
                <c:pt idx="2011">
                  <c:v>0.99999999999692046</c:v>
                </c:pt>
                <c:pt idx="2012">
                  <c:v>0.99999999999709954</c:v>
                </c:pt>
                <c:pt idx="2013">
                  <c:v>0.99999999999691225</c:v>
                </c:pt>
                <c:pt idx="2014">
                  <c:v>0.99999999999691491</c:v>
                </c:pt>
                <c:pt idx="2015">
                  <c:v>0.99999999999714873</c:v>
                </c:pt>
                <c:pt idx="2016">
                  <c:v>0.89667915343735316</c:v>
                </c:pt>
                <c:pt idx="2017">
                  <c:v>0.88189255469961503</c:v>
                </c:pt>
                <c:pt idx="2018">
                  <c:v>0.89106629065237308</c:v>
                </c:pt>
                <c:pt idx="2019">
                  <c:v>0.88303250703711089</c:v>
                </c:pt>
                <c:pt idx="2020">
                  <c:v>0.88867534886675736</c:v>
                </c:pt>
                <c:pt idx="2021">
                  <c:v>0.90582925932234526</c:v>
                </c:pt>
                <c:pt idx="2022">
                  <c:v>0.99999999999690137</c:v>
                </c:pt>
                <c:pt idx="2023">
                  <c:v>0.94803035898200572</c:v>
                </c:pt>
                <c:pt idx="2024">
                  <c:v>0.90739362254236544</c:v>
                </c:pt>
                <c:pt idx="2025">
                  <c:v>0.89498764045011248</c:v>
                </c:pt>
                <c:pt idx="2026">
                  <c:v>0.89666215465205656</c:v>
                </c:pt>
                <c:pt idx="2027">
                  <c:v>0.92329117035305208</c:v>
                </c:pt>
                <c:pt idx="2028">
                  <c:v>0.9762548656074167</c:v>
                </c:pt>
                <c:pt idx="2029">
                  <c:v>0.99999999999995182</c:v>
                </c:pt>
                <c:pt idx="2030">
                  <c:v>0.99999999999995348</c:v>
                </c:pt>
                <c:pt idx="2031">
                  <c:v>0.99999999999995026</c:v>
                </c:pt>
                <c:pt idx="2032">
                  <c:v>0.9999999999999506</c:v>
                </c:pt>
                <c:pt idx="2033">
                  <c:v>0.99999999999995359</c:v>
                </c:pt>
                <c:pt idx="2034">
                  <c:v>0.99999999999995037</c:v>
                </c:pt>
                <c:pt idx="2035">
                  <c:v>0.99999999999995048</c:v>
                </c:pt>
                <c:pt idx="2036">
                  <c:v>0.99999999999995404</c:v>
                </c:pt>
                <c:pt idx="2037">
                  <c:v>0.99999999999995015</c:v>
                </c:pt>
                <c:pt idx="2038">
                  <c:v>0.99999999999994982</c:v>
                </c:pt>
                <c:pt idx="2039">
                  <c:v>0.99999999999995715</c:v>
                </c:pt>
                <c:pt idx="2040">
                  <c:v>0.82386362547142489</c:v>
                </c:pt>
                <c:pt idx="2041">
                  <c:v>0.71497323046308725</c:v>
                </c:pt>
                <c:pt idx="2042">
                  <c:v>0.67840617380590118</c:v>
                </c:pt>
                <c:pt idx="2043">
                  <c:v>0.62644224392526138</c:v>
                </c:pt>
                <c:pt idx="2044">
                  <c:v>0.61093989886423361</c:v>
                </c:pt>
                <c:pt idx="2045">
                  <c:v>0.62967360664819449</c:v>
                </c:pt>
                <c:pt idx="2046">
                  <c:v>0.65468958377884812</c:v>
                </c:pt>
                <c:pt idx="2047">
                  <c:v>0.8204356556602509</c:v>
                </c:pt>
                <c:pt idx="2048">
                  <c:v>0.8299324101863641</c:v>
                </c:pt>
                <c:pt idx="2049">
                  <c:v>0.68748633566555795</c:v>
                </c:pt>
                <c:pt idx="2050">
                  <c:v>0.59268412752326183</c:v>
                </c:pt>
                <c:pt idx="2051">
                  <c:v>0.58157852105776342</c:v>
                </c:pt>
                <c:pt idx="2052">
                  <c:v>0.58739512214553802</c:v>
                </c:pt>
                <c:pt idx="2053">
                  <c:v>0.61060778536625337</c:v>
                </c:pt>
                <c:pt idx="2054">
                  <c:v>0.77392139862098774</c:v>
                </c:pt>
                <c:pt idx="2055">
                  <c:v>0.99999999999720512</c:v>
                </c:pt>
                <c:pt idx="2056">
                  <c:v>0.99999999999724742</c:v>
                </c:pt>
                <c:pt idx="2057">
                  <c:v>0.9999999999973519</c:v>
                </c:pt>
                <c:pt idx="2058">
                  <c:v>0.99999999999705358</c:v>
                </c:pt>
                <c:pt idx="2059">
                  <c:v>0.99999999999723088</c:v>
                </c:pt>
                <c:pt idx="2060">
                  <c:v>0.99999999999731293</c:v>
                </c:pt>
                <c:pt idx="2061">
                  <c:v>0.72981359927963518</c:v>
                </c:pt>
                <c:pt idx="2062">
                  <c:v>0.59755785501507719</c:v>
                </c:pt>
                <c:pt idx="2063">
                  <c:v>0.56206739257841543</c:v>
                </c:pt>
                <c:pt idx="2064">
                  <c:v>0.48689264008531857</c:v>
                </c:pt>
                <c:pt idx="2065">
                  <c:v>0.44604074374134989</c:v>
                </c:pt>
                <c:pt idx="2066">
                  <c:v>0.49281494024171152</c:v>
                </c:pt>
                <c:pt idx="2067">
                  <c:v>0.4978786529749939</c:v>
                </c:pt>
                <c:pt idx="2068">
                  <c:v>0.53376976941260335</c:v>
                </c:pt>
                <c:pt idx="2069">
                  <c:v>0.60443767433721607</c:v>
                </c:pt>
                <c:pt idx="2070">
                  <c:v>0.70156984916030096</c:v>
                </c:pt>
                <c:pt idx="2071">
                  <c:v>0.97796080859217538</c:v>
                </c:pt>
                <c:pt idx="2072">
                  <c:v>0.93841660126313964</c:v>
                </c:pt>
                <c:pt idx="2073">
                  <c:v>0.64712292639002977</c:v>
                </c:pt>
                <c:pt idx="2074">
                  <c:v>0.54931182893337616</c:v>
                </c:pt>
                <c:pt idx="2075">
                  <c:v>0.54393773246727439</c:v>
                </c:pt>
                <c:pt idx="2076">
                  <c:v>0.52346672981286069</c:v>
                </c:pt>
                <c:pt idx="2077">
                  <c:v>0.51706462255180941</c:v>
                </c:pt>
                <c:pt idx="2078">
                  <c:v>0.60778345404884226</c:v>
                </c:pt>
                <c:pt idx="2079">
                  <c:v>0.75817112789816288</c:v>
                </c:pt>
                <c:pt idx="2080">
                  <c:v>0.99999999999996336</c:v>
                </c:pt>
                <c:pt idx="2081">
                  <c:v>0.99999999999996592</c:v>
                </c:pt>
                <c:pt idx="2082">
                  <c:v>0.99999999999996325</c:v>
                </c:pt>
                <c:pt idx="2083">
                  <c:v>0.99999999999996336</c:v>
                </c:pt>
                <c:pt idx="2084">
                  <c:v>0.99999999999996481</c:v>
                </c:pt>
                <c:pt idx="2085">
                  <c:v>0.9999999999999557</c:v>
                </c:pt>
                <c:pt idx="2086">
                  <c:v>0.99999999999995592</c:v>
                </c:pt>
                <c:pt idx="2087">
                  <c:v>0.9999999999999577</c:v>
                </c:pt>
                <c:pt idx="2088">
                  <c:v>0.99999999999995515</c:v>
                </c:pt>
                <c:pt idx="2089">
                  <c:v>0.99999999999995415</c:v>
                </c:pt>
                <c:pt idx="2090">
                  <c:v>0.99999999999996392</c:v>
                </c:pt>
                <c:pt idx="2091">
                  <c:v>0.99999999999996136</c:v>
                </c:pt>
                <c:pt idx="2092">
                  <c:v>0.99999999999996103</c:v>
                </c:pt>
                <c:pt idx="2093">
                  <c:v>0.99999999999996236</c:v>
                </c:pt>
                <c:pt idx="2094">
                  <c:v>0.99999999999996048</c:v>
                </c:pt>
                <c:pt idx="2095">
                  <c:v>0.99999999999996059</c:v>
                </c:pt>
                <c:pt idx="2096">
                  <c:v>0.99999999999996014</c:v>
                </c:pt>
                <c:pt idx="2097">
                  <c:v>0.99999999999995914</c:v>
                </c:pt>
                <c:pt idx="2098">
                  <c:v>0.99999999999995082</c:v>
                </c:pt>
                <c:pt idx="2099">
                  <c:v>0.99999999999995282</c:v>
                </c:pt>
                <c:pt idx="2100">
                  <c:v>0.99999999999995226</c:v>
                </c:pt>
                <c:pt idx="2101">
                  <c:v>0.99999999999995193</c:v>
                </c:pt>
                <c:pt idx="2102">
                  <c:v>0.99999999999996048</c:v>
                </c:pt>
                <c:pt idx="2103">
                  <c:v>0.99999999999996014</c:v>
                </c:pt>
                <c:pt idx="2104">
                  <c:v>0.99999999999996037</c:v>
                </c:pt>
                <c:pt idx="2105">
                  <c:v>0.99999999999996203</c:v>
                </c:pt>
                <c:pt idx="2106">
                  <c:v>0.99999999999996025</c:v>
                </c:pt>
                <c:pt idx="2107">
                  <c:v>0.99999999999996025</c:v>
                </c:pt>
                <c:pt idx="2108">
                  <c:v>0.99999999999996203</c:v>
                </c:pt>
                <c:pt idx="2109">
                  <c:v>0.9999999999999607</c:v>
                </c:pt>
                <c:pt idx="2110">
                  <c:v>0.99999999999996414</c:v>
                </c:pt>
                <c:pt idx="2111">
                  <c:v>0.95693670889479354</c:v>
                </c:pt>
                <c:pt idx="2112">
                  <c:v>0.84261617830099456</c:v>
                </c:pt>
                <c:pt idx="2113">
                  <c:v>0.78642389586654882</c:v>
                </c:pt>
                <c:pt idx="2114">
                  <c:v>0.76387655426586454</c:v>
                </c:pt>
                <c:pt idx="2115">
                  <c:v>0.71219199972330749</c:v>
                </c:pt>
                <c:pt idx="2116">
                  <c:v>0.69392624927482749</c:v>
                </c:pt>
                <c:pt idx="2117">
                  <c:v>0.67658970488516568</c:v>
                </c:pt>
                <c:pt idx="2118">
                  <c:v>0.67257246241723867</c:v>
                </c:pt>
                <c:pt idx="2119">
                  <c:v>0.717571118377203</c:v>
                </c:pt>
                <c:pt idx="2120">
                  <c:v>0.73264411640042859</c:v>
                </c:pt>
                <c:pt idx="2121">
                  <c:v>0.70023542589901144</c:v>
                </c:pt>
                <c:pt idx="2122">
                  <c:v>0.73422834705986628</c:v>
                </c:pt>
                <c:pt idx="2123">
                  <c:v>0.78606737267793947</c:v>
                </c:pt>
                <c:pt idx="2124">
                  <c:v>0.80363682053369523</c:v>
                </c:pt>
                <c:pt idx="2125">
                  <c:v>0.79884125417077201</c:v>
                </c:pt>
                <c:pt idx="2126">
                  <c:v>0.86851252231682308</c:v>
                </c:pt>
                <c:pt idx="2127">
                  <c:v>0.99999999999715572</c:v>
                </c:pt>
                <c:pt idx="2128">
                  <c:v>0.99999999999707445</c:v>
                </c:pt>
                <c:pt idx="2129">
                  <c:v>0.9999999999972472</c:v>
                </c:pt>
                <c:pt idx="2130">
                  <c:v>0.99999999999709188</c:v>
                </c:pt>
                <c:pt idx="2131">
                  <c:v>0.99999999999711253</c:v>
                </c:pt>
                <c:pt idx="2132">
                  <c:v>0.99999999999736244</c:v>
                </c:pt>
                <c:pt idx="2133">
                  <c:v>0.80904124561674839</c:v>
                </c:pt>
                <c:pt idx="2134">
                  <c:v>0.72231214029580537</c:v>
                </c:pt>
                <c:pt idx="2135">
                  <c:v>0.67576540889821157</c:v>
                </c:pt>
                <c:pt idx="2136">
                  <c:v>0.62650899851192132</c:v>
                </c:pt>
                <c:pt idx="2137">
                  <c:v>0.6062550258468643</c:v>
                </c:pt>
                <c:pt idx="2138">
                  <c:v>0.61570443123709484</c:v>
                </c:pt>
                <c:pt idx="2139">
                  <c:v>0.60567997128066564</c:v>
                </c:pt>
                <c:pt idx="2140">
                  <c:v>0.62358773324948424</c:v>
                </c:pt>
                <c:pt idx="2141">
                  <c:v>0.68763538297840598</c:v>
                </c:pt>
                <c:pt idx="2142">
                  <c:v>0.74488826289418897</c:v>
                </c:pt>
                <c:pt idx="2143">
                  <c:v>0.84183715381806967</c:v>
                </c:pt>
                <c:pt idx="2144">
                  <c:v>0.93062952953600164</c:v>
                </c:pt>
                <c:pt idx="2145">
                  <c:v>0.93305492920624178</c:v>
                </c:pt>
                <c:pt idx="2146">
                  <c:v>0.97492385058662012</c:v>
                </c:pt>
                <c:pt idx="2147">
                  <c:v>0.99081002361202652</c:v>
                </c:pt>
                <c:pt idx="2148">
                  <c:v>0.99999999999996192</c:v>
                </c:pt>
                <c:pt idx="2149">
                  <c:v>0.99999999999996181</c:v>
                </c:pt>
                <c:pt idx="2150">
                  <c:v>0.99999999999996225</c:v>
                </c:pt>
                <c:pt idx="2151">
                  <c:v>0.99999999999995925</c:v>
                </c:pt>
                <c:pt idx="2152">
                  <c:v>0.99999999999995948</c:v>
                </c:pt>
                <c:pt idx="2153">
                  <c:v>0.99999999999996148</c:v>
                </c:pt>
                <c:pt idx="2154">
                  <c:v>0.99999999999995959</c:v>
                </c:pt>
                <c:pt idx="2155">
                  <c:v>0.99999999999995959</c:v>
                </c:pt>
                <c:pt idx="2156">
                  <c:v>0.99999999999996148</c:v>
                </c:pt>
                <c:pt idx="2157">
                  <c:v>0.99999999999995937</c:v>
                </c:pt>
                <c:pt idx="2158">
                  <c:v>0.99999999999995937</c:v>
                </c:pt>
                <c:pt idx="2159">
                  <c:v>0.9999999999999617</c:v>
                </c:pt>
                <c:pt idx="2160">
                  <c:v>0.99999999999996037</c:v>
                </c:pt>
                <c:pt idx="2161">
                  <c:v>0.99999999999996081</c:v>
                </c:pt>
                <c:pt idx="2162">
                  <c:v>0.99999999999996336</c:v>
                </c:pt>
                <c:pt idx="2163">
                  <c:v>0.99999999999996214</c:v>
                </c:pt>
                <c:pt idx="2164">
                  <c:v>0.99999999999996181</c:v>
                </c:pt>
                <c:pt idx="2165">
                  <c:v>0.95224166159820156</c:v>
                </c:pt>
                <c:pt idx="2166">
                  <c:v>0.92952408644691598</c:v>
                </c:pt>
                <c:pt idx="2167">
                  <c:v>0.92020555612064148</c:v>
                </c:pt>
                <c:pt idx="2168">
                  <c:v>0.92269065944019357</c:v>
                </c:pt>
                <c:pt idx="2169">
                  <c:v>0.91171186676339278</c:v>
                </c:pt>
                <c:pt idx="2170">
                  <c:v>0.90761256504449417</c:v>
                </c:pt>
                <c:pt idx="2171">
                  <c:v>0.91759130582674642</c:v>
                </c:pt>
                <c:pt idx="2172">
                  <c:v>0.92447989433102395</c:v>
                </c:pt>
                <c:pt idx="2173">
                  <c:v>0.9428428258832412</c:v>
                </c:pt>
                <c:pt idx="2174">
                  <c:v>0.9501551883799505</c:v>
                </c:pt>
                <c:pt idx="2175">
                  <c:v>0.99999999999688582</c:v>
                </c:pt>
                <c:pt idx="2176">
                  <c:v>0.99999999999686318</c:v>
                </c:pt>
                <c:pt idx="2177">
                  <c:v>0.99999999999703326</c:v>
                </c:pt>
                <c:pt idx="2178">
                  <c:v>0.99999999999684053</c:v>
                </c:pt>
                <c:pt idx="2179">
                  <c:v>0.99999999999684952</c:v>
                </c:pt>
                <c:pt idx="2180">
                  <c:v>0.99999999999707956</c:v>
                </c:pt>
                <c:pt idx="2181">
                  <c:v>0.99999999999692069</c:v>
                </c:pt>
                <c:pt idx="2182">
                  <c:v>0.8878033875023319</c:v>
                </c:pt>
                <c:pt idx="2183">
                  <c:v>0.81742979027041174</c:v>
                </c:pt>
                <c:pt idx="2184">
                  <c:v>0.72139552632047754</c:v>
                </c:pt>
                <c:pt idx="2185">
                  <c:v>0.6364813424181911</c:v>
                </c:pt>
                <c:pt idx="2186">
                  <c:v>0.6123694395905106</c:v>
                </c:pt>
                <c:pt idx="2187">
                  <c:v>0.57156271780319878</c:v>
                </c:pt>
                <c:pt idx="2188">
                  <c:v>0.57476495193470334</c:v>
                </c:pt>
                <c:pt idx="2189">
                  <c:v>0.59253374922499746</c:v>
                </c:pt>
                <c:pt idx="2190">
                  <c:v>0.55012659936719399</c:v>
                </c:pt>
                <c:pt idx="2191">
                  <c:v>0.51213718741618741</c:v>
                </c:pt>
                <c:pt idx="2192">
                  <c:v>0.51033731804118432</c:v>
                </c:pt>
                <c:pt idx="2193">
                  <c:v>0.50797856506678152</c:v>
                </c:pt>
                <c:pt idx="2194">
                  <c:v>0.52080170977426987</c:v>
                </c:pt>
                <c:pt idx="2195">
                  <c:v>0.5529664577275879</c:v>
                </c:pt>
                <c:pt idx="2196">
                  <c:v>0.59256513962780144</c:v>
                </c:pt>
                <c:pt idx="2197">
                  <c:v>0.69884349930274281</c:v>
                </c:pt>
                <c:pt idx="2198">
                  <c:v>0.83982052735058199</c:v>
                </c:pt>
                <c:pt idx="2199">
                  <c:v>0.99999999999996214</c:v>
                </c:pt>
                <c:pt idx="2200">
                  <c:v>0.99999999999995726</c:v>
                </c:pt>
                <c:pt idx="2201">
                  <c:v>0.99999999999995981</c:v>
                </c:pt>
                <c:pt idx="2202">
                  <c:v>0.9999999999999577</c:v>
                </c:pt>
                <c:pt idx="2203">
                  <c:v>0.99999999999995759</c:v>
                </c:pt>
                <c:pt idx="2204">
                  <c:v>0.99999999999996014</c:v>
                </c:pt>
                <c:pt idx="2205">
                  <c:v>0.99999999999995803</c:v>
                </c:pt>
                <c:pt idx="2206">
                  <c:v>0.99999999999995803</c:v>
                </c:pt>
                <c:pt idx="2207">
                  <c:v>0.99999999999996081</c:v>
                </c:pt>
                <c:pt idx="2208">
                  <c:v>0.99999999999995037</c:v>
                </c:pt>
                <c:pt idx="2209">
                  <c:v>0.99999999999995082</c:v>
                </c:pt>
                <c:pt idx="2210">
                  <c:v>0.99999999999995315</c:v>
                </c:pt>
                <c:pt idx="2211">
                  <c:v>0.99999999999995126</c:v>
                </c:pt>
                <c:pt idx="2212">
                  <c:v>0.99999999999995692</c:v>
                </c:pt>
                <c:pt idx="2213">
                  <c:v>0.99999999999996014</c:v>
                </c:pt>
                <c:pt idx="2214">
                  <c:v>0.99999999999996481</c:v>
                </c:pt>
                <c:pt idx="2215">
                  <c:v>0.99999999999996114</c:v>
                </c:pt>
                <c:pt idx="2216">
                  <c:v>0.99999999999995337</c:v>
                </c:pt>
                <c:pt idx="2217">
                  <c:v>0.99999999999995237</c:v>
                </c:pt>
                <c:pt idx="2218">
                  <c:v>0.99999999999995259</c:v>
                </c:pt>
                <c:pt idx="2219">
                  <c:v>0.99999999999995437</c:v>
                </c:pt>
                <c:pt idx="2220">
                  <c:v>0.99999999999995182</c:v>
                </c:pt>
                <c:pt idx="2221">
                  <c:v>0.99999999999994338</c:v>
                </c:pt>
                <c:pt idx="2222">
                  <c:v>0.99999999999996003</c:v>
                </c:pt>
                <c:pt idx="2223">
                  <c:v>0.9999999999999577</c:v>
                </c:pt>
                <c:pt idx="2224">
                  <c:v>0.99999999999995715</c:v>
                </c:pt>
                <c:pt idx="2225">
                  <c:v>0.99999999999995925</c:v>
                </c:pt>
                <c:pt idx="2226">
                  <c:v>0.9999999999999567</c:v>
                </c:pt>
                <c:pt idx="2227">
                  <c:v>0.99999999999995703</c:v>
                </c:pt>
                <c:pt idx="2228">
                  <c:v>0.99999999999995914</c:v>
                </c:pt>
                <c:pt idx="2229">
                  <c:v>0.99999999999995703</c:v>
                </c:pt>
                <c:pt idx="2230">
                  <c:v>0.99999999999995726</c:v>
                </c:pt>
                <c:pt idx="2231">
                  <c:v>0.99999999999996003</c:v>
                </c:pt>
                <c:pt idx="2232">
                  <c:v>0.99999999999995781</c:v>
                </c:pt>
                <c:pt idx="2233">
                  <c:v>0.99999999999995814</c:v>
                </c:pt>
                <c:pt idx="2234">
                  <c:v>0.99999999999996081</c:v>
                </c:pt>
                <c:pt idx="2235">
                  <c:v>0.99999999999995837</c:v>
                </c:pt>
                <c:pt idx="2236">
                  <c:v>0.99999999999996658</c:v>
                </c:pt>
                <c:pt idx="2237">
                  <c:v>0.99999999999996958</c:v>
                </c:pt>
                <c:pt idx="2238">
                  <c:v>0.99999999999996458</c:v>
                </c:pt>
                <c:pt idx="2239">
                  <c:v>0.99999999999995981</c:v>
                </c:pt>
                <c:pt idx="2240">
                  <c:v>0.99999999999996447</c:v>
                </c:pt>
                <c:pt idx="2241">
                  <c:v>0.99999999999996081</c:v>
                </c:pt>
                <c:pt idx="2242">
                  <c:v>0.99999999999995159</c:v>
                </c:pt>
                <c:pt idx="2243">
                  <c:v>0.99999999999995604</c:v>
                </c:pt>
                <c:pt idx="2244">
                  <c:v>0.99999999999994948</c:v>
                </c:pt>
                <c:pt idx="2245">
                  <c:v>0.99999999999994926</c:v>
                </c:pt>
                <c:pt idx="2246">
                  <c:v>0.9999999999999557</c:v>
                </c:pt>
                <c:pt idx="2247">
                  <c:v>0.99999999999995981</c:v>
                </c:pt>
                <c:pt idx="2248">
                  <c:v>0.9999999999999567</c:v>
                </c:pt>
                <c:pt idx="2249">
                  <c:v>0.99999999999995948</c:v>
                </c:pt>
                <c:pt idx="2250">
                  <c:v>0.99999999999995715</c:v>
                </c:pt>
                <c:pt idx="2251">
                  <c:v>0.99999999999995737</c:v>
                </c:pt>
                <c:pt idx="2252">
                  <c:v>0.99999999999995992</c:v>
                </c:pt>
                <c:pt idx="2253">
                  <c:v>0.99999999999995759</c:v>
                </c:pt>
                <c:pt idx="2254">
                  <c:v>0.99999999999995837</c:v>
                </c:pt>
                <c:pt idx="2255">
                  <c:v>0.99999999999996148</c:v>
                </c:pt>
                <c:pt idx="2256">
                  <c:v>0.99999999999995992</c:v>
                </c:pt>
                <c:pt idx="2257">
                  <c:v>0.99999999999996048</c:v>
                </c:pt>
                <c:pt idx="2258">
                  <c:v>0.99999999999996247</c:v>
                </c:pt>
                <c:pt idx="2259">
                  <c:v>0.99999999999996037</c:v>
                </c:pt>
                <c:pt idx="2260">
                  <c:v>0.99999999999996114</c:v>
                </c:pt>
                <c:pt idx="2261">
                  <c:v>0.99999999999996347</c:v>
                </c:pt>
                <c:pt idx="2262">
                  <c:v>0.99999999999996148</c:v>
                </c:pt>
                <c:pt idx="2263">
                  <c:v>0.99999999999996159</c:v>
                </c:pt>
                <c:pt idx="2264">
                  <c:v>0.99999999999996225</c:v>
                </c:pt>
                <c:pt idx="2265">
                  <c:v>0.99999999999995326</c:v>
                </c:pt>
                <c:pt idx="2266">
                  <c:v>0.99999999999995337</c:v>
                </c:pt>
                <c:pt idx="2267">
                  <c:v>0.99999999999995548</c:v>
                </c:pt>
                <c:pt idx="2268">
                  <c:v>0.99999999999995293</c:v>
                </c:pt>
                <c:pt idx="2269">
                  <c:v>0.99999999999995326</c:v>
                </c:pt>
                <c:pt idx="2270">
                  <c:v>0.99999999999995537</c:v>
                </c:pt>
                <c:pt idx="2271">
                  <c:v>0.99999999999996103</c:v>
                </c:pt>
                <c:pt idx="2272">
                  <c:v>0.99999999999996025</c:v>
                </c:pt>
                <c:pt idx="2273">
                  <c:v>0.9999999999999617</c:v>
                </c:pt>
                <c:pt idx="2274">
                  <c:v>0.9999999999999597</c:v>
                </c:pt>
                <c:pt idx="2275">
                  <c:v>0.99999999999995981</c:v>
                </c:pt>
                <c:pt idx="2276">
                  <c:v>0.99999999999996203</c:v>
                </c:pt>
                <c:pt idx="2277">
                  <c:v>0.99999999999996148</c:v>
                </c:pt>
                <c:pt idx="2278">
                  <c:v>0.98784233072076366</c:v>
                </c:pt>
                <c:pt idx="2279">
                  <c:v>0.85949278779696203</c:v>
                </c:pt>
                <c:pt idx="2280">
                  <c:v>0.59225145682234337</c:v>
                </c:pt>
                <c:pt idx="2281">
                  <c:v>0.24957056505035083</c:v>
                </c:pt>
                <c:pt idx="2282">
                  <c:v>4.7633838840795958E-2</c:v>
                </c:pt>
                <c:pt idx="2283">
                  <c:v>4.2472413583137594E-2</c:v>
                </c:pt>
                <c:pt idx="2284">
                  <c:v>3.4338040127704451E-2</c:v>
                </c:pt>
                <c:pt idx="2285">
                  <c:v>3.6538089213577984E-2</c:v>
                </c:pt>
                <c:pt idx="2286">
                  <c:v>0.12950893530671226</c:v>
                </c:pt>
                <c:pt idx="2287">
                  <c:v>0.27110766002407211</c:v>
                </c:pt>
                <c:pt idx="2288">
                  <c:v>0.24494966122464698</c:v>
                </c:pt>
                <c:pt idx="2289">
                  <c:v>3.0133232615270161E-2</c:v>
                </c:pt>
                <c:pt idx="2290">
                  <c:v>1.6903273550118756E-2</c:v>
                </c:pt>
                <c:pt idx="2291">
                  <c:v>1.9468296058852398E-2</c:v>
                </c:pt>
                <c:pt idx="2292">
                  <c:v>0.4917804395607398</c:v>
                </c:pt>
                <c:pt idx="2293">
                  <c:v>0.17823496823117055</c:v>
                </c:pt>
                <c:pt idx="2294">
                  <c:v>0.38919008833374957</c:v>
                </c:pt>
                <c:pt idx="2295">
                  <c:v>0.72040506447288888</c:v>
                </c:pt>
                <c:pt idx="2296">
                  <c:v>0.9999999999966338</c:v>
                </c:pt>
                <c:pt idx="2297">
                  <c:v>0.99999999999700262</c:v>
                </c:pt>
                <c:pt idx="2298">
                  <c:v>0.99999999999671474</c:v>
                </c:pt>
                <c:pt idx="2299">
                  <c:v>0.99999999999650369</c:v>
                </c:pt>
                <c:pt idx="2300">
                  <c:v>0.99999999999671474</c:v>
                </c:pt>
                <c:pt idx="2301">
                  <c:v>0.72202572614518468</c:v>
                </c:pt>
                <c:pt idx="2302">
                  <c:v>0.44280403598688473</c:v>
                </c:pt>
                <c:pt idx="2303">
                  <c:v>0.32112136109542228</c:v>
                </c:pt>
                <c:pt idx="2304">
                  <c:v>0.11630172324703568</c:v>
                </c:pt>
                <c:pt idx="2305">
                  <c:v>3.8959619497746321E-3</c:v>
                </c:pt>
                <c:pt idx="2306">
                  <c:v>1.3756797153862489E-12</c:v>
                </c:pt>
                <c:pt idx="2307">
                  <c:v>1.4006627665936985E-12</c:v>
                </c:pt>
                <c:pt idx="2308">
                  <c:v>1.3338150824308858E-12</c:v>
                </c:pt>
                <c:pt idx="2309">
                  <c:v>2.1487640189528797E-12</c:v>
                </c:pt>
                <c:pt idx="2310">
                  <c:v>1.260231883594223E-12</c:v>
                </c:pt>
                <c:pt idx="2311">
                  <c:v>2.1595002089665768E-12</c:v>
                </c:pt>
                <c:pt idx="2312">
                  <c:v>1.2147782273519277E-12</c:v>
                </c:pt>
                <c:pt idx="2313">
                  <c:v>1.173840911256493E-12</c:v>
                </c:pt>
                <c:pt idx="2314">
                  <c:v>1.0955801557622976E-12</c:v>
                </c:pt>
                <c:pt idx="2315">
                  <c:v>1.0491466100450409E-12</c:v>
                </c:pt>
                <c:pt idx="2316">
                  <c:v>1.1293222060805735E-12</c:v>
                </c:pt>
                <c:pt idx="2317">
                  <c:v>1.138777979694998E-12</c:v>
                </c:pt>
                <c:pt idx="2318">
                  <c:v>1.8216118447649042E-12</c:v>
                </c:pt>
                <c:pt idx="2319">
                  <c:v>0.72807739833056195</c:v>
                </c:pt>
                <c:pt idx="2320">
                  <c:v>0.96288386590556752</c:v>
                </c:pt>
                <c:pt idx="2321">
                  <c:v>0.96724792545813365</c:v>
                </c:pt>
                <c:pt idx="2322">
                  <c:v>0.9653022001920335</c:v>
                </c:pt>
                <c:pt idx="2323">
                  <c:v>0.96378719276529312</c:v>
                </c:pt>
                <c:pt idx="2324">
                  <c:v>0.96624088388049412</c:v>
                </c:pt>
                <c:pt idx="2325">
                  <c:v>0.96186080736974999</c:v>
                </c:pt>
                <c:pt idx="2326">
                  <c:v>0.96056294740242465</c:v>
                </c:pt>
                <c:pt idx="2327">
                  <c:v>0.95924522446413596</c:v>
                </c:pt>
                <c:pt idx="2328">
                  <c:v>0.95226909615729827</c:v>
                </c:pt>
                <c:pt idx="2329">
                  <c:v>0.76417537635087296</c:v>
                </c:pt>
                <c:pt idx="2330">
                  <c:v>0.65051389432631568</c:v>
                </c:pt>
                <c:pt idx="2331">
                  <c:v>0.60842615565738245</c:v>
                </c:pt>
                <c:pt idx="2332">
                  <c:v>0.45786357827522678</c:v>
                </c:pt>
                <c:pt idx="2333">
                  <c:v>0.4259722228308504</c:v>
                </c:pt>
                <c:pt idx="2334">
                  <c:v>0.46683773958455044</c:v>
                </c:pt>
                <c:pt idx="2335">
                  <c:v>0.1300066981567759</c:v>
                </c:pt>
                <c:pt idx="2336">
                  <c:v>1.6144218396615006E-12</c:v>
                </c:pt>
                <c:pt idx="2337">
                  <c:v>9.1997809293272087E-2</c:v>
                </c:pt>
                <c:pt idx="2338">
                  <c:v>1.8420183335031417E-12</c:v>
                </c:pt>
                <c:pt idx="2339">
                  <c:v>0.10063627335084416</c:v>
                </c:pt>
                <c:pt idx="2340">
                  <c:v>0.3901063171211378</c:v>
                </c:pt>
                <c:pt idx="2341">
                  <c:v>0.23924106918880927</c:v>
                </c:pt>
                <c:pt idx="2342">
                  <c:v>0.21023542525699579</c:v>
                </c:pt>
                <c:pt idx="2343">
                  <c:v>0.42873227347380882</c:v>
                </c:pt>
                <c:pt idx="2344">
                  <c:v>0.77236408550861479</c:v>
                </c:pt>
                <c:pt idx="2345">
                  <c:v>0.681860100393474</c:v>
                </c:pt>
                <c:pt idx="2346">
                  <c:v>0.88422591974309117</c:v>
                </c:pt>
                <c:pt idx="2347">
                  <c:v>0.90628527979393692</c:v>
                </c:pt>
                <c:pt idx="2348">
                  <c:v>0.91330559561042712</c:v>
                </c:pt>
                <c:pt idx="2349">
                  <c:v>0.82831541357564809</c:v>
                </c:pt>
                <c:pt idx="2350">
                  <c:v>0.59940093951980611</c:v>
                </c:pt>
                <c:pt idx="2351">
                  <c:v>0.38802733231747938</c:v>
                </c:pt>
                <c:pt idx="2352">
                  <c:v>7.2537182228983782E-2</c:v>
                </c:pt>
                <c:pt idx="2353">
                  <c:v>1.0969224295431679E-12</c:v>
                </c:pt>
                <c:pt idx="2354">
                  <c:v>1.0083458577162508E-12</c:v>
                </c:pt>
                <c:pt idx="2355">
                  <c:v>1.1307958691373734E-12</c:v>
                </c:pt>
                <c:pt idx="2356">
                  <c:v>1.1385654548103259E-12</c:v>
                </c:pt>
                <c:pt idx="2357">
                  <c:v>1.0545361614318062E-12</c:v>
                </c:pt>
                <c:pt idx="2358">
                  <c:v>1.1746901585994621E-12</c:v>
                </c:pt>
                <c:pt idx="2359">
                  <c:v>1.1638650689887149E-12</c:v>
                </c:pt>
                <c:pt idx="2360">
                  <c:v>7.3298343357553038E-13</c:v>
                </c:pt>
                <c:pt idx="2361">
                  <c:v>7.3239758576239596E-13</c:v>
                </c:pt>
                <c:pt idx="2362">
                  <c:v>6.9735389773049224E-13</c:v>
                </c:pt>
                <c:pt idx="2363">
                  <c:v>6.6728371582693283E-13</c:v>
                </c:pt>
                <c:pt idx="2364">
                  <c:v>7.0664646586140937E-13</c:v>
                </c:pt>
                <c:pt idx="2365">
                  <c:v>7.0469856373186347E-13</c:v>
                </c:pt>
                <c:pt idx="2366">
                  <c:v>6.5864265672934736E-13</c:v>
                </c:pt>
                <c:pt idx="2367">
                  <c:v>0.15677336582841922</c:v>
                </c:pt>
                <c:pt idx="2368">
                  <c:v>0.9241697975643447</c:v>
                </c:pt>
                <c:pt idx="2369">
                  <c:v>0.99999999999723654</c:v>
                </c:pt>
                <c:pt idx="2370">
                  <c:v>0.99999999999712375</c:v>
                </c:pt>
                <c:pt idx="2371">
                  <c:v>0.99999999999715594</c:v>
                </c:pt>
                <c:pt idx="2372">
                  <c:v>0.99999999999735756</c:v>
                </c:pt>
                <c:pt idx="2373">
                  <c:v>0.99999999999719247</c:v>
                </c:pt>
                <c:pt idx="2374">
                  <c:v>0.99999999999710498</c:v>
                </c:pt>
                <c:pt idx="2375">
                  <c:v>0.9999999999972411</c:v>
                </c:pt>
                <c:pt idx="2376">
                  <c:v>0.86898065717519957</c:v>
                </c:pt>
                <c:pt idx="2377">
                  <c:v>0.41333105657794245</c:v>
                </c:pt>
                <c:pt idx="2378">
                  <c:v>9.7412427339485061E-2</c:v>
                </c:pt>
                <c:pt idx="2379">
                  <c:v>9.28890298702814E-2</c:v>
                </c:pt>
                <c:pt idx="2380">
                  <c:v>0.12916617106007486</c:v>
                </c:pt>
                <c:pt idx="2381">
                  <c:v>0.24568720211651596</c:v>
                </c:pt>
                <c:pt idx="2382">
                  <c:v>0.36710233637754552</c:v>
                </c:pt>
                <c:pt idx="2383">
                  <c:v>0.49923066742438182</c:v>
                </c:pt>
                <c:pt idx="2384">
                  <c:v>8.7777867911587593E-2</c:v>
                </c:pt>
                <c:pt idx="2385">
                  <c:v>3.5000929839331972E-2</c:v>
                </c:pt>
                <c:pt idx="2386">
                  <c:v>2.9141892338574501E-2</c:v>
                </c:pt>
                <c:pt idx="2387">
                  <c:v>3.0542890871683059E-2</c:v>
                </c:pt>
                <c:pt idx="2388">
                  <c:v>3.5049466756099608E-2</c:v>
                </c:pt>
                <c:pt idx="2389">
                  <c:v>3.5110072388449917E-2</c:v>
                </c:pt>
                <c:pt idx="2390">
                  <c:v>0.17343431356631694</c:v>
                </c:pt>
                <c:pt idx="2391">
                  <c:v>0.87457910345572631</c:v>
                </c:pt>
                <c:pt idx="2392">
                  <c:v>0.99999999999995448</c:v>
                </c:pt>
                <c:pt idx="2393">
                  <c:v>0.99999999999995737</c:v>
                </c:pt>
                <c:pt idx="2394">
                  <c:v>0.9999999999999547</c:v>
                </c:pt>
                <c:pt idx="2395">
                  <c:v>0.99999999999995515</c:v>
                </c:pt>
                <c:pt idx="2396">
                  <c:v>0.99999999999995792</c:v>
                </c:pt>
                <c:pt idx="2397">
                  <c:v>0.99999999999995515</c:v>
                </c:pt>
                <c:pt idx="2398">
                  <c:v>0.99999999999995526</c:v>
                </c:pt>
                <c:pt idx="2399">
                  <c:v>0.99999999999995814</c:v>
                </c:pt>
                <c:pt idx="2400">
                  <c:v>0.99999999999995592</c:v>
                </c:pt>
                <c:pt idx="2401">
                  <c:v>0.99999999999995626</c:v>
                </c:pt>
                <c:pt idx="2402">
                  <c:v>0.99999999999995892</c:v>
                </c:pt>
                <c:pt idx="2403">
                  <c:v>0.99999999999995615</c:v>
                </c:pt>
                <c:pt idx="2404">
                  <c:v>0.99999999999995581</c:v>
                </c:pt>
                <c:pt idx="2405">
                  <c:v>0.99999999999995814</c:v>
                </c:pt>
                <c:pt idx="2406">
                  <c:v>0.99999999999995581</c:v>
                </c:pt>
                <c:pt idx="2407">
                  <c:v>0.99999999999995537</c:v>
                </c:pt>
                <c:pt idx="2408">
                  <c:v>0.99999999999995681</c:v>
                </c:pt>
                <c:pt idx="2409">
                  <c:v>0.99999999999994571</c:v>
                </c:pt>
                <c:pt idx="2410">
                  <c:v>0.9999999999999466</c:v>
                </c:pt>
                <c:pt idx="2411">
                  <c:v>0.99999999999994982</c:v>
                </c:pt>
                <c:pt idx="2412">
                  <c:v>0.99999999999994682</c:v>
                </c:pt>
                <c:pt idx="2413">
                  <c:v>0.99999999999994693</c:v>
                </c:pt>
                <c:pt idx="2414">
                  <c:v>0.99999999999995759</c:v>
                </c:pt>
                <c:pt idx="2415">
                  <c:v>0.99999999999995548</c:v>
                </c:pt>
                <c:pt idx="2416">
                  <c:v>0.99999999999995515</c:v>
                </c:pt>
                <c:pt idx="2417">
                  <c:v>0.99999999999995748</c:v>
                </c:pt>
                <c:pt idx="2418">
                  <c:v>0.99999999999995415</c:v>
                </c:pt>
                <c:pt idx="2419">
                  <c:v>0.99999999999995348</c:v>
                </c:pt>
                <c:pt idx="2420">
                  <c:v>0.99999999999995648</c:v>
                </c:pt>
                <c:pt idx="2421">
                  <c:v>0.99999999999996059</c:v>
                </c:pt>
                <c:pt idx="2422">
                  <c:v>0.67773195352446181</c:v>
                </c:pt>
                <c:pt idx="2423">
                  <c:v>0.34629831739020461</c:v>
                </c:pt>
                <c:pt idx="2424">
                  <c:v>6.1341242025323185E-2</c:v>
                </c:pt>
                <c:pt idx="2425">
                  <c:v>2.383382563454054E-12</c:v>
                </c:pt>
                <c:pt idx="2426">
                  <c:v>1.8965053701600068E-12</c:v>
                </c:pt>
                <c:pt idx="2427">
                  <c:v>1.7420660740754819E-12</c:v>
                </c:pt>
                <c:pt idx="2428">
                  <c:v>1.6751863612768545E-12</c:v>
                </c:pt>
                <c:pt idx="2429">
                  <c:v>1.7329171684387883E-12</c:v>
                </c:pt>
                <c:pt idx="2430">
                  <c:v>2.156442376863647E-12</c:v>
                </c:pt>
                <c:pt idx="2431">
                  <c:v>0.3465684894042243</c:v>
                </c:pt>
                <c:pt idx="2432">
                  <c:v>0.20606049142194083</c:v>
                </c:pt>
                <c:pt idx="2433">
                  <c:v>1.5628791449124008E-12</c:v>
                </c:pt>
                <c:pt idx="2434">
                  <c:v>1.0826650603991956E-12</c:v>
                </c:pt>
                <c:pt idx="2435">
                  <c:v>1.0661667018701635E-12</c:v>
                </c:pt>
                <c:pt idx="2436">
                  <c:v>1.2308716500375369E-12</c:v>
                </c:pt>
                <c:pt idx="2437">
                  <c:v>1.9237628804422105E-2</c:v>
                </c:pt>
                <c:pt idx="2438">
                  <c:v>6.6243634724867259E-2</c:v>
                </c:pt>
                <c:pt idx="2439">
                  <c:v>0.67631227139054229</c:v>
                </c:pt>
                <c:pt idx="2440">
                  <c:v>0.90072433245493</c:v>
                </c:pt>
                <c:pt idx="2441">
                  <c:v>0.94735569767609973</c:v>
                </c:pt>
                <c:pt idx="2442">
                  <c:v>0.94167998289086641</c:v>
                </c:pt>
                <c:pt idx="2443">
                  <c:v>0.83321586344912257</c:v>
                </c:pt>
                <c:pt idx="2444">
                  <c:v>0.89210390530778294</c:v>
                </c:pt>
                <c:pt idx="2445">
                  <c:v>0.53332127089547865</c:v>
                </c:pt>
                <c:pt idx="2446">
                  <c:v>0.19026048886027649</c:v>
                </c:pt>
                <c:pt idx="2447">
                  <c:v>1.5758957233482718E-3</c:v>
                </c:pt>
                <c:pt idx="2448">
                  <c:v>2.7906748678307054E-13</c:v>
                </c:pt>
                <c:pt idx="2449">
                  <c:v>1.7552049943214778E-13</c:v>
                </c:pt>
                <c:pt idx="2450">
                  <c:v>2.586469165430943E-13</c:v>
                </c:pt>
                <c:pt idx="2451">
                  <c:v>2.6906354813363385E-13</c:v>
                </c:pt>
                <c:pt idx="2452">
                  <c:v>2.6681571780938742E-13</c:v>
                </c:pt>
                <c:pt idx="2453">
                  <c:v>2.6191798173180343E-13</c:v>
                </c:pt>
                <c:pt idx="2454">
                  <c:v>1.7265991908174496E-13</c:v>
                </c:pt>
                <c:pt idx="2455">
                  <c:v>2.8701930221396297E-13</c:v>
                </c:pt>
                <c:pt idx="2456">
                  <c:v>2.7532400780046466E-13</c:v>
                </c:pt>
                <c:pt idx="2457">
                  <c:v>1.7139599930020972E-13</c:v>
                </c:pt>
                <c:pt idx="2458">
                  <c:v>1.6686918757905195E-13</c:v>
                </c:pt>
                <c:pt idx="2459">
                  <c:v>2.8244882806225014E-13</c:v>
                </c:pt>
                <c:pt idx="2460">
                  <c:v>1.7557757040976083E-13</c:v>
                </c:pt>
                <c:pt idx="2461">
                  <c:v>1.6639066553634301E-13</c:v>
                </c:pt>
                <c:pt idx="2462">
                  <c:v>1.5703846987314275E-13</c:v>
                </c:pt>
                <c:pt idx="2463">
                  <c:v>1.6285508113184311E-13</c:v>
                </c:pt>
                <c:pt idx="2464">
                  <c:v>1.7807859140475223E-13</c:v>
                </c:pt>
                <c:pt idx="2465">
                  <c:v>1.758322787433482E-13</c:v>
                </c:pt>
                <c:pt idx="2466">
                  <c:v>1.7484478744931818E-13</c:v>
                </c:pt>
                <c:pt idx="2467">
                  <c:v>1.6624728310974844E-13</c:v>
                </c:pt>
                <c:pt idx="2468">
                  <c:v>1.618166745631583E-13</c:v>
                </c:pt>
                <c:pt idx="2469">
                  <c:v>1.6442990526611161E-13</c:v>
                </c:pt>
                <c:pt idx="2470">
                  <c:v>1.6660981441210528E-13</c:v>
                </c:pt>
                <c:pt idx="2471">
                  <c:v>1.5793638160467162E-13</c:v>
                </c:pt>
                <c:pt idx="2472">
                  <c:v>2.8041329228262314E-13</c:v>
                </c:pt>
                <c:pt idx="2473">
                  <c:v>2.7733287612671075E-13</c:v>
                </c:pt>
                <c:pt idx="2474">
                  <c:v>2.6706779927612799E-13</c:v>
                </c:pt>
                <c:pt idx="2475">
                  <c:v>1.7279001758491909E-13</c:v>
                </c:pt>
                <c:pt idx="2476">
                  <c:v>1.7485854361341467E-13</c:v>
                </c:pt>
                <c:pt idx="2477">
                  <c:v>1.7365645053302487E-13</c:v>
                </c:pt>
                <c:pt idx="2478">
                  <c:v>1.7008311835758552E-13</c:v>
                </c:pt>
                <c:pt idx="2479">
                  <c:v>1.7609127659570586E-13</c:v>
                </c:pt>
                <c:pt idx="2480">
                  <c:v>1.6924987761349902E-13</c:v>
                </c:pt>
                <c:pt idx="2481">
                  <c:v>1.7402839392204473E-13</c:v>
                </c:pt>
                <c:pt idx="2482">
                  <c:v>1.6853805029341715E-13</c:v>
                </c:pt>
                <c:pt idx="2483">
                  <c:v>1.6083379172790802E-13</c:v>
                </c:pt>
                <c:pt idx="2484">
                  <c:v>1.6939974882869544E-13</c:v>
                </c:pt>
                <c:pt idx="2485">
                  <c:v>1.6955447294635336E-13</c:v>
                </c:pt>
                <c:pt idx="2486">
                  <c:v>1.5875791663563112E-13</c:v>
                </c:pt>
                <c:pt idx="2487">
                  <c:v>1.6527524441175033E-13</c:v>
                </c:pt>
                <c:pt idx="2488">
                  <c:v>0.11884930091843418</c:v>
                </c:pt>
                <c:pt idx="2489">
                  <c:v>0.49951806320202274</c:v>
                </c:pt>
                <c:pt idx="2490">
                  <c:v>0.58399124993929918</c:v>
                </c:pt>
                <c:pt idx="2491">
                  <c:v>0.46208906053426463</c:v>
                </c:pt>
                <c:pt idx="2492">
                  <c:v>0.50371876526482373</c:v>
                </c:pt>
                <c:pt idx="2493">
                  <c:v>0.28093127649966543</c:v>
                </c:pt>
                <c:pt idx="2494">
                  <c:v>0.14407350743183139</c:v>
                </c:pt>
                <c:pt idx="2495">
                  <c:v>8.3705889133762132E-3</c:v>
                </c:pt>
                <c:pt idx="2496">
                  <c:v>0.12692059611922232</c:v>
                </c:pt>
                <c:pt idx="2497">
                  <c:v>0.10165617080113519</c:v>
                </c:pt>
                <c:pt idx="2498">
                  <c:v>0.32884494932872876</c:v>
                </c:pt>
                <c:pt idx="2499">
                  <c:v>0.53054999545927128</c:v>
                </c:pt>
                <c:pt idx="2500">
                  <c:v>0.64838296204603885</c:v>
                </c:pt>
                <c:pt idx="2501">
                  <c:v>0.67955119291086608</c:v>
                </c:pt>
                <c:pt idx="2502">
                  <c:v>0.74138318077165544</c:v>
                </c:pt>
                <c:pt idx="2503">
                  <c:v>0.63925647070362235</c:v>
                </c:pt>
                <c:pt idx="2504">
                  <c:v>0.32570520658206575</c:v>
                </c:pt>
                <c:pt idx="2505">
                  <c:v>9.5434837612881228E-13</c:v>
                </c:pt>
                <c:pt idx="2506">
                  <c:v>7.4332307229956475E-13</c:v>
                </c:pt>
                <c:pt idx="2507">
                  <c:v>7.3988723607534488E-13</c:v>
                </c:pt>
                <c:pt idx="2508">
                  <c:v>7.4300663653888919E-13</c:v>
                </c:pt>
                <c:pt idx="2509">
                  <c:v>7.3600640302408442E-13</c:v>
                </c:pt>
                <c:pt idx="2510">
                  <c:v>2.0667764509727819E-12</c:v>
                </c:pt>
                <c:pt idx="2511">
                  <c:v>0.59065194364399642</c:v>
                </c:pt>
                <c:pt idx="2512">
                  <c:v>0.99999999999707334</c:v>
                </c:pt>
                <c:pt idx="2513">
                  <c:v>0.99999999999714939</c:v>
                </c:pt>
                <c:pt idx="2514">
                  <c:v>0.99999999999696909</c:v>
                </c:pt>
                <c:pt idx="2515">
                  <c:v>0.99999999999697697</c:v>
                </c:pt>
                <c:pt idx="2516">
                  <c:v>0.99999999999711908</c:v>
                </c:pt>
                <c:pt idx="2517">
                  <c:v>0.99999999999696043</c:v>
                </c:pt>
                <c:pt idx="2518">
                  <c:v>0.99999999999695932</c:v>
                </c:pt>
                <c:pt idx="2519">
                  <c:v>0.9999999999971354</c:v>
                </c:pt>
                <c:pt idx="2520">
                  <c:v>0.9999999999970387</c:v>
                </c:pt>
                <c:pt idx="2521">
                  <c:v>0.99999999999707812</c:v>
                </c:pt>
                <c:pt idx="2522">
                  <c:v>0.99999999999721412</c:v>
                </c:pt>
                <c:pt idx="2523">
                  <c:v>0.99999999999707812</c:v>
                </c:pt>
                <c:pt idx="2524">
                  <c:v>0.94861825250492915</c:v>
                </c:pt>
                <c:pt idx="2525">
                  <c:v>0.90215107260033878</c:v>
                </c:pt>
                <c:pt idx="2526">
                  <c:v>0.88213612459542756</c:v>
                </c:pt>
                <c:pt idx="2527">
                  <c:v>0.87513398820917943</c:v>
                </c:pt>
                <c:pt idx="2528">
                  <c:v>0.877401777175977</c:v>
                </c:pt>
                <c:pt idx="2529">
                  <c:v>0.86090644832719332</c:v>
                </c:pt>
                <c:pt idx="2530">
                  <c:v>0.83749119917429649</c:v>
                </c:pt>
                <c:pt idx="2531">
                  <c:v>0.87067128825841456</c:v>
                </c:pt>
                <c:pt idx="2532">
                  <c:v>0.86601253168552084</c:v>
                </c:pt>
                <c:pt idx="2533">
                  <c:v>0.86980010440300903</c:v>
                </c:pt>
                <c:pt idx="2534">
                  <c:v>0.89819257277463072</c:v>
                </c:pt>
                <c:pt idx="2535">
                  <c:v>0.98685075783183374</c:v>
                </c:pt>
                <c:pt idx="2536">
                  <c:v>0.99999999999996037</c:v>
                </c:pt>
                <c:pt idx="2537">
                  <c:v>0.99999999999996148</c:v>
                </c:pt>
                <c:pt idx="2538">
                  <c:v>0.99999999999995892</c:v>
                </c:pt>
                <c:pt idx="2539">
                  <c:v>0.99999999999995914</c:v>
                </c:pt>
                <c:pt idx="2540">
                  <c:v>0.99999999999996125</c:v>
                </c:pt>
                <c:pt idx="2541">
                  <c:v>0.99999999999995959</c:v>
                </c:pt>
                <c:pt idx="2542">
                  <c:v>0.99999999999996003</c:v>
                </c:pt>
                <c:pt idx="2543">
                  <c:v>0.99999999999996236</c:v>
                </c:pt>
                <c:pt idx="2544">
                  <c:v>0.99999999999995248</c:v>
                </c:pt>
                <c:pt idx="2545">
                  <c:v>0.99999999999995259</c:v>
                </c:pt>
                <c:pt idx="2546">
                  <c:v>0.99999999999995481</c:v>
                </c:pt>
                <c:pt idx="2547">
                  <c:v>0.99999999999995248</c:v>
                </c:pt>
                <c:pt idx="2548">
                  <c:v>0.99999999999995248</c:v>
                </c:pt>
                <c:pt idx="2549">
                  <c:v>0.99999999999995448</c:v>
                </c:pt>
                <c:pt idx="2550">
                  <c:v>0.9999999999999607</c:v>
                </c:pt>
                <c:pt idx="2551">
                  <c:v>0.99999999999996059</c:v>
                </c:pt>
                <c:pt idx="2552">
                  <c:v>0.99999999999995304</c:v>
                </c:pt>
                <c:pt idx="2553">
                  <c:v>0.99999999999995171</c:v>
                </c:pt>
                <c:pt idx="2554">
                  <c:v>0.99999999999995193</c:v>
                </c:pt>
                <c:pt idx="2555">
                  <c:v>0.99999999999995404</c:v>
                </c:pt>
                <c:pt idx="2556">
                  <c:v>0.99999999999995126</c:v>
                </c:pt>
                <c:pt idx="2557">
                  <c:v>0.9999999999999587</c:v>
                </c:pt>
                <c:pt idx="2558">
                  <c:v>0.99999999999996181</c:v>
                </c:pt>
                <c:pt idx="2559">
                  <c:v>0.99999999999995903</c:v>
                </c:pt>
                <c:pt idx="2560">
                  <c:v>0.99999999999995914</c:v>
                </c:pt>
                <c:pt idx="2561">
                  <c:v>0.99999999999996081</c:v>
                </c:pt>
                <c:pt idx="2562">
                  <c:v>0.99999999999995837</c:v>
                </c:pt>
                <c:pt idx="2563">
                  <c:v>0.99999999999995803</c:v>
                </c:pt>
                <c:pt idx="2564">
                  <c:v>0.99999999999996025</c:v>
                </c:pt>
                <c:pt idx="2565">
                  <c:v>0.99999999999995781</c:v>
                </c:pt>
                <c:pt idx="2566">
                  <c:v>0.99999999999996092</c:v>
                </c:pt>
                <c:pt idx="2567">
                  <c:v>0.75225130277710039</c:v>
                </c:pt>
                <c:pt idx="2568">
                  <c:v>9.8784488037833379E-2</c:v>
                </c:pt>
                <c:pt idx="2569">
                  <c:v>1.9079788037013293E-12</c:v>
                </c:pt>
                <c:pt idx="2570">
                  <c:v>8.850633419059765E-13</c:v>
                </c:pt>
                <c:pt idx="2571">
                  <c:v>8.8406602402384763E-13</c:v>
                </c:pt>
                <c:pt idx="2572">
                  <c:v>8.4926649974488412E-13</c:v>
                </c:pt>
                <c:pt idx="2573">
                  <c:v>1.3324032849112994E-12</c:v>
                </c:pt>
                <c:pt idx="2574">
                  <c:v>8.494204259782502E-13</c:v>
                </c:pt>
                <c:pt idx="2575">
                  <c:v>8.9524326725339975E-13</c:v>
                </c:pt>
                <c:pt idx="2576">
                  <c:v>8.5112573545601004E-13</c:v>
                </c:pt>
                <c:pt idx="2577">
                  <c:v>8.8157224034030177E-13</c:v>
                </c:pt>
                <c:pt idx="2578">
                  <c:v>8.5523236526658597E-13</c:v>
                </c:pt>
                <c:pt idx="2579">
                  <c:v>8.0565547885528571E-13</c:v>
                </c:pt>
                <c:pt idx="2580">
                  <c:v>8.1786018477802872E-13</c:v>
                </c:pt>
                <c:pt idx="2581">
                  <c:v>7.8876872477365528E-13</c:v>
                </c:pt>
                <c:pt idx="2582">
                  <c:v>8.3582144444293198E-13</c:v>
                </c:pt>
                <c:pt idx="2583">
                  <c:v>1.4127863251399892E-12</c:v>
                </c:pt>
                <c:pt idx="2584">
                  <c:v>0.79096428147661069</c:v>
                </c:pt>
                <c:pt idx="2585">
                  <c:v>0.9290687429005231</c:v>
                </c:pt>
                <c:pt idx="2586">
                  <c:v>0.92558142309059632</c:v>
                </c:pt>
                <c:pt idx="2587">
                  <c:v>0.92779066788835218</c:v>
                </c:pt>
                <c:pt idx="2588">
                  <c:v>0.93218594913965569</c:v>
                </c:pt>
                <c:pt idx="2589">
                  <c:v>0.92282920788322842</c:v>
                </c:pt>
                <c:pt idx="2590">
                  <c:v>0.74918142964799994</c:v>
                </c:pt>
                <c:pt idx="2591">
                  <c:v>0.59767260592721594</c:v>
                </c:pt>
                <c:pt idx="2592">
                  <c:v>0.57366743087528227</c:v>
                </c:pt>
                <c:pt idx="2593">
                  <c:v>0.62878613695016028</c:v>
                </c:pt>
                <c:pt idx="2594">
                  <c:v>0.69477860461880325</c:v>
                </c:pt>
                <c:pt idx="2595">
                  <c:v>0.78300308374548122</c:v>
                </c:pt>
                <c:pt idx="2596">
                  <c:v>0.79382154647701675</c:v>
                </c:pt>
                <c:pt idx="2597">
                  <c:v>0.91506368766084956</c:v>
                </c:pt>
                <c:pt idx="2598">
                  <c:v>0.91710987090169049</c:v>
                </c:pt>
                <c:pt idx="2599">
                  <c:v>0.92428051173985115</c:v>
                </c:pt>
                <c:pt idx="2600">
                  <c:v>0.90288105311016587</c:v>
                </c:pt>
                <c:pt idx="2601">
                  <c:v>0.42293949066966674</c:v>
                </c:pt>
                <c:pt idx="2602">
                  <c:v>8.1888786136497888E-2</c:v>
                </c:pt>
                <c:pt idx="2603">
                  <c:v>0.24510633821298966</c:v>
                </c:pt>
                <c:pt idx="2604">
                  <c:v>0.44240838336507671</c:v>
                </c:pt>
                <c:pt idx="2605">
                  <c:v>0.17123639073966787</c:v>
                </c:pt>
                <c:pt idx="2606">
                  <c:v>0.3544942072322676</c:v>
                </c:pt>
                <c:pt idx="2607">
                  <c:v>0.91082401063959217</c:v>
                </c:pt>
                <c:pt idx="2608">
                  <c:v>0.92491650431356942</c:v>
                </c:pt>
                <c:pt idx="2609">
                  <c:v>0.93333775529978535</c:v>
                </c:pt>
                <c:pt idx="2610">
                  <c:v>0.92334822068637079</c:v>
                </c:pt>
                <c:pt idx="2611">
                  <c:v>0.91025099986356972</c:v>
                </c:pt>
                <c:pt idx="2612">
                  <c:v>0.90544863542912579</c:v>
                </c:pt>
                <c:pt idx="2613">
                  <c:v>0.70444927100350707</c:v>
                </c:pt>
                <c:pt idx="2614">
                  <c:v>0.12907474839997676</c:v>
                </c:pt>
                <c:pt idx="2615">
                  <c:v>2.0157645061044151E-2</c:v>
                </c:pt>
                <c:pt idx="2616">
                  <c:v>4.414491687861357E-2</c:v>
                </c:pt>
                <c:pt idx="2617">
                  <c:v>3.1890601023859294E-2</c:v>
                </c:pt>
                <c:pt idx="2618">
                  <c:v>9.0875388251069278E-2</c:v>
                </c:pt>
                <c:pt idx="2619">
                  <c:v>0.1292521548517758</c:v>
                </c:pt>
                <c:pt idx="2620">
                  <c:v>0.26324674208063764</c:v>
                </c:pt>
                <c:pt idx="2621">
                  <c:v>0.63481155457038096</c:v>
                </c:pt>
                <c:pt idx="2622">
                  <c:v>0.85522235204822794</c:v>
                </c:pt>
                <c:pt idx="2623">
                  <c:v>0.88346257505324277</c:v>
                </c:pt>
                <c:pt idx="2624">
                  <c:v>0.86549407934814859</c:v>
                </c:pt>
                <c:pt idx="2625">
                  <c:v>0.43936447929186706</c:v>
                </c:pt>
                <c:pt idx="2626">
                  <c:v>7.888152630357754E-13</c:v>
                </c:pt>
                <c:pt idx="2627">
                  <c:v>7.5829452112300536E-13</c:v>
                </c:pt>
                <c:pt idx="2628">
                  <c:v>9.6819229919736687E-13</c:v>
                </c:pt>
                <c:pt idx="2629">
                  <c:v>9.9172412661717495E-13</c:v>
                </c:pt>
                <c:pt idx="2630">
                  <c:v>9.8299697530262272E-13</c:v>
                </c:pt>
                <c:pt idx="2631">
                  <c:v>1.023377574411414E-12</c:v>
                </c:pt>
                <c:pt idx="2632">
                  <c:v>2.7550982051903351E-2</c:v>
                </c:pt>
                <c:pt idx="2633">
                  <c:v>4.5516262018520881E-2</c:v>
                </c:pt>
                <c:pt idx="2634">
                  <c:v>6.0231574663982226E-2</c:v>
                </c:pt>
                <c:pt idx="2635">
                  <c:v>3.5750518177084571E-2</c:v>
                </c:pt>
                <c:pt idx="2636">
                  <c:v>2.9155243764479467E-2</c:v>
                </c:pt>
                <c:pt idx="2637">
                  <c:v>1.4281294530005774E-2</c:v>
                </c:pt>
                <c:pt idx="2638">
                  <c:v>1.5594914723366794E-13</c:v>
                </c:pt>
                <c:pt idx="2639">
                  <c:v>1.4972446148501972E-13</c:v>
                </c:pt>
                <c:pt idx="2640">
                  <c:v>2.5222512619858662E-13</c:v>
                </c:pt>
                <c:pt idx="2641">
                  <c:v>2.5124412786604987E-13</c:v>
                </c:pt>
                <c:pt idx="2642">
                  <c:v>2.3826378662282565E-13</c:v>
                </c:pt>
                <c:pt idx="2643">
                  <c:v>2.505712987783747E-13</c:v>
                </c:pt>
                <c:pt idx="2644">
                  <c:v>2.5017809109346711E-13</c:v>
                </c:pt>
                <c:pt idx="2645">
                  <c:v>2.4068831500379861E-13</c:v>
                </c:pt>
                <c:pt idx="2646">
                  <c:v>1.6683545639624573E-13</c:v>
                </c:pt>
                <c:pt idx="2647">
                  <c:v>2.6225223268782302E-13</c:v>
                </c:pt>
                <c:pt idx="2648">
                  <c:v>2.4621332508458923E-13</c:v>
                </c:pt>
                <c:pt idx="2649">
                  <c:v>1.591243749276984E-13</c:v>
                </c:pt>
                <c:pt idx="2650">
                  <c:v>1.6140365488795603E-13</c:v>
                </c:pt>
                <c:pt idx="2651">
                  <c:v>1.5335024036237542E-13</c:v>
                </c:pt>
                <c:pt idx="2652">
                  <c:v>1.6012800628293309E-13</c:v>
                </c:pt>
                <c:pt idx="2653">
                  <c:v>1.5883901104571732E-13</c:v>
                </c:pt>
                <c:pt idx="2654">
                  <c:v>1.487024095365553E-13</c:v>
                </c:pt>
                <c:pt idx="2655">
                  <c:v>1.5332086940695114E-13</c:v>
                </c:pt>
                <c:pt idx="2656">
                  <c:v>2.4992323277600092E-13</c:v>
                </c:pt>
                <c:pt idx="2657">
                  <c:v>2.5449672317518288E-13</c:v>
                </c:pt>
                <c:pt idx="2658">
                  <c:v>2.3330903521168101E-13</c:v>
                </c:pt>
                <c:pt idx="2659">
                  <c:v>2.3277382648915645E-13</c:v>
                </c:pt>
                <c:pt idx="2660">
                  <c:v>2.280799266620565E-13</c:v>
                </c:pt>
                <c:pt idx="2661">
                  <c:v>2.4936038322199215E-13</c:v>
                </c:pt>
                <c:pt idx="2662">
                  <c:v>2.5354632621420023E-13</c:v>
                </c:pt>
                <c:pt idx="2663">
                  <c:v>2.457986927945116E-13</c:v>
                </c:pt>
                <c:pt idx="2664">
                  <c:v>1.714808593815572E-13</c:v>
                </c:pt>
                <c:pt idx="2665">
                  <c:v>2.6665337780892872E-13</c:v>
                </c:pt>
                <c:pt idx="2666">
                  <c:v>2.5267242439516437E-13</c:v>
                </c:pt>
                <c:pt idx="2667">
                  <c:v>2.6829897845077547E-13</c:v>
                </c:pt>
                <c:pt idx="2668">
                  <c:v>1.7177520809853777E-13</c:v>
                </c:pt>
                <c:pt idx="2669">
                  <c:v>1.6035477299030465E-13</c:v>
                </c:pt>
                <c:pt idx="2670">
                  <c:v>1.7410269473963689E-13</c:v>
                </c:pt>
                <c:pt idx="2671">
                  <c:v>1.7627335958446167E-13</c:v>
                </c:pt>
                <c:pt idx="2672">
                  <c:v>1.6679461467123087E-13</c:v>
                </c:pt>
                <c:pt idx="2673">
                  <c:v>1.6953438626275643E-13</c:v>
                </c:pt>
                <c:pt idx="2674">
                  <c:v>1.6809791245743808E-13</c:v>
                </c:pt>
                <c:pt idx="2675">
                  <c:v>1.6086198366101713E-13</c:v>
                </c:pt>
                <c:pt idx="2676">
                  <c:v>1.6513144008317191E-13</c:v>
                </c:pt>
                <c:pt idx="2677">
                  <c:v>1.631037555486963E-13</c:v>
                </c:pt>
                <c:pt idx="2678">
                  <c:v>1.5604112297478494E-13</c:v>
                </c:pt>
                <c:pt idx="2679">
                  <c:v>1.5847344257147919E-13</c:v>
                </c:pt>
                <c:pt idx="2680">
                  <c:v>2.4251008961135984E-2</c:v>
                </c:pt>
                <c:pt idx="2681">
                  <c:v>8.4385433169675242E-2</c:v>
                </c:pt>
                <c:pt idx="2682">
                  <c:v>0.12982237027791835</c:v>
                </c:pt>
                <c:pt idx="2683">
                  <c:v>0.15200982627503476</c:v>
                </c:pt>
                <c:pt idx="2684">
                  <c:v>0.14518306595993125</c:v>
                </c:pt>
                <c:pt idx="2685">
                  <c:v>9.430918988817745E-2</c:v>
                </c:pt>
                <c:pt idx="2686">
                  <c:v>2.1291809534601268E-2</c:v>
                </c:pt>
                <c:pt idx="2687">
                  <c:v>8.7227138254107845E-13</c:v>
                </c:pt>
                <c:pt idx="2688">
                  <c:v>1.385930132219838E-12</c:v>
                </c:pt>
                <c:pt idx="2689">
                  <c:v>1.4478395849209554E-12</c:v>
                </c:pt>
                <c:pt idx="2690">
                  <c:v>0.11692312016812711</c:v>
                </c:pt>
                <c:pt idx="2691">
                  <c:v>0.24118375748824547</c:v>
                </c:pt>
                <c:pt idx="2692">
                  <c:v>0.28152197716874988</c:v>
                </c:pt>
                <c:pt idx="2693">
                  <c:v>0.33390387165594571</c:v>
                </c:pt>
                <c:pt idx="2694">
                  <c:v>0.33080024473202224</c:v>
                </c:pt>
                <c:pt idx="2695">
                  <c:v>0.27945848342720409</c:v>
                </c:pt>
                <c:pt idx="2696">
                  <c:v>0.19574159136067645</c:v>
                </c:pt>
                <c:pt idx="2697">
                  <c:v>7.3154246877124046E-2</c:v>
                </c:pt>
                <c:pt idx="2698">
                  <c:v>8.6663557746777199E-13</c:v>
                </c:pt>
                <c:pt idx="2699">
                  <c:v>4.1727503819203357E-2</c:v>
                </c:pt>
                <c:pt idx="2700">
                  <c:v>0.15236279265683073</c:v>
                </c:pt>
                <c:pt idx="2701">
                  <c:v>4.1825975325508268E-2</c:v>
                </c:pt>
                <c:pt idx="2702">
                  <c:v>0.27973272517445302</c:v>
                </c:pt>
                <c:pt idx="2703">
                  <c:v>0.42600291160956977</c:v>
                </c:pt>
                <c:pt idx="2704">
                  <c:v>0.51220317859564524</c:v>
                </c:pt>
                <c:pt idx="2705">
                  <c:v>0.59755991609722925</c:v>
                </c:pt>
                <c:pt idx="2706">
                  <c:v>0.5949872591759654</c:v>
                </c:pt>
                <c:pt idx="2707">
                  <c:v>0.47138166134316428</c:v>
                </c:pt>
                <c:pt idx="2708">
                  <c:v>0.3533697932703509</c:v>
                </c:pt>
                <c:pt idx="2709">
                  <c:v>0.17918575078486626</c:v>
                </c:pt>
                <c:pt idx="2710">
                  <c:v>5.2045433661338722E-2</c:v>
                </c:pt>
                <c:pt idx="2711">
                  <c:v>2.2535488358058613E-13</c:v>
                </c:pt>
                <c:pt idx="2712">
                  <c:v>1.6512256173493184E-13</c:v>
                </c:pt>
                <c:pt idx="2713">
                  <c:v>2.5001073647123353E-13</c:v>
                </c:pt>
                <c:pt idx="2714">
                  <c:v>2.3619031150585225E-13</c:v>
                </c:pt>
                <c:pt idx="2715">
                  <c:v>2.5775799383291714E-13</c:v>
                </c:pt>
                <c:pt idx="2716">
                  <c:v>2.5899214690667704E-13</c:v>
                </c:pt>
                <c:pt idx="2717">
                  <c:v>2.491237020621268E-13</c:v>
                </c:pt>
                <c:pt idx="2718">
                  <c:v>1.7114965525061427E-13</c:v>
                </c:pt>
                <c:pt idx="2719">
                  <c:v>2.7293347968017631E-13</c:v>
                </c:pt>
                <c:pt idx="2720">
                  <c:v>1.683132010827314E-13</c:v>
                </c:pt>
                <c:pt idx="2721">
                  <c:v>1.7475382190390593E-13</c:v>
                </c:pt>
                <c:pt idx="2722">
                  <c:v>1.7270700069679686E-13</c:v>
                </c:pt>
                <c:pt idx="2723">
                  <c:v>1.6301915665974482E-13</c:v>
                </c:pt>
                <c:pt idx="2724">
                  <c:v>1.6833450871034503E-13</c:v>
                </c:pt>
                <c:pt idx="2725">
                  <c:v>1.6918651207112638E-13</c:v>
                </c:pt>
                <c:pt idx="2726">
                  <c:v>1.6350826403846229E-13</c:v>
                </c:pt>
                <c:pt idx="2727">
                  <c:v>1.6593596800123044E-13</c:v>
                </c:pt>
                <c:pt idx="2728">
                  <c:v>1.7165855672494275E-13</c:v>
                </c:pt>
                <c:pt idx="2729">
                  <c:v>1.4008181880888114E-13</c:v>
                </c:pt>
                <c:pt idx="2730">
                  <c:v>2.6095096734913789E-13</c:v>
                </c:pt>
                <c:pt idx="2731">
                  <c:v>2.4731059868729908E-13</c:v>
                </c:pt>
                <c:pt idx="2732">
                  <c:v>2.2478761578472056E-13</c:v>
                </c:pt>
                <c:pt idx="2733">
                  <c:v>2.8178774953260288E-13</c:v>
                </c:pt>
                <c:pt idx="2734">
                  <c:v>1.557562720800558E-13</c:v>
                </c:pt>
                <c:pt idx="2735">
                  <c:v>1.6040279010121241E-13</c:v>
                </c:pt>
                <c:pt idx="2736">
                  <c:v>1.6886614533455083E-13</c:v>
                </c:pt>
                <c:pt idx="2737">
                  <c:v>1.6578353044479109E-13</c:v>
                </c:pt>
                <c:pt idx="2738">
                  <c:v>1.5534476141020665E-13</c:v>
                </c:pt>
                <c:pt idx="2739">
                  <c:v>1.6150134557833753E-13</c:v>
                </c:pt>
                <c:pt idx="2740">
                  <c:v>1.584292489685773E-13</c:v>
                </c:pt>
                <c:pt idx="2741">
                  <c:v>2.5595116877869495E-13</c:v>
                </c:pt>
                <c:pt idx="2742">
                  <c:v>1.5120962850324409E-13</c:v>
                </c:pt>
                <c:pt idx="2743">
                  <c:v>2.6432894250609493E-13</c:v>
                </c:pt>
                <c:pt idx="2744">
                  <c:v>1.4066668127860018E-13</c:v>
                </c:pt>
                <c:pt idx="2745">
                  <c:v>1.4840897869042163E-13</c:v>
                </c:pt>
                <c:pt idx="2746">
                  <c:v>1.491131320969638E-13</c:v>
                </c:pt>
                <c:pt idx="2747">
                  <c:v>1.3818466611111274E-13</c:v>
                </c:pt>
                <c:pt idx="2748">
                  <c:v>1.3389759745344572E-13</c:v>
                </c:pt>
                <c:pt idx="2749">
                  <c:v>1.4328310661744595E-13</c:v>
                </c:pt>
                <c:pt idx="2750">
                  <c:v>1.1428697082758071E-13</c:v>
                </c:pt>
                <c:pt idx="2751">
                  <c:v>0.73618484642338577</c:v>
                </c:pt>
                <c:pt idx="2752">
                  <c:v>0.99999999999996181</c:v>
                </c:pt>
                <c:pt idx="2753">
                  <c:v>0.9999999999999678</c:v>
                </c:pt>
                <c:pt idx="2754">
                  <c:v>0.99999999999996625</c:v>
                </c:pt>
                <c:pt idx="2755">
                  <c:v>0.99999999999996614</c:v>
                </c:pt>
                <c:pt idx="2756">
                  <c:v>0.99999999999996769</c:v>
                </c:pt>
                <c:pt idx="2757">
                  <c:v>0.9999999999999617</c:v>
                </c:pt>
                <c:pt idx="2758">
                  <c:v>0.99999999999996136</c:v>
                </c:pt>
                <c:pt idx="2759">
                  <c:v>0.99999999999996314</c:v>
                </c:pt>
                <c:pt idx="2760">
                  <c:v>0.99999999999996103</c:v>
                </c:pt>
                <c:pt idx="2761">
                  <c:v>0.99999999999996092</c:v>
                </c:pt>
                <c:pt idx="2762">
                  <c:v>0.99999999999996292</c:v>
                </c:pt>
                <c:pt idx="2763">
                  <c:v>0.99999999999996125</c:v>
                </c:pt>
                <c:pt idx="2764">
                  <c:v>0.99999999999996159</c:v>
                </c:pt>
                <c:pt idx="2765">
                  <c:v>0.99999999999996392</c:v>
                </c:pt>
                <c:pt idx="2766">
                  <c:v>0.9999999999999617</c:v>
                </c:pt>
                <c:pt idx="2767">
                  <c:v>0.99999999999996148</c:v>
                </c:pt>
                <c:pt idx="2768">
                  <c:v>0.99999999999996247</c:v>
                </c:pt>
                <c:pt idx="2769">
                  <c:v>0.35644195881114371</c:v>
                </c:pt>
                <c:pt idx="2770">
                  <c:v>3.4582471983658798E-12</c:v>
                </c:pt>
                <c:pt idx="2771">
                  <c:v>1.3073363449166773E-12</c:v>
                </c:pt>
                <c:pt idx="2772">
                  <c:v>1.0827771237297995E-12</c:v>
                </c:pt>
                <c:pt idx="2773">
                  <c:v>9.5102091431128042E-13</c:v>
                </c:pt>
                <c:pt idx="2774">
                  <c:v>9.6190088431761149E-13</c:v>
                </c:pt>
                <c:pt idx="2775">
                  <c:v>2.1082346570457129E-12</c:v>
                </c:pt>
                <c:pt idx="2776">
                  <c:v>0.6712683062005097</c:v>
                </c:pt>
                <c:pt idx="2777">
                  <c:v>0.96851466170031519</c:v>
                </c:pt>
                <c:pt idx="2778">
                  <c:v>0.9650201061176702</c:v>
                </c:pt>
                <c:pt idx="2779">
                  <c:v>0.94970632842553315</c:v>
                </c:pt>
                <c:pt idx="2780">
                  <c:v>0.96265251308040201</c:v>
                </c:pt>
                <c:pt idx="2781">
                  <c:v>0.80668074140526791</c:v>
                </c:pt>
                <c:pt idx="2782">
                  <c:v>0.547966930704886</c:v>
                </c:pt>
                <c:pt idx="2783">
                  <c:v>0.3140029316126175</c:v>
                </c:pt>
                <c:pt idx="2784">
                  <c:v>0.11931754241586759</c:v>
                </c:pt>
                <c:pt idx="2785">
                  <c:v>2.0238854886313593E-12</c:v>
                </c:pt>
                <c:pt idx="2786">
                  <c:v>1.619693249215566E-12</c:v>
                </c:pt>
                <c:pt idx="2787">
                  <c:v>1.6939847413087906E-12</c:v>
                </c:pt>
                <c:pt idx="2788">
                  <c:v>1.6892600431211727E-12</c:v>
                </c:pt>
                <c:pt idx="2789">
                  <c:v>1.5866582714132502E-12</c:v>
                </c:pt>
                <c:pt idx="2790">
                  <c:v>1.7967926898234815E-12</c:v>
                </c:pt>
                <c:pt idx="2791">
                  <c:v>2.1859867322952985E-2</c:v>
                </c:pt>
                <c:pt idx="2792">
                  <c:v>1.0937487577342917E-12</c:v>
                </c:pt>
                <c:pt idx="2793">
                  <c:v>1.0544832099220064E-12</c:v>
                </c:pt>
                <c:pt idx="2794">
                  <c:v>9.4704441269457697E-13</c:v>
                </c:pt>
                <c:pt idx="2795">
                  <c:v>9.5650186214116646E-13</c:v>
                </c:pt>
                <c:pt idx="2796">
                  <c:v>1.0080922776995131E-12</c:v>
                </c:pt>
                <c:pt idx="2797">
                  <c:v>9.6757311656651568E-13</c:v>
                </c:pt>
                <c:pt idx="2798">
                  <c:v>1.1335887451918189E-12</c:v>
                </c:pt>
                <c:pt idx="2799">
                  <c:v>0.77621317709871462</c:v>
                </c:pt>
                <c:pt idx="2800">
                  <c:v>0.96690142560361281</c:v>
                </c:pt>
                <c:pt idx="2801">
                  <c:v>0.98662807704518607</c:v>
                </c:pt>
                <c:pt idx="2802">
                  <c:v>0.99305920631692113</c:v>
                </c:pt>
                <c:pt idx="2803">
                  <c:v>0.9715739166771109</c:v>
                </c:pt>
                <c:pt idx="2804">
                  <c:v>0.96929102885432916</c:v>
                </c:pt>
                <c:pt idx="2805">
                  <c:v>0.96446299512602329</c:v>
                </c:pt>
                <c:pt idx="2806">
                  <c:v>0.95922317100569632</c:v>
                </c:pt>
                <c:pt idx="2807">
                  <c:v>0.28395182453466777</c:v>
                </c:pt>
                <c:pt idx="2808">
                  <c:v>1.7087703006208515E-12</c:v>
                </c:pt>
                <c:pt idx="2809">
                  <c:v>1.7359469557946984E-12</c:v>
                </c:pt>
                <c:pt idx="2810">
                  <c:v>1.0538469932488734E-12</c:v>
                </c:pt>
                <c:pt idx="2811">
                  <c:v>1.7911326082806092E-12</c:v>
                </c:pt>
                <c:pt idx="2812">
                  <c:v>1.8047381131928736E-12</c:v>
                </c:pt>
                <c:pt idx="2813">
                  <c:v>1.0279504639639834E-12</c:v>
                </c:pt>
                <c:pt idx="2814">
                  <c:v>1.0602763662455882E-12</c:v>
                </c:pt>
                <c:pt idx="2815">
                  <c:v>1.1074594913949977E-12</c:v>
                </c:pt>
                <c:pt idx="2816">
                  <c:v>1.0322667269586322E-12</c:v>
                </c:pt>
                <c:pt idx="2817">
                  <c:v>1.0074218614433596E-12</c:v>
                </c:pt>
                <c:pt idx="2818">
                  <c:v>9.2481036223688546E-13</c:v>
                </c:pt>
                <c:pt idx="2819">
                  <c:v>9.4931575388678923E-13</c:v>
                </c:pt>
                <c:pt idx="2820">
                  <c:v>9.9974126439063061E-13</c:v>
                </c:pt>
                <c:pt idx="2821">
                  <c:v>9.7397128110912047E-13</c:v>
                </c:pt>
                <c:pt idx="2822">
                  <c:v>1.0222233966825433E-12</c:v>
                </c:pt>
                <c:pt idx="2823">
                  <c:v>0.18290079255168756</c:v>
                </c:pt>
                <c:pt idx="2824">
                  <c:v>0.99999999999721911</c:v>
                </c:pt>
                <c:pt idx="2825">
                  <c:v>0.99999999999758482</c:v>
                </c:pt>
                <c:pt idx="2826">
                  <c:v>0.99999999999746858</c:v>
                </c:pt>
                <c:pt idx="2827">
                  <c:v>0.99999999999737943</c:v>
                </c:pt>
                <c:pt idx="2828">
                  <c:v>0.99999999999751887</c:v>
                </c:pt>
                <c:pt idx="2829">
                  <c:v>0.99999999999733269</c:v>
                </c:pt>
                <c:pt idx="2830">
                  <c:v>0.99999999999732714</c:v>
                </c:pt>
                <c:pt idx="2831">
                  <c:v>0.99999999999750344</c:v>
                </c:pt>
                <c:pt idx="2832">
                  <c:v>0.97925680961693284</c:v>
                </c:pt>
                <c:pt idx="2833">
                  <c:v>0.50955673294724324</c:v>
                </c:pt>
                <c:pt idx="2834">
                  <c:v>0.12072498173885104</c:v>
                </c:pt>
                <c:pt idx="2835">
                  <c:v>0.10440329528648021</c:v>
                </c:pt>
                <c:pt idx="2836">
                  <c:v>0.16247061525072437</c:v>
                </c:pt>
                <c:pt idx="2837">
                  <c:v>0.44533875124485206</c:v>
                </c:pt>
                <c:pt idx="2838">
                  <c:v>0.79543632916320317</c:v>
                </c:pt>
                <c:pt idx="2839">
                  <c:v>0.86227819550915075</c:v>
                </c:pt>
                <c:pt idx="2840">
                  <c:v>0.67545818760590193</c:v>
                </c:pt>
                <c:pt idx="2841">
                  <c:v>0.36401336282828067</c:v>
                </c:pt>
                <c:pt idx="2842">
                  <c:v>0.13908957177488449</c:v>
                </c:pt>
                <c:pt idx="2843">
                  <c:v>0.2762168026706181</c:v>
                </c:pt>
                <c:pt idx="2844">
                  <c:v>0.44586379172908036</c:v>
                </c:pt>
                <c:pt idx="2845">
                  <c:v>0.40182890925562864</c:v>
                </c:pt>
                <c:pt idx="2846">
                  <c:v>0.59740430819887069</c:v>
                </c:pt>
                <c:pt idx="2847">
                  <c:v>0.99999999999718292</c:v>
                </c:pt>
                <c:pt idx="2848">
                  <c:v>0.99999999999729738</c:v>
                </c:pt>
                <c:pt idx="2849">
                  <c:v>0.99999999999745603</c:v>
                </c:pt>
                <c:pt idx="2850">
                  <c:v>0.99999999999734501</c:v>
                </c:pt>
                <c:pt idx="2851">
                  <c:v>0.99999999999735789</c:v>
                </c:pt>
                <c:pt idx="2852">
                  <c:v>0.99999999999748879</c:v>
                </c:pt>
                <c:pt idx="2853">
                  <c:v>0.99999999999733047</c:v>
                </c:pt>
                <c:pt idx="2854">
                  <c:v>0.99999999999730693</c:v>
                </c:pt>
                <c:pt idx="2855">
                  <c:v>0.99999999999725353</c:v>
                </c:pt>
                <c:pt idx="2856">
                  <c:v>0.683803140085806</c:v>
                </c:pt>
                <c:pt idx="2857">
                  <c:v>0.31345041499483234</c:v>
                </c:pt>
                <c:pt idx="2858">
                  <c:v>0.10778594299628193</c:v>
                </c:pt>
                <c:pt idx="2859">
                  <c:v>1.4565549165482032E-12</c:v>
                </c:pt>
                <c:pt idx="2860">
                  <c:v>1.3393868649521695E-12</c:v>
                </c:pt>
                <c:pt idx="2861">
                  <c:v>1.2628028936568169E-12</c:v>
                </c:pt>
                <c:pt idx="2862">
                  <c:v>1.3632009799428756E-12</c:v>
                </c:pt>
                <c:pt idx="2863">
                  <c:v>1.3667763249331085E-12</c:v>
                </c:pt>
                <c:pt idx="2864">
                  <c:v>8.49126361714875E-13</c:v>
                </c:pt>
                <c:pt idx="2865">
                  <c:v>9.1998753074054054E-13</c:v>
                </c:pt>
                <c:pt idx="2866">
                  <c:v>8.834273086501672E-13</c:v>
                </c:pt>
                <c:pt idx="2867">
                  <c:v>8.3009805136733748E-13</c:v>
                </c:pt>
                <c:pt idx="2868">
                  <c:v>8.9586505049654512E-13</c:v>
                </c:pt>
                <c:pt idx="2869">
                  <c:v>8.9862243401975415E-13</c:v>
                </c:pt>
                <c:pt idx="2870">
                  <c:v>8.6060289948072237E-13</c:v>
                </c:pt>
                <c:pt idx="2871">
                  <c:v>8.9117967290408837E-13</c:v>
                </c:pt>
                <c:pt idx="2872">
                  <c:v>0.17772734043715979</c:v>
                </c:pt>
                <c:pt idx="2873">
                  <c:v>0.29333801782116409</c:v>
                </c:pt>
                <c:pt idx="2874">
                  <c:v>0.41514901479412841</c:v>
                </c:pt>
                <c:pt idx="2875">
                  <c:v>0.43051635135047911</c:v>
                </c:pt>
                <c:pt idx="2876">
                  <c:v>0.42631758357617394</c:v>
                </c:pt>
                <c:pt idx="2877">
                  <c:v>0.33217216203780958</c:v>
                </c:pt>
                <c:pt idx="2878">
                  <c:v>0.17722334801528272</c:v>
                </c:pt>
                <c:pt idx="2879">
                  <c:v>1.3459477102790318E-12</c:v>
                </c:pt>
                <c:pt idx="2880">
                  <c:v>1.3316534169530206E-12</c:v>
                </c:pt>
                <c:pt idx="2881">
                  <c:v>1.333571697014098E-12</c:v>
                </c:pt>
                <c:pt idx="2882">
                  <c:v>1.2445588567218416E-12</c:v>
                </c:pt>
                <c:pt idx="2883">
                  <c:v>1.3069583047979627E-12</c:v>
                </c:pt>
                <c:pt idx="2884">
                  <c:v>1.2948655070798499E-12</c:v>
                </c:pt>
                <c:pt idx="2885">
                  <c:v>1.2589984265238003E-12</c:v>
                </c:pt>
                <c:pt idx="2886">
                  <c:v>1.4559438149434728E-2</c:v>
                </c:pt>
                <c:pt idx="2887">
                  <c:v>0.38343857777377388</c:v>
                </c:pt>
                <c:pt idx="2888">
                  <c:v>0.48290823492914098</c:v>
                </c:pt>
                <c:pt idx="2889">
                  <c:v>0.32353734055108624</c:v>
                </c:pt>
                <c:pt idx="2890">
                  <c:v>0.1318814106809163</c:v>
                </c:pt>
                <c:pt idx="2891">
                  <c:v>0.18474423428813072</c:v>
                </c:pt>
                <c:pt idx="2892">
                  <c:v>0.20503493030004075</c:v>
                </c:pt>
                <c:pt idx="2893">
                  <c:v>0.17576519270725127</c:v>
                </c:pt>
                <c:pt idx="2894">
                  <c:v>0.56359173261856088</c:v>
                </c:pt>
                <c:pt idx="2895">
                  <c:v>0.72116438562220009</c:v>
                </c:pt>
                <c:pt idx="2896">
                  <c:v>0.792366173642434</c:v>
                </c:pt>
                <c:pt idx="2897">
                  <c:v>0.88355603458304399</c:v>
                </c:pt>
                <c:pt idx="2898">
                  <c:v>0.74854388414565654</c:v>
                </c:pt>
                <c:pt idx="2899">
                  <c:v>0.57729444011203679</c:v>
                </c:pt>
                <c:pt idx="2900">
                  <c:v>0.3704556300770992</c:v>
                </c:pt>
                <c:pt idx="2901">
                  <c:v>0.12846341655238519</c:v>
                </c:pt>
                <c:pt idx="2902">
                  <c:v>1.2776849356834367E-12</c:v>
                </c:pt>
                <c:pt idx="2903">
                  <c:v>8.8186843583019322E-13</c:v>
                </c:pt>
                <c:pt idx="2904">
                  <c:v>1.3909451598906061E-12</c:v>
                </c:pt>
                <c:pt idx="2905">
                  <c:v>1.4681866195067987E-12</c:v>
                </c:pt>
                <c:pt idx="2906">
                  <c:v>1.395212023539315E-12</c:v>
                </c:pt>
                <c:pt idx="2907">
                  <c:v>1.4840712281090531E-12</c:v>
                </c:pt>
                <c:pt idx="2908">
                  <c:v>1.486973156638511E-12</c:v>
                </c:pt>
                <c:pt idx="2909">
                  <c:v>1.4255843670329297E-12</c:v>
                </c:pt>
                <c:pt idx="2910">
                  <c:v>1.5860210712469484E-12</c:v>
                </c:pt>
                <c:pt idx="2911">
                  <c:v>1.5318187029758678E-12</c:v>
                </c:pt>
                <c:pt idx="2912">
                  <c:v>9.0931462225086254E-13</c:v>
                </c:pt>
                <c:pt idx="2913">
                  <c:v>9.7202467953241864E-13</c:v>
                </c:pt>
                <c:pt idx="2914">
                  <c:v>9.6051635419474915E-13</c:v>
                </c:pt>
                <c:pt idx="2915">
                  <c:v>9.1534753055556564E-13</c:v>
                </c:pt>
                <c:pt idx="2916">
                  <c:v>9.4508476380536004E-13</c:v>
                </c:pt>
                <c:pt idx="2917">
                  <c:v>9.1701937341130503E-13</c:v>
                </c:pt>
                <c:pt idx="2918">
                  <c:v>8.1778009947484637E-13</c:v>
                </c:pt>
                <c:pt idx="2919">
                  <c:v>0.10168760779499711</c:v>
                </c:pt>
                <c:pt idx="2920">
                  <c:v>0.39365008370330018</c:v>
                </c:pt>
                <c:pt idx="2921">
                  <c:v>0.55633874767995617</c:v>
                </c:pt>
                <c:pt idx="2922">
                  <c:v>0.51640124231625728</c:v>
                </c:pt>
                <c:pt idx="2923">
                  <c:v>0.42765825873134811</c:v>
                </c:pt>
                <c:pt idx="2924">
                  <c:v>0.36849823880786359</c:v>
                </c:pt>
                <c:pt idx="2925">
                  <c:v>0.12148535209576929</c:v>
                </c:pt>
                <c:pt idx="2926">
                  <c:v>9.3165863705660707E-13</c:v>
                </c:pt>
                <c:pt idx="2927">
                  <c:v>8.5637546704028466E-13</c:v>
                </c:pt>
                <c:pt idx="2928">
                  <c:v>1.3900288507619642E-12</c:v>
                </c:pt>
                <c:pt idx="2929">
                  <c:v>1.3854529674678676E-12</c:v>
                </c:pt>
                <c:pt idx="2930">
                  <c:v>1.3259169924895043E-12</c:v>
                </c:pt>
                <c:pt idx="2931">
                  <c:v>1.3932176641911547E-12</c:v>
                </c:pt>
                <c:pt idx="2932">
                  <c:v>1.3784731893614008E-12</c:v>
                </c:pt>
                <c:pt idx="2933">
                  <c:v>1.3170375706442303E-12</c:v>
                </c:pt>
                <c:pt idx="2934">
                  <c:v>0.12812739194759501</c:v>
                </c:pt>
                <c:pt idx="2935">
                  <c:v>0.35749682590422382</c:v>
                </c:pt>
                <c:pt idx="2936">
                  <c:v>0.39708317723296482</c:v>
                </c:pt>
                <c:pt idx="2937">
                  <c:v>0.23378701659107062</c:v>
                </c:pt>
                <c:pt idx="2938">
                  <c:v>3.260358976300453E-2</c:v>
                </c:pt>
                <c:pt idx="2939">
                  <c:v>5.5237366872896466E-2</c:v>
                </c:pt>
                <c:pt idx="2940">
                  <c:v>3.1683607692183022E-2</c:v>
                </c:pt>
                <c:pt idx="2941">
                  <c:v>0.14213244107925954</c:v>
                </c:pt>
                <c:pt idx="2942">
                  <c:v>0.36360532662789491</c:v>
                </c:pt>
                <c:pt idx="2943">
                  <c:v>0.52615311594408409</c:v>
                </c:pt>
                <c:pt idx="2944">
                  <c:v>0.62368532734077775</c:v>
                </c:pt>
                <c:pt idx="2945">
                  <c:v>0.65815305139402547</c:v>
                </c:pt>
                <c:pt idx="2946">
                  <c:v>0.58751297098453625</c:v>
                </c:pt>
                <c:pt idx="2947">
                  <c:v>0.44111627445467566</c:v>
                </c:pt>
                <c:pt idx="2948">
                  <c:v>0.36863359756466635</c:v>
                </c:pt>
                <c:pt idx="2949">
                  <c:v>0.17457489785951522</c:v>
                </c:pt>
                <c:pt idx="2950">
                  <c:v>1.499588934066235E-12</c:v>
                </c:pt>
                <c:pt idx="2951">
                  <c:v>1.3361059594069487E-12</c:v>
                </c:pt>
                <c:pt idx="2952">
                  <c:v>9.7901083264225318E-13</c:v>
                </c:pt>
                <c:pt idx="2953">
                  <c:v>9.9726603932843467E-13</c:v>
                </c:pt>
                <c:pt idx="2954">
                  <c:v>1.3788394843655072E-12</c:v>
                </c:pt>
                <c:pt idx="2955">
                  <c:v>1.4980207276875784E-12</c:v>
                </c:pt>
                <c:pt idx="2956">
                  <c:v>1.4923003347156232E-12</c:v>
                </c:pt>
                <c:pt idx="2957">
                  <c:v>1.4211118421065525E-12</c:v>
                </c:pt>
                <c:pt idx="2958">
                  <c:v>1.5292907999533264E-12</c:v>
                </c:pt>
                <c:pt idx="2959">
                  <c:v>1.4903857445092515E-12</c:v>
                </c:pt>
                <c:pt idx="2960">
                  <c:v>3.5002977391723027E-2</c:v>
                </c:pt>
                <c:pt idx="2961">
                  <c:v>9.0482685385597714E-13</c:v>
                </c:pt>
                <c:pt idx="2962">
                  <c:v>8.4037640459340234E-13</c:v>
                </c:pt>
                <c:pt idx="2963">
                  <c:v>7.5997614784117902E-13</c:v>
                </c:pt>
                <c:pt idx="2964">
                  <c:v>7.9993790595031437E-13</c:v>
                </c:pt>
                <c:pt idx="2965">
                  <c:v>2.1296587684688523E-2</c:v>
                </c:pt>
                <c:pt idx="2966">
                  <c:v>0.16412567351560289</c:v>
                </c:pt>
                <c:pt idx="2967">
                  <c:v>0.32851684428438632</c:v>
                </c:pt>
                <c:pt idx="2968">
                  <c:v>0.4934639087380332</c:v>
                </c:pt>
                <c:pt idx="2969">
                  <c:v>0.54420184392136239</c:v>
                </c:pt>
                <c:pt idx="2970">
                  <c:v>0.4780911476187561</c:v>
                </c:pt>
                <c:pt idx="2971">
                  <c:v>0.30541863985326634</c:v>
                </c:pt>
                <c:pt idx="2972">
                  <c:v>0.23863534632191347</c:v>
                </c:pt>
                <c:pt idx="2973">
                  <c:v>8.9781623626574991E-2</c:v>
                </c:pt>
                <c:pt idx="2974">
                  <c:v>8.8684315228341419E-13</c:v>
                </c:pt>
                <c:pt idx="2975">
                  <c:v>8.8335246972166982E-13</c:v>
                </c:pt>
                <c:pt idx="2976">
                  <c:v>1.530155860029776E-12</c:v>
                </c:pt>
                <c:pt idx="2977">
                  <c:v>1.5298759170470015E-12</c:v>
                </c:pt>
                <c:pt idx="2978">
                  <c:v>1.4340835873094828E-12</c:v>
                </c:pt>
                <c:pt idx="2979">
                  <c:v>1.5058928010009604E-12</c:v>
                </c:pt>
                <c:pt idx="2980">
                  <c:v>1.5293082438859453E-12</c:v>
                </c:pt>
                <c:pt idx="2981">
                  <c:v>1.462407688364835E-12</c:v>
                </c:pt>
                <c:pt idx="2982">
                  <c:v>1.5341898714851618E-12</c:v>
                </c:pt>
                <c:pt idx="2983">
                  <c:v>0.12981710154148415</c:v>
                </c:pt>
                <c:pt idx="2984">
                  <c:v>7.1817596329531372E-2</c:v>
                </c:pt>
                <c:pt idx="2985">
                  <c:v>9.9948544764915413E-13</c:v>
                </c:pt>
                <c:pt idx="2986">
                  <c:v>9.7030560260645663E-13</c:v>
                </c:pt>
                <c:pt idx="2987">
                  <c:v>9.0204444068518658E-13</c:v>
                </c:pt>
                <c:pt idx="2988">
                  <c:v>9.2248458406144851E-13</c:v>
                </c:pt>
                <c:pt idx="2989">
                  <c:v>8.8966306747454214E-13</c:v>
                </c:pt>
                <c:pt idx="2990">
                  <c:v>8.6287980809336497E-13</c:v>
                </c:pt>
                <c:pt idx="2991">
                  <c:v>0.24957510494084176</c:v>
                </c:pt>
                <c:pt idx="2992">
                  <c:v>0.54410020081144816</c:v>
                </c:pt>
                <c:pt idx="2993">
                  <c:v>0.70292698508875828</c:v>
                </c:pt>
                <c:pt idx="2994">
                  <c:v>0.65691552620819949</c:v>
                </c:pt>
                <c:pt idx="2995">
                  <c:v>0.59895744639477744</c:v>
                </c:pt>
                <c:pt idx="2996">
                  <c:v>0.57935000798789837</c:v>
                </c:pt>
                <c:pt idx="2997">
                  <c:v>0.50673317634186499</c:v>
                </c:pt>
                <c:pt idx="2998">
                  <c:v>0.47702454431455654</c:v>
                </c:pt>
                <c:pt idx="2999">
                  <c:v>0.48982084720543978</c:v>
                </c:pt>
                <c:pt idx="3000">
                  <c:v>0.42599419188251109</c:v>
                </c:pt>
                <c:pt idx="3001">
                  <c:v>0.34339547437948537</c:v>
                </c:pt>
                <c:pt idx="3002">
                  <c:v>0.22230529014576086</c:v>
                </c:pt>
                <c:pt idx="3003">
                  <c:v>0.10102491591341134</c:v>
                </c:pt>
                <c:pt idx="3004">
                  <c:v>9.5658229652570408E-3</c:v>
                </c:pt>
                <c:pt idx="3005">
                  <c:v>2.2578972490392922E-13</c:v>
                </c:pt>
                <c:pt idx="3006">
                  <c:v>2.4612290730774002E-13</c:v>
                </c:pt>
                <c:pt idx="3007">
                  <c:v>2.4667104999878528E-13</c:v>
                </c:pt>
                <c:pt idx="3008">
                  <c:v>1.4682888075640208E-13</c:v>
                </c:pt>
                <c:pt idx="3009">
                  <c:v>1.4909231501507443E-13</c:v>
                </c:pt>
                <c:pt idx="3010">
                  <c:v>1.4756163330631328E-13</c:v>
                </c:pt>
                <c:pt idx="3011">
                  <c:v>1.4034159747163928E-13</c:v>
                </c:pt>
                <c:pt idx="3012">
                  <c:v>1.4528248925100896E-13</c:v>
                </c:pt>
                <c:pt idx="3013">
                  <c:v>1.4301815209352266E-13</c:v>
                </c:pt>
                <c:pt idx="3014">
                  <c:v>1.367154922913252E-13</c:v>
                </c:pt>
                <c:pt idx="3015">
                  <c:v>1.4190631751059647E-13</c:v>
                </c:pt>
                <c:pt idx="3016">
                  <c:v>3.2941282928049667E-13</c:v>
                </c:pt>
                <c:pt idx="3017">
                  <c:v>0.35024565161499221</c:v>
                </c:pt>
                <c:pt idx="3018">
                  <c:v>0.90179360559134036</c:v>
                </c:pt>
                <c:pt idx="3019">
                  <c:v>0.99999999999696731</c:v>
                </c:pt>
                <c:pt idx="3020">
                  <c:v>0.99999999999738709</c:v>
                </c:pt>
                <c:pt idx="3021">
                  <c:v>0.99999999999731148</c:v>
                </c:pt>
                <c:pt idx="3022">
                  <c:v>0.99999999999733069</c:v>
                </c:pt>
                <c:pt idx="3023">
                  <c:v>0.99999999999749623</c:v>
                </c:pt>
                <c:pt idx="3024">
                  <c:v>0.99999999999715472</c:v>
                </c:pt>
                <c:pt idx="3025">
                  <c:v>0.99999999999715405</c:v>
                </c:pt>
                <c:pt idx="3026">
                  <c:v>0.99999999999747025</c:v>
                </c:pt>
                <c:pt idx="3027">
                  <c:v>0.99999999999732836</c:v>
                </c:pt>
                <c:pt idx="3028">
                  <c:v>0.99999999999732625</c:v>
                </c:pt>
                <c:pt idx="3029">
                  <c:v>0.99999999999750178</c:v>
                </c:pt>
                <c:pt idx="3030">
                  <c:v>0.99999999999737643</c:v>
                </c:pt>
                <c:pt idx="3031">
                  <c:v>0.77814811635305781</c:v>
                </c:pt>
                <c:pt idx="3032">
                  <c:v>0.4028348593248281</c:v>
                </c:pt>
                <c:pt idx="3033">
                  <c:v>0.11645822030256631</c:v>
                </c:pt>
                <c:pt idx="3034">
                  <c:v>6.2442471462665058E-2</c:v>
                </c:pt>
                <c:pt idx="3035">
                  <c:v>8.578077913610864E-2</c:v>
                </c:pt>
                <c:pt idx="3036">
                  <c:v>0.15326009939079982</c:v>
                </c:pt>
                <c:pt idx="3037">
                  <c:v>0.25324719245781585</c:v>
                </c:pt>
                <c:pt idx="3038">
                  <c:v>0.63569513417961754</c:v>
                </c:pt>
                <c:pt idx="3039">
                  <c:v>0.99910715454016275</c:v>
                </c:pt>
                <c:pt idx="3040">
                  <c:v>0.99999999999995226</c:v>
                </c:pt>
                <c:pt idx="3041">
                  <c:v>0.99999999999995637</c:v>
                </c:pt>
                <c:pt idx="3042">
                  <c:v>0.99999999999995337</c:v>
                </c:pt>
                <c:pt idx="3043">
                  <c:v>0.99999999999995381</c:v>
                </c:pt>
                <c:pt idx="3044">
                  <c:v>0.99999999999995703</c:v>
                </c:pt>
                <c:pt idx="3045">
                  <c:v>0.99999999999995426</c:v>
                </c:pt>
                <c:pt idx="3046">
                  <c:v>0.99999999999995426</c:v>
                </c:pt>
                <c:pt idx="3047">
                  <c:v>0.99999999999995792</c:v>
                </c:pt>
                <c:pt idx="3048">
                  <c:v>0.99999999999994649</c:v>
                </c:pt>
                <c:pt idx="3049">
                  <c:v>0.9999999999999466</c:v>
                </c:pt>
                <c:pt idx="3050">
                  <c:v>0.99999999999995015</c:v>
                </c:pt>
                <c:pt idx="3051">
                  <c:v>0.99999999999994682</c:v>
                </c:pt>
                <c:pt idx="3052">
                  <c:v>0.99999999999995659</c:v>
                </c:pt>
                <c:pt idx="3053">
                  <c:v>0.99999999999995937</c:v>
                </c:pt>
                <c:pt idx="3054">
                  <c:v>0.99999999999995615</c:v>
                </c:pt>
                <c:pt idx="3055">
                  <c:v>0.99999999999995537</c:v>
                </c:pt>
                <c:pt idx="3056">
                  <c:v>0.99999999999995981</c:v>
                </c:pt>
                <c:pt idx="3057">
                  <c:v>0.99999999999994882</c:v>
                </c:pt>
                <c:pt idx="3058">
                  <c:v>0.99999999999994871</c:v>
                </c:pt>
                <c:pt idx="3059">
                  <c:v>0.99999999999995159</c:v>
                </c:pt>
                <c:pt idx="3060">
                  <c:v>0.99999999999994782</c:v>
                </c:pt>
                <c:pt idx="3061">
                  <c:v>0.99999999999994793</c:v>
                </c:pt>
                <c:pt idx="3062">
                  <c:v>0.99999999999995071</c:v>
                </c:pt>
                <c:pt idx="3063">
                  <c:v>0.99999999999995548</c:v>
                </c:pt>
                <c:pt idx="3064">
                  <c:v>0.99999999999995648</c:v>
                </c:pt>
                <c:pt idx="3065">
                  <c:v>0.99999999999995903</c:v>
                </c:pt>
                <c:pt idx="3066">
                  <c:v>0.99999999999995592</c:v>
                </c:pt>
                <c:pt idx="3067">
                  <c:v>0.99999999999995592</c:v>
                </c:pt>
                <c:pt idx="3068">
                  <c:v>0.99999999999995859</c:v>
                </c:pt>
                <c:pt idx="3069">
                  <c:v>0.99999999999995637</c:v>
                </c:pt>
                <c:pt idx="3070">
                  <c:v>0.99999999999995692</c:v>
                </c:pt>
                <c:pt idx="3071">
                  <c:v>0.99999999999995104</c:v>
                </c:pt>
                <c:pt idx="3072">
                  <c:v>0.99999999999994815</c:v>
                </c:pt>
                <c:pt idx="3073">
                  <c:v>0.99999999999994826</c:v>
                </c:pt>
                <c:pt idx="3074">
                  <c:v>0.99999999999995137</c:v>
                </c:pt>
                <c:pt idx="3075">
                  <c:v>0.99999999999994837</c:v>
                </c:pt>
                <c:pt idx="3076">
                  <c:v>0.99999999999995748</c:v>
                </c:pt>
                <c:pt idx="3077">
                  <c:v>0.99999999999996014</c:v>
                </c:pt>
                <c:pt idx="3078">
                  <c:v>0.99999999999995792</c:v>
                </c:pt>
                <c:pt idx="3079">
                  <c:v>0.99999999999995715</c:v>
                </c:pt>
                <c:pt idx="3080">
                  <c:v>0.99999999999995959</c:v>
                </c:pt>
                <c:pt idx="3081">
                  <c:v>0.99999999999994926</c:v>
                </c:pt>
                <c:pt idx="3082">
                  <c:v>0.99999999999994826</c:v>
                </c:pt>
                <c:pt idx="3083">
                  <c:v>0.99999999999995148</c:v>
                </c:pt>
                <c:pt idx="3084">
                  <c:v>0.99999999999994893</c:v>
                </c:pt>
                <c:pt idx="3085">
                  <c:v>0.9999999999999486</c:v>
                </c:pt>
                <c:pt idx="3086">
                  <c:v>0.99999999999995148</c:v>
                </c:pt>
                <c:pt idx="3087">
                  <c:v>0.9999999999999557</c:v>
                </c:pt>
                <c:pt idx="3088">
                  <c:v>0.99999999999995681</c:v>
                </c:pt>
                <c:pt idx="3089">
                  <c:v>0.99999999999995903</c:v>
                </c:pt>
                <c:pt idx="3090">
                  <c:v>0.99999999999995637</c:v>
                </c:pt>
                <c:pt idx="3091">
                  <c:v>0.99999999999995615</c:v>
                </c:pt>
                <c:pt idx="3092">
                  <c:v>0.99999999999995859</c:v>
                </c:pt>
                <c:pt idx="3093">
                  <c:v>0.99999999999995604</c:v>
                </c:pt>
                <c:pt idx="3094">
                  <c:v>0.99999999999995626</c:v>
                </c:pt>
                <c:pt idx="3095">
                  <c:v>0.99999999999995914</c:v>
                </c:pt>
                <c:pt idx="3096">
                  <c:v>0.99999999999995703</c:v>
                </c:pt>
                <c:pt idx="3097">
                  <c:v>0.99999999999995715</c:v>
                </c:pt>
                <c:pt idx="3098">
                  <c:v>0.9999999999999597</c:v>
                </c:pt>
                <c:pt idx="3099">
                  <c:v>0.99999999999995726</c:v>
                </c:pt>
                <c:pt idx="3100">
                  <c:v>0.99999999999995637</c:v>
                </c:pt>
                <c:pt idx="3101">
                  <c:v>0.99999999999995981</c:v>
                </c:pt>
                <c:pt idx="3102">
                  <c:v>0.99999999999995648</c:v>
                </c:pt>
                <c:pt idx="3103">
                  <c:v>0.99999999999995604</c:v>
                </c:pt>
                <c:pt idx="3104">
                  <c:v>0.99999999999995848</c:v>
                </c:pt>
                <c:pt idx="3105">
                  <c:v>0.9999999999999476</c:v>
                </c:pt>
                <c:pt idx="3106">
                  <c:v>0.9999999999999466</c:v>
                </c:pt>
                <c:pt idx="3107">
                  <c:v>0.99999999999994971</c:v>
                </c:pt>
                <c:pt idx="3108">
                  <c:v>0.99999999999994571</c:v>
                </c:pt>
                <c:pt idx="3109">
                  <c:v>0.99999999999994549</c:v>
                </c:pt>
                <c:pt idx="3110">
                  <c:v>0.99999999999994837</c:v>
                </c:pt>
                <c:pt idx="3111">
                  <c:v>0.99999999999995293</c:v>
                </c:pt>
                <c:pt idx="3112">
                  <c:v>0.99999999999995348</c:v>
                </c:pt>
                <c:pt idx="3113">
                  <c:v>0.99999999999995615</c:v>
                </c:pt>
                <c:pt idx="3114">
                  <c:v>0.99999999999995226</c:v>
                </c:pt>
                <c:pt idx="3115">
                  <c:v>0.99999999999995048</c:v>
                </c:pt>
                <c:pt idx="3116">
                  <c:v>0.99999999999995481</c:v>
                </c:pt>
                <c:pt idx="3117">
                  <c:v>0.78891586876476427</c:v>
                </c:pt>
                <c:pt idx="3118">
                  <c:v>0.23815258352789392</c:v>
                </c:pt>
                <c:pt idx="3119">
                  <c:v>5.3331101785070993E-2</c:v>
                </c:pt>
                <c:pt idx="3120">
                  <c:v>4.3840426776198725E-2</c:v>
                </c:pt>
                <c:pt idx="3121">
                  <c:v>6.5749743926110854E-2</c:v>
                </c:pt>
                <c:pt idx="3122">
                  <c:v>3.7777449589207146E-2</c:v>
                </c:pt>
                <c:pt idx="3123">
                  <c:v>6.4225605692685997E-2</c:v>
                </c:pt>
                <c:pt idx="3124">
                  <c:v>6.4123870118141926E-2</c:v>
                </c:pt>
                <c:pt idx="3125">
                  <c:v>6.530567458420948E-2</c:v>
                </c:pt>
                <c:pt idx="3126">
                  <c:v>9.6214922844443773E-2</c:v>
                </c:pt>
                <c:pt idx="3127">
                  <c:v>0.3584550646725202</c:v>
                </c:pt>
                <c:pt idx="3128">
                  <c:v>0.24122329522041641</c:v>
                </c:pt>
                <c:pt idx="3129">
                  <c:v>5.1397862534045144E-2</c:v>
                </c:pt>
                <c:pt idx="3130">
                  <c:v>3.3022679656538163E-2</c:v>
                </c:pt>
                <c:pt idx="3131">
                  <c:v>4.3505828923492196E-2</c:v>
                </c:pt>
                <c:pt idx="3132">
                  <c:v>0.18109907556955124</c:v>
                </c:pt>
                <c:pt idx="3133">
                  <c:v>0.43014016171765351</c:v>
                </c:pt>
                <c:pt idx="3134">
                  <c:v>0.99999999999707401</c:v>
                </c:pt>
                <c:pt idx="3135">
                  <c:v>0.99999999999716083</c:v>
                </c:pt>
                <c:pt idx="3136">
                  <c:v>0.99999999999809452</c:v>
                </c:pt>
                <c:pt idx="3137">
                  <c:v>0.99999999999850941</c:v>
                </c:pt>
                <c:pt idx="3138">
                  <c:v>0.99999999999719791</c:v>
                </c:pt>
                <c:pt idx="3139">
                  <c:v>0.99999999999660705</c:v>
                </c:pt>
                <c:pt idx="3140">
                  <c:v>0.68706439489123905</c:v>
                </c:pt>
                <c:pt idx="3141">
                  <c:v>0.21072486714791588</c:v>
                </c:pt>
                <c:pt idx="3142">
                  <c:v>1.4496705666675156E-13</c:v>
                </c:pt>
                <c:pt idx="3143">
                  <c:v>1.3661499090965258E-13</c:v>
                </c:pt>
                <c:pt idx="3144">
                  <c:v>1.4657903360039659E-13</c:v>
                </c:pt>
                <c:pt idx="3145">
                  <c:v>2.3732884888469361E-13</c:v>
                </c:pt>
                <c:pt idx="3146">
                  <c:v>2.2732048287954748E-13</c:v>
                </c:pt>
                <c:pt idx="3147">
                  <c:v>1.5523013300025572E-13</c:v>
                </c:pt>
                <c:pt idx="3148">
                  <c:v>1.5453705840931996E-13</c:v>
                </c:pt>
                <c:pt idx="3149">
                  <c:v>2.3026613285869315E-13</c:v>
                </c:pt>
                <c:pt idx="3150">
                  <c:v>2.4953277301700223E-13</c:v>
                </c:pt>
                <c:pt idx="3151">
                  <c:v>2.4707390367556267E-13</c:v>
                </c:pt>
                <c:pt idx="3152">
                  <c:v>1.4150574658767251E-13</c:v>
                </c:pt>
                <c:pt idx="3153">
                  <c:v>1.4516651217863254E-13</c:v>
                </c:pt>
                <c:pt idx="3154">
                  <c:v>1.440230879468898E-13</c:v>
                </c:pt>
                <c:pt idx="3155">
                  <c:v>1.3729706571357217E-13</c:v>
                </c:pt>
                <c:pt idx="3156">
                  <c:v>1.4302494668620858E-13</c:v>
                </c:pt>
                <c:pt idx="3157">
                  <c:v>1.4185334387088897E-13</c:v>
                </c:pt>
                <c:pt idx="3158">
                  <c:v>1.3459608626958019E-13</c:v>
                </c:pt>
                <c:pt idx="3159">
                  <c:v>1.3355437731005289E-13</c:v>
                </c:pt>
                <c:pt idx="3160">
                  <c:v>1.4668879850048093E-13</c:v>
                </c:pt>
                <c:pt idx="3161">
                  <c:v>2.4064606253889293E-13</c:v>
                </c:pt>
                <c:pt idx="3162">
                  <c:v>2.4206850204501357E-13</c:v>
                </c:pt>
                <c:pt idx="3163">
                  <c:v>2.2599134344720343E-13</c:v>
                </c:pt>
                <c:pt idx="3164">
                  <c:v>2.1375631376888252E-13</c:v>
                </c:pt>
                <c:pt idx="3165">
                  <c:v>2.3258546111287418E-13</c:v>
                </c:pt>
                <c:pt idx="3166">
                  <c:v>2.3492197627278747E-13</c:v>
                </c:pt>
                <c:pt idx="3167">
                  <c:v>2.2603032490116116E-13</c:v>
                </c:pt>
                <c:pt idx="3168">
                  <c:v>1.5615805501423604E-13</c:v>
                </c:pt>
                <c:pt idx="3169">
                  <c:v>1.5361696876355876E-13</c:v>
                </c:pt>
                <c:pt idx="3170">
                  <c:v>2.3343515636571592E-13</c:v>
                </c:pt>
                <c:pt idx="3171">
                  <c:v>1.5653236158563167E-13</c:v>
                </c:pt>
                <c:pt idx="3172">
                  <c:v>1.5624355873004349E-13</c:v>
                </c:pt>
                <c:pt idx="3173">
                  <c:v>2.3151308867910174E-13</c:v>
                </c:pt>
                <c:pt idx="3174">
                  <c:v>2.4336108345722898E-13</c:v>
                </c:pt>
                <c:pt idx="3175">
                  <c:v>2.5099248501976047E-13</c:v>
                </c:pt>
                <c:pt idx="3176">
                  <c:v>1.4801307370701931E-13</c:v>
                </c:pt>
                <c:pt idx="3177">
                  <c:v>1.5049031163452684E-13</c:v>
                </c:pt>
                <c:pt idx="3178">
                  <c:v>1.4940491030877829E-13</c:v>
                </c:pt>
                <c:pt idx="3179">
                  <c:v>1.4126500676602313E-13</c:v>
                </c:pt>
                <c:pt idx="3180">
                  <c:v>1.4729789362659053E-13</c:v>
                </c:pt>
                <c:pt idx="3181">
                  <c:v>1.4204511910085006E-13</c:v>
                </c:pt>
                <c:pt idx="3182">
                  <c:v>1.3677937298167922E-13</c:v>
                </c:pt>
                <c:pt idx="3183">
                  <c:v>5.002511225243815E-2</c:v>
                </c:pt>
                <c:pt idx="3184">
                  <c:v>0.24186791121415341</c:v>
                </c:pt>
                <c:pt idx="3185">
                  <c:v>0.42938320985579403</c:v>
                </c:pt>
                <c:pt idx="3186">
                  <c:v>0.5412575179489264</c:v>
                </c:pt>
                <c:pt idx="3187">
                  <c:v>0.60178285335932646</c:v>
                </c:pt>
                <c:pt idx="3188">
                  <c:v>0.63565001532553078</c:v>
                </c:pt>
                <c:pt idx="3189">
                  <c:v>0.61489021065019678</c:v>
                </c:pt>
                <c:pt idx="3190">
                  <c:v>0.55980574247099724</c:v>
                </c:pt>
                <c:pt idx="3191">
                  <c:v>0.46959243955828178</c:v>
                </c:pt>
                <c:pt idx="3192">
                  <c:v>0.22029088391728976</c:v>
                </c:pt>
                <c:pt idx="3193">
                  <c:v>1.3689947512721251E-12</c:v>
                </c:pt>
                <c:pt idx="3194">
                  <c:v>1.315038232975086E-12</c:v>
                </c:pt>
                <c:pt idx="3195">
                  <c:v>1.4653603446088683E-12</c:v>
                </c:pt>
                <c:pt idx="3196">
                  <c:v>1.4707912749990395E-12</c:v>
                </c:pt>
                <c:pt idx="3197">
                  <c:v>1.4380786467312697E-12</c:v>
                </c:pt>
                <c:pt idx="3198">
                  <c:v>1.5437217521991356E-12</c:v>
                </c:pt>
                <c:pt idx="3199">
                  <c:v>1.5147978264803866E-12</c:v>
                </c:pt>
                <c:pt idx="3200">
                  <c:v>9.7432940337092822E-13</c:v>
                </c:pt>
                <c:pt idx="3201">
                  <c:v>9.8413450054426641E-13</c:v>
                </c:pt>
                <c:pt idx="3202">
                  <c:v>9.4438760892183923E-13</c:v>
                </c:pt>
                <c:pt idx="3203">
                  <c:v>9.0036501833092213E-13</c:v>
                </c:pt>
                <c:pt idx="3204">
                  <c:v>8.75056566664022E-13</c:v>
                </c:pt>
                <c:pt idx="3205">
                  <c:v>8.2588863065425895E-13</c:v>
                </c:pt>
                <c:pt idx="3206">
                  <c:v>0.22132104801202621</c:v>
                </c:pt>
                <c:pt idx="3207">
                  <c:v>0.38178237629330253</c:v>
                </c:pt>
                <c:pt idx="3208">
                  <c:v>0.54103337573642163</c:v>
                </c:pt>
                <c:pt idx="3209">
                  <c:v>0.56528118501639379</c:v>
                </c:pt>
                <c:pt idx="3210">
                  <c:v>0.57230768220234873</c:v>
                </c:pt>
                <c:pt idx="3211">
                  <c:v>0.55034380269983563</c:v>
                </c:pt>
                <c:pt idx="3212">
                  <c:v>0.49760107561253397</c:v>
                </c:pt>
                <c:pt idx="3213">
                  <c:v>0.390648563728758</c:v>
                </c:pt>
                <c:pt idx="3214">
                  <c:v>0.18568219430752428</c:v>
                </c:pt>
                <c:pt idx="3215">
                  <c:v>9.9497628413001766E-13</c:v>
                </c:pt>
                <c:pt idx="3216">
                  <c:v>9.0974586587459506E-13</c:v>
                </c:pt>
                <c:pt idx="3217">
                  <c:v>9.2397437691007419E-13</c:v>
                </c:pt>
                <c:pt idx="3218">
                  <c:v>8.8316063909939108E-13</c:v>
                </c:pt>
                <c:pt idx="3219">
                  <c:v>9.3206592532142869E-13</c:v>
                </c:pt>
                <c:pt idx="3220">
                  <c:v>9.5032422815882721E-13</c:v>
                </c:pt>
                <c:pt idx="3221">
                  <c:v>1.4926348809580516E-12</c:v>
                </c:pt>
                <c:pt idx="3222">
                  <c:v>1.5794301530129191E-12</c:v>
                </c:pt>
                <c:pt idx="3223">
                  <c:v>1.5726032187419794E-12</c:v>
                </c:pt>
                <c:pt idx="3224">
                  <c:v>1.4700463143842232E-12</c:v>
                </c:pt>
                <c:pt idx="3225">
                  <c:v>9.5321447707039581E-13</c:v>
                </c:pt>
                <c:pt idx="3226">
                  <c:v>9.3331228313831126E-13</c:v>
                </c:pt>
                <c:pt idx="3227">
                  <c:v>8.8116739956658067E-13</c:v>
                </c:pt>
                <c:pt idx="3228">
                  <c:v>9.0463807370122887E-13</c:v>
                </c:pt>
                <c:pt idx="3229">
                  <c:v>8.8676204978318712E-13</c:v>
                </c:pt>
                <c:pt idx="3230">
                  <c:v>8.6100979815301401E-13</c:v>
                </c:pt>
                <c:pt idx="3231">
                  <c:v>0.17570197512538427</c:v>
                </c:pt>
                <c:pt idx="3232">
                  <c:v>0.53218882276503499</c:v>
                </c:pt>
                <c:pt idx="3233">
                  <c:v>0.69573298579040066</c:v>
                </c:pt>
                <c:pt idx="3234">
                  <c:v>0.62933839909068567</c:v>
                </c:pt>
                <c:pt idx="3235">
                  <c:v>0.42863657554125068</c:v>
                </c:pt>
                <c:pt idx="3236">
                  <c:v>0.32437557421140689</c:v>
                </c:pt>
                <c:pt idx="3237">
                  <c:v>0.12739606048726973</c:v>
                </c:pt>
                <c:pt idx="3238">
                  <c:v>1.8775462062283064E-2</c:v>
                </c:pt>
                <c:pt idx="3239">
                  <c:v>1.3740632314931947E-12</c:v>
                </c:pt>
                <c:pt idx="3240">
                  <c:v>1.4741570925677434E-12</c:v>
                </c:pt>
                <c:pt idx="3241">
                  <c:v>1.469078740429099E-12</c:v>
                </c:pt>
                <c:pt idx="3242">
                  <c:v>1.3871054305471989E-12</c:v>
                </c:pt>
                <c:pt idx="3243">
                  <c:v>1.4641935728784706E-12</c:v>
                </c:pt>
                <c:pt idx="3244">
                  <c:v>1.4434953458086189E-12</c:v>
                </c:pt>
                <c:pt idx="3245">
                  <c:v>1.4180747744550174E-12</c:v>
                </c:pt>
                <c:pt idx="3246">
                  <c:v>1.5172927286091017E-12</c:v>
                </c:pt>
                <c:pt idx="3247">
                  <c:v>1.4997048872943917E-12</c:v>
                </c:pt>
                <c:pt idx="3248">
                  <c:v>8.9711842595557568E-13</c:v>
                </c:pt>
                <c:pt idx="3249">
                  <c:v>9.2385554669598327E-13</c:v>
                </c:pt>
                <c:pt idx="3250">
                  <c:v>9.3246288400493098E-13</c:v>
                </c:pt>
                <c:pt idx="3251">
                  <c:v>1.1821023839134224E-12</c:v>
                </c:pt>
                <c:pt idx="3252">
                  <c:v>8.7092862427298093E-2</c:v>
                </c:pt>
                <c:pt idx="3253">
                  <c:v>1.5589656628888925E-12</c:v>
                </c:pt>
                <c:pt idx="3254">
                  <c:v>6.2317354118407109E-2</c:v>
                </c:pt>
                <c:pt idx="3255">
                  <c:v>0.71127836675652523</c:v>
                </c:pt>
                <c:pt idx="3256">
                  <c:v>0.99999999999684774</c:v>
                </c:pt>
                <c:pt idx="3257">
                  <c:v>0.99999999999705924</c:v>
                </c:pt>
                <c:pt idx="3258">
                  <c:v>0.99999999999684408</c:v>
                </c:pt>
                <c:pt idx="3259">
                  <c:v>0.95055538817515406</c:v>
                </c:pt>
                <c:pt idx="3260">
                  <c:v>0.96174740579066609</c:v>
                </c:pt>
                <c:pt idx="3261">
                  <c:v>0.9030828366617013</c:v>
                </c:pt>
                <c:pt idx="3262">
                  <c:v>0.88991084499075135</c:v>
                </c:pt>
                <c:pt idx="3263">
                  <c:v>0.89282907806432066</c:v>
                </c:pt>
                <c:pt idx="3264">
                  <c:v>0.88786123106435055</c:v>
                </c:pt>
                <c:pt idx="3265">
                  <c:v>0.90837750659994443</c:v>
                </c:pt>
                <c:pt idx="3266">
                  <c:v>0.92013299029006279</c:v>
                </c:pt>
                <c:pt idx="3267">
                  <c:v>0.92233840620344765</c:v>
                </c:pt>
                <c:pt idx="3268">
                  <c:v>0.94571925378335686</c:v>
                </c:pt>
                <c:pt idx="3269">
                  <c:v>0.95666569098703735</c:v>
                </c:pt>
                <c:pt idx="3270">
                  <c:v>0.9999999999968936</c:v>
                </c:pt>
                <c:pt idx="3271">
                  <c:v>0.99999999999692302</c:v>
                </c:pt>
                <c:pt idx="3272">
                  <c:v>0.99999999999711819</c:v>
                </c:pt>
                <c:pt idx="3273">
                  <c:v>0.96272380563745374</c:v>
                </c:pt>
                <c:pt idx="3274">
                  <c:v>0.95711163336690275</c:v>
                </c:pt>
                <c:pt idx="3275">
                  <c:v>0.96130725852822241</c:v>
                </c:pt>
                <c:pt idx="3276">
                  <c:v>0.97581168845009014</c:v>
                </c:pt>
                <c:pt idx="3277">
                  <c:v>0.99469423430967219</c:v>
                </c:pt>
                <c:pt idx="3278">
                  <c:v>0.99999999999996159</c:v>
                </c:pt>
                <c:pt idx="3279">
                  <c:v>0.99999999999995837</c:v>
                </c:pt>
                <c:pt idx="3280">
                  <c:v>0.99999999999995948</c:v>
                </c:pt>
                <c:pt idx="3281">
                  <c:v>0.99999999999996114</c:v>
                </c:pt>
                <c:pt idx="3282">
                  <c:v>0.99999999999995925</c:v>
                </c:pt>
                <c:pt idx="3283">
                  <c:v>0.99999999999995948</c:v>
                </c:pt>
                <c:pt idx="3284">
                  <c:v>0.99999999999996159</c:v>
                </c:pt>
                <c:pt idx="3285">
                  <c:v>0.99999999999996037</c:v>
                </c:pt>
                <c:pt idx="3286">
                  <c:v>0.99999999999996081</c:v>
                </c:pt>
                <c:pt idx="3287">
                  <c:v>0.99999999999996314</c:v>
                </c:pt>
                <c:pt idx="3288">
                  <c:v>0.99999999999996148</c:v>
                </c:pt>
                <c:pt idx="3289">
                  <c:v>0.9999999999999617</c:v>
                </c:pt>
                <c:pt idx="3290">
                  <c:v>0.99999999999996425</c:v>
                </c:pt>
                <c:pt idx="3291">
                  <c:v>0.99999999999996203</c:v>
                </c:pt>
                <c:pt idx="3292">
                  <c:v>0.99999999999996692</c:v>
                </c:pt>
                <c:pt idx="3293">
                  <c:v>0.9999999999999678</c:v>
                </c:pt>
                <c:pt idx="3294">
                  <c:v>0.99999999999996192</c:v>
                </c:pt>
                <c:pt idx="3295">
                  <c:v>0.99999999999996203</c:v>
                </c:pt>
                <c:pt idx="3296">
                  <c:v>0.99999999999996358</c:v>
                </c:pt>
                <c:pt idx="3297">
                  <c:v>0.99999999999996325</c:v>
                </c:pt>
                <c:pt idx="3298">
                  <c:v>0.99999999999996048</c:v>
                </c:pt>
                <c:pt idx="3299">
                  <c:v>0.99999999999996336</c:v>
                </c:pt>
                <c:pt idx="3300">
                  <c:v>0.99999999999996014</c:v>
                </c:pt>
                <c:pt idx="3301">
                  <c:v>0.99999999999996059</c:v>
                </c:pt>
                <c:pt idx="3302">
                  <c:v>0.99999999999996247</c:v>
                </c:pt>
                <c:pt idx="3303">
                  <c:v>0.99999999999995948</c:v>
                </c:pt>
                <c:pt idx="3304">
                  <c:v>0.99999999999995892</c:v>
                </c:pt>
                <c:pt idx="3305">
                  <c:v>0.99999999999996048</c:v>
                </c:pt>
                <c:pt idx="3306">
                  <c:v>0.99999999999995703</c:v>
                </c:pt>
                <c:pt idx="3307">
                  <c:v>0.97960470382620579</c:v>
                </c:pt>
                <c:pt idx="3308">
                  <c:v>0.87394490277844783</c:v>
                </c:pt>
                <c:pt idx="3309">
                  <c:v>0.79193349573814786</c:v>
                </c:pt>
                <c:pt idx="3310">
                  <c:v>0.71880220087360458</c:v>
                </c:pt>
                <c:pt idx="3311">
                  <c:v>0.67442289414207757</c:v>
                </c:pt>
                <c:pt idx="3312">
                  <c:v>0.62027520832597549</c:v>
                </c:pt>
                <c:pt idx="3313">
                  <c:v>0.59173745784959364</c:v>
                </c:pt>
                <c:pt idx="3314">
                  <c:v>0.60905505911479452</c:v>
                </c:pt>
                <c:pt idx="3315">
                  <c:v>0.6102624218706344</c:v>
                </c:pt>
                <c:pt idx="3316">
                  <c:v>0.6921175449255661</c:v>
                </c:pt>
                <c:pt idx="3317">
                  <c:v>0.70173097037435328</c:v>
                </c:pt>
                <c:pt idx="3318">
                  <c:v>0.71447642194928163</c:v>
                </c:pt>
                <c:pt idx="3319">
                  <c:v>0.84279897758965949</c:v>
                </c:pt>
                <c:pt idx="3320">
                  <c:v>0.84959355581402218</c:v>
                </c:pt>
                <c:pt idx="3321">
                  <c:v>0.72306055360127297</c:v>
                </c:pt>
                <c:pt idx="3322">
                  <c:v>0.89525793607553639</c:v>
                </c:pt>
                <c:pt idx="3323">
                  <c:v>0.68185389795973894</c:v>
                </c:pt>
                <c:pt idx="3324">
                  <c:v>0.69696473775975609</c:v>
                </c:pt>
                <c:pt idx="3325">
                  <c:v>0.72814288441107933</c:v>
                </c:pt>
                <c:pt idx="3326">
                  <c:v>0.99999999999717115</c:v>
                </c:pt>
                <c:pt idx="3327">
                  <c:v>0.99999999999703126</c:v>
                </c:pt>
                <c:pt idx="3328">
                  <c:v>0.99999999999718669</c:v>
                </c:pt>
                <c:pt idx="3329">
                  <c:v>0.9999999999951108</c:v>
                </c:pt>
                <c:pt idx="3330">
                  <c:v>0.99999999999742306</c:v>
                </c:pt>
                <c:pt idx="3331">
                  <c:v>0.99999999999708333</c:v>
                </c:pt>
                <c:pt idx="3332">
                  <c:v>0.9999999999972865</c:v>
                </c:pt>
                <c:pt idx="3333">
                  <c:v>0.4543747368948664</c:v>
                </c:pt>
                <c:pt idx="3334">
                  <c:v>4.9227150939986003E-2</c:v>
                </c:pt>
                <c:pt idx="3335">
                  <c:v>1.7391107663953197E-2</c:v>
                </c:pt>
                <c:pt idx="3336">
                  <c:v>3.8633673332310159E-2</c:v>
                </c:pt>
                <c:pt idx="3337">
                  <c:v>3.7360194679478979E-2</c:v>
                </c:pt>
                <c:pt idx="3338">
                  <c:v>3.3455015473731746E-2</c:v>
                </c:pt>
                <c:pt idx="3339">
                  <c:v>3.7208558302533834E-2</c:v>
                </c:pt>
                <c:pt idx="3340">
                  <c:v>3.8708787173051422E-2</c:v>
                </c:pt>
                <c:pt idx="3341">
                  <c:v>3.5332877706868548E-2</c:v>
                </c:pt>
                <c:pt idx="3342">
                  <c:v>3.7170474309180815E-2</c:v>
                </c:pt>
                <c:pt idx="3343">
                  <c:v>3.6972285204715842E-2</c:v>
                </c:pt>
                <c:pt idx="3344">
                  <c:v>1.8345400730757962E-2</c:v>
                </c:pt>
                <c:pt idx="3345">
                  <c:v>1.9810239747110912E-2</c:v>
                </c:pt>
                <c:pt idx="3346">
                  <c:v>1.829617656844448E-2</c:v>
                </c:pt>
                <c:pt idx="3347">
                  <c:v>1.7099944424851625E-2</c:v>
                </c:pt>
                <c:pt idx="3348">
                  <c:v>1.8263940344546023E-2</c:v>
                </c:pt>
                <c:pt idx="3349">
                  <c:v>1.7994812280390769E-2</c:v>
                </c:pt>
                <c:pt idx="3350">
                  <c:v>0.18364651167824708</c:v>
                </c:pt>
                <c:pt idx="3351">
                  <c:v>0.77209227965778626</c:v>
                </c:pt>
                <c:pt idx="3352">
                  <c:v>0.99999999999722666</c:v>
                </c:pt>
                <c:pt idx="3353">
                  <c:v>0.99999999999741251</c:v>
                </c:pt>
                <c:pt idx="3354">
                  <c:v>0.99999999999727351</c:v>
                </c:pt>
                <c:pt idx="3355">
                  <c:v>0.99999999999729727</c:v>
                </c:pt>
                <c:pt idx="3356">
                  <c:v>0.99999999999739264</c:v>
                </c:pt>
                <c:pt idx="3357">
                  <c:v>0.99999999999720501</c:v>
                </c:pt>
                <c:pt idx="3358">
                  <c:v>0.99999999999716926</c:v>
                </c:pt>
                <c:pt idx="3359">
                  <c:v>0.99999999999729883</c:v>
                </c:pt>
                <c:pt idx="3360">
                  <c:v>0.99999999999704492</c:v>
                </c:pt>
                <c:pt idx="3361">
                  <c:v>0.86180582015394402</c:v>
                </c:pt>
                <c:pt idx="3362">
                  <c:v>0.87345397588630935</c:v>
                </c:pt>
                <c:pt idx="3363">
                  <c:v>0.94934481316674568</c:v>
                </c:pt>
                <c:pt idx="3364">
                  <c:v>0.99999999999674227</c:v>
                </c:pt>
                <c:pt idx="3365">
                  <c:v>0.99999999999681288</c:v>
                </c:pt>
                <c:pt idx="3366">
                  <c:v>0.99999999999663325</c:v>
                </c:pt>
                <c:pt idx="3367">
                  <c:v>0.70151809001969179</c:v>
                </c:pt>
                <c:pt idx="3368">
                  <c:v>0.35877233999762226</c:v>
                </c:pt>
                <c:pt idx="3369">
                  <c:v>2.6802446866164146E-12</c:v>
                </c:pt>
                <c:pt idx="3370">
                  <c:v>9.4079272388230777E-13</c:v>
                </c:pt>
                <c:pt idx="3371">
                  <c:v>8.6308201013006549E-13</c:v>
                </c:pt>
                <c:pt idx="3372">
                  <c:v>8.9538295086682718E-13</c:v>
                </c:pt>
                <c:pt idx="3373">
                  <c:v>8.8432429526226041E-13</c:v>
                </c:pt>
                <c:pt idx="3374">
                  <c:v>1.4735008911391208E-12</c:v>
                </c:pt>
                <c:pt idx="3375">
                  <c:v>0.40571810205357245</c:v>
                </c:pt>
                <c:pt idx="3376">
                  <c:v>0.94221119406426068</c:v>
                </c:pt>
                <c:pt idx="3377">
                  <c:v>0.95546770138339754</c:v>
                </c:pt>
                <c:pt idx="3378">
                  <c:v>0.95712232154391552</c:v>
                </c:pt>
                <c:pt idx="3379">
                  <c:v>0.95666535188369406</c:v>
                </c:pt>
                <c:pt idx="3380">
                  <c:v>0.9560226098327701</c:v>
                </c:pt>
                <c:pt idx="3381">
                  <c:v>0.94462650580878782</c:v>
                </c:pt>
                <c:pt idx="3382">
                  <c:v>0.7610194206449068</c:v>
                </c:pt>
                <c:pt idx="3383">
                  <c:v>0.29826125283104771</c:v>
                </c:pt>
                <c:pt idx="3384">
                  <c:v>1.3948970808807143E-12</c:v>
                </c:pt>
                <c:pt idx="3385">
                  <c:v>1.3880041102727969E-12</c:v>
                </c:pt>
                <c:pt idx="3386">
                  <c:v>1.2774796170050048E-12</c:v>
                </c:pt>
                <c:pt idx="3387">
                  <c:v>1.4877509441497376E-12</c:v>
                </c:pt>
                <c:pt idx="3388">
                  <c:v>1.3076050016485936E-12</c:v>
                </c:pt>
                <c:pt idx="3389">
                  <c:v>1.1470265645744333E-12</c:v>
                </c:pt>
                <c:pt idx="3390">
                  <c:v>1.5845471195149164E-12</c:v>
                </c:pt>
                <c:pt idx="3391">
                  <c:v>1.4689579563655771E-12</c:v>
                </c:pt>
                <c:pt idx="3392">
                  <c:v>1.4255628352367564E-12</c:v>
                </c:pt>
                <c:pt idx="3393">
                  <c:v>1.4849802572874218E-12</c:v>
                </c:pt>
                <c:pt idx="3394">
                  <c:v>1.4352452663516626E-12</c:v>
                </c:pt>
                <c:pt idx="3395">
                  <c:v>1.3998806193910874E-12</c:v>
                </c:pt>
                <c:pt idx="3396">
                  <c:v>1.0230976571913146E-12</c:v>
                </c:pt>
                <c:pt idx="3397">
                  <c:v>1.4695007527132594E-12</c:v>
                </c:pt>
                <c:pt idx="3398">
                  <c:v>0.22728278421264175</c:v>
                </c:pt>
                <c:pt idx="3399">
                  <c:v>0.71607354372182741</c:v>
                </c:pt>
                <c:pt idx="3400">
                  <c:v>0.93997886693508059</c:v>
                </c:pt>
                <c:pt idx="3401">
                  <c:v>0.94961092234242483</c:v>
                </c:pt>
                <c:pt idx="3402">
                  <c:v>0.94216420768129217</c:v>
                </c:pt>
                <c:pt idx="3403">
                  <c:v>0.82487183827306332</c:v>
                </c:pt>
                <c:pt idx="3404">
                  <c:v>0.76845624774506038</c:v>
                </c:pt>
                <c:pt idx="3405">
                  <c:v>0.48461668740531183</c:v>
                </c:pt>
                <c:pt idx="3406">
                  <c:v>0.22975138727589187</c:v>
                </c:pt>
                <c:pt idx="3407">
                  <c:v>5.6104643568598053E-2</c:v>
                </c:pt>
                <c:pt idx="3408">
                  <c:v>1.3763387057661491E-12</c:v>
                </c:pt>
                <c:pt idx="3409">
                  <c:v>1.369244381171806E-12</c:v>
                </c:pt>
                <c:pt idx="3410">
                  <c:v>1.3189897952327488E-12</c:v>
                </c:pt>
                <c:pt idx="3411">
                  <c:v>1.5124430383097714E-12</c:v>
                </c:pt>
                <c:pt idx="3412">
                  <c:v>1.3524072687514828E-12</c:v>
                </c:pt>
                <c:pt idx="3413">
                  <c:v>1.2155884403060569E-12</c:v>
                </c:pt>
                <c:pt idx="3414">
                  <c:v>1.5779303235224302E-12</c:v>
                </c:pt>
                <c:pt idx="3415">
                  <c:v>1.4988322528301277E-12</c:v>
                </c:pt>
                <c:pt idx="3416">
                  <c:v>1.4832287703610361E-12</c:v>
                </c:pt>
                <c:pt idx="3417">
                  <c:v>1.4803171052674599E-12</c:v>
                </c:pt>
                <c:pt idx="3418">
                  <c:v>9.8757778813713067E-13</c:v>
                </c:pt>
                <c:pt idx="3419">
                  <c:v>9.0929844534347882E-13</c:v>
                </c:pt>
                <c:pt idx="3420">
                  <c:v>1.0031841874249218E-12</c:v>
                </c:pt>
                <c:pt idx="3421">
                  <c:v>9.8754690699678516E-13</c:v>
                </c:pt>
                <c:pt idx="3422">
                  <c:v>9.2770643727989287E-13</c:v>
                </c:pt>
                <c:pt idx="3423">
                  <c:v>0.35419063253890304</c:v>
                </c:pt>
                <c:pt idx="3424">
                  <c:v>0.9302627300039632</c:v>
                </c:pt>
                <c:pt idx="3425">
                  <c:v>0.94838748911177317</c:v>
                </c:pt>
                <c:pt idx="3426">
                  <c:v>0.94036019191935594</c:v>
                </c:pt>
                <c:pt idx="3427">
                  <c:v>0.75530069711746495</c:v>
                </c:pt>
                <c:pt idx="3428">
                  <c:v>0.65281717642547299</c:v>
                </c:pt>
                <c:pt idx="3429">
                  <c:v>0.33722089134969679</c:v>
                </c:pt>
                <c:pt idx="3430">
                  <c:v>5.1855556780115181E-3</c:v>
                </c:pt>
                <c:pt idx="3431">
                  <c:v>1.3300470172287131E-12</c:v>
                </c:pt>
                <c:pt idx="3432">
                  <c:v>1.3977508833326938E-12</c:v>
                </c:pt>
                <c:pt idx="3433">
                  <c:v>1.3985716865256981E-12</c:v>
                </c:pt>
                <c:pt idx="3434">
                  <c:v>1.3155705049888516E-12</c:v>
                </c:pt>
                <c:pt idx="3435">
                  <c:v>1.4313358912938999E-12</c:v>
                </c:pt>
                <c:pt idx="3436">
                  <c:v>1.4522284671745825E-12</c:v>
                </c:pt>
                <c:pt idx="3437">
                  <c:v>1.3564517823211181E-12</c:v>
                </c:pt>
                <c:pt idx="3438">
                  <c:v>1.4676123889015057E-12</c:v>
                </c:pt>
                <c:pt idx="3439">
                  <c:v>1.463511420511461E-12</c:v>
                </c:pt>
                <c:pt idx="3440">
                  <c:v>1.4208213196267464E-12</c:v>
                </c:pt>
                <c:pt idx="3441">
                  <c:v>5.394756493409443E-2</c:v>
                </c:pt>
                <c:pt idx="3442">
                  <c:v>9.7407599267765317E-13</c:v>
                </c:pt>
                <c:pt idx="3443">
                  <c:v>8.8954951410283632E-13</c:v>
                </c:pt>
                <c:pt idx="3444">
                  <c:v>9.4474216313709256E-13</c:v>
                </c:pt>
                <c:pt idx="3445">
                  <c:v>8.9194230910848174E-2</c:v>
                </c:pt>
                <c:pt idx="3446">
                  <c:v>0.2122569820120262</c:v>
                </c:pt>
                <c:pt idx="3447">
                  <c:v>0.66867216031135812</c:v>
                </c:pt>
                <c:pt idx="3448">
                  <c:v>0.99999999999691458</c:v>
                </c:pt>
                <c:pt idx="3449">
                  <c:v>0.99999999999725686</c:v>
                </c:pt>
                <c:pt idx="3450">
                  <c:v>0.99999999999702249</c:v>
                </c:pt>
                <c:pt idx="3451">
                  <c:v>0.99999999999659972</c:v>
                </c:pt>
                <c:pt idx="3452">
                  <c:v>0.80516376932231393</c:v>
                </c:pt>
                <c:pt idx="3453">
                  <c:v>0.67751642297207659</c:v>
                </c:pt>
                <c:pt idx="3454">
                  <c:v>0.51088776008491577</c:v>
                </c:pt>
                <c:pt idx="3455">
                  <c:v>0.26510055089707851</c:v>
                </c:pt>
                <c:pt idx="3456">
                  <c:v>5.1318292514916534E-2</c:v>
                </c:pt>
                <c:pt idx="3457">
                  <c:v>8.9753221855366092E-2</c:v>
                </c:pt>
                <c:pt idx="3458">
                  <c:v>4.2136078595976199E-3</c:v>
                </c:pt>
                <c:pt idx="3459">
                  <c:v>3.9554393521978029E-3</c:v>
                </c:pt>
                <c:pt idx="3460">
                  <c:v>4.1267628311571023E-3</c:v>
                </c:pt>
                <c:pt idx="3461">
                  <c:v>5.1411160476821189E-3</c:v>
                </c:pt>
                <c:pt idx="3462">
                  <c:v>6.9313739431351006E-3</c:v>
                </c:pt>
                <c:pt idx="3463">
                  <c:v>3.7977662025398262E-3</c:v>
                </c:pt>
                <c:pt idx="3464">
                  <c:v>1.293020604527995E-2</c:v>
                </c:pt>
                <c:pt idx="3465">
                  <c:v>1.9373470017825089E-3</c:v>
                </c:pt>
                <c:pt idx="3466">
                  <c:v>1.9241239756804436E-3</c:v>
                </c:pt>
                <c:pt idx="3467">
                  <c:v>2.3136203465291918E-3</c:v>
                </c:pt>
                <c:pt idx="3468">
                  <c:v>3.3420776169101672E-3</c:v>
                </c:pt>
                <c:pt idx="3469">
                  <c:v>0.19234805486144843</c:v>
                </c:pt>
                <c:pt idx="3470">
                  <c:v>0.82588388998492213</c:v>
                </c:pt>
                <c:pt idx="3471">
                  <c:v>0.99999999999706712</c:v>
                </c:pt>
                <c:pt idx="3472">
                  <c:v>0.99999999999716838</c:v>
                </c:pt>
                <c:pt idx="3473">
                  <c:v>0.99999999999818401</c:v>
                </c:pt>
                <c:pt idx="3474">
                  <c:v>0.99999999999720224</c:v>
                </c:pt>
                <c:pt idx="3475">
                  <c:v>0.9999999999970568</c:v>
                </c:pt>
                <c:pt idx="3476">
                  <c:v>0.99999999999722988</c:v>
                </c:pt>
                <c:pt idx="3477">
                  <c:v>0.99999999999705491</c:v>
                </c:pt>
                <c:pt idx="3478">
                  <c:v>0.99999999999705336</c:v>
                </c:pt>
                <c:pt idx="3479">
                  <c:v>0.99999999999724143</c:v>
                </c:pt>
                <c:pt idx="3480">
                  <c:v>0.99999999999699551</c:v>
                </c:pt>
                <c:pt idx="3481">
                  <c:v>0.95320269711039651</c:v>
                </c:pt>
                <c:pt idx="3482">
                  <c:v>0.84315652968375998</c:v>
                </c:pt>
                <c:pt idx="3483">
                  <c:v>0.78142924667520997</c:v>
                </c:pt>
                <c:pt idx="3484">
                  <c:v>0.96646055974029321</c:v>
                </c:pt>
                <c:pt idx="3485">
                  <c:v>0.84916989219863936</c:v>
                </c:pt>
                <c:pt idx="3486">
                  <c:v>0.75937860164305926</c:v>
                </c:pt>
                <c:pt idx="3487">
                  <c:v>0.71266467978393844</c:v>
                </c:pt>
                <c:pt idx="3488">
                  <c:v>0.37670515476029742</c:v>
                </c:pt>
                <c:pt idx="3489">
                  <c:v>3.5874573111318954E-2</c:v>
                </c:pt>
                <c:pt idx="3490">
                  <c:v>4.1353993668460567E-3</c:v>
                </c:pt>
                <c:pt idx="3491">
                  <c:v>4.5265230934917371E-3</c:v>
                </c:pt>
                <c:pt idx="3492">
                  <c:v>1.3185267217754908E-2</c:v>
                </c:pt>
                <c:pt idx="3493">
                  <c:v>2.8785327206784224E-3</c:v>
                </c:pt>
                <c:pt idx="3494">
                  <c:v>0.52492065734263704</c:v>
                </c:pt>
                <c:pt idx="3495">
                  <c:v>0.90767645110870498</c:v>
                </c:pt>
                <c:pt idx="3496">
                  <c:v>0.99999999999707267</c:v>
                </c:pt>
                <c:pt idx="3497">
                  <c:v>0.99999999999726186</c:v>
                </c:pt>
                <c:pt idx="3498">
                  <c:v>0.99999999999704725</c:v>
                </c:pt>
                <c:pt idx="3499">
                  <c:v>0.99999999999709044</c:v>
                </c:pt>
                <c:pt idx="3500">
                  <c:v>0.84745003309004518</c:v>
                </c:pt>
                <c:pt idx="3501">
                  <c:v>0.67653733930671478</c:v>
                </c:pt>
                <c:pt idx="3502">
                  <c:v>0.54318238792856066</c:v>
                </c:pt>
                <c:pt idx="3503">
                  <c:v>0.32874505246424457</c:v>
                </c:pt>
                <c:pt idx="3504">
                  <c:v>8.0787225788597289E-2</c:v>
                </c:pt>
                <c:pt idx="3505">
                  <c:v>3.2471703016452502E-3</c:v>
                </c:pt>
                <c:pt idx="3506">
                  <c:v>2.880063551159882E-3</c:v>
                </c:pt>
                <c:pt idx="3507">
                  <c:v>3.0303076976240218E-3</c:v>
                </c:pt>
                <c:pt idx="3508">
                  <c:v>3.0549601236217706E-3</c:v>
                </c:pt>
                <c:pt idx="3509">
                  <c:v>3.0704765373908895E-3</c:v>
                </c:pt>
                <c:pt idx="3510">
                  <c:v>3.2166139452043272E-3</c:v>
                </c:pt>
                <c:pt idx="3511">
                  <c:v>3.2202988362824425E-3</c:v>
                </c:pt>
                <c:pt idx="3512">
                  <c:v>3.44112210827009E-3</c:v>
                </c:pt>
                <c:pt idx="3513">
                  <c:v>0.43228671528950902</c:v>
                </c:pt>
                <c:pt idx="3514">
                  <c:v>0.5645858922970165</c:v>
                </c:pt>
                <c:pt idx="3515">
                  <c:v>0.64185386395416899</c:v>
                </c:pt>
                <c:pt idx="3516">
                  <c:v>0.82992481639395133</c:v>
                </c:pt>
                <c:pt idx="3517">
                  <c:v>0.99999999999684297</c:v>
                </c:pt>
                <c:pt idx="3518">
                  <c:v>0.50424781880917691</c:v>
                </c:pt>
                <c:pt idx="3519">
                  <c:v>0.66596200401230621</c:v>
                </c:pt>
                <c:pt idx="3520">
                  <c:v>0.86204121774381892</c:v>
                </c:pt>
                <c:pt idx="3521">
                  <c:v>0.99999999999705913</c:v>
                </c:pt>
                <c:pt idx="3522">
                  <c:v>0.99999999999708833</c:v>
                </c:pt>
                <c:pt idx="3523">
                  <c:v>0.99999999999708433</c:v>
                </c:pt>
                <c:pt idx="3524">
                  <c:v>0.99999999999726619</c:v>
                </c:pt>
                <c:pt idx="3525">
                  <c:v>0.99999999999705769</c:v>
                </c:pt>
                <c:pt idx="3526">
                  <c:v>0.99999999999701661</c:v>
                </c:pt>
                <c:pt idx="3527">
                  <c:v>0.99999999999715283</c:v>
                </c:pt>
                <c:pt idx="3528">
                  <c:v>0.96433878862941991</c:v>
                </c:pt>
                <c:pt idx="3529">
                  <c:v>0.65934712407764473</c:v>
                </c:pt>
                <c:pt idx="3530">
                  <c:v>0.52407713554538526</c:v>
                </c:pt>
                <c:pt idx="3531">
                  <c:v>0.31935471698846235</c:v>
                </c:pt>
                <c:pt idx="3532">
                  <c:v>1.5627195497077718E-12</c:v>
                </c:pt>
                <c:pt idx="3533">
                  <c:v>1.4003289253697719E-12</c:v>
                </c:pt>
                <c:pt idx="3534">
                  <c:v>1.500098008808064E-12</c:v>
                </c:pt>
                <c:pt idx="3535">
                  <c:v>1.4942448118607942E-12</c:v>
                </c:pt>
                <c:pt idx="3536">
                  <c:v>1.3949416024382447E-12</c:v>
                </c:pt>
                <c:pt idx="3537">
                  <c:v>1.0261624683060534E-12</c:v>
                </c:pt>
                <c:pt idx="3538">
                  <c:v>9.9590445796350098E-13</c:v>
                </c:pt>
                <c:pt idx="3539">
                  <c:v>9.2183060423987404E-13</c:v>
                </c:pt>
                <c:pt idx="3540">
                  <c:v>1.0551778948101408E-12</c:v>
                </c:pt>
                <c:pt idx="3541">
                  <c:v>1.7255708801794088E-12</c:v>
                </c:pt>
                <c:pt idx="3542">
                  <c:v>4.8695384419621977E-2</c:v>
                </c:pt>
                <c:pt idx="3543">
                  <c:v>0.26570912493450161</c:v>
                </c:pt>
                <c:pt idx="3544">
                  <c:v>0.37913678728800221</c:v>
                </c:pt>
                <c:pt idx="3545">
                  <c:v>0.50553967560469348</c:v>
                </c:pt>
                <c:pt idx="3546">
                  <c:v>0.86897030937530817</c:v>
                </c:pt>
                <c:pt idx="3547">
                  <c:v>0.92689427993805706</c:v>
                </c:pt>
                <c:pt idx="3548">
                  <c:v>0.72415148447884126</c:v>
                </c:pt>
                <c:pt idx="3549">
                  <c:v>0.57449091569421151</c:v>
                </c:pt>
                <c:pt idx="3550">
                  <c:v>0.483341995122399</c:v>
                </c:pt>
                <c:pt idx="3551">
                  <c:v>0.27928052649720547</c:v>
                </c:pt>
                <c:pt idx="3552">
                  <c:v>1.729059473551673E-12</c:v>
                </c:pt>
                <c:pt idx="3553">
                  <c:v>0.15923549756660346</c:v>
                </c:pt>
                <c:pt idx="3554">
                  <c:v>0.29246281772949445</c:v>
                </c:pt>
                <c:pt idx="3555">
                  <c:v>0.32782420776183696</c:v>
                </c:pt>
                <c:pt idx="3556">
                  <c:v>0.39922504677529846</c:v>
                </c:pt>
                <c:pt idx="3557">
                  <c:v>0.40635270162205617</c:v>
                </c:pt>
                <c:pt idx="3558">
                  <c:v>0.54924280816593285</c:v>
                </c:pt>
                <c:pt idx="3559">
                  <c:v>0.56770504652011577</c:v>
                </c:pt>
                <c:pt idx="3560">
                  <c:v>0.34501031962679141</c:v>
                </c:pt>
                <c:pt idx="3561">
                  <c:v>1.4981478327093178E-2</c:v>
                </c:pt>
                <c:pt idx="3562">
                  <c:v>0.20024368210501123</c:v>
                </c:pt>
                <c:pt idx="3563">
                  <c:v>0.19524482992401465</c:v>
                </c:pt>
                <c:pt idx="3564">
                  <c:v>0.10899741826928371</c:v>
                </c:pt>
                <c:pt idx="3565">
                  <c:v>1.5407563262763006E-12</c:v>
                </c:pt>
                <c:pt idx="3566">
                  <c:v>0.38659060220280833</c:v>
                </c:pt>
                <c:pt idx="3567">
                  <c:v>0.85793703365086127</c:v>
                </c:pt>
                <c:pt idx="3568">
                  <c:v>0.9585763085973863</c:v>
                </c:pt>
                <c:pt idx="3569">
                  <c:v>0.96425920027568435</c:v>
                </c:pt>
                <c:pt idx="3570">
                  <c:v>0.96065790490275471</c:v>
                </c:pt>
                <c:pt idx="3571">
                  <c:v>0.95832788328072993</c:v>
                </c:pt>
                <c:pt idx="3572">
                  <c:v>0.86100278891773208</c:v>
                </c:pt>
                <c:pt idx="3573">
                  <c:v>0.82710304548942615</c:v>
                </c:pt>
                <c:pt idx="3574">
                  <c:v>0.78619433746530987</c:v>
                </c:pt>
                <c:pt idx="3575">
                  <c:v>0.38122202045187553</c:v>
                </c:pt>
                <c:pt idx="3576">
                  <c:v>0.32713495086530803</c:v>
                </c:pt>
                <c:pt idx="3577">
                  <c:v>0.27266777173780393</c:v>
                </c:pt>
                <c:pt idx="3578">
                  <c:v>5.0653323988415051E-2</c:v>
                </c:pt>
                <c:pt idx="3579">
                  <c:v>1.5376870974254955E-12</c:v>
                </c:pt>
                <c:pt idx="3580">
                  <c:v>1.6891066081680385E-12</c:v>
                </c:pt>
                <c:pt idx="3581">
                  <c:v>0.15706413609722938</c:v>
                </c:pt>
                <c:pt idx="3582">
                  <c:v>0.44277819975663413</c:v>
                </c:pt>
                <c:pt idx="3583">
                  <c:v>0.64434639233355362</c:v>
                </c:pt>
                <c:pt idx="3584">
                  <c:v>0.58249847087429008</c:v>
                </c:pt>
                <c:pt idx="3585">
                  <c:v>0.5046313474980485</c:v>
                </c:pt>
                <c:pt idx="3586">
                  <c:v>0.48513963380452996</c:v>
                </c:pt>
                <c:pt idx="3587">
                  <c:v>5.8570110904023927E-2</c:v>
                </c:pt>
                <c:pt idx="3588">
                  <c:v>0.3792076824495948</c:v>
                </c:pt>
                <c:pt idx="3589">
                  <c:v>7.8277264517039785E-2</c:v>
                </c:pt>
                <c:pt idx="3590">
                  <c:v>0.53882915501333017</c:v>
                </c:pt>
                <c:pt idx="3591">
                  <c:v>0.94226480780557098</c:v>
                </c:pt>
                <c:pt idx="3592">
                  <c:v>0.95644012630142272</c:v>
                </c:pt>
                <c:pt idx="3593">
                  <c:v>0.96177518713140953</c:v>
                </c:pt>
                <c:pt idx="3594">
                  <c:v>0.95609205903698813</c:v>
                </c:pt>
                <c:pt idx="3595">
                  <c:v>0.90135129039520656</c:v>
                </c:pt>
                <c:pt idx="3596">
                  <c:v>0.88226307400799642</c:v>
                </c:pt>
                <c:pt idx="3597">
                  <c:v>0.55996789322587692</c:v>
                </c:pt>
                <c:pt idx="3598">
                  <c:v>0.18382035754467821</c:v>
                </c:pt>
                <c:pt idx="3599">
                  <c:v>1.0046651243219668E-12</c:v>
                </c:pt>
                <c:pt idx="3600">
                  <c:v>1.7761619624651666E-12</c:v>
                </c:pt>
                <c:pt idx="3601">
                  <c:v>1.7713072611480083E-12</c:v>
                </c:pt>
                <c:pt idx="3602">
                  <c:v>9.8800190560248229E-13</c:v>
                </c:pt>
                <c:pt idx="3603">
                  <c:v>1.0501200017196743E-12</c:v>
                </c:pt>
                <c:pt idx="3604">
                  <c:v>1.721562103830318E-12</c:v>
                </c:pt>
                <c:pt idx="3605">
                  <c:v>1.7174078051329917E-12</c:v>
                </c:pt>
                <c:pt idx="3606">
                  <c:v>1.0588669431044231E-12</c:v>
                </c:pt>
                <c:pt idx="3607">
                  <c:v>1.0957400411122315E-12</c:v>
                </c:pt>
                <c:pt idx="3608">
                  <c:v>1.0254872472642491E-12</c:v>
                </c:pt>
                <c:pt idx="3609">
                  <c:v>1.0393374011000297E-12</c:v>
                </c:pt>
                <c:pt idx="3610">
                  <c:v>1.0280993168491477E-12</c:v>
                </c:pt>
                <c:pt idx="3611">
                  <c:v>9.7814040484055446E-13</c:v>
                </c:pt>
                <c:pt idx="3612">
                  <c:v>9.7265212416696583E-13</c:v>
                </c:pt>
                <c:pt idx="3613">
                  <c:v>9.4375332230661672E-13</c:v>
                </c:pt>
                <c:pt idx="3614">
                  <c:v>9.6798263468221468E-13</c:v>
                </c:pt>
                <c:pt idx="3615">
                  <c:v>0.18040254995160815</c:v>
                </c:pt>
                <c:pt idx="3616">
                  <c:v>0.99999999999996347</c:v>
                </c:pt>
                <c:pt idx="3617">
                  <c:v>0.99999999999996325</c:v>
                </c:pt>
                <c:pt idx="3618">
                  <c:v>0.99999999999996103</c:v>
                </c:pt>
                <c:pt idx="3619">
                  <c:v>0.99999999999996125</c:v>
                </c:pt>
                <c:pt idx="3620">
                  <c:v>0.99999999999996347</c:v>
                </c:pt>
                <c:pt idx="3621">
                  <c:v>0.99999999999996103</c:v>
                </c:pt>
                <c:pt idx="3622">
                  <c:v>0.99999999999996125</c:v>
                </c:pt>
                <c:pt idx="3623">
                  <c:v>0.99999999999996292</c:v>
                </c:pt>
                <c:pt idx="3624">
                  <c:v>0.99999999999996103</c:v>
                </c:pt>
                <c:pt idx="3625">
                  <c:v>0.99999999999996136</c:v>
                </c:pt>
                <c:pt idx="3626">
                  <c:v>0.99999999999996336</c:v>
                </c:pt>
                <c:pt idx="3627">
                  <c:v>0.99999999999996136</c:v>
                </c:pt>
                <c:pt idx="3628">
                  <c:v>0.99999999999996136</c:v>
                </c:pt>
                <c:pt idx="3629">
                  <c:v>0.99999999999996347</c:v>
                </c:pt>
                <c:pt idx="3630">
                  <c:v>0.99999999999996192</c:v>
                </c:pt>
                <c:pt idx="3631">
                  <c:v>0.9999999999999617</c:v>
                </c:pt>
                <c:pt idx="3632">
                  <c:v>0.99999999999996303</c:v>
                </c:pt>
                <c:pt idx="3633">
                  <c:v>0.99999999999995282</c:v>
                </c:pt>
                <c:pt idx="3634">
                  <c:v>0.99999999999995293</c:v>
                </c:pt>
                <c:pt idx="3635">
                  <c:v>0.99999999999995515</c:v>
                </c:pt>
                <c:pt idx="3636">
                  <c:v>0.99999999999995259</c:v>
                </c:pt>
                <c:pt idx="3637">
                  <c:v>0.99999999999995237</c:v>
                </c:pt>
                <c:pt idx="3638">
                  <c:v>0.99999999999996225</c:v>
                </c:pt>
                <c:pt idx="3639">
                  <c:v>0.99999999999996025</c:v>
                </c:pt>
                <c:pt idx="3640">
                  <c:v>0.99999999999996181</c:v>
                </c:pt>
                <c:pt idx="3641">
                  <c:v>0.99999999999996325</c:v>
                </c:pt>
                <c:pt idx="3642">
                  <c:v>0.99999999999996114</c:v>
                </c:pt>
                <c:pt idx="3643">
                  <c:v>0.99999999999996148</c:v>
                </c:pt>
                <c:pt idx="3644">
                  <c:v>0.99999999999996225</c:v>
                </c:pt>
                <c:pt idx="3645">
                  <c:v>0.81356278532716186</c:v>
                </c:pt>
                <c:pt idx="3646">
                  <c:v>0.40744568749888099</c:v>
                </c:pt>
                <c:pt idx="3647">
                  <c:v>0.14042054614881697</c:v>
                </c:pt>
                <c:pt idx="3648">
                  <c:v>1.3705988425498118E-12</c:v>
                </c:pt>
                <c:pt idx="3649">
                  <c:v>1.3447935137326952E-12</c:v>
                </c:pt>
                <c:pt idx="3650">
                  <c:v>1.2818613790610133E-12</c:v>
                </c:pt>
                <c:pt idx="3651">
                  <c:v>1.497876177525581E-12</c:v>
                </c:pt>
                <c:pt idx="3652">
                  <c:v>1.4112152343254896E-12</c:v>
                </c:pt>
                <c:pt idx="3653">
                  <c:v>7.6420220510351008E-13</c:v>
                </c:pt>
                <c:pt idx="3654">
                  <c:v>9.5291018815606987E-13</c:v>
                </c:pt>
                <c:pt idx="3655">
                  <c:v>9.0105745532212807E-13</c:v>
                </c:pt>
                <c:pt idx="3656">
                  <c:v>8.6197478220626991E-13</c:v>
                </c:pt>
                <c:pt idx="3657">
                  <c:v>8.6978244776145444E-13</c:v>
                </c:pt>
                <c:pt idx="3658">
                  <c:v>8.6428433792527141E-13</c:v>
                </c:pt>
                <c:pt idx="3659">
                  <c:v>8.2510807367316252E-13</c:v>
                </c:pt>
                <c:pt idx="3660">
                  <c:v>8.5279972355211839E-13</c:v>
                </c:pt>
                <c:pt idx="3661">
                  <c:v>8.4309599513007383E-13</c:v>
                </c:pt>
                <c:pt idx="3662">
                  <c:v>8.277222647338046E-13</c:v>
                </c:pt>
                <c:pt idx="3663">
                  <c:v>0.32216949748583917</c:v>
                </c:pt>
                <c:pt idx="3664">
                  <c:v>0.59322143741063849</c:v>
                </c:pt>
                <c:pt idx="3665">
                  <c:v>0.6799537108605519</c:v>
                </c:pt>
                <c:pt idx="3666">
                  <c:v>0.61442577315373859</c:v>
                </c:pt>
                <c:pt idx="3667">
                  <c:v>0.42853446253796434</c:v>
                </c:pt>
                <c:pt idx="3668">
                  <c:v>0.39323037407419503</c:v>
                </c:pt>
                <c:pt idx="3669">
                  <c:v>0.29181149339894408</c:v>
                </c:pt>
                <c:pt idx="3670">
                  <c:v>0.12734677257734789</c:v>
                </c:pt>
                <c:pt idx="3671">
                  <c:v>5.4975927178356573E-2</c:v>
                </c:pt>
                <c:pt idx="3672">
                  <c:v>2.6956449686505349E-2</c:v>
                </c:pt>
                <c:pt idx="3673">
                  <c:v>1.2728797998628983E-12</c:v>
                </c:pt>
                <c:pt idx="3674">
                  <c:v>1.197755429331533E-12</c:v>
                </c:pt>
                <c:pt idx="3675">
                  <c:v>1.3419529902540902E-12</c:v>
                </c:pt>
                <c:pt idx="3676">
                  <c:v>1.3886350421491226E-12</c:v>
                </c:pt>
                <c:pt idx="3677">
                  <c:v>1.2884305439722023E-12</c:v>
                </c:pt>
                <c:pt idx="3678">
                  <c:v>1.4079670365866234E-12</c:v>
                </c:pt>
                <c:pt idx="3679">
                  <c:v>1.402467914357009E-12</c:v>
                </c:pt>
                <c:pt idx="3680">
                  <c:v>1.3711254839338316E-12</c:v>
                </c:pt>
                <c:pt idx="3681">
                  <c:v>1.0322949749108536E-12</c:v>
                </c:pt>
                <c:pt idx="3682">
                  <c:v>1.4125358330841096E-12</c:v>
                </c:pt>
                <c:pt idx="3683">
                  <c:v>1.3291543826787957E-12</c:v>
                </c:pt>
                <c:pt idx="3684">
                  <c:v>9.5677137960507114E-13</c:v>
                </c:pt>
                <c:pt idx="3685">
                  <c:v>9.7036401630201352E-13</c:v>
                </c:pt>
                <c:pt idx="3686">
                  <c:v>8.8629137537956103E-13</c:v>
                </c:pt>
                <c:pt idx="3687">
                  <c:v>1.0809751887355811E-2</c:v>
                </c:pt>
                <c:pt idx="3688">
                  <c:v>0.31255333025094739</c:v>
                </c:pt>
                <c:pt idx="3689">
                  <c:v>0.44365331594524021</c:v>
                </c:pt>
                <c:pt idx="3690">
                  <c:v>0.5285536128439543</c:v>
                </c:pt>
                <c:pt idx="3691">
                  <c:v>0.54327744917140008</c:v>
                </c:pt>
                <c:pt idx="3692">
                  <c:v>0.50211952251600678</c:v>
                </c:pt>
                <c:pt idx="3693">
                  <c:v>0.40760560003423529</c:v>
                </c:pt>
                <c:pt idx="3694">
                  <c:v>0.23941284410262545</c:v>
                </c:pt>
                <c:pt idx="3695">
                  <c:v>8.7934970523578834E-2</c:v>
                </c:pt>
                <c:pt idx="3696">
                  <c:v>1.4924460009432095E-12</c:v>
                </c:pt>
                <c:pt idx="3697">
                  <c:v>1.3577173210556319E-12</c:v>
                </c:pt>
                <c:pt idx="3698">
                  <c:v>1.2980455818534529E-12</c:v>
                </c:pt>
                <c:pt idx="3699">
                  <c:v>1.3745012870245484E-12</c:v>
                </c:pt>
                <c:pt idx="3700">
                  <c:v>1.386311623012898E-12</c:v>
                </c:pt>
                <c:pt idx="3701">
                  <c:v>1.4154428504894558E-12</c:v>
                </c:pt>
                <c:pt idx="3702">
                  <c:v>1.5383247112226643E-12</c:v>
                </c:pt>
                <c:pt idx="3703">
                  <c:v>1.4574827663937214E-12</c:v>
                </c:pt>
                <c:pt idx="3704">
                  <c:v>1.3678102588879886E-12</c:v>
                </c:pt>
                <c:pt idx="3705">
                  <c:v>9.522893695012652E-13</c:v>
                </c:pt>
                <c:pt idx="3706">
                  <c:v>9.2404655483564022E-13</c:v>
                </c:pt>
                <c:pt idx="3707">
                  <c:v>8.542270606463864E-13</c:v>
                </c:pt>
                <c:pt idx="3708">
                  <c:v>8.8065229989292848E-13</c:v>
                </c:pt>
                <c:pt idx="3709">
                  <c:v>8.6359420676796275E-13</c:v>
                </c:pt>
                <c:pt idx="3710">
                  <c:v>8.2478617013893245E-13</c:v>
                </c:pt>
                <c:pt idx="3711">
                  <c:v>8.4231546149876582E-13</c:v>
                </c:pt>
                <c:pt idx="3712">
                  <c:v>0.15632341332882366</c:v>
                </c:pt>
                <c:pt idx="3713">
                  <c:v>0.15296577540463793</c:v>
                </c:pt>
                <c:pt idx="3714">
                  <c:v>0.51583225773516561</c:v>
                </c:pt>
                <c:pt idx="3715">
                  <c:v>0.67712796364777383</c:v>
                </c:pt>
                <c:pt idx="3716">
                  <c:v>0.61150747959143792</c:v>
                </c:pt>
                <c:pt idx="3717">
                  <c:v>0.41221672981395219</c:v>
                </c:pt>
                <c:pt idx="3718">
                  <c:v>0.13636491250698826</c:v>
                </c:pt>
                <c:pt idx="3719">
                  <c:v>1.3899589002584011E-12</c:v>
                </c:pt>
                <c:pt idx="3720">
                  <c:v>9.3380832065693957E-13</c:v>
                </c:pt>
                <c:pt idx="3721">
                  <c:v>1.5473994616223633E-12</c:v>
                </c:pt>
                <c:pt idx="3722">
                  <c:v>0.20956881446664344</c:v>
                </c:pt>
                <c:pt idx="3723">
                  <c:v>0.43318742257775456</c:v>
                </c:pt>
                <c:pt idx="3724">
                  <c:v>0.46052984529431812</c:v>
                </c:pt>
                <c:pt idx="3725">
                  <c:v>0.67373879380764667</c:v>
                </c:pt>
                <c:pt idx="3726">
                  <c:v>0.77562313402599881</c:v>
                </c:pt>
                <c:pt idx="3727">
                  <c:v>0.97395169062346587</c:v>
                </c:pt>
                <c:pt idx="3728">
                  <c:v>0.9165334958544612</c:v>
                </c:pt>
                <c:pt idx="3729">
                  <c:v>0.44789682372952583</c:v>
                </c:pt>
                <c:pt idx="3730">
                  <c:v>0.10691411696838639</c:v>
                </c:pt>
                <c:pt idx="3731">
                  <c:v>0.40837208693202909</c:v>
                </c:pt>
                <c:pt idx="3732">
                  <c:v>0.32260140989395664</c:v>
                </c:pt>
                <c:pt idx="3733">
                  <c:v>0.221016431718464</c:v>
                </c:pt>
                <c:pt idx="3734">
                  <c:v>0.49385320292286577</c:v>
                </c:pt>
                <c:pt idx="3735">
                  <c:v>0.80722961223311862</c:v>
                </c:pt>
                <c:pt idx="3736">
                  <c:v>0.98286125364319699</c:v>
                </c:pt>
                <c:pt idx="3737">
                  <c:v>0.98464178808913927</c:v>
                </c:pt>
                <c:pt idx="3738">
                  <c:v>0.98339875570509072</c:v>
                </c:pt>
                <c:pt idx="3739">
                  <c:v>0.98074210389373162</c:v>
                </c:pt>
                <c:pt idx="3740">
                  <c:v>0.91144418386911585</c:v>
                </c:pt>
                <c:pt idx="3741">
                  <c:v>0.4493742809229716</c:v>
                </c:pt>
                <c:pt idx="3742">
                  <c:v>2.8272500637942127E-12</c:v>
                </c:pt>
                <c:pt idx="3743">
                  <c:v>2.0701939650693869E-12</c:v>
                </c:pt>
                <c:pt idx="3744">
                  <c:v>2.3032698524388795E-12</c:v>
                </c:pt>
                <c:pt idx="3745">
                  <c:v>5.4842681489318555E-2</c:v>
                </c:pt>
                <c:pt idx="3746">
                  <c:v>0.15798703677095091</c:v>
                </c:pt>
                <c:pt idx="3747">
                  <c:v>0.42638342618778241</c:v>
                </c:pt>
                <c:pt idx="3748">
                  <c:v>0.40092844406178307</c:v>
                </c:pt>
                <c:pt idx="3749">
                  <c:v>0.57149818082603543</c:v>
                </c:pt>
                <c:pt idx="3750">
                  <c:v>0.77536514125008671</c:v>
                </c:pt>
                <c:pt idx="3751">
                  <c:v>0.97979205276127745</c:v>
                </c:pt>
                <c:pt idx="3752">
                  <c:v>0.64424722975649884</c:v>
                </c:pt>
                <c:pt idx="3753">
                  <c:v>0.14393001881319903</c:v>
                </c:pt>
                <c:pt idx="3754">
                  <c:v>1.702618277635078E-12</c:v>
                </c:pt>
                <c:pt idx="3755">
                  <c:v>1.4915559979646319E-12</c:v>
                </c:pt>
                <c:pt idx="3756">
                  <c:v>1.5745536875637463E-12</c:v>
                </c:pt>
                <c:pt idx="3757">
                  <c:v>2.1091313258482102E-12</c:v>
                </c:pt>
                <c:pt idx="3758">
                  <c:v>1.2754750177696427E-2</c:v>
                </c:pt>
                <c:pt idx="3759">
                  <c:v>0.5628922167962277</c:v>
                </c:pt>
                <c:pt idx="3760">
                  <c:v>0.99999999999718248</c:v>
                </c:pt>
                <c:pt idx="3761">
                  <c:v>0.99999999999743827</c:v>
                </c:pt>
                <c:pt idx="3762">
                  <c:v>0.9999999999972512</c:v>
                </c:pt>
                <c:pt idx="3763">
                  <c:v>0.99999999999723854</c:v>
                </c:pt>
                <c:pt idx="3764">
                  <c:v>0.99999999999732847</c:v>
                </c:pt>
                <c:pt idx="3765">
                  <c:v>0.82687190419569512</c:v>
                </c:pt>
                <c:pt idx="3766">
                  <c:v>0.54474306661315219</c:v>
                </c:pt>
                <c:pt idx="3767">
                  <c:v>0.34743271285056426</c:v>
                </c:pt>
                <c:pt idx="3768">
                  <c:v>0.21207266155143525</c:v>
                </c:pt>
                <c:pt idx="3769">
                  <c:v>0.38464516363603757</c:v>
                </c:pt>
                <c:pt idx="3770">
                  <c:v>0.58193658670510573</c:v>
                </c:pt>
                <c:pt idx="3771">
                  <c:v>0.64872845305788718</c:v>
                </c:pt>
                <c:pt idx="3772">
                  <c:v>0.63429743406614258</c:v>
                </c:pt>
                <c:pt idx="3773">
                  <c:v>0.52507106247549296</c:v>
                </c:pt>
                <c:pt idx="3774">
                  <c:v>0.68303785586987698</c:v>
                </c:pt>
                <c:pt idx="3775">
                  <c:v>0.98957581702556408</c:v>
                </c:pt>
                <c:pt idx="3776">
                  <c:v>0.92620258154248247</c:v>
                </c:pt>
                <c:pt idx="3777">
                  <c:v>0.74057713782633339</c:v>
                </c:pt>
                <c:pt idx="3778">
                  <c:v>0.63190328861553935</c:v>
                </c:pt>
                <c:pt idx="3779">
                  <c:v>0.76324941124195511</c:v>
                </c:pt>
                <c:pt idx="3780">
                  <c:v>0.74106773146093596</c:v>
                </c:pt>
                <c:pt idx="3781">
                  <c:v>0.7908630181055103</c:v>
                </c:pt>
                <c:pt idx="3782">
                  <c:v>0.99999999999996225</c:v>
                </c:pt>
                <c:pt idx="3783">
                  <c:v>0.99999999999995681</c:v>
                </c:pt>
                <c:pt idx="3784">
                  <c:v>0.99999999999995803</c:v>
                </c:pt>
                <c:pt idx="3785">
                  <c:v>0.99999999999996037</c:v>
                </c:pt>
                <c:pt idx="3786">
                  <c:v>0.99999999999995781</c:v>
                </c:pt>
                <c:pt idx="3787">
                  <c:v>0.99999999999995803</c:v>
                </c:pt>
                <c:pt idx="3788">
                  <c:v>0.99999999999996048</c:v>
                </c:pt>
                <c:pt idx="3789">
                  <c:v>0.99999999999995848</c:v>
                </c:pt>
                <c:pt idx="3790">
                  <c:v>0.99999999999995992</c:v>
                </c:pt>
                <c:pt idx="3791">
                  <c:v>0.99999999999996281</c:v>
                </c:pt>
                <c:pt idx="3792">
                  <c:v>0.99999999999995326</c:v>
                </c:pt>
                <c:pt idx="3793">
                  <c:v>0.9999999999999537</c:v>
                </c:pt>
                <c:pt idx="3794">
                  <c:v>0.99999999999995615</c:v>
                </c:pt>
                <c:pt idx="3795">
                  <c:v>0.99999999999995404</c:v>
                </c:pt>
                <c:pt idx="3796">
                  <c:v>0.99999999999995393</c:v>
                </c:pt>
                <c:pt idx="3797">
                  <c:v>0.99999999999995637</c:v>
                </c:pt>
                <c:pt idx="3798">
                  <c:v>0.99999999999995393</c:v>
                </c:pt>
                <c:pt idx="3799">
                  <c:v>0.99999999999995348</c:v>
                </c:pt>
                <c:pt idx="3800">
                  <c:v>0.99999999999995615</c:v>
                </c:pt>
                <c:pt idx="3801">
                  <c:v>0.99999999999995326</c:v>
                </c:pt>
                <c:pt idx="3802">
                  <c:v>0.99999999999995359</c:v>
                </c:pt>
                <c:pt idx="3803">
                  <c:v>0.99999999999995592</c:v>
                </c:pt>
                <c:pt idx="3804">
                  <c:v>0.99999999999995381</c:v>
                </c:pt>
                <c:pt idx="3805">
                  <c:v>0.9999999999999537</c:v>
                </c:pt>
                <c:pt idx="3806">
                  <c:v>0.99999999999995615</c:v>
                </c:pt>
                <c:pt idx="3807">
                  <c:v>0.99999999999996048</c:v>
                </c:pt>
                <c:pt idx="3808">
                  <c:v>0.99999999999996136</c:v>
                </c:pt>
                <c:pt idx="3809">
                  <c:v>0.99999999999996247</c:v>
                </c:pt>
                <c:pt idx="3810">
                  <c:v>0.9999999999999607</c:v>
                </c:pt>
                <c:pt idx="3811">
                  <c:v>0.99999999999996081</c:v>
                </c:pt>
                <c:pt idx="3812">
                  <c:v>0.99999999999996292</c:v>
                </c:pt>
                <c:pt idx="3813">
                  <c:v>0.99999999999996159</c:v>
                </c:pt>
                <c:pt idx="3814">
                  <c:v>0.99999999999995359</c:v>
                </c:pt>
                <c:pt idx="3815">
                  <c:v>0.99999999999995604</c:v>
                </c:pt>
                <c:pt idx="3816">
                  <c:v>0.99999999999995381</c:v>
                </c:pt>
                <c:pt idx="3817">
                  <c:v>0.99999999999995393</c:v>
                </c:pt>
                <c:pt idx="3818">
                  <c:v>0.99999999999995626</c:v>
                </c:pt>
                <c:pt idx="3819">
                  <c:v>0.99999999999995404</c:v>
                </c:pt>
                <c:pt idx="3820">
                  <c:v>0.99999999999995404</c:v>
                </c:pt>
                <c:pt idx="3821">
                  <c:v>0.99999999999995648</c:v>
                </c:pt>
                <c:pt idx="3822">
                  <c:v>0.99999999999995437</c:v>
                </c:pt>
                <c:pt idx="3823">
                  <c:v>0.99999999999996247</c:v>
                </c:pt>
                <c:pt idx="3824">
                  <c:v>0.99999999999996392</c:v>
                </c:pt>
                <c:pt idx="3825">
                  <c:v>0.99999999999995326</c:v>
                </c:pt>
                <c:pt idx="3826">
                  <c:v>0.99999999999995315</c:v>
                </c:pt>
                <c:pt idx="3827">
                  <c:v>0.99999999999995526</c:v>
                </c:pt>
                <c:pt idx="3828">
                  <c:v>0.99999999999995193</c:v>
                </c:pt>
                <c:pt idx="3829">
                  <c:v>0.99999999999995126</c:v>
                </c:pt>
                <c:pt idx="3830">
                  <c:v>0.99999999999996114</c:v>
                </c:pt>
                <c:pt idx="3831">
                  <c:v>0.99999999999995837</c:v>
                </c:pt>
                <c:pt idx="3832">
                  <c:v>0.9999999999999577</c:v>
                </c:pt>
                <c:pt idx="3833">
                  <c:v>0.99999999999996114</c:v>
                </c:pt>
                <c:pt idx="3834">
                  <c:v>0.99999999999995759</c:v>
                </c:pt>
                <c:pt idx="3835">
                  <c:v>0.99999999999995892</c:v>
                </c:pt>
                <c:pt idx="3836">
                  <c:v>0.99999999999996125</c:v>
                </c:pt>
                <c:pt idx="3837">
                  <c:v>0.99999999999995992</c:v>
                </c:pt>
                <c:pt idx="3838">
                  <c:v>0.9999999999999617</c:v>
                </c:pt>
                <c:pt idx="3839">
                  <c:v>0.98865690926302185</c:v>
                </c:pt>
                <c:pt idx="3840">
                  <c:v>0.95118982614876457</c:v>
                </c:pt>
                <c:pt idx="3841">
                  <c:v>0.87601081512368506</c:v>
                </c:pt>
                <c:pt idx="3842">
                  <c:v>0.83852637671564767</c:v>
                </c:pt>
                <c:pt idx="3843">
                  <c:v>0.8052690633215962</c:v>
                </c:pt>
                <c:pt idx="3844">
                  <c:v>0.80293276988090168</c:v>
                </c:pt>
                <c:pt idx="3845">
                  <c:v>0.78146990089344381</c:v>
                </c:pt>
                <c:pt idx="3846">
                  <c:v>0.79823824257250897</c:v>
                </c:pt>
                <c:pt idx="3847">
                  <c:v>0.74064454916844036</c:v>
                </c:pt>
                <c:pt idx="3848">
                  <c:v>0.73446735982853528</c:v>
                </c:pt>
                <c:pt idx="3849">
                  <c:v>0.69668784261404815</c:v>
                </c:pt>
                <c:pt idx="3850">
                  <c:v>0.65183475806065938</c:v>
                </c:pt>
                <c:pt idx="3851">
                  <c:v>0.65742438906546763</c:v>
                </c:pt>
                <c:pt idx="3852">
                  <c:v>0.64018122633363672</c:v>
                </c:pt>
                <c:pt idx="3853">
                  <c:v>0.64552254488479999</c:v>
                </c:pt>
                <c:pt idx="3854">
                  <c:v>0.75406492258341928</c:v>
                </c:pt>
                <c:pt idx="3855">
                  <c:v>0.99999999999720002</c:v>
                </c:pt>
                <c:pt idx="3856">
                  <c:v>0.99999999999719358</c:v>
                </c:pt>
                <c:pt idx="3857">
                  <c:v>0.9999999999973479</c:v>
                </c:pt>
                <c:pt idx="3858">
                  <c:v>0.99999999999716627</c:v>
                </c:pt>
                <c:pt idx="3859">
                  <c:v>0.99999999999716027</c:v>
                </c:pt>
                <c:pt idx="3860">
                  <c:v>0.99999999999734179</c:v>
                </c:pt>
                <c:pt idx="3861">
                  <c:v>0.99999999999720623</c:v>
                </c:pt>
                <c:pt idx="3862">
                  <c:v>0.9468546245506243</c:v>
                </c:pt>
                <c:pt idx="3863">
                  <c:v>0.82938792742941603</c:v>
                </c:pt>
                <c:pt idx="3864">
                  <c:v>0.67594940575849094</c:v>
                </c:pt>
                <c:pt idx="3865">
                  <c:v>0.60936769860921702</c:v>
                </c:pt>
                <c:pt idx="3866">
                  <c:v>0.6298435024492377</c:v>
                </c:pt>
                <c:pt idx="3867">
                  <c:v>0.6366312027950034</c:v>
                </c:pt>
                <c:pt idx="3868">
                  <c:v>0.73504637275123574</c:v>
                </c:pt>
                <c:pt idx="3869">
                  <c:v>0.84958808507368389</c:v>
                </c:pt>
                <c:pt idx="3870">
                  <c:v>0.90746429192564459</c:v>
                </c:pt>
                <c:pt idx="3871">
                  <c:v>0.75837700354004245</c:v>
                </c:pt>
                <c:pt idx="3872">
                  <c:v>0.69172338016006185</c:v>
                </c:pt>
                <c:pt idx="3873">
                  <c:v>0.67863101506885048</c:v>
                </c:pt>
                <c:pt idx="3874">
                  <c:v>0.73507539553855039</c:v>
                </c:pt>
                <c:pt idx="3875">
                  <c:v>0.79803878564108444</c:v>
                </c:pt>
                <c:pt idx="3876">
                  <c:v>0.77346057884051822</c:v>
                </c:pt>
                <c:pt idx="3877">
                  <c:v>0.99999999999729972</c:v>
                </c:pt>
                <c:pt idx="3878">
                  <c:v>0.99999999999742983</c:v>
                </c:pt>
                <c:pt idx="3879">
                  <c:v>0.99999999999725953</c:v>
                </c:pt>
                <c:pt idx="3880">
                  <c:v>0.99999999999727907</c:v>
                </c:pt>
                <c:pt idx="3881">
                  <c:v>0.99999999999739453</c:v>
                </c:pt>
                <c:pt idx="3882">
                  <c:v>0.99999999999726563</c:v>
                </c:pt>
                <c:pt idx="3883">
                  <c:v>0.99999999999727274</c:v>
                </c:pt>
                <c:pt idx="3884">
                  <c:v>0.93956422383773186</c:v>
                </c:pt>
                <c:pt idx="3885">
                  <c:v>0.74613858057023319</c:v>
                </c:pt>
                <c:pt idx="3886">
                  <c:v>0.60513529371351804</c:v>
                </c:pt>
                <c:pt idx="3887">
                  <c:v>0.42588781079484966</c:v>
                </c:pt>
                <c:pt idx="3888">
                  <c:v>0.3004396415954535</c:v>
                </c:pt>
                <c:pt idx="3889">
                  <c:v>0.26999135178205064</c:v>
                </c:pt>
                <c:pt idx="3890">
                  <c:v>0.30014949082831671</c:v>
                </c:pt>
                <c:pt idx="3891">
                  <c:v>0.33771956523498875</c:v>
                </c:pt>
                <c:pt idx="3892">
                  <c:v>0.36953166081592514</c:v>
                </c:pt>
                <c:pt idx="3893">
                  <c:v>0.41664800708833388</c:v>
                </c:pt>
                <c:pt idx="3894">
                  <c:v>0.45615683508147542</c:v>
                </c:pt>
                <c:pt idx="3895">
                  <c:v>0.5699453304519877</c:v>
                </c:pt>
                <c:pt idx="3896">
                  <c:v>0.72962105834280278</c:v>
                </c:pt>
                <c:pt idx="3897">
                  <c:v>0.83194060077342091</c:v>
                </c:pt>
                <c:pt idx="3898">
                  <c:v>0.96293163542954818</c:v>
                </c:pt>
                <c:pt idx="3899">
                  <c:v>0.99999999999996303</c:v>
                </c:pt>
                <c:pt idx="3900">
                  <c:v>0.99999999999995992</c:v>
                </c:pt>
                <c:pt idx="3901">
                  <c:v>0.99999999999995914</c:v>
                </c:pt>
                <c:pt idx="3902">
                  <c:v>0.99999999999995981</c:v>
                </c:pt>
                <c:pt idx="3903">
                  <c:v>0.9999999999999567</c:v>
                </c:pt>
                <c:pt idx="3904">
                  <c:v>0.99999999999995726</c:v>
                </c:pt>
                <c:pt idx="3905">
                  <c:v>0.9999999999999587</c:v>
                </c:pt>
                <c:pt idx="3906">
                  <c:v>0.99999999999995637</c:v>
                </c:pt>
                <c:pt idx="3907">
                  <c:v>0.99999999999995637</c:v>
                </c:pt>
                <c:pt idx="3908">
                  <c:v>0.9999999999999587</c:v>
                </c:pt>
                <c:pt idx="3909">
                  <c:v>0.99999999999995692</c:v>
                </c:pt>
                <c:pt idx="3910">
                  <c:v>0.99999999999995703</c:v>
                </c:pt>
                <c:pt idx="3911">
                  <c:v>0.99999999999995925</c:v>
                </c:pt>
                <c:pt idx="3912">
                  <c:v>0.99999999999995737</c:v>
                </c:pt>
                <c:pt idx="3913">
                  <c:v>0.99999999999995748</c:v>
                </c:pt>
                <c:pt idx="3914">
                  <c:v>0.9999999999999597</c:v>
                </c:pt>
                <c:pt idx="3915">
                  <c:v>0.99999999999995792</c:v>
                </c:pt>
                <c:pt idx="3916">
                  <c:v>0.99999999999995792</c:v>
                </c:pt>
                <c:pt idx="3917">
                  <c:v>0.99999999999996059</c:v>
                </c:pt>
                <c:pt idx="3918">
                  <c:v>0.99999999999995837</c:v>
                </c:pt>
                <c:pt idx="3919">
                  <c:v>0.99999999999995814</c:v>
                </c:pt>
                <c:pt idx="3920">
                  <c:v>0.99999999999996081</c:v>
                </c:pt>
                <c:pt idx="3921">
                  <c:v>0.99999999999994937</c:v>
                </c:pt>
                <c:pt idx="3922">
                  <c:v>0.99999999999995104</c:v>
                </c:pt>
                <c:pt idx="3923">
                  <c:v>0.99999999999995304</c:v>
                </c:pt>
                <c:pt idx="3924">
                  <c:v>0.99999999999995026</c:v>
                </c:pt>
                <c:pt idx="3925">
                  <c:v>0.99999999999994948</c:v>
                </c:pt>
                <c:pt idx="3926">
                  <c:v>0.9999999999999607</c:v>
                </c:pt>
                <c:pt idx="3927">
                  <c:v>0.99999999999995737</c:v>
                </c:pt>
                <c:pt idx="3928">
                  <c:v>0.99999999999995681</c:v>
                </c:pt>
                <c:pt idx="3929">
                  <c:v>0.99999999999995925</c:v>
                </c:pt>
                <c:pt idx="3930">
                  <c:v>0.99999999999995715</c:v>
                </c:pt>
                <c:pt idx="3931">
                  <c:v>0.99999999999995703</c:v>
                </c:pt>
                <c:pt idx="3932">
                  <c:v>0.99999999999995937</c:v>
                </c:pt>
                <c:pt idx="3933">
                  <c:v>0.99999999999995715</c:v>
                </c:pt>
                <c:pt idx="3934">
                  <c:v>0.99999999999995781</c:v>
                </c:pt>
                <c:pt idx="3935">
                  <c:v>0.99999999999996048</c:v>
                </c:pt>
                <c:pt idx="3936">
                  <c:v>0.99999999999995792</c:v>
                </c:pt>
                <c:pt idx="3937">
                  <c:v>0.99999999999995792</c:v>
                </c:pt>
                <c:pt idx="3938">
                  <c:v>0.99999999999996037</c:v>
                </c:pt>
                <c:pt idx="3939">
                  <c:v>0.99999999999995792</c:v>
                </c:pt>
                <c:pt idx="3940">
                  <c:v>0.99999999999995803</c:v>
                </c:pt>
                <c:pt idx="3941">
                  <c:v>0.9999999999999607</c:v>
                </c:pt>
                <c:pt idx="3942">
                  <c:v>0.99999999999995826</c:v>
                </c:pt>
                <c:pt idx="3943">
                  <c:v>0.99999999999995814</c:v>
                </c:pt>
                <c:pt idx="3944">
                  <c:v>0.99999999999996048</c:v>
                </c:pt>
                <c:pt idx="3945">
                  <c:v>0.99999999999996003</c:v>
                </c:pt>
                <c:pt idx="3946">
                  <c:v>0.99999999999995048</c:v>
                </c:pt>
                <c:pt idx="3947">
                  <c:v>0.99999999999995559</c:v>
                </c:pt>
                <c:pt idx="3948">
                  <c:v>0.99999999999995082</c:v>
                </c:pt>
                <c:pt idx="3949">
                  <c:v>0.99999999999995037</c:v>
                </c:pt>
                <c:pt idx="3950">
                  <c:v>0.99999999999996192</c:v>
                </c:pt>
                <c:pt idx="3951">
                  <c:v>0.99999999999995814</c:v>
                </c:pt>
                <c:pt idx="3952">
                  <c:v>0.99999999999995681</c:v>
                </c:pt>
                <c:pt idx="3953">
                  <c:v>0.99999999999995959</c:v>
                </c:pt>
                <c:pt idx="3954">
                  <c:v>0.99999999999995737</c:v>
                </c:pt>
                <c:pt idx="3955">
                  <c:v>0.99999999999995737</c:v>
                </c:pt>
                <c:pt idx="3956">
                  <c:v>0.99999999999995981</c:v>
                </c:pt>
                <c:pt idx="3957">
                  <c:v>0.99999999999995748</c:v>
                </c:pt>
                <c:pt idx="3958">
                  <c:v>0.99999999999995814</c:v>
                </c:pt>
                <c:pt idx="3959">
                  <c:v>0.9999999999999607</c:v>
                </c:pt>
                <c:pt idx="3960">
                  <c:v>0.99999999999995859</c:v>
                </c:pt>
                <c:pt idx="3961">
                  <c:v>0.9999999999999587</c:v>
                </c:pt>
                <c:pt idx="3962">
                  <c:v>0.99999999999996103</c:v>
                </c:pt>
                <c:pt idx="3963">
                  <c:v>0.99999999999995948</c:v>
                </c:pt>
                <c:pt idx="3964">
                  <c:v>0.99999999999995948</c:v>
                </c:pt>
                <c:pt idx="3965">
                  <c:v>0.99999999999996236</c:v>
                </c:pt>
                <c:pt idx="3966">
                  <c:v>0.99999999999996125</c:v>
                </c:pt>
                <c:pt idx="3967">
                  <c:v>0.99999999999996014</c:v>
                </c:pt>
                <c:pt idx="3968">
                  <c:v>0.9999999999999617</c:v>
                </c:pt>
                <c:pt idx="3969">
                  <c:v>0.99999999999995381</c:v>
                </c:pt>
                <c:pt idx="3970">
                  <c:v>0.99999999999995315</c:v>
                </c:pt>
                <c:pt idx="3971">
                  <c:v>0.99999999999995504</c:v>
                </c:pt>
                <c:pt idx="3972">
                  <c:v>0.99999999999995204</c:v>
                </c:pt>
                <c:pt idx="3973">
                  <c:v>0.99999999999995137</c:v>
                </c:pt>
                <c:pt idx="3974">
                  <c:v>0.99999999999996125</c:v>
                </c:pt>
                <c:pt idx="3975">
                  <c:v>0.99999999999995837</c:v>
                </c:pt>
                <c:pt idx="3976">
                  <c:v>0.99999999999995959</c:v>
                </c:pt>
                <c:pt idx="3977">
                  <c:v>0.9999999999999607</c:v>
                </c:pt>
                <c:pt idx="3978">
                  <c:v>0.99999999999995892</c:v>
                </c:pt>
                <c:pt idx="3979">
                  <c:v>0.99999999999995937</c:v>
                </c:pt>
                <c:pt idx="3980">
                  <c:v>0.99999999999996114</c:v>
                </c:pt>
                <c:pt idx="3981">
                  <c:v>0.99999999999995981</c:v>
                </c:pt>
                <c:pt idx="3982">
                  <c:v>0.99999999999996037</c:v>
                </c:pt>
                <c:pt idx="3983">
                  <c:v>0.99999999999996303</c:v>
                </c:pt>
                <c:pt idx="3984">
                  <c:v>0.99999999999995226</c:v>
                </c:pt>
                <c:pt idx="3985">
                  <c:v>0.99999999999995248</c:v>
                </c:pt>
                <c:pt idx="3986">
                  <c:v>0.9999999999999547</c:v>
                </c:pt>
                <c:pt idx="3987">
                  <c:v>0.9999999999999527</c:v>
                </c:pt>
                <c:pt idx="3988">
                  <c:v>0.99999999999995282</c:v>
                </c:pt>
                <c:pt idx="3989">
                  <c:v>0.99999999999995548</c:v>
                </c:pt>
                <c:pt idx="3990">
                  <c:v>0.99999999999995359</c:v>
                </c:pt>
                <c:pt idx="3991">
                  <c:v>0.99999999999996914</c:v>
                </c:pt>
                <c:pt idx="3992">
                  <c:v>0.99999999999996292</c:v>
                </c:pt>
                <c:pt idx="3993">
                  <c:v>0.99999999999995182</c:v>
                </c:pt>
                <c:pt idx="3994">
                  <c:v>0.99999999999995137</c:v>
                </c:pt>
                <c:pt idx="3995">
                  <c:v>0.99999999999995304</c:v>
                </c:pt>
                <c:pt idx="3996">
                  <c:v>0.99999999999995026</c:v>
                </c:pt>
                <c:pt idx="3997">
                  <c:v>0.9999999999999496</c:v>
                </c:pt>
                <c:pt idx="3998">
                  <c:v>0.99999999999995981</c:v>
                </c:pt>
                <c:pt idx="3999">
                  <c:v>0.99999999999995703</c:v>
                </c:pt>
                <c:pt idx="4000">
                  <c:v>0.99999999999995848</c:v>
                </c:pt>
                <c:pt idx="4001">
                  <c:v>0.99999999999996092</c:v>
                </c:pt>
                <c:pt idx="4002">
                  <c:v>0.99999999999995892</c:v>
                </c:pt>
                <c:pt idx="4003">
                  <c:v>0.99999999999995892</c:v>
                </c:pt>
                <c:pt idx="4004">
                  <c:v>0.99999999999996081</c:v>
                </c:pt>
                <c:pt idx="4005">
                  <c:v>0.99999999999995837</c:v>
                </c:pt>
                <c:pt idx="4006">
                  <c:v>0.99999999999996003</c:v>
                </c:pt>
                <c:pt idx="4007">
                  <c:v>0.98683268340362962</c:v>
                </c:pt>
                <c:pt idx="4008">
                  <c:v>0.93202310033475777</c:v>
                </c:pt>
                <c:pt idx="4009">
                  <c:v>0.87460767938408834</c:v>
                </c:pt>
                <c:pt idx="4010">
                  <c:v>0.87008727012798581</c:v>
                </c:pt>
                <c:pt idx="4011">
                  <c:v>0.80566147858632808</c:v>
                </c:pt>
                <c:pt idx="4012">
                  <c:v>0.79336676402337325</c:v>
                </c:pt>
                <c:pt idx="4013">
                  <c:v>0.7139913796034465</c:v>
                </c:pt>
                <c:pt idx="4014">
                  <c:v>0.64884342198018485</c:v>
                </c:pt>
                <c:pt idx="4015">
                  <c:v>0.51669444671522669</c:v>
                </c:pt>
                <c:pt idx="4016">
                  <c:v>0.42318949851666959</c:v>
                </c:pt>
                <c:pt idx="4017">
                  <c:v>0.36112773746163918</c:v>
                </c:pt>
                <c:pt idx="4018">
                  <c:v>0.40893663207946584</c:v>
                </c:pt>
                <c:pt idx="4019">
                  <c:v>0.59810218962978257</c:v>
                </c:pt>
                <c:pt idx="4020">
                  <c:v>0.61401951196487481</c:v>
                </c:pt>
                <c:pt idx="4021">
                  <c:v>0.77545706129756009</c:v>
                </c:pt>
                <c:pt idx="4022">
                  <c:v>0.85684096430595846</c:v>
                </c:pt>
                <c:pt idx="4023">
                  <c:v>0.85496168651205795</c:v>
                </c:pt>
                <c:pt idx="4024">
                  <c:v>0.99999999999724032</c:v>
                </c:pt>
                <c:pt idx="4025">
                  <c:v>0.99999999999730271</c:v>
                </c:pt>
                <c:pt idx="4026">
                  <c:v>0.99999999999722122</c:v>
                </c:pt>
                <c:pt idx="4027">
                  <c:v>0.99999999999722633</c:v>
                </c:pt>
                <c:pt idx="4028">
                  <c:v>0.99999999999738975</c:v>
                </c:pt>
                <c:pt idx="4029">
                  <c:v>0.9999999999972059</c:v>
                </c:pt>
                <c:pt idx="4030">
                  <c:v>0.80854457610299857</c:v>
                </c:pt>
                <c:pt idx="4031">
                  <c:v>0.36880821015440368</c:v>
                </c:pt>
                <c:pt idx="4032">
                  <c:v>0.1030997823361495</c:v>
                </c:pt>
                <c:pt idx="4033">
                  <c:v>7.7546784335520633E-2</c:v>
                </c:pt>
                <c:pt idx="4034">
                  <c:v>7.0517931613325383E-2</c:v>
                </c:pt>
                <c:pt idx="4035">
                  <c:v>5.1856146472889261E-2</c:v>
                </c:pt>
                <c:pt idx="4036">
                  <c:v>6.6421127637082952E-2</c:v>
                </c:pt>
                <c:pt idx="4037">
                  <c:v>4.3613777862010206E-2</c:v>
                </c:pt>
                <c:pt idx="4038">
                  <c:v>7.0537975044756424E-2</c:v>
                </c:pt>
                <c:pt idx="4039">
                  <c:v>7.2102313446370844E-2</c:v>
                </c:pt>
                <c:pt idx="4040">
                  <c:v>6.8603865416211204E-2</c:v>
                </c:pt>
                <c:pt idx="4041">
                  <c:v>4.2138086035094766E-2</c:v>
                </c:pt>
                <c:pt idx="4042">
                  <c:v>3.9537251248775281E-2</c:v>
                </c:pt>
                <c:pt idx="4043">
                  <c:v>3.993322310618995E-2</c:v>
                </c:pt>
                <c:pt idx="4044">
                  <c:v>5.4673761064582792E-2</c:v>
                </c:pt>
                <c:pt idx="4045">
                  <c:v>0.27898736270059438</c:v>
                </c:pt>
                <c:pt idx="4046">
                  <c:v>0.81417510971469864</c:v>
                </c:pt>
                <c:pt idx="4047">
                  <c:v>0.99999999999714462</c:v>
                </c:pt>
                <c:pt idx="4048">
                  <c:v>0.9999999999973378</c:v>
                </c:pt>
                <c:pt idx="4049">
                  <c:v>0.99999999999774603</c:v>
                </c:pt>
                <c:pt idx="4050">
                  <c:v>0.99999999999824374</c:v>
                </c:pt>
                <c:pt idx="4051">
                  <c:v>0.99999999999752887</c:v>
                </c:pt>
                <c:pt idx="4052">
                  <c:v>0.99999999999736799</c:v>
                </c:pt>
                <c:pt idx="4053">
                  <c:v>0.99999999999716449</c:v>
                </c:pt>
                <c:pt idx="4054">
                  <c:v>0.99999999999702727</c:v>
                </c:pt>
                <c:pt idx="4055">
                  <c:v>0.82885570351590843</c:v>
                </c:pt>
                <c:pt idx="4056">
                  <c:v>0.30761944401805696</c:v>
                </c:pt>
                <c:pt idx="4057">
                  <c:v>0.13659984870662975</c:v>
                </c:pt>
                <c:pt idx="4058">
                  <c:v>5.3357685788554383E-2</c:v>
                </c:pt>
                <c:pt idx="4059">
                  <c:v>6.4765519128892501E-2</c:v>
                </c:pt>
                <c:pt idx="4060">
                  <c:v>0.26426670730448659</c:v>
                </c:pt>
                <c:pt idx="4061">
                  <c:v>0.40534712791627447</c:v>
                </c:pt>
                <c:pt idx="4062">
                  <c:v>0.67969535799126146</c:v>
                </c:pt>
                <c:pt idx="4063">
                  <c:v>0.89112461813554067</c:v>
                </c:pt>
                <c:pt idx="4064">
                  <c:v>0.79599946986519832</c:v>
                </c:pt>
                <c:pt idx="4065">
                  <c:v>0.34873350175889839</c:v>
                </c:pt>
                <c:pt idx="4066">
                  <c:v>2.3010189711170425E-2</c:v>
                </c:pt>
                <c:pt idx="4067">
                  <c:v>1.6610578259389192E-2</c:v>
                </c:pt>
                <c:pt idx="4068">
                  <c:v>1.7623518208922256E-2</c:v>
                </c:pt>
                <c:pt idx="4069">
                  <c:v>1.7351626894716293E-2</c:v>
                </c:pt>
                <c:pt idx="4070">
                  <c:v>2.1988261207070987E-2</c:v>
                </c:pt>
                <c:pt idx="4071">
                  <c:v>0.534993807148607</c:v>
                </c:pt>
                <c:pt idx="4072">
                  <c:v>0.99999999999681366</c:v>
                </c:pt>
                <c:pt idx="4073">
                  <c:v>0.99999999999714451</c:v>
                </c:pt>
                <c:pt idx="4074">
                  <c:v>0.99999999999683054</c:v>
                </c:pt>
                <c:pt idx="4075">
                  <c:v>0.90046343337471646</c:v>
                </c:pt>
                <c:pt idx="4076">
                  <c:v>0.70590519506614602</c:v>
                </c:pt>
                <c:pt idx="4077">
                  <c:v>0.37874320387464316</c:v>
                </c:pt>
                <c:pt idx="4078">
                  <c:v>8.7158275443631458E-2</c:v>
                </c:pt>
                <c:pt idx="4079">
                  <c:v>2.8391626595907271E-2</c:v>
                </c:pt>
                <c:pt idx="4080">
                  <c:v>1.4475795558925669E-2</c:v>
                </c:pt>
                <c:pt idx="4081">
                  <c:v>1.4247427347252706E-2</c:v>
                </c:pt>
                <c:pt idx="4082">
                  <c:v>2.4618805174774026E-2</c:v>
                </c:pt>
                <c:pt idx="4083">
                  <c:v>1.4210152528098905E-2</c:v>
                </c:pt>
                <c:pt idx="4084">
                  <c:v>2.3910674469799522E-2</c:v>
                </c:pt>
                <c:pt idx="4085">
                  <c:v>2.4592703434669096E-2</c:v>
                </c:pt>
                <c:pt idx="4086">
                  <c:v>1.3969636958767753E-2</c:v>
                </c:pt>
                <c:pt idx="4087">
                  <c:v>2.6163488239906784E-2</c:v>
                </c:pt>
                <c:pt idx="4088">
                  <c:v>2.4311213772833323E-2</c:v>
                </c:pt>
                <c:pt idx="4089">
                  <c:v>1.3679268984050336E-2</c:v>
                </c:pt>
                <c:pt idx="4090">
                  <c:v>1.3664197145013631E-2</c:v>
                </c:pt>
                <c:pt idx="4091">
                  <c:v>1.270730355007413E-2</c:v>
                </c:pt>
                <c:pt idx="4092">
                  <c:v>1.2623798763610646E-2</c:v>
                </c:pt>
                <c:pt idx="4093">
                  <c:v>1.2475135819858017E-2</c:v>
                </c:pt>
                <c:pt idx="4094">
                  <c:v>1.5253919478434486E-2</c:v>
                </c:pt>
                <c:pt idx="4095">
                  <c:v>0.45134395562734198</c:v>
                </c:pt>
                <c:pt idx="4096">
                  <c:v>0.99999999999725264</c:v>
                </c:pt>
                <c:pt idx="4097">
                  <c:v>0.99999999999749467</c:v>
                </c:pt>
                <c:pt idx="4098">
                  <c:v>0.99999999999729783</c:v>
                </c:pt>
                <c:pt idx="4099">
                  <c:v>0.99999999999723055</c:v>
                </c:pt>
                <c:pt idx="4100">
                  <c:v>0.99999999999733646</c:v>
                </c:pt>
                <c:pt idx="4101">
                  <c:v>0.84739907647132195</c:v>
                </c:pt>
                <c:pt idx="4102">
                  <c:v>0.67774471123749758</c:v>
                </c:pt>
                <c:pt idx="4103">
                  <c:v>0.43848451871094402</c:v>
                </c:pt>
                <c:pt idx="4104">
                  <c:v>0.29765495628562927</c:v>
                </c:pt>
                <c:pt idx="4105">
                  <c:v>0.29190095446246728</c:v>
                </c:pt>
                <c:pt idx="4106">
                  <c:v>0.32098417220123671</c:v>
                </c:pt>
                <c:pt idx="4107">
                  <c:v>0.43031248082015061</c:v>
                </c:pt>
                <c:pt idx="4108">
                  <c:v>0.62921143184328998</c:v>
                </c:pt>
                <c:pt idx="4109">
                  <c:v>0.67696576130367059</c:v>
                </c:pt>
                <c:pt idx="4110">
                  <c:v>0.6379475299537366</c:v>
                </c:pt>
                <c:pt idx="4111">
                  <c:v>0.75607573414144991</c:v>
                </c:pt>
                <c:pt idx="4112">
                  <c:v>0.86201694800443418</c:v>
                </c:pt>
                <c:pt idx="4113">
                  <c:v>0.96434852612855637</c:v>
                </c:pt>
                <c:pt idx="4114">
                  <c:v>0.99999999999996159</c:v>
                </c:pt>
                <c:pt idx="4115">
                  <c:v>0.99999999999996159</c:v>
                </c:pt>
                <c:pt idx="4116">
                  <c:v>0.99999999999995814</c:v>
                </c:pt>
                <c:pt idx="4117">
                  <c:v>0.99999999999995681</c:v>
                </c:pt>
                <c:pt idx="4118">
                  <c:v>0.99999999999995715</c:v>
                </c:pt>
                <c:pt idx="4119">
                  <c:v>0.99999999999996281</c:v>
                </c:pt>
                <c:pt idx="4120">
                  <c:v>0.99999999999996281</c:v>
                </c:pt>
                <c:pt idx="4121">
                  <c:v>0.99999999999996692</c:v>
                </c:pt>
                <c:pt idx="4122">
                  <c:v>0.99999999999996236</c:v>
                </c:pt>
                <c:pt idx="4123">
                  <c:v>0.99999999999996225</c:v>
                </c:pt>
                <c:pt idx="4124">
                  <c:v>0.99999999999996481</c:v>
                </c:pt>
                <c:pt idx="4125">
                  <c:v>0.99999999999996292</c:v>
                </c:pt>
                <c:pt idx="4126">
                  <c:v>0.99999999999996281</c:v>
                </c:pt>
                <c:pt idx="4127">
                  <c:v>0.99999999999996469</c:v>
                </c:pt>
                <c:pt idx="4128">
                  <c:v>0.99999999999995592</c:v>
                </c:pt>
                <c:pt idx="4129">
                  <c:v>0.99999999999995648</c:v>
                </c:pt>
                <c:pt idx="4130">
                  <c:v>0.99999999999995925</c:v>
                </c:pt>
                <c:pt idx="4131">
                  <c:v>0.99999999999995726</c:v>
                </c:pt>
                <c:pt idx="4132">
                  <c:v>0.99999999999995792</c:v>
                </c:pt>
                <c:pt idx="4133">
                  <c:v>0.99999999999996037</c:v>
                </c:pt>
                <c:pt idx="4134">
                  <c:v>0.99999999999995859</c:v>
                </c:pt>
                <c:pt idx="4135">
                  <c:v>0.99999999999995892</c:v>
                </c:pt>
                <c:pt idx="4136">
                  <c:v>0.99999999999996092</c:v>
                </c:pt>
                <c:pt idx="4137">
                  <c:v>0.99999999999995937</c:v>
                </c:pt>
                <c:pt idx="4138">
                  <c:v>0.99999999999995925</c:v>
                </c:pt>
                <c:pt idx="4139">
                  <c:v>0.99999999999996192</c:v>
                </c:pt>
                <c:pt idx="4140">
                  <c:v>0.99999999999996025</c:v>
                </c:pt>
                <c:pt idx="4141">
                  <c:v>0.99999999999996025</c:v>
                </c:pt>
                <c:pt idx="4142">
                  <c:v>0.99999999999996092</c:v>
                </c:pt>
                <c:pt idx="4143">
                  <c:v>0.99999999999995448</c:v>
                </c:pt>
                <c:pt idx="4144">
                  <c:v>0.99999999999996469</c:v>
                </c:pt>
                <c:pt idx="4145">
                  <c:v>0.99999999999996614</c:v>
                </c:pt>
                <c:pt idx="4146">
                  <c:v>0.99999999999996447</c:v>
                </c:pt>
                <c:pt idx="4147">
                  <c:v>0.99999999999996481</c:v>
                </c:pt>
                <c:pt idx="4148">
                  <c:v>0.99999999999996658</c:v>
                </c:pt>
                <c:pt idx="4149">
                  <c:v>0.99999999999996503</c:v>
                </c:pt>
                <c:pt idx="4150">
                  <c:v>0.99999999999995703</c:v>
                </c:pt>
                <c:pt idx="4151">
                  <c:v>0.99999999999996148</c:v>
                </c:pt>
                <c:pt idx="4152">
                  <c:v>0.9999999999999597</c:v>
                </c:pt>
                <c:pt idx="4153">
                  <c:v>0.94549218474050756</c:v>
                </c:pt>
                <c:pt idx="4154">
                  <c:v>0.90078406469050509</c:v>
                </c:pt>
                <c:pt idx="4155">
                  <c:v>0.82873605718569454</c:v>
                </c:pt>
                <c:pt idx="4156">
                  <c:v>0.79275593017236312</c:v>
                </c:pt>
                <c:pt idx="4157">
                  <c:v>0.78235510775851314</c:v>
                </c:pt>
                <c:pt idx="4158">
                  <c:v>0.75713048800522476</c:v>
                </c:pt>
                <c:pt idx="4159">
                  <c:v>0.76344591485588498</c:v>
                </c:pt>
                <c:pt idx="4160">
                  <c:v>0.75361596749643767</c:v>
                </c:pt>
                <c:pt idx="4161">
                  <c:v>0.674730862742285</c:v>
                </c:pt>
                <c:pt idx="4162">
                  <c:v>0.63980349321482699</c:v>
                </c:pt>
                <c:pt idx="4163">
                  <c:v>0.67542785462308341</c:v>
                </c:pt>
                <c:pt idx="4164">
                  <c:v>0.66153155530653063</c:v>
                </c:pt>
                <c:pt idx="4165">
                  <c:v>0.64625960286299955</c:v>
                </c:pt>
                <c:pt idx="4166">
                  <c:v>0.82894652292781312</c:v>
                </c:pt>
                <c:pt idx="4167">
                  <c:v>0.99999999999703459</c:v>
                </c:pt>
                <c:pt idx="4168">
                  <c:v>0.9999999999969722</c:v>
                </c:pt>
                <c:pt idx="4169">
                  <c:v>0.99999999999740552</c:v>
                </c:pt>
                <c:pt idx="4170">
                  <c:v>0.9999999999971444</c:v>
                </c:pt>
                <c:pt idx="4171">
                  <c:v>0.99999999999718192</c:v>
                </c:pt>
                <c:pt idx="4172">
                  <c:v>0.97156194631719539</c:v>
                </c:pt>
                <c:pt idx="4173">
                  <c:v>0.82265455306446833</c:v>
                </c:pt>
                <c:pt idx="4174">
                  <c:v>0.65158194643198797</c:v>
                </c:pt>
                <c:pt idx="4175">
                  <c:v>0.53348102715291001</c:v>
                </c:pt>
                <c:pt idx="4176">
                  <c:v>0.49219022562988402</c:v>
                </c:pt>
                <c:pt idx="4177">
                  <c:v>0.39300579750023829</c:v>
                </c:pt>
                <c:pt idx="4178">
                  <c:v>0.37324913568209017</c:v>
                </c:pt>
                <c:pt idx="4179">
                  <c:v>0.32277068065594378</c:v>
                </c:pt>
                <c:pt idx="4180">
                  <c:v>0.2835634776058486</c:v>
                </c:pt>
                <c:pt idx="4181">
                  <c:v>0.26801883906571589</c:v>
                </c:pt>
                <c:pt idx="4182">
                  <c:v>0.2422217158257996</c:v>
                </c:pt>
                <c:pt idx="4183">
                  <c:v>0.23262591989248929</c:v>
                </c:pt>
                <c:pt idx="4184">
                  <c:v>0.23080430118538589</c:v>
                </c:pt>
                <c:pt idx="4185">
                  <c:v>0.17484696249288217</c:v>
                </c:pt>
                <c:pt idx="4186">
                  <c:v>0.17782588740255004</c:v>
                </c:pt>
                <c:pt idx="4187">
                  <c:v>0.22872205969595025</c:v>
                </c:pt>
                <c:pt idx="4188">
                  <c:v>0.27825521431071509</c:v>
                </c:pt>
                <c:pt idx="4189">
                  <c:v>0.35696284728611821</c:v>
                </c:pt>
                <c:pt idx="4190">
                  <c:v>0.55979428224752015</c:v>
                </c:pt>
                <c:pt idx="4191">
                  <c:v>0.8030524818681648</c:v>
                </c:pt>
                <c:pt idx="4192">
                  <c:v>0.99883474871643652</c:v>
                </c:pt>
                <c:pt idx="4193">
                  <c:v>0.99999999999996358</c:v>
                </c:pt>
                <c:pt idx="4194">
                  <c:v>0.9999999999999587</c:v>
                </c:pt>
                <c:pt idx="4195">
                  <c:v>0.99999999999995837</c:v>
                </c:pt>
                <c:pt idx="4196">
                  <c:v>0.99999999999996059</c:v>
                </c:pt>
                <c:pt idx="4197">
                  <c:v>0.99999999999995859</c:v>
                </c:pt>
                <c:pt idx="4198">
                  <c:v>0.99999999999995903</c:v>
                </c:pt>
                <c:pt idx="4199">
                  <c:v>0.99999999999996125</c:v>
                </c:pt>
                <c:pt idx="4200">
                  <c:v>0.99999999999995981</c:v>
                </c:pt>
                <c:pt idx="4201">
                  <c:v>0.99999999999996037</c:v>
                </c:pt>
                <c:pt idx="4202">
                  <c:v>0.99999999999996247</c:v>
                </c:pt>
                <c:pt idx="4203">
                  <c:v>0.99999999999996025</c:v>
                </c:pt>
                <c:pt idx="4204">
                  <c:v>0.99999999999995981</c:v>
                </c:pt>
                <c:pt idx="4205">
                  <c:v>0.99999999999996247</c:v>
                </c:pt>
                <c:pt idx="4206">
                  <c:v>0.99999999999996059</c:v>
                </c:pt>
                <c:pt idx="4207">
                  <c:v>0.9999999999999527</c:v>
                </c:pt>
                <c:pt idx="4208">
                  <c:v>0.99999999999995526</c:v>
                </c:pt>
                <c:pt idx="4209">
                  <c:v>0.9999999999999527</c:v>
                </c:pt>
                <c:pt idx="4210">
                  <c:v>0.99999999999995282</c:v>
                </c:pt>
                <c:pt idx="4211">
                  <c:v>0.99999999999995592</c:v>
                </c:pt>
                <c:pt idx="4212">
                  <c:v>0.99999999999995248</c:v>
                </c:pt>
                <c:pt idx="4213">
                  <c:v>0.99999999999995226</c:v>
                </c:pt>
                <c:pt idx="4214">
                  <c:v>0.99999999999996425</c:v>
                </c:pt>
                <c:pt idx="4215">
                  <c:v>0.99999999999995615</c:v>
                </c:pt>
                <c:pt idx="4216">
                  <c:v>0.99999999999995581</c:v>
                </c:pt>
                <c:pt idx="4217">
                  <c:v>0.99999999999995837</c:v>
                </c:pt>
                <c:pt idx="4218">
                  <c:v>0.9999999999999557</c:v>
                </c:pt>
                <c:pt idx="4219">
                  <c:v>0.99999999999995515</c:v>
                </c:pt>
                <c:pt idx="4220">
                  <c:v>0.99999999999995814</c:v>
                </c:pt>
                <c:pt idx="4221">
                  <c:v>0.9999999999999557</c:v>
                </c:pt>
                <c:pt idx="4222">
                  <c:v>0.99999999999995581</c:v>
                </c:pt>
                <c:pt idx="4223">
                  <c:v>0.99999999999995903</c:v>
                </c:pt>
                <c:pt idx="4224">
                  <c:v>0.99999999999995737</c:v>
                </c:pt>
                <c:pt idx="4225">
                  <c:v>0.99999999999995759</c:v>
                </c:pt>
                <c:pt idx="4226">
                  <c:v>0.99999999999996003</c:v>
                </c:pt>
                <c:pt idx="4227">
                  <c:v>0.99999999999995759</c:v>
                </c:pt>
                <c:pt idx="4228">
                  <c:v>0.99999999999995748</c:v>
                </c:pt>
                <c:pt idx="4229">
                  <c:v>0.99999999999996014</c:v>
                </c:pt>
                <c:pt idx="4230">
                  <c:v>0.99999999999995781</c:v>
                </c:pt>
                <c:pt idx="4231">
                  <c:v>0.99999999999995759</c:v>
                </c:pt>
                <c:pt idx="4232">
                  <c:v>0.99999999999995959</c:v>
                </c:pt>
                <c:pt idx="4233">
                  <c:v>0.99999999999995892</c:v>
                </c:pt>
                <c:pt idx="4234">
                  <c:v>0.99999999999994948</c:v>
                </c:pt>
                <c:pt idx="4235">
                  <c:v>0.99999999999995248</c:v>
                </c:pt>
                <c:pt idx="4236">
                  <c:v>0.99999999999994904</c:v>
                </c:pt>
                <c:pt idx="4237">
                  <c:v>0.99999999999995859</c:v>
                </c:pt>
                <c:pt idx="4238">
                  <c:v>0.99999999999995925</c:v>
                </c:pt>
                <c:pt idx="4239">
                  <c:v>0.99999999999995604</c:v>
                </c:pt>
                <c:pt idx="4240">
                  <c:v>0.99999999999995559</c:v>
                </c:pt>
                <c:pt idx="4241">
                  <c:v>0.9999999999999577</c:v>
                </c:pt>
                <c:pt idx="4242">
                  <c:v>0.99999999999995481</c:v>
                </c:pt>
                <c:pt idx="4243">
                  <c:v>0.99999999999995504</c:v>
                </c:pt>
                <c:pt idx="4244">
                  <c:v>0.9999999999999577</c:v>
                </c:pt>
                <c:pt idx="4245">
                  <c:v>0.99999999999995581</c:v>
                </c:pt>
                <c:pt idx="4246">
                  <c:v>0.99999999999995659</c:v>
                </c:pt>
                <c:pt idx="4247">
                  <c:v>0.99999999999996014</c:v>
                </c:pt>
                <c:pt idx="4248">
                  <c:v>0.99999999999995914</c:v>
                </c:pt>
                <c:pt idx="4249">
                  <c:v>0.9999999999999587</c:v>
                </c:pt>
                <c:pt idx="4250">
                  <c:v>0.95935959330411091</c:v>
                </c:pt>
                <c:pt idx="4251">
                  <c:v>0.94867596756606276</c:v>
                </c:pt>
                <c:pt idx="4252">
                  <c:v>0.94209178452984621</c:v>
                </c:pt>
                <c:pt idx="4253">
                  <c:v>0.94629548397318053</c:v>
                </c:pt>
                <c:pt idx="4254">
                  <c:v>0.94477550887378048</c:v>
                </c:pt>
                <c:pt idx="4255">
                  <c:v>0.99999999999685873</c:v>
                </c:pt>
                <c:pt idx="4256">
                  <c:v>0.9999999999970397</c:v>
                </c:pt>
                <c:pt idx="4257">
                  <c:v>0.92769483521730101</c:v>
                </c:pt>
                <c:pt idx="4258">
                  <c:v>0.9182182891477868</c:v>
                </c:pt>
                <c:pt idx="4259">
                  <c:v>0.92091324555928855</c:v>
                </c:pt>
                <c:pt idx="4260">
                  <c:v>0.90923118700343941</c:v>
                </c:pt>
                <c:pt idx="4261">
                  <c:v>0.90797883243067312</c:v>
                </c:pt>
                <c:pt idx="4262">
                  <c:v>0.91780059792406798</c:v>
                </c:pt>
                <c:pt idx="4263">
                  <c:v>0.9999999999967516</c:v>
                </c:pt>
                <c:pt idx="4264">
                  <c:v>0.99999999999686284</c:v>
                </c:pt>
                <c:pt idx="4265">
                  <c:v>0.9999999999970931</c:v>
                </c:pt>
                <c:pt idx="4266">
                  <c:v>0.99999999999688471</c:v>
                </c:pt>
                <c:pt idx="4267">
                  <c:v>0.99999999999689526</c:v>
                </c:pt>
                <c:pt idx="4268">
                  <c:v>0.95867726042345724</c:v>
                </c:pt>
                <c:pt idx="4269">
                  <c:v>0.83379736327547371</c:v>
                </c:pt>
                <c:pt idx="4270">
                  <c:v>0.73092721128897808</c:v>
                </c:pt>
                <c:pt idx="4271">
                  <c:v>0.68297451473827842</c:v>
                </c:pt>
                <c:pt idx="4272">
                  <c:v>0.61191357776353839</c:v>
                </c:pt>
                <c:pt idx="4273">
                  <c:v>0.56199544820507652</c:v>
                </c:pt>
                <c:pt idx="4274">
                  <c:v>0.54054375939155197</c:v>
                </c:pt>
                <c:pt idx="4275">
                  <c:v>0.49818172866402483</c:v>
                </c:pt>
                <c:pt idx="4276">
                  <c:v>0.50719460224361468</c:v>
                </c:pt>
                <c:pt idx="4277">
                  <c:v>0.50602700860412053</c:v>
                </c:pt>
                <c:pt idx="4278">
                  <c:v>0.56205638195413798</c:v>
                </c:pt>
                <c:pt idx="4279">
                  <c:v>0.61708711210145561</c:v>
                </c:pt>
                <c:pt idx="4280">
                  <c:v>0.65017013683621783</c:v>
                </c:pt>
                <c:pt idx="4281">
                  <c:v>0.63393433281094713</c:v>
                </c:pt>
                <c:pt idx="4282">
                  <c:v>0.64081137185810011</c:v>
                </c:pt>
                <c:pt idx="4283">
                  <c:v>0.69056738454251887</c:v>
                </c:pt>
                <c:pt idx="4284">
                  <c:v>0.73419338204732298</c:v>
                </c:pt>
                <c:pt idx="4285">
                  <c:v>0.84030166524540695</c:v>
                </c:pt>
                <c:pt idx="4286">
                  <c:v>0.99999999999996625</c:v>
                </c:pt>
                <c:pt idx="4287">
                  <c:v>0.99999999999996358</c:v>
                </c:pt>
                <c:pt idx="4288">
                  <c:v>0.99999999999996314</c:v>
                </c:pt>
                <c:pt idx="4289">
                  <c:v>0.99999999999996403</c:v>
                </c:pt>
                <c:pt idx="4290">
                  <c:v>0.99999999999996214</c:v>
                </c:pt>
                <c:pt idx="4291">
                  <c:v>0.99999999999996247</c:v>
                </c:pt>
                <c:pt idx="4292">
                  <c:v>0.99999999999996458</c:v>
                </c:pt>
                <c:pt idx="4293">
                  <c:v>0.99999999999996381</c:v>
                </c:pt>
                <c:pt idx="4294">
                  <c:v>0.99999999999996469</c:v>
                </c:pt>
                <c:pt idx="4295">
                  <c:v>0.9999999999999668</c:v>
                </c:pt>
                <c:pt idx="4296">
                  <c:v>0.99999999999995814</c:v>
                </c:pt>
                <c:pt idx="4297">
                  <c:v>0.99999999999995814</c:v>
                </c:pt>
                <c:pt idx="4298">
                  <c:v>0.99999999999996014</c:v>
                </c:pt>
                <c:pt idx="4299">
                  <c:v>0.99999999999995814</c:v>
                </c:pt>
                <c:pt idx="4300">
                  <c:v>0.99999999999995848</c:v>
                </c:pt>
                <c:pt idx="4301">
                  <c:v>0.99999999999996059</c:v>
                </c:pt>
                <c:pt idx="4302">
                  <c:v>0.99999999999995892</c:v>
                </c:pt>
                <c:pt idx="4303">
                  <c:v>0.99999999999995859</c:v>
                </c:pt>
                <c:pt idx="4304">
                  <c:v>0.99999999999996758</c:v>
                </c:pt>
                <c:pt idx="4305">
                  <c:v>0.99999999999996536</c:v>
                </c:pt>
                <c:pt idx="4306">
                  <c:v>0.99999999999996447</c:v>
                </c:pt>
                <c:pt idx="4307">
                  <c:v>0.99999999999996536</c:v>
                </c:pt>
                <c:pt idx="4308">
                  <c:v>0.99999999999996292</c:v>
                </c:pt>
                <c:pt idx="4309">
                  <c:v>0.99999999999996336</c:v>
                </c:pt>
                <c:pt idx="4310">
                  <c:v>0.99999999999996481</c:v>
                </c:pt>
                <c:pt idx="4311">
                  <c:v>0.99999999999996358</c:v>
                </c:pt>
                <c:pt idx="4312">
                  <c:v>0.99999999999996358</c:v>
                </c:pt>
                <c:pt idx="4313">
                  <c:v>0.99999999999996525</c:v>
                </c:pt>
                <c:pt idx="4314">
                  <c:v>0.99999999999996403</c:v>
                </c:pt>
                <c:pt idx="4315">
                  <c:v>0.99999999999996458</c:v>
                </c:pt>
                <c:pt idx="4316">
                  <c:v>0.99999999999996592</c:v>
                </c:pt>
                <c:pt idx="4317">
                  <c:v>0.99999999999996403</c:v>
                </c:pt>
                <c:pt idx="4318">
                  <c:v>0.99999999999996647</c:v>
                </c:pt>
                <c:pt idx="4319">
                  <c:v>0.82944501087900924</c:v>
                </c:pt>
                <c:pt idx="4320">
                  <c:v>0.30949702794336609</c:v>
                </c:pt>
                <c:pt idx="4321">
                  <c:v>1.6298958032821783E-12</c:v>
                </c:pt>
                <c:pt idx="4322">
                  <c:v>7.2713668333512782E-13</c:v>
                </c:pt>
                <c:pt idx="4323">
                  <c:v>8.0207227373866623E-13</c:v>
                </c:pt>
                <c:pt idx="4324">
                  <c:v>1.2959681850560997E-12</c:v>
                </c:pt>
                <c:pt idx="4325">
                  <c:v>8.0476999064474541E-13</c:v>
                </c:pt>
                <c:pt idx="4326">
                  <c:v>8.5916596640751776E-13</c:v>
                </c:pt>
                <c:pt idx="4327">
                  <c:v>1.4224864620132326E-12</c:v>
                </c:pt>
                <c:pt idx="4328">
                  <c:v>1.3561447088961124E-12</c:v>
                </c:pt>
                <c:pt idx="4329">
                  <c:v>8.5233923350020545E-13</c:v>
                </c:pt>
                <c:pt idx="4330">
                  <c:v>8.5992350334561412E-13</c:v>
                </c:pt>
                <c:pt idx="4331">
                  <c:v>8.1311508171640563E-13</c:v>
                </c:pt>
                <c:pt idx="4332">
                  <c:v>8.3690626465407634E-13</c:v>
                </c:pt>
                <c:pt idx="4333">
                  <c:v>8.3705405903821438E-13</c:v>
                </c:pt>
                <c:pt idx="4334">
                  <c:v>8.3625576948411572E-13</c:v>
                </c:pt>
                <c:pt idx="4335">
                  <c:v>0.54339493684242635</c:v>
                </c:pt>
                <c:pt idx="4336">
                  <c:v>0.77818438116711008</c:v>
                </c:pt>
                <c:pt idx="4337">
                  <c:v>0.89615311123875652</c:v>
                </c:pt>
                <c:pt idx="4338">
                  <c:v>0.83390226702112624</c:v>
                </c:pt>
                <c:pt idx="4339">
                  <c:v>0.77216242901788701</c:v>
                </c:pt>
                <c:pt idx="4340">
                  <c:v>0.74447826100857295</c:v>
                </c:pt>
                <c:pt idx="4341">
                  <c:v>0.61308881285980876</c:v>
                </c:pt>
                <c:pt idx="4342">
                  <c:v>0.38321143778807348</c:v>
                </c:pt>
                <c:pt idx="4343">
                  <c:v>0.18346653818373582</c:v>
                </c:pt>
                <c:pt idx="4344">
                  <c:v>0.11903370161462488</c:v>
                </c:pt>
                <c:pt idx="4345">
                  <c:v>1.5635095358151686E-12</c:v>
                </c:pt>
                <c:pt idx="4346">
                  <c:v>1.4910836702825539E-12</c:v>
                </c:pt>
                <c:pt idx="4347">
                  <c:v>9.9756048806229654E-13</c:v>
                </c:pt>
                <c:pt idx="4348">
                  <c:v>1.5925611113608033E-12</c:v>
                </c:pt>
                <c:pt idx="4349">
                  <c:v>1.6062690911980786E-12</c:v>
                </c:pt>
                <c:pt idx="4350">
                  <c:v>1.6939116812950811E-12</c:v>
                </c:pt>
                <c:pt idx="4351">
                  <c:v>1.6828411931577056E-12</c:v>
                </c:pt>
                <c:pt idx="4352">
                  <c:v>1.6036365008314252E-12</c:v>
                </c:pt>
                <c:pt idx="4353">
                  <c:v>1.0682935134894545E-12</c:v>
                </c:pt>
                <c:pt idx="4354">
                  <c:v>1.0715616962797616E-12</c:v>
                </c:pt>
                <c:pt idx="4355">
                  <c:v>1.038778700805309E-12</c:v>
                </c:pt>
                <c:pt idx="4356">
                  <c:v>1.0568452381337811E-12</c:v>
                </c:pt>
                <c:pt idx="4357">
                  <c:v>1.0122919342445699E-12</c:v>
                </c:pt>
                <c:pt idx="4358">
                  <c:v>9.8761563940386068E-13</c:v>
                </c:pt>
                <c:pt idx="4359">
                  <c:v>0.17895846123689202</c:v>
                </c:pt>
                <c:pt idx="4360">
                  <c:v>0.29905756537286871</c:v>
                </c:pt>
                <c:pt idx="4361">
                  <c:v>0.34965771916988747</c:v>
                </c:pt>
                <c:pt idx="4362">
                  <c:v>0.37394374938965363</c:v>
                </c:pt>
                <c:pt idx="4363">
                  <c:v>0.38619444604820691</c:v>
                </c:pt>
                <c:pt idx="4364">
                  <c:v>0.34862706658533466</c:v>
                </c:pt>
                <c:pt idx="4365">
                  <c:v>0.26633910647383119</c:v>
                </c:pt>
                <c:pt idx="4366">
                  <c:v>0.29212073149600154</c:v>
                </c:pt>
                <c:pt idx="4367">
                  <c:v>0.17812875817347312</c:v>
                </c:pt>
                <c:pt idx="4368">
                  <c:v>1.0385703038080509E-2</c:v>
                </c:pt>
                <c:pt idx="4369">
                  <c:v>9.8363804588741059E-13</c:v>
                </c:pt>
                <c:pt idx="4370">
                  <c:v>9.9084635385732907E-13</c:v>
                </c:pt>
                <c:pt idx="4371">
                  <c:v>1.0561275211353143E-12</c:v>
                </c:pt>
                <c:pt idx="4372">
                  <c:v>1.7554179357904235E-12</c:v>
                </c:pt>
                <c:pt idx="4373">
                  <c:v>9.8444773543859585E-13</c:v>
                </c:pt>
                <c:pt idx="4374">
                  <c:v>1.0473666070837095E-12</c:v>
                </c:pt>
                <c:pt idx="4375">
                  <c:v>1.0935615478960612E-12</c:v>
                </c:pt>
                <c:pt idx="4376">
                  <c:v>1.6318468192446196E-12</c:v>
                </c:pt>
                <c:pt idx="4377">
                  <c:v>1.0101644895757417E-12</c:v>
                </c:pt>
                <c:pt idx="4378">
                  <c:v>1.0000925586498092E-12</c:v>
                </c:pt>
                <c:pt idx="4379">
                  <c:v>9.3773898821144361E-13</c:v>
                </c:pt>
                <c:pt idx="4380">
                  <c:v>9.4385296762243323E-13</c:v>
                </c:pt>
                <c:pt idx="4381">
                  <c:v>9.5008973994585987E-13</c:v>
                </c:pt>
                <c:pt idx="4382">
                  <c:v>6.553704906673849E-2</c:v>
                </c:pt>
                <c:pt idx="4383">
                  <c:v>0.99612587168056799</c:v>
                </c:pt>
                <c:pt idx="4384">
                  <c:v>0.99999999999530154</c:v>
                </c:pt>
                <c:pt idx="4385">
                  <c:v>0.99999999999585643</c:v>
                </c:pt>
                <c:pt idx="4386">
                  <c:v>0.99999999999781997</c:v>
                </c:pt>
                <c:pt idx="4387">
                  <c:v>0.99999999997388678</c:v>
                </c:pt>
                <c:pt idx="4388">
                  <c:v>0.99999999999582923</c:v>
                </c:pt>
                <c:pt idx="4389">
                  <c:v>0.99999999999541833</c:v>
                </c:pt>
                <c:pt idx="4390">
                  <c:v>0.99999999999538103</c:v>
                </c:pt>
                <c:pt idx="4391">
                  <c:v>0.95878422269406116</c:v>
                </c:pt>
                <c:pt idx="4392">
                  <c:v>0.91634087518030927</c:v>
                </c:pt>
                <c:pt idx="4393">
                  <c:v>0.91394778214146077</c:v>
                </c:pt>
                <c:pt idx="4394">
                  <c:v>0.920251236442857</c:v>
                </c:pt>
                <c:pt idx="4395">
                  <c:v>0.91437914454883618</c:v>
                </c:pt>
                <c:pt idx="4396">
                  <c:v>0.92252009556723202</c:v>
                </c:pt>
                <c:pt idx="4397">
                  <c:v>0.99999999999567002</c:v>
                </c:pt>
                <c:pt idx="4398">
                  <c:v>0.99999999999535605</c:v>
                </c:pt>
                <c:pt idx="4399">
                  <c:v>0.99999999999536604</c:v>
                </c:pt>
                <c:pt idx="4400">
                  <c:v>0.99999999999568145</c:v>
                </c:pt>
                <c:pt idx="4401">
                  <c:v>0.96528376283555195</c:v>
                </c:pt>
                <c:pt idx="4402">
                  <c:v>0.90721474545321834</c:v>
                </c:pt>
                <c:pt idx="4403">
                  <c:v>0.9113399696070783</c:v>
                </c:pt>
                <c:pt idx="4404">
                  <c:v>0.90212540945858766</c:v>
                </c:pt>
                <c:pt idx="4405">
                  <c:v>0.89965059611078813</c:v>
                </c:pt>
                <c:pt idx="4406">
                  <c:v>0.91425872532066366</c:v>
                </c:pt>
                <c:pt idx="4407">
                  <c:v>0.99999999999514677</c:v>
                </c:pt>
                <c:pt idx="4408">
                  <c:v>0.99999999999531397</c:v>
                </c:pt>
                <c:pt idx="4409">
                  <c:v>0.99999999999554245</c:v>
                </c:pt>
                <c:pt idx="4410">
                  <c:v>0.99999999999529554</c:v>
                </c:pt>
                <c:pt idx="4411">
                  <c:v>0.99999999999524591</c:v>
                </c:pt>
                <c:pt idx="4412">
                  <c:v>0.99999999999554134</c:v>
                </c:pt>
                <c:pt idx="4413">
                  <c:v>0.99999999999513711</c:v>
                </c:pt>
                <c:pt idx="4414">
                  <c:v>0.92599904779393183</c:v>
                </c:pt>
                <c:pt idx="4415">
                  <c:v>0.78588428473206495</c:v>
                </c:pt>
                <c:pt idx="4416">
                  <c:v>0.63977030080175046</c:v>
                </c:pt>
                <c:pt idx="4417">
                  <c:v>0.56370396422987312</c:v>
                </c:pt>
                <c:pt idx="4418">
                  <c:v>0.52239463881548331</c:v>
                </c:pt>
                <c:pt idx="4419">
                  <c:v>0.47488272338017012</c:v>
                </c:pt>
                <c:pt idx="4420">
                  <c:v>0.4181099489671618</c:v>
                </c:pt>
                <c:pt idx="4421">
                  <c:v>0.38882248527400037</c:v>
                </c:pt>
                <c:pt idx="4422">
                  <c:v>0.31850296210683193</c:v>
                </c:pt>
                <c:pt idx="4423">
                  <c:v>0.32218584501213987</c:v>
                </c:pt>
                <c:pt idx="4424">
                  <c:v>0.31158027782305364</c:v>
                </c:pt>
                <c:pt idx="4425">
                  <c:v>0.21255179690072296</c:v>
                </c:pt>
                <c:pt idx="4426">
                  <c:v>0.19698453605903282</c:v>
                </c:pt>
                <c:pt idx="4427">
                  <c:v>0.24512550598521207</c:v>
                </c:pt>
                <c:pt idx="4428">
                  <c:v>0.30671521661048334</c:v>
                </c:pt>
                <c:pt idx="4429">
                  <c:v>0.33212128882131325</c:v>
                </c:pt>
                <c:pt idx="4430">
                  <c:v>0.49290708447110515</c:v>
                </c:pt>
                <c:pt idx="4431">
                  <c:v>0.83112287773058369</c:v>
                </c:pt>
                <c:pt idx="4432">
                  <c:v>0.99999999999711964</c:v>
                </c:pt>
                <c:pt idx="4433">
                  <c:v>0.9999999999973288</c:v>
                </c:pt>
                <c:pt idx="4434">
                  <c:v>0.99999999999721845</c:v>
                </c:pt>
                <c:pt idx="4435">
                  <c:v>0.99999999999723199</c:v>
                </c:pt>
                <c:pt idx="4436">
                  <c:v>0.99999999999742684</c:v>
                </c:pt>
                <c:pt idx="4437">
                  <c:v>0.99510862748417084</c:v>
                </c:pt>
                <c:pt idx="4438">
                  <c:v>0.90163713980117954</c:v>
                </c:pt>
                <c:pt idx="4439">
                  <c:v>0.71597719962580841</c:v>
                </c:pt>
                <c:pt idx="4440">
                  <c:v>0.63805476996658994</c:v>
                </c:pt>
                <c:pt idx="4441">
                  <c:v>0.59243440705218264</c:v>
                </c:pt>
                <c:pt idx="4442">
                  <c:v>0.6038816477131409</c:v>
                </c:pt>
                <c:pt idx="4443">
                  <c:v>0.59801275283895627</c:v>
                </c:pt>
                <c:pt idx="4444">
                  <c:v>0.6762855134948067</c:v>
                </c:pt>
                <c:pt idx="4445">
                  <c:v>0.74152254372883641</c:v>
                </c:pt>
                <c:pt idx="4446">
                  <c:v>0.77380200831256696</c:v>
                </c:pt>
                <c:pt idx="4447">
                  <c:v>0.85666095903155115</c:v>
                </c:pt>
                <c:pt idx="4448">
                  <c:v>0.89650125669276037</c:v>
                </c:pt>
                <c:pt idx="4449">
                  <c:v>0.81883258288752048</c:v>
                </c:pt>
                <c:pt idx="4450">
                  <c:v>0.78089297992599604</c:v>
                </c:pt>
                <c:pt idx="4451">
                  <c:v>0.80324925981918482</c:v>
                </c:pt>
                <c:pt idx="4452">
                  <c:v>0.82300642090726683</c:v>
                </c:pt>
                <c:pt idx="4453">
                  <c:v>0.92917739237904939</c:v>
                </c:pt>
                <c:pt idx="4454">
                  <c:v>0.99999999999996081</c:v>
                </c:pt>
                <c:pt idx="4455">
                  <c:v>0.99999999999995959</c:v>
                </c:pt>
                <c:pt idx="4456">
                  <c:v>0.99999999999995959</c:v>
                </c:pt>
                <c:pt idx="4457">
                  <c:v>0.99999999999996114</c:v>
                </c:pt>
                <c:pt idx="4458">
                  <c:v>0.99999999999995937</c:v>
                </c:pt>
                <c:pt idx="4459">
                  <c:v>0.99999999999995948</c:v>
                </c:pt>
                <c:pt idx="4460">
                  <c:v>0.99999999999996148</c:v>
                </c:pt>
                <c:pt idx="4461">
                  <c:v>0.99999999999995948</c:v>
                </c:pt>
                <c:pt idx="4462">
                  <c:v>0.99999999999995992</c:v>
                </c:pt>
                <c:pt idx="4463">
                  <c:v>0.99999999999995448</c:v>
                </c:pt>
                <c:pt idx="4464">
                  <c:v>0.99999999999995237</c:v>
                </c:pt>
                <c:pt idx="4465">
                  <c:v>0.99999999999995237</c:v>
                </c:pt>
                <c:pt idx="4466">
                  <c:v>0.99999999999995459</c:v>
                </c:pt>
                <c:pt idx="4467">
                  <c:v>0.99999999999995226</c:v>
                </c:pt>
                <c:pt idx="4468">
                  <c:v>0.99999999999995237</c:v>
                </c:pt>
                <c:pt idx="4469">
                  <c:v>0.9999999999999547</c:v>
                </c:pt>
                <c:pt idx="4470">
                  <c:v>0.9999999999999527</c:v>
                </c:pt>
                <c:pt idx="4471">
                  <c:v>0.99999999999995237</c:v>
                </c:pt>
                <c:pt idx="4472">
                  <c:v>0.99999999999995537</c:v>
                </c:pt>
                <c:pt idx="4473">
                  <c:v>0.99999999999995248</c:v>
                </c:pt>
                <c:pt idx="4474">
                  <c:v>0.99999999999995315</c:v>
                </c:pt>
                <c:pt idx="4475">
                  <c:v>0.99999999999995581</c:v>
                </c:pt>
                <c:pt idx="4476">
                  <c:v>0.99999999999995348</c:v>
                </c:pt>
                <c:pt idx="4477">
                  <c:v>0.99999999999996136</c:v>
                </c:pt>
                <c:pt idx="4478">
                  <c:v>0.99999999999996336</c:v>
                </c:pt>
                <c:pt idx="4479">
                  <c:v>0.99999999999996025</c:v>
                </c:pt>
                <c:pt idx="4480">
                  <c:v>0.99999999999996059</c:v>
                </c:pt>
                <c:pt idx="4481">
                  <c:v>0.99999999999996148</c:v>
                </c:pt>
                <c:pt idx="4482">
                  <c:v>0.99999999999995959</c:v>
                </c:pt>
                <c:pt idx="4483">
                  <c:v>0.99999999999995948</c:v>
                </c:pt>
                <c:pt idx="4484">
                  <c:v>0.99999999999996225</c:v>
                </c:pt>
                <c:pt idx="4485">
                  <c:v>0.99999999999995171</c:v>
                </c:pt>
                <c:pt idx="4486">
                  <c:v>0.99999999999995226</c:v>
                </c:pt>
                <c:pt idx="4487">
                  <c:v>0.99999999999995459</c:v>
                </c:pt>
                <c:pt idx="4488">
                  <c:v>0.99999999999995237</c:v>
                </c:pt>
                <c:pt idx="4489">
                  <c:v>0.99999999999995248</c:v>
                </c:pt>
                <c:pt idx="4490">
                  <c:v>0.99999999999995437</c:v>
                </c:pt>
                <c:pt idx="4491">
                  <c:v>0.99999999999995204</c:v>
                </c:pt>
                <c:pt idx="4492">
                  <c:v>0.9999999999999527</c:v>
                </c:pt>
                <c:pt idx="4493">
                  <c:v>0.99999999999995515</c:v>
                </c:pt>
                <c:pt idx="4494">
                  <c:v>0.99999999999995259</c:v>
                </c:pt>
                <c:pt idx="4495">
                  <c:v>0.99999999999996014</c:v>
                </c:pt>
                <c:pt idx="4496">
                  <c:v>0.99999999999996203</c:v>
                </c:pt>
                <c:pt idx="4497">
                  <c:v>0.99999999999995948</c:v>
                </c:pt>
                <c:pt idx="4498">
                  <c:v>0.99999999999995048</c:v>
                </c:pt>
                <c:pt idx="4499">
                  <c:v>0.99999999999995315</c:v>
                </c:pt>
                <c:pt idx="4500">
                  <c:v>0.99999999999995259</c:v>
                </c:pt>
                <c:pt idx="4501">
                  <c:v>0.99999999999995326</c:v>
                </c:pt>
                <c:pt idx="4502">
                  <c:v>0.99999999999996225</c:v>
                </c:pt>
                <c:pt idx="4503">
                  <c:v>0.99999999999995948</c:v>
                </c:pt>
                <c:pt idx="4504">
                  <c:v>0.99999999999995981</c:v>
                </c:pt>
                <c:pt idx="4505">
                  <c:v>0.99999999999996148</c:v>
                </c:pt>
                <c:pt idx="4506">
                  <c:v>0.99999999999995826</c:v>
                </c:pt>
                <c:pt idx="4507">
                  <c:v>0.99999999999995892</c:v>
                </c:pt>
                <c:pt idx="4508">
                  <c:v>0.99999999999996081</c:v>
                </c:pt>
                <c:pt idx="4509">
                  <c:v>0.99999999999995925</c:v>
                </c:pt>
                <c:pt idx="4510">
                  <c:v>0.99999999999996292</c:v>
                </c:pt>
                <c:pt idx="4511">
                  <c:v>0.8727130009760119</c:v>
                </c:pt>
                <c:pt idx="4512">
                  <c:v>0.81521604579323248</c:v>
                </c:pt>
                <c:pt idx="4513">
                  <c:v>0.75130683321563507</c:v>
                </c:pt>
                <c:pt idx="4514">
                  <c:v>0.7390798885704376</c:v>
                </c:pt>
                <c:pt idx="4515">
                  <c:v>0.65630507050198883</c:v>
                </c:pt>
                <c:pt idx="4516">
                  <c:v>0.66478391414886484</c:v>
                </c:pt>
                <c:pt idx="4517">
                  <c:v>0.63552776529364075</c:v>
                </c:pt>
                <c:pt idx="4518">
                  <c:v>0.55977382846446255</c:v>
                </c:pt>
                <c:pt idx="4519">
                  <c:v>0.54701663898627162</c:v>
                </c:pt>
                <c:pt idx="4520">
                  <c:v>0.60470350357857916</c:v>
                </c:pt>
                <c:pt idx="4521">
                  <c:v>0.59646297213564747</c:v>
                </c:pt>
                <c:pt idx="4522">
                  <c:v>0.62971832379396619</c:v>
                </c:pt>
                <c:pt idx="4523">
                  <c:v>0.74330351559831154</c:v>
                </c:pt>
                <c:pt idx="4524">
                  <c:v>0.80668998723815133</c:v>
                </c:pt>
                <c:pt idx="4525">
                  <c:v>0.84449960294556436</c:v>
                </c:pt>
                <c:pt idx="4526">
                  <c:v>0.99999999999744371</c:v>
                </c:pt>
                <c:pt idx="4527">
                  <c:v>0.99838234961482464</c:v>
                </c:pt>
                <c:pt idx="4528">
                  <c:v>0.99999999999710398</c:v>
                </c:pt>
                <c:pt idx="4529">
                  <c:v>0.99999999999740219</c:v>
                </c:pt>
                <c:pt idx="4530">
                  <c:v>0.99999999999715627</c:v>
                </c:pt>
                <c:pt idx="4531">
                  <c:v>0.99999999999714984</c:v>
                </c:pt>
                <c:pt idx="4532">
                  <c:v>0.99999999999735345</c:v>
                </c:pt>
                <c:pt idx="4533">
                  <c:v>0.99999999999721734</c:v>
                </c:pt>
                <c:pt idx="4534">
                  <c:v>0.85534517051460557</c:v>
                </c:pt>
                <c:pt idx="4535">
                  <c:v>0.74196628599757097</c:v>
                </c:pt>
                <c:pt idx="4536">
                  <c:v>0.658666651484622</c:v>
                </c:pt>
                <c:pt idx="4537">
                  <c:v>0.62829036891294743</c:v>
                </c:pt>
                <c:pt idx="4538">
                  <c:v>0.64749136460880208</c:v>
                </c:pt>
                <c:pt idx="4539">
                  <c:v>0.64999859599599863</c:v>
                </c:pt>
                <c:pt idx="4540">
                  <c:v>0.66502562491693307</c:v>
                </c:pt>
                <c:pt idx="4541">
                  <c:v>0.70608950772446955</c:v>
                </c:pt>
                <c:pt idx="4542">
                  <c:v>0.70723956163039692</c:v>
                </c:pt>
                <c:pt idx="4543">
                  <c:v>0.73797043786695593</c:v>
                </c:pt>
                <c:pt idx="4544">
                  <c:v>0.76957231854012143</c:v>
                </c:pt>
                <c:pt idx="4545">
                  <c:v>0.75807381527699769</c:v>
                </c:pt>
                <c:pt idx="4546">
                  <c:v>0.76855993848416759</c:v>
                </c:pt>
                <c:pt idx="4547">
                  <c:v>0.82349687771679869</c:v>
                </c:pt>
                <c:pt idx="4548">
                  <c:v>0.87549236830656563</c:v>
                </c:pt>
                <c:pt idx="4549">
                  <c:v>0.98899777412410161</c:v>
                </c:pt>
                <c:pt idx="4550">
                  <c:v>0.99999999999996525</c:v>
                </c:pt>
                <c:pt idx="4551">
                  <c:v>0.99999999999996292</c:v>
                </c:pt>
                <c:pt idx="4552">
                  <c:v>0.99999999999996259</c:v>
                </c:pt>
                <c:pt idx="4553">
                  <c:v>0.99999999999996425</c:v>
                </c:pt>
                <c:pt idx="4554">
                  <c:v>0.99999999999996192</c:v>
                </c:pt>
                <c:pt idx="4555">
                  <c:v>0.99999999999996203</c:v>
                </c:pt>
                <c:pt idx="4556">
                  <c:v>0.99999999999996425</c:v>
                </c:pt>
                <c:pt idx="4557">
                  <c:v>0.99999999999996336</c:v>
                </c:pt>
                <c:pt idx="4558">
                  <c:v>0.99999999999996403</c:v>
                </c:pt>
                <c:pt idx="4559">
                  <c:v>0.99999999999996592</c:v>
                </c:pt>
                <c:pt idx="4560">
                  <c:v>0.99999999999996392</c:v>
                </c:pt>
                <c:pt idx="4561">
                  <c:v>0.99999999999996403</c:v>
                </c:pt>
                <c:pt idx="4562">
                  <c:v>0.99999999999996592</c:v>
                </c:pt>
                <c:pt idx="4563">
                  <c:v>0.99999999999995726</c:v>
                </c:pt>
                <c:pt idx="4564">
                  <c:v>0.99999999999995726</c:v>
                </c:pt>
                <c:pt idx="4565">
                  <c:v>0.9999999999999597</c:v>
                </c:pt>
                <c:pt idx="4566">
                  <c:v>0.99999999999995826</c:v>
                </c:pt>
                <c:pt idx="4567">
                  <c:v>0.99999999999996558</c:v>
                </c:pt>
                <c:pt idx="4568">
                  <c:v>0.99999999999996791</c:v>
                </c:pt>
                <c:pt idx="4569">
                  <c:v>0.99999999999995748</c:v>
                </c:pt>
                <c:pt idx="4570">
                  <c:v>0.99999999999995826</c:v>
                </c:pt>
                <c:pt idx="4571">
                  <c:v>0.99999999999996048</c:v>
                </c:pt>
                <c:pt idx="4572">
                  <c:v>0.99999999999995814</c:v>
                </c:pt>
                <c:pt idx="4573">
                  <c:v>0.99999999999995848</c:v>
                </c:pt>
                <c:pt idx="4574">
                  <c:v>0.99999999999996025</c:v>
                </c:pt>
                <c:pt idx="4575">
                  <c:v>0.99999999999996569</c:v>
                </c:pt>
                <c:pt idx="4576">
                  <c:v>0.99999999999996525</c:v>
                </c:pt>
                <c:pt idx="4577">
                  <c:v>0.99999999999996647</c:v>
                </c:pt>
                <c:pt idx="4578">
                  <c:v>0.99999999999996492</c:v>
                </c:pt>
                <c:pt idx="4579">
                  <c:v>0.99999999999996569</c:v>
                </c:pt>
                <c:pt idx="4580">
                  <c:v>0.9999999999999688</c:v>
                </c:pt>
                <c:pt idx="4581">
                  <c:v>0.91560492885855682</c:v>
                </c:pt>
                <c:pt idx="4582">
                  <c:v>0.82039109315774261</c:v>
                </c:pt>
                <c:pt idx="4583">
                  <c:v>0.77254969254211059</c:v>
                </c:pt>
                <c:pt idx="4584">
                  <c:v>0.71829423793788638</c:v>
                </c:pt>
                <c:pt idx="4585">
                  <c:v>0.68749684027462521</c:v>
                </c:pt>
                <c:pt idx="4586">
                  <c:v>0.68757251242813422</c:v>
                </c:pt>
                <c:pt idx="4587">
                  <c:v>0.66382933594601101</c:v>
                </c:pt>
                <c:pt idx="4588">
                  <c:v>0.70137937393257244</c:v>
                </c:pt>
                <c:pt idx="4589">
                  <c:v>0.73204543144627177</c:v>
                </c:pt>
                <c:pt idx="4590">
                  <c:v>0.65647352151198013</c:v>
                </c:pt>
                <c:pt idx="4591">
                  <c:v>0.66719267130971938</c:v>
                </c:pt>
                <c:pt idx="4592">
                  <c:v>0.67605597696614794</c:v>
                </c:pt>
                <c:pt idx="4593">
                  <c:v>0.64660539175264642</c:v>
                </c:pt>
                <c:pt idx="4594">
                  <c:v>0.56207466498061487</c:v>
                </c:pt>
                <c:pt idx="4595">
                  <c:v>0.55574933162111606</c:v>
                </c:pt>
                <c:pt idx="4596">
                  <c:v>0.58568077103797977</c:v>
                </c:pt>
                <c:pt idx="4597">
                  <c:v>0.701136198760832</c:v>
                </c:pt>
                <c:pt idx="4598">
                  <c:v>0.92665769828971611</c:v>
                </c:pt>
                <c:pt idx="4599">
                  <c:v>0.99999999999995848</c:v>
                </c:pt>
                <c:pt idx="4600">
                  <c:v>0.99999999999995837</c:v>
                </c:pt>
                <c:pt idx="4601">
                  <c:v>0.99999999999996081</c:v>
                </c:pt>
                <c:pt idx="4602">
                  <c:v>0.99999999999995892</c:v>
                </c:pt>
                <c:pt idx="4603">
                  <c:v>0.99999999999995814</c:v>
                </c:pt>
                <c:pt idx="4604">
                  <c:v>0.99999999999996059</c:v>
                </c:pt>
                <c:pt idx="4605">
                  <c:v>0.99999999999995903</c:v>
                </c:pt>
                <c:pt idx="4606">
                  <c:v>0.99999999999995126</c:v>
                </c:pt>
                <c:pt idx="4607">
                  <c:v>0.99999999999995393</c:v>
                </c:pt>
                <c:pt idx="4608">
                  <c:v>0.99999999999995226</c:v>
                </c:pt>
                <c:pt idx="4609">
                  <c:v>0.99999999999995215</c:v>
                </c:pt>
                <c:pt idx="4610">
                  <c:v>0.99999999999995504</c:v>
                </c:pt>
                <c:pt idx="4611">
                  <c:v>0.99999999999995171</c:v>
                </c:pt>
                <c:pt idx="4612">
                  <c:v>0.99999999999995215</c:v>
                </c:pt>
                <c:pt idx="4613">
                  <c:v>0.99999999999995437</c:v>
                </c:pt>
                <c:pt idx="4614">
                  <c:v>0.99999999999995171</c:v>
                </c:pt>
                <c:pt idx="4615">
                  <c:v>0.99999999999995981</c:v>
                </c:pt>
                <c:pt idx="4616">
                  <c:v>0.99999999999995237</c:v>
                </c:pt>
                <c:pt idx="4617">
                  <c:v>0.99999999999994937</c:v>
                </c:pt>
                <c:pt idx="4618">
                  <c:v>0.9999999999999496</c:v>
                </c:pt>
                <c:pt idx="4619">
                  <c:v>0.99999999999996059</c:v>
                </c:pt>
                <c:pt idx="4620">
                  <c:v>0.99999999999994926</c:v>
                </c:pt>
                <c:pt idx="4621">
                  <c:v>0.9999999999999496</c:v>
                </c:pt>
                <c:pt idx="4622">
                  <c:v>0.99999999999995193</c:v>
                </c:pt>
                <c:pt idx="4623">
                  <c:v>0.99999999999994804</c:v>
                </c:pt>
                <c:pt idx="4624">
                  <c:v>0.99999999999996236</c:v>
                </c:pt>
                <c:pt idx="4625">
                  <c:v>0.9999999999999637</c:v>
                </c:pt>
                <c:pt idx="4626">
                  <c:v>0.99999999999996148</c:v>
                </c:pt>
                <c:pt idx="4627">
                  <c:v>0.99999999999996159</c:v>
                </c:pt>
                <c:pt idx="4628">
                  <c:v>0.99999999999996358</c:v>
                </c:pt>
                <c:pt idx="4629">
                  <c:v>0.99999999999996181</c:v>
                </c:pt>
                <c:pt idx="4630">
                  <c:v>0.99999999999995448</c:v>
                </c:pt>
                <c:pt idx="4631">
                  <c:v>0.9999999999999567</c:v>
                </c:pt>
                <c:pt idx="4632">
                  <c:v>0.99999999999995448</c:v>
                </c:pt>
                <c:pt idx="4633">
                  <c:v>0.99999999999995448</c:v>
                </c:pt>
                <c:pt idx="4634">
                  <c:v>0.99999999999995648</c:v>
                </c:pt>
                <c:pt idx="4635">
                  <c:v>0.9999999999999547</c:v>
                </c:pt>
                <c:pt idx="4636">
                  <c:v>0.9999999999999597</c:v>
                </c:pt>
                <c:pt idx="4637">
                  <c:v>0.99999999999996148</c:v>
                </c:pt>
                <c:pt idx="4638">
                  <c:v>0.9999999999999637</c:v>
                </c:pt>
                <c:pt idx="4639">
                  <c:v>0.99999999999996259</c:v>
                </c:pt>
                <c:pt idx="4640">
                  <c:v>0.99999999999996436</c:v>
                </c:pt>
                <c:pt idx="4641">
                  <c:v>0.99999999999995259</c:v>
                </c:pt>
                <c:pt idx="4642">
                  <c:v>0.99999999999995282</c:v>
                </c:pt>
                <c:pt idx="4643">
                  <c:v>0.99999999999995426</c:v>
                </c:pt>
                <c:pt idx="4644">
                  <c:v>0.99999999999995259</c:v>
                </c:pt>
                <c:pt idx="4645">
                  <c:v>0.99999999999995326</c:v>
                </c:pt>
                <c:pt idx="4646">
                  <c:v>0.99999999999996259</c:v>
                </c:pt>
                <c:pt idx="4647">
                  <c:v>0.99999999999996003</c:v>
                </c:pt>
                <c:pt idx="4648">
                  <c:v>0.99999999999996736</c:v>
                </c:pt>
                <c:pt idx="4649">
                  <c:v>0.9999999999999678</c:v>
                </c:pt>
                <c:pt idx="4650">
                  <c:v>0.99999999999996614</c:v>
                </c:pt>
                <c:pt idx="4651">
                  <c:v>0.99999999999996625</c:v>
                </c:pt>
                <c:pt idx="4652">
                  <c:v>0.99999999999996092</c:v>
                </c:pt>
                <c:pt idx="4653">
                  <c:v>0.99999999999995981</c:v>
                </c:pt>
                <c:pt idx="4654">
                  <c:v>0.9999999999999597</c:v>
                </c:pt>
                <c:pt idx="4655">
                  <c:v>0.99999999999996125</c:v>
                </c:pt>
                <c:pt idx="4656">
                  <c:v>0.99999999999995925</c:v>
                </c:pt>
                <c:pt idx="4657">
                  <c:v>0.99999999999995948</c:v>
                </c:pt>
                <c:pt idx="4658">
                  <c:v>0.99999999999996136</c:v>
                </c:pt>
                <c:pt idx="4659">
                  <c:v>0.9999999999999597</c:v>
                </c:pt>
                <c:pt idx="4660">
                  <c:v>0.99999999999996003</c:v>
                </c:pt>
                <c:pt idx="4661">
                  <c:v>0.99999999999996225</c:v>
                </c:pt>
                <c:pt idx="4662">
                  <c:v>0.99999999999996048</c:v>
                </c:pt>
                <c:pt idx="4663">
                  <c:v>0.9999999999999607</c:v>
                </c:pt>
                <c:pt idx="4664">
                  <c:v>0.99999999999996225</c:v>
                </c:pt>
                <c:pt idx="4665">
                  <c:v>0.99999999999995914</c:v>
                </c:pt>
                <c:pt idx="4666">
                  <c:v>0.99999999999995781</c:v>
                </c:pt>
                <c:pt idx="4667">
                  <c:v>0.99999999999995914</c:v>
                </c:pt>
                <c:pt idx="4668">
                  <c:v>0.99999999999995626</c:v>
                </c:pt>
                <c:pt idx="4669">
                  <c:v>0.9999999999999557</c:v>
                </c:pt>
                <c:pt idx="4670">
                  <c:v>0.99999999999995604</c:v>
                </c:pt>
                <c:pt idx="4671">
                  <c:v>0.99999999999996259</c:v>
                </c:pt>
                <c:pt idx="4672">
                  <c:v>0.99999999999996225</c:v>
                </c:pt>
                <c:pt idx="4673">
                  <c:v>0.9999999999999748</c:v>
                </c:pt>
                <c:pt idx="4674">
                  <c:v>0.99999999999996225</c:v>
                </c:pt>
                <c:pt idx="4675">
                  <c:v>0.99999999999996303</c:v>
                </c:pt>
                <c:pt idx="4676">
                  <c:v>0.99999999999996503</c:v>
                </c:pt>
                <c:pt idx="4677">
                  <c:v>0.99999999999996303</c:v>
                </c:pt>
                <c:pt idx="4678">
                  <c:v>0.99999999999995637</c:v>
                </c:pt>
                <c:pt idx="4679">
                  <c:v>0.99999999999995925</c:v>
                </c:pt>
                <c:pt idx="4680">
                  <c:v>0.99999999999995737</c:v>
                </c:pt>
                <c:pt idx="4681">
                  <c:v>0.99999999999995748</c:v>
                </c:pt>
                <c:pt idx="4682">
                  <c:v>0.99999999999996014</c:v>
                </c:pt>
                <c:pt idx="4683">
                  <c:v>0.99999999999995737</c:v>
                </c:pt>
                <c:pt idx="4684">
                  <c:v>0.99999999999995681</c:v>
                </c:pt>
                <c:pt idx="4685">
                  <c:v>0.99999999999995948</c:v>
                </c:pt>
                <c:pt idx="4686">
                  <c:v>0.9999999999999567</c:v>
                </c:pt>
                <c:pt idx="4687">
                  <c:v>0.99999999999995703</c:v>
                </c:pt>
                <c:pt idx="4688">
                  <c:v>0.99999999999995937</c:v>
                </c:pt>
                <c:pt idx="4689">
                  <c:v>0.99999999999995737</c:v>
                </c:pt>
                <c:pt idx="4690">
                  <c:v>0.99999999999995626</c:v>
                </c:pt>
                <c:pt idx="4691">
                  <c:v>0.99999999999995914</c:v>
                </c:pt>
                <c:pt idx="4692">
                  <c:v>0.99999999999995626</c:v>
                </c:pt>
                <c:pt idx="4693">
                  <c:v>0.9999999999999567</c:v>
                </c:pt>
                <c:pt idx="4694">
                  <c:v>0.99999999999996181</c:v>
                </c:pt>
                <c:pt idx="4695">
                  <c:v>0.99999999999996425</c:v>
                </c:pt>
                <c:pt idx="4696">
                  <c:v>0.99999999999996259</c:v>
                </c:pt>
                <c:pt idx="4697">
                  <c:v>0.99999999999996436</c:v>
                </c:pt>
                <c:pt idx="4698">
                  <c:v>0.99999999999996203</c:v>
                </c:pt>
                <c:pt idx="4699">
                  <c:v>0.99999999999996181</c:v>
                </c:pt>
                <c:pt idx="4700">
                  <c:v>0.99999999999996403</c:v>
                </c:pt>
                <c:pt idx="4701">
                  <c:v>0.99999999999996259</c:v>
                </c:pt>
                <c:pt idx="4702">
                  <c:v>0.99999999999996281</c:v>
                </c:pt>
                <c:pt idx="4703">
                  <c:v>0.99999999999995737</c:v>
                </c:pt>
                <c:pt idx="4704">
                  <c:v>0.99999999999995659</c:v>
                </c:pt>
                <c:pt idx="4705">
                  <c:v>0.99999999999995715</c:v>
                </c:pt>
                <c:pt idx="4706">
                  <c:v>0.99999999999995992</c:v>
                </c:pt>
                <c:pt idx="4707">
                  <c:v>0.99999999999995715</c:v>
                </c:pt>
                <c:pt idx="4708">
                  <c:v>0.99999999999995703</c:v>
                </c:pt>
                <c:pt idx="4709">
                  <c:v>0.99999999999995959</c:v>
                </c:pt>
                <c:pt idx="4710">
                  <c:v>0.99999999999995703</c:v>
                </c:pt>
                <c:pt idx="4711">
                  <c:v>0.99999999999995715</c:v>
                </c:pt>
                <c:pt idx="4712">
                  <c:v>0.99999999999995937</c:v>
                </c:pt>
                <c:pt idx="4713">
                  <c:v>0.99999999999995726</c:v>
                </c:pt>
                <c:pt idx="4714">
                  <c:v>0.99999999999995659</c:v>
                </c:pt>
                <c:pt idx="4715">
                  <c:v>0.99999999999995914</c:v>
                </c:pt>
                <c:pt idx="4716">
                  <c:v>0.99999999999995615</c:v>
                </c:pt>
                <c:pt idx="4717">
                  <c:v>0.99999999999995648</c:v>
                </c:pt>
                <c:pt idx="4718">
                  <c:v>0.99999999999995925</c:v>
                </c:pt>
                <c:pt idx="4719">
                  <c:v>0.99999999999996192</c:v>
                </c:pt>
                <c:pt idx="4720">
                  <c:v>0.99999999999996303</c:v>
                </c:pt>
                <c:pt idx="4721">
                  <c:v>0.99999999999996447</c:v>
                </c:pt>
                <c:pt idx="4722">
                  <c:v>0.99999999999996181</c:v>
                </c:pt>
                <c:pt idx="4723">
                  <c:v>0.99999999999996148</c:v>
                </c:pt>
                <c:pt idx="4724">
                  <c:v>0.99999999999996358</c:v>
                </c:pt>
                <c:pt idx="4725">
                  <c:v>0.99999999999996203</c:v>
                </c:pt>
                <c:pt idx="4726">
                  <c:v>0.99999999999996236</c:v>
                </c:pt>
                <c:pt idx="4727">
                  <c:v>0.99999999999995548</c:v>
                </c:pt>
                <c:pt idx="4728">
                  <c:v>0.99999999999995592</c:v>
                </c:pt>
                <c:pt idx="4729">
                  <c:v>0.99999999999995637</c:v>
                </c:pt>
                <c:pt idx="4730">
                  <c:v>0.99999999999995914</c:v>
                </c:pt>
                <c:pt idx="4731">
                  <c:v>0.99999999999995648</c:v>
                </c:pt>
                <c:pt idx="4732">
                  <c:v>0.99999999999995637</c:v>
                </c:pt>
                <c:pt idx="4733">
                  <c:v>0.99999999999995848</c:v>
                </c:pt>
                <c:pt idx="4734">
                  <c:v>0.99999999999995526</c:v>
                </c:pt>
                <c:pt idx="4735">
                  <c:v>0.99999999999995481</c:v>
                </c:pt>
                <c:pt idx="4736">
                  <c:v>0.99999999999995692</c:v>
                </c:pt>
                <c:pt idx="4737">
                  <c:v>0.99999999999995404</c:v>
                </c:pt>
                <c:pt idx="4738">
                  <c:v>0.99999999999995404</c:v>
                </c:pt>
                <c:pt idx="4739">
                  <c:v>0.99999999999995715</c:v>
                </c:pt>
                <c:pt idx="4740">
                  <c:v>0.9999999999999547</c:v>
                </c:pt>
                <c:pt idx="4741">
                  <c:v>0.99999999999995559</c:v>
                </c:pt>
                <c:pt idx="4742">
                  <c:v>0.99999999999995814</c:v>
                </c:pt>
                <c:pt idx="4743">
                  <c:v>0.99999999999995559</c:v>
                </c:pt>
                <c:pt idx="4744">
                  <c:v>0.99999999999996281</c:v>
                </c:pt>
                <c:pt idx="4745">
                  <c:v>0.99999999999996481</c:v>
                </c:pt>
                <c:pt idx="4746">
                  <c:v>0.99999999999996281</c:v>
                </c:pt>
                <c:pt idx="4747">
                  <c:v>0.99999999999996292</c:v>
                </c:pt>
                <c:pt idx="4748">
                  <c:v>0.99999999999996492</c:v>
                </c:pt>
                <c:pt idx="4749">
                  <c:v>0.99999999999996247</c:v>
                </c:pt>
                <c:pt idx="4750">
                  <c:v>0.99999999999996203</c:v>
                </c:pt>
                <c:pt idx="4751">
                  <c:v>0.99999999999996392</c:v>
                </c:pt>
                <c:pt idx="4752">
                  <c:v>0.99999999999995415</c:v>
                </c:pt>
                <c:pt idx="4753">
                  <c:v>0.99999999999995448</c:v>
                </c:pt>
                <c:pt idx="4754">
                  <c:v>0.99999999999995748</c:v>
                </c:pt>
                <c:pt idx="4755">
                  <c:v>0.99999999999995537</c:v>
                </c:pt>
                <c:pt idx="4756">
                  <c:v>0.9999999999999557</c:v>
                </c:pt>
                <c:pt idx="4757">
                  <c:v>0.99999999999995892</c:v>
                </c:pt>
                <c:pt idx="4758">
                  <c:v>0.99999999999995648</c:v>
                </c:pt>
                <c:pt idx="4759">
                  <c:v>0.99999999999995626</c:v>
                </c:pt>
                <c:pt idx="4760">
                  <c:v>0.9999999999999587</c:v>
                </c:pt>
                <c:pt idx="4761">
                  <c:v>0.99999999999995637</c:v>
                </c:pt>
                <c:pt idx="4762">
                  <c:v>0.99999999999995537</c:v>
                </c:pt>
                <c:pt idx="4763">
                  <c:v>0.99999999999995737</c:v>
                </c:pt>
                <c:pt idx="4764">
                  <c:v>0.99999999999995515</c:v>
                </c:pt>
                <c:pt idx="4765">
                  <c:v>0.99999999999995592</c:v>
                </c:pt>
                <c:pt idx="4766">
                  <c:v>0.99999999999995814</c:v>
                </c:pt>
                <c:pt idx="4767">
                  <c:v>0.99999999999996259</c:v>
                </c:pt>
                <c:pt idx="4768">
                  <c:v>0.99999999999996336</c:v>
                </c:pt>
                <c:pt idx="4769">
                  <c:v>0.99999999999996558</c:v>
                </c:pt>
                <c:pt idx="4770">
                  <c:v>0.99999999999996303</c:v>
                </c:pt>
                <c:pt idx="4771">
                  <c:v>0.99999999999996336</c:v>
                </c:pt>
                <c:pt idx="4772">
                  <c:v>0.99999999999996581</c:v>
                </c:pt>
                <c:pt idx="4773">
                  <c:v>0.99999999999995781</c:v>
                </c:pt>
                <c:pt idx="4774">
                  <c:v>0.99999999999995814</c:v>
                </c:pt>
                <c:pt idx="4775">
                  <c:v>0.9999999999999617</c:v>
                </c:pt>
                <c:pt idx="4776">
                  <c:v>0.98567337176747383</c:v>
                </c:pt>
                <c:pt idx="4777">
                  <c:v>0.98454645078689929</c:v>
                </c:pt>
                <c:pt idx="4778">
                  <c:v>0.98545873351532043</c:v>
                </c:pt>
                <c:pt idx="4779">
                  <c:v>0.98448321447369957</c:v>
                </c:pt>
                <c:pt idx="4780">
                  <c:v>0.98473609312201027</c:v>
                </c:pt>
                <c:pt idx="4781">
                  <c:v>0.98609763502941417</c:v>
                </c:pt>
                <c:pt idx="4782">
                  <c:v>0.9851473793270118</c:v>
                </c:pt>
                <c:pt idx="4783">
                  <c:v>0.98525691612055999</c:v>
                </c:pt>
                <c:pt idx="4784">
                  <c:v>0.9863802687762846</c:v>
                </c:pt>
                <c:pt idx="4785">
                  <c:v>0.98472741910683104</c:v>
                </c:pt>
                <c:pt idx="4786">
                  <c:v>0.98469339313809812</c:v>
                </c:pt>
                <c:pt idx="4787">
                  <c:v>0.98586236600417143</c:v>
                </c:pt>
                <c:pt idx="4788">
                  <c:v>0.98464624768550413</c:v>
                </c:pt>
                <c:pt idx="4789">
                  <c:v>0.98459220276330683</c:v>
                </c:pt>
                <c:pt idx="4790">
                  <c:v>0.98582466443001349</c:v>
                </c:pt>
                <c:pt idx="4791">
                  <c:v>0.99999999999672939</c:v>
                </c:pt>
                <c:pt idx="4792">
                  <c:v>0.99999999999682876</c:v>
                </c:pt>
                <c:pt idx="4793">
                  <c:v>0.99999999999729661</c:v>
                </c:pt>
                <c:pt idx="4794">
                  <c:v>0.99999999999681544</c:v>
                </c:pt>
                <c:pt idx="4795">
                  <c:v>0.99999999999679479</c:v>
                </c:pt>
                <c:pt idx="4796">
                  <c:v>0.99999999999698019</c:v>
                </c:pt>
                <c:pt idx="4797">
                  <c:v>0.9999999999967687</c:v>
                </c:pt>
                <c:pt idx="4798">
                  <c:v>0.99999999999676115</c:v>
                </c:pt>
                <c:pt idx="4799">
                  <c:v>0.99999999999727507</c:v>
                </c:pt>
                <c:pt idx="4800">
                  <c:v>0.98512851548465286</c:v>
                </c:pt>
                <c:pt idx="4801">
                  <c:v>0.98496878029012169</c:v>
                </c:pt>
                <c:pt idx="4802">
                  <c:v>0.98602540517603865</c:v>
                </c:pt>
                <c:pt idx="4803">
                  <c:v>0.98489697668398857</c:v>
                </c:pt>
                <c:pt idx="4804">
                  <c:v>0.98489482308700604</c:v>
                </c:pt>
                <c:pt idx="4805">
                  <c:v>0.98599652249045555</c:v>
                </c:pt>
                <c:pt idx="4806">
                  <c:v>0.98488365704037073</c:v>
                </c:pt>
                <c:pt idx="4807">
                  <c:v>0.98485242400231332</c:v>
                </c:pt>
                <c:pt idx="4808">
                  <c:v>0.98581118188021033</c:v>
                </c:pt>
                <c:pt idx="4809">
                  <c:v>0.98408681513513319</c:v>
                </c:pt>
                <c:pt idx="4810">
                  <c:v>0.98396101900007649</c:v>
                </c:pt>
                <c:pt idx="4811">
                  <c:v>0.98515512379455095</c:v>
                </c:pt>
                <c:pt idx="4812">
                  <c:v>0.98365422487359777</c:v>
                </c:pt>
                <c:pt idx="4813">
                  <c:v>0.98356037019512521</c:v>
                </c:pt>
                <c:pt idx="4814">
                  <c:v>0.99166836621924914</c:v>
                </c:pt>
                <c:pt idx="4815">
                  <c:v>0.99999999999995792</c:v>
                </c:pt>
                <c:pt idx="4816">
                  <c:v>0.99999999999995715</c:v>
                </c:pt>
                <c:pt idx="4817">
                  <c:v>0.99999999999996003</c:v>
                </c:pt>
                <c:pt idx="4818">
                  <c:v>0.9999999999999557</c:v>
                </c:pt>
                <c:pt idx="4819">
                  <c:v>0.99999999999995581</c:v>
                </c:pt>
                <c:pt idx="4820">
                  <c:v>0.99999999999995859</c:v>
                </c:pt>
                <c:pt idx="4821">
                  <c:v>0.99999999999995648</c:v>
                </c:pt>
                <c:pt idx="4822">
                  <c:v>0.99999999999995692</c:v>
                </c:pt>
                <c:pt idx="4823">
                  <c:v>0.99999999999995992</c:v>
                </c:pt>
                <c:pt idx="4824">
                  <c:v>0.99999999999995759</c:v>
                </c:pt>
                <c:pt idx="4825">
                  <c:v>0.99999999999995803</c:v>
                </c:pt>
                <c:pt idx="4826">
                  <c:v>0.99999999999996037</c:v>
                </c:pt>
                <c:pt idx="4827">
                  <c:v>0.99999999999995803</c:v>
                </c:pt>
                <c:pt idx="4828">
                  <c:v>0.99999999999995826</c:v>
                </c:pt>
                <c:pt idx="4829">
                  <c:v>0.99999999999996059</c:v>
                </c:pt>
                <c:pt idx="4830">
                  <c:v>0.99999999999995859</c:v>
                </c:pt>
                <c:pt idx="4831">
                  <c:v>0.99999999999995803</c:v>
                </c:pt>
                <c:pt idx="4832">
                  <c:v>0.99999999999996048</c:v>
                </c:pt>
                <c:pt idx="4833">
                  <c:v>0.99999999999995826</c:v>
                </c:pt>
                <c:pt idx="4834">
                  <c:v>0.99999999999995459</c:v>
                </c:pt>
                <c:pt idx="4835">
                  <c:v>0.99999999999995814</c:v>
                </c:pt>
                <c:pt idx="4836">
                  <c:v>0.9999999999999527</c:v>
                </c:pt>
                <c:pt idx="4837">
                  <c:v>0.99999999999996014</c:v>
                </c:pt>
                <c:pt idx="4838">
                  <c:v>0.99999999999996236</c:v>
                </c:pt>
                <c:pt idx="4839">
                  <c:v>0.99999999999995604</c:v>
                </c:pt>
                <c:pt idx="4840">
                  <c:v>0.99999999999995648</c:v>
                </c:pt>
                <c:pt idx="4841">
                  <c:v>0.99999999999995826</c:v>
                </c:pt>
                <c:pt idx="4842">
                  <c:v>0.99999999999995604</c:v>
                </c:pt>
                <c:pt idx="4843">
                  <c:v>0.99999999999995648</c:v>
                </c:pt>
                <c:pt idx="4844">
                  <c:v>0.99999999999995903</c:v>
                </c:pt>
                <c:pt idx="4845">
                  <c:v>0.99999999999995726</c:v>
                </c:pt>
                <c:pt idx="4846">
                  <c:v>0.99999999999995925</c:v>
                </c:pt>
                <c:pt idx="4847">
                  <c:v>0.99999999999996236</c:v>
                </c:pt>
                <c:pt idx="4848">
                  <c:v>0.9999999999999617</c:v>
                </c:pt>
                <c:pt idx="4849">
                  <c:v>0.98292207210703852</c:v>
                </c:pt>
                <c:pt idx="4850">
                  <c:v>0.9204693359522842</c:v>
                </c:pt>
                <c:pt idx="4851">
                  <c:v>0.86487598874416394</c:v>
                </c:pt>
                <c:pt idx="4852">
                  <c:v>0.82737774615855497</c:v>
                </c:pt>
                <c:pt idx="4853">
                  <c:v>0.79061627574502535</c:v>
                </c:pt>
                <c:pt idx="4854">
                  <c:v>0.78223063966472706</c:v>
                </c:pt>
                <c:pt idx="4855">
                  <c:v>0.69607133801328691</c:v>
                </c:pt>
                <c:pt idx="4856">
                  <c:v>0.63931368971365221</c:v>
                </c:pt>
                <c:pt idx="4857">
                  <c:v>0.54693345320930353</c:v>
                </c:pt>
                <c:pt idx="4858">
                  <c:v>0.41206685285688677</c:v>
                </c:pt>
                <c:pt idx="4859">
                  <c:v>0.32737657162132239</c:v>
                </c:pt>
                <c:pt idx="4860">
                  <c:v>0.26142020856961257</c:v>
                </c:pt>
                <c:pt idx="4861">
                  <c:v>0.28062219166085783</c:v>
                </c:pt>
                <c:pt idx="4862">
                  <c:v>0.42272991078891697</c:v>
                </c:pt>
                <c:pt idx="4863">
                  <c:v>0.71745764162165682</c:v>
                </c:pt>
                <c:pt idx="4864">
                  <c:v>0.9999999999971465</c:v>
                </c:pt>
                <c:pt idx="4865">
                  <c:v>0.99999999999740763</c:v>
                </c:pt>
                <c:pt idx="4866">
                  <c:v>0.99999999999724265</c:v>
                </c:pt>
                <c:pt idx="4867">
                  <c:v>0.99999999999724132</c:v>
                </c:pt>
                <c:pt idx="4868">
                  <c:v>0.99999999999738476</c:v>
                </c:pt>
                <c:pt idx="4869">
                  <c:v>0.92400929771480345</c:v>
                </c:pt>
                <c:pt idx="4870">
                  <c:v>0.65055590669187535</c:v>
                </c:pt>
                <c:pt idx="4871">
                  <c:v>0.47550529917259765</c:v>
                </c:pt>
                <c:pt idx="4872">
                  <c:v>0.2598790985129979</c:v>
                </c:pt>
                <c:pt idx="4873">
                  <c:v>0.14292353194284729</c:v>
                </c:pt>
                <c:pt idx="4874">
                  <c:v>0.12707109952142778</c:v>
                </c:pt>
                <c:pt idx="4875">
                  <c:v>0.12237449436226056</c:v>
                </c:pt>
                <c:pt idx="4876">
                  <c:v>0.13067415021334769</c:v>
                </c:pt>
                <c:pt idx="4877">
                  <c:v>0.13697900423193693</c:v>
                </c:pt>
                <c:pt idx="4878">
                  <c:v>0.14611656445539817</c:v>
                </c:pt>
                <c:pt idx="4879">
                  <c:v>0.1348871027229924</c:v>
                </c:pt>
                <c:pt idx="4880">
                  <c:v>0.13707844239427022</c:v>
                </c:pt>
                <c:pt idx="4881">
                  <c:v>0.10477547415807645</c:v>
                </c:pt>
                <c:pt idx="4882">
                  <c:v>6.86453376249508E-2</c:v>
                </c:pt>
                <c:pt idx="4883">
                  <c:v>6.4559841375266935E-2</c:v>
                </c:pt>
                <c:pt idx="4884">
                  <c:v>9.5576436150060312E-2</c:v>
                </c:pt>
                <c:pt idx="4885">
                  <c:v>0.21258784054014648</c:v>
                </c:pt>
                <c:pt idx="4886">
                  <c:v>0.46915951902909009</c:v>
                </c:pt>
                <c:pt idx="4887">
                  <c:v>0.9005152365581508</c:v>
                </c:pt>
                <c:pt idx="4888">
                  <c:v>0.99999999999713185</c:v>
                </c:pt>
                <c:pt idx="4889">
                  <c:v>0.99999999999733313</c:v>
                </c:pt>
                <c:pt idx="4890">
                  <c:v>0.99999999999721489</c:v>
                </c:pt>
                <c:pt idx="4891">
                  <c:v>0.99999999999717193</c:v>
                </c:pt>
                <c:pt idx="4892">
                  <c:v>0.99999999999729283</c:v>
                </c:pt>
                <c:pt idx="4893">
                  <c:v>0.9999999999970115</c:v>
                </c:pt>
                <c:pt idx="4894">
                  <c:v>0.78158108200318055</c:v>
                </c:pt>
                <c:pt idx="4895">
                  <c:v>0.47996249688061954</c:v>
                </c:pt>
                <c:pt idx="4896">
                  <c:v>7.4293959213311056E-2</c:v>
                </c:pt>
                <c:pt idx="4897">
                  <c:v>5.2092230393973711E-2</c:v>
                </c:pt>
                <c:pt idx="4898">
                  <c:v>7.7989501340977235E-2</c:v>
                </c:pt>
                <c:pt idx="4899">
                  <c:v>4.7342592517740804E-2</c:v>
                </c:pt>
                <c:pt idx="4900">
                  <c:v>4.5797805058232569E-2</c:v>
                </c:pt>
                <c:pt idx="4901">
                  <c:v>7.593058659602886E-2</c:v>
                </c:pt>
                <c:pt idx="4902">
                  <c:v>7.9213067059738018E-2</c:v>
                </c:pt>
                <c:pt idx="4903">
                  <c:v>7.9591860658165065E-2</c:v>
                </c:pt>
                <c:pt idx="4904">
                  <c:v>7.7008695343477498E-2</c:v>
                </c:pt>
                <c:pt idx="4905">
                  <c:v>4.3092944283479602E-2</c:v>
                </c:pt>
                <c:pt idx="4906">
                  <c:v>4.1797960081420733E-2</c:v>
                </c:pt>
                <c:pt idx="4907">
                  <c:v>3.9025434770708523E-2</c:v>
                </c:pt>
                <c:pt idx="4908">
                  <c:v>3.9834219827776386E-2</c:v>
                </c:pt>
                <c:pt idx="4909">
                  <c:v>4.1010495326454864E-2</c:v>
                </c:pt>
                <c:pt idx="4910">
                  <c:v>6.6815763425481428E-2</c:v>
                </c:pt>
                <c:pt idx="4911">
                  <c:v>0.65815793081522811</c:v>
                </c:pt>
                <c:pt idx="4912">
                  <c:v>0.99999999999706302</c:v>
                </c:pt>
                <c:pt idx="4913">
                  <c:v>0.99999999999769562</c:v>
                </c:pt>
                <c:pt idx="4914">
                  <c:v>0.99999999999742128</c:v>
                </c:pt>
                <c:pt idx="4915">
                  <c:v>0.99999999999701639</c:v>
                </c:pt>
                <c:pt idx="4916">
                  <c:v>0.99999999999712352</c:v>
                </c:pt>
                <c:pt idx="4917">
                  <c:v>0.85453231464726476</c:v>
                </c:pt>
                <c:pt idx="4918">
                  <c:v>0.53467519813695796</c:v>
                </c:pt>
                <c:pt idx="4919">
                  <c:v>0.32022453423144082</c:v>
                </c:pt>
                <c:pt idx="4920">
                  <c:v>0.14289601266350582</c:v>
                </c:pt>
                <c:pt idx="4921">
                  <c:v>9.2791855696115325E-2</c:v>
                </c:pt>
                <c:pt idx="4922">
                  <c:v>8.134019919992598E-2</c:v>
                </c:pt>
                <c:pt idx="4923">
                  <c:v>7.5210215865686353E-2</c:v>
                </c:pt>
                <c:pt idx="4924">
                  <c:v>7.606124727538642E-2</c:v>
                </c:pt>
                <c:pt idx="4925">
                  <c:v>0.12286739974475906</c:v>
                </c:pt>
                <c:pt idx="4926">
                  <c:v>0.1383569055252005</c:v>
                </c:pt>
                <c:pt idx="4927">
                  <c:v>0.1787268181000527</c:v>
                </c:pt>
                <c:pt idx="4928">
                  <c:v>0.1819476697636345</c:v>
                </c:pt>
                <c:pt idx="4929">
                  <c:v>8.094274224313637E-2</c:v>
                </c:pt>
                <c:pt idx="4930">
                  <c:v>6.7502864211476471E-2</c:v>
                </c:pt>
                <c:pt idx="4931">
                  <c:v>7.5573607829288625E-2</c:v>
                </c:pt>
                <c:pt idx="4932">
                  <c:v>0.13391354516739865</c:v>
                </c:pt>
                <c:pt idx="4933">
                  <c:v>0.25326435754912735</c:v>
                </c:pt>
                <c:pt idx="4934">
                  <c:v>0.69112584083947615</c:v>
                </c:pt>
                <c:pt idx="4935">
                  <c:v>0.99999999999689082</c:v>
                </c:pt>
                <c:pt idx="4936">
                  <c:v>0.99999999999703582</c:v>
                </c:pt>
                <c:pt idx="4937">
                  <c:v>0.99999999999301392</c:v>
                </c:pt>
                <c:pt idx="4938">
                  <c:v>0.99999999999814071</c:v>
                </c:pt>
                <c:pt idx="4939">
                  <c:v>0.99999999999690914</c:v>
                </c:pt>
                <c:pt idx="4940">
                  <c:v>0.99999999999707279</c:v>
                </c:pt>
                <c:pt idx="4941">
                  <c:v>0.99999999999689959</c:v>
                </c:pt>
                <c:pt idx="4942">
                  <c:v>0.99999999999698541</c:v>
                </c:pt>
                <c:pt idx="4943">
                  <c:v>0.9354932706869854</c:v>
                </c:pt>
                <c:pt idx="4944">
                  <c:v>0.84572282612580818</c:v>
                </c:pt>
                <c:pt idx="4945">
                  <c:v>0.8081682194062354</c:v>
                </c:pt>
                <c:pt idx="4946">
                  <c:v>0.81392430740638699</c:v>
                </c:pt>
                <c:pt idx="4947">
                  <c:v>0.79074120869829623</c:v>
                </c:pt>
                <c:pt idx="4948">
                  <c:v>0.79113226048801066</c:v>
                </c:pt>
                <c:pt idx="4949">
                  <c:v>0.81108017493076034</c:v>
                </c:pt>
                <c:pt idx="4950">
                  <c:v>0.84040472199266281</c:v>
                </c:pt>
                <c:pt idx="4951">
                  <c:v>0.96021586923112623</c:v>
                </c:pt>
                <c:pt idx="4952">
                  <c:v>0.99999999999718781</c:v>
                </c:pt>
                <c:pt idx="4953">
                  <c:v>0.90679971949977001</c:v>
                </c:pt>
                <c:pt idx="4954">
                  <c:v>0.83278710981161141</c:v>
                </c:pt>
                <c:pt idx="4955">
                  <c:v>0.81669610802383108</c:v>
                </c:pt>
                <c:pt idx="4956">
                  <c:v>0.78707108474041598</c:v>
                </c:pt>
                <c:pt idx="4957">
                  <c:v>0.79136326299067605</c:v>
                </c:pt>
                <c:pt idx="4958">
                  <c:v>0.81390309602883304</c:v>
                </c:pt>
                <c:pt idx="4959">
                  <c:v>0.88603777587830179</c:v>
                </c:pt>
                <c:pt idx="4960">
                  <c:v>0.99999999999691591</c:v>
                </c:pt>
                <c:pt idx="4961">
                  <c:v>0.9999999999973106</c:v>
                </c:pt>
                <c:pt idx="4962">
                  <c:v>0.99999999999692479</c:v>
                </c:pt>
                <c:pt idx="4963">
                  <c:v>0.99999999999686551</c:v>
                </c:pt>
                <c:pt idx="4964">
                  <c:v>0.99999999999706202</c:v>
                </c:pt>
                <c:pt idx="4965">
                  <c:v>0.99999999999690259</c:v>
                </c:pt>
                <c:pt idx="4966">
                  <c:v>0.99999999999692224</c:v>
                </c:pt>
                <c:pt idx="4967">
                  <c:v>0.99999999999718214</c:v>
                </c:pt>
                <c:pt idx="4968">
                  <c:v>0.99999999999701106</c:v>
                </c:pt>
                <c:pt idx="4969">
                  <c:v>0.84818739986454517</c:v>
                </c:pt>
                <c:pt idx="4970">
                  <c:v>0.77719736505104209</c:v>
                </c:pt>
                <c:pt idx="4971">
                  <c:v>0.66472393173394195</c:v>
                </c:pt>
                <c:pt idx="4972">
                  <c:v>0.55061741430757705</c:v>
                </c:pt>
                <c:pt idx="4973">
                  <c:v>0.51501169131597846</c:v>
                </c:pt>
                <c:pt idx="4974">
                  <c:v>0.49111089401256691</c:v>
                </c:pt>
                <c:pt idx="4975">
                  <c:v>0.49232256081576642</c:v>
                </c:pt>
                <c:pt idx="4976">
                  <c:v>0.45167645236291049</c:v>
                </c:pt>
                <c:pt idx="4977">
                  <c:v>0.31433014832026979</c:v>
                </c:pt>
                <c:pt idx="4978">
                  <c:v>0.236542993553613</c:v>
                </c:pt>
                <c:pt idx="4979">
                  <c:v>0.2838818144450454</c:v>
                </c:pt>
                <c:pt idx="4980">
                  <c:v>0.37617652544810698</c:v>
                </c:pt>
                <c:pt idx="4981">
                  <c:v>0.53765502574067392</c:v>
                </c:pt>
                <c:pt idx="4982">
                  <c:v>0.80879824594197625</c:v>
                </c:pt>
                <c:pt idx="4983">
                  <c:v>0.99999999999996303</c:v>
                </c:pt>
                <c:pt idx="4984">
                  <c:v>0.99999999999996725</c:v>
                </c:pt>
                <c:pt idx="4985">
                  <c:v>0.9999999999999668</c:v>
                </c:pt>
                <c:pt idx="4986">
                  <c:v>0.99999999999996481</c:v>
                </c:pt>
                <c:pt idx="4987">
                  <c:v>0.99999999999996469</c:v>
                </c:pt>
                <c:pt idx="4988">
                  <c:v>0.99999999999996636</c:v>
                </c:pt>
                <c:pt idx="4989">
                  <c:v>0.99999999999996481</c:v>
                </c:pt>
                <c:pt idx="4990">
                  <c:v>0.99999999999995626</c:v>
                </c:pt>
                <c:pt idx="4991">
                  <c:v>0.9999999999999607</c:v>
                </c:pt>
                <c:pt idx="4992">
                  <c:v>0.99999999999995892</c:v>
                </c:pt>
                <c:pt idx="4993">
                  <c:v>0.99999999999995903</c:v>
                </c:pt>
                <c:pt idx="4994">
                  <c:v>0.99999999999996114</c:v>
                </c:pt>
                <c:pt idx="4995">
                  <c:v>0.99999999999995981</c:v>
                </c:pt>
                <c:pt idx="4996">
                  <c:v>0.9999999999999597</c:v>
                </c:pt>
                <c:pt idx="4997">
                  <c:v>0.99999999999996236</c:v>
                </c:pt>
                <c:pt idx="4998">
                  <c:v>0.9999999999999607</c:v>
                </c:pt>
                <c:pt idx="4999">
                  <c:v>0.99999999999996092</c:v>
                </c:pt>
                <c:pt idx="5000">
                  <c:v>0.99999999999996292</c:v>
                </c:pt>
                <c:pt idx="5001">
                  <c:v>0.99999999999996048</c:v>
                </c:pt>
                <c:pt idx="5002">
                  <c:v>0.9999999999999617</c:v>
                </c:pt>
                <c:pt idx="5003">
                  <c:v>0.99999999999996403</c:v>
                </c:pt>
                <c:pt idx="5004">
                  <c:v>0.99999999999996114</c:v>
                </c:pt>
                <c:pt idx="5005">
                  <c:v>0.99999999999996114</c:v>
                </c:pt>
                <c:pt idx="5006">
                  <c:v>0.99999999999996225</c:v>
                </c:pt>
                <c:pt idx="5007">
                  <c:v>0.99999999999996647</c:v>
                </c:pt>
                <c:pt idx="5008">
                  <c:v>0.99999999999996536</c:v>
                </c:pt>
                <c:pt idx="5009">
                  <c:v>0.99999999999996747</c:v>
                </c:pt>
                <c:pt idx="5010">
                  <c:v>0.99999999999996503</c:v>
                </c:pt>
                <c:pt idx="5011">
                  <c:v>0.99999999999996503</c:v>
                </c:pt>
                <c:pt idx="5012">
                  <c:v>0.99999999999996747</c:v>
                </c:pt>
                <c:pt idx="5013">
                  <c:v>0.99999999999996514</c:v>
                </c:pt>
                <c:pt idx="5014">
                  <c:v>0.99999999999995859</c:v>
                </c:pt>
                <c:pt idx="5015">
                  <c:v>0.99999999999996214</c:v>
                </c:pt>
                <c:pt idx="5016">
                  <c:v>0.99999999999996025</c:v>
                </c:pt>
                <c:pt idx="5017">
                  <c:v>0.9999999999999607</c:v>
                </c:pt>
                <c:pt idx="5018">
                  <c:v>0.99999999999996325</c:v>
                </c:pt>
                <c:pt idx="5019">
                  <c:v>0.99999999999996103</c:v>
                </c:pt>
                <c:pt idx="5020">
                  <c:v>0.99999999999996159</c:v>
                </c:pt>
                <c:pt idx="5021">
                  <c:v>0.99999999999996436</c:v>
                </c:pt>
                <c:pt idx="5022">
                  <c:v>0.99999999999996236</c:v>
                </c:pt>
                <c:pt idx="5023">
                  <c:v>0.99999999999996203</c:v>
                </c:pt>
                <c:pt idx="5024">
                  <c:v>0.99999999999996358</c:v>
                </c:pt>
                <c:pt idx="5025">
                  <c:v>0.99999999999996292</c:v>
                </c:pt>
                <c:pt idx="5026">
                  <c:v>0.99999999999996247</c:v>
                </c:pt>
                <c:pt idx="5027">
                  <c:v>0.99999999999996403</c:v>
                </c:pt>
                <c:pt idx="5028">
                  <c:v>0.99999999999996092</c:v>
                </c:pt>
                <c:pt idx="5029">
                  <c:v>0.99999999999996025</c:v>
                </c:pt>
                <c:pt idx="5030">
                  <c:v>0.99999999999996192</c:v>
                </c:pt>
                <c:pt idx="5031">
                  <c:v>0.99999999999995981</c:v>
                </c:pt>
                <c:pt idx="5032">
                  <c:v>0.99999999999996692</c:v>
                </c:pt>
                <c:pt idx="5033">
                  <c:v>0.99999999999996814</c:v>
                </c:pt>
                <c:pt idx="5034">
                  <c:v>0.99999999999996614</c:v>
                </c:pt>
                <c:pt idx="5035">
                  <c:v>0.99999999999996614</c:v>
                </c:pt>
                <c:pt idx="5036">
                  <c:v>0.99999999999996769</c:v>
                </c:pt>
                <c:pt idx="5037">
                  <c:v>0.9999999999999668</c:v>
                </c:pt>
                <c:pt idx="5038">
                  <c:v>0.99999999999995948</c:v>
                </c:pt>
                <c:pt idx="5039">
                  <c:v>0.99999999999996259</c:v>
                </c:pt>
                <c:pt idx="5040">
                  <c:v>0.99999999999996203</c:v>
                </c:pt>
                <c:pt idx="5041">
                  <c:v>0.99999999999996203</c:v>
                </c:pt>
                <c:pt idx="5042">
                  <c:v>0.99999999999996425</c:v>
                </c:pt>
                <c:pt idx="5043">
                  <c:v>0.99999999999996214</c:v>
                </c:pt>
                <c:pt idx="5044">
                  <c:v>0.99319383618854773</c:v>
                </c:pt>
                <c:pt idx="5045">
                  <c:v>0.92403276603374007</c:v>
                </c:pt>
                <c:pt idx="5046">
                  <c:v>0.81809508059064684</c:v>
                </c:pt>
                <c:pt idx="5047">
                  <c:v>0.65435921376479522</c:v>
                </c:pt>
                <c:pt idx="5048">
                  <c:v>0.52916651712786855</c:v>
                </c:pt>
                <c:pt idx="5049">
                  <c:v>0.36797490641485708</c:v>
                </c:pt>
                <c:pt idx="5050">
                  <c:v>0.23482445497778456</c:v>
                </c:pt>
                <c:pt idx="5051">
                  <c:v>0.21106203953609556</c:v>
                </c:pt>
                <c:pt idx="5052">
                  <c:v>0.22651963203491121</c:v>
                </c:pt>
                <c:pt idx="5053">
                  <c:v>0.24012154947964967</c:v>
                </c:pt>
                <c:pt idx="5054">
                  <c:v>0.35095232478891292</c:v>
                </c:pt>
                <c:pt idx="5055">
                  <c:v>0.54859893334336318</c:v>
                </c:pt>
                <c:pt idx="5056">
                  <c:v>0.95872940373170434</c:v>
                </c:pt>
                <c:pt idx="5057">
                  <c:v>0.99999999999735401</c:v>
                </c:pt>
                <c:pt idx="5058">
                  <c:v>0.99999999999713196</c:v>
                </c:pt>
                <c:pt idx="5059">
                  <c:v>0.9999999999971203</c:v>
                </c:pt>
                <c:pt idx="5060">
                  <c:v>0.99999999999730149</c:v>
                </c:pt>
                <c:pt idx="5061">
                  <c:v>0.99999999999712341</c:v>
                </c:pt>
                <c:pt idx="5062">
                  <c:v>0.99999999999712341</c:v>
                </c:pt>
                <c:pt idx="5063">
                  <c:v>0.87188883998987399</c:v>
                </c:pt>
                <c:pt idx="5064">
                  <c:v>0.57424957732624293</c:v>
                </c:pt>
                <c:pt idx="5065">
                  <c:v>0.48953928587668838</c:v>
                </c:pt>
                <c:pt idx="5066">
                  <c:v>0.44806646123231336</c:v>
                </c:pt>
                <c:pt idx="5067">
                  <c:v>0.38404121386784318</c:v>
                </c:pt>
                <c:pt idx="5068">
                  <c:v>0.3764217539750907</c:v>
                </c:pt>
                <c:pt idx="5069">
                  <c:v>0.38714410241165631</c:v>
                </c:pt>
                <c:pt idx="5070">
                  <c:v>0.38509740349575994</c:v>
                </c:pt>
                <c:pt idx="5071">
                  <c:v>0.42790504388347728</c:v>
                </c:pt>
                <c:pt idx="5072">
                  <c:v>0.41161340849213074</c:v>
                </c:pt>
                <c:pt idx="5073">
                  <c:v>0.3250762438716957</c:v>
                </c:pt>
                <c:pt idx="5074">
                  <c:v>0.30984101061741692</c:v>
                </c:pt>
                <c:pt idx="5075">
                  <c:v>0.40774560030658497</c:v>
                </c:pt>
                <c:pt idx="5076">
                  <c:v>0.54574474188900279</c:v>
                </c:pt>
                <c:pt idx="5077">
                  <c:v>0.74584926465216639</c:v>
                </c:pt>
                <c:pt idx="5078">
                  <c:v>0.99999999999996358</c:v>
                </c:pt>
                <c:pt idx="5079">
                  <c:v>0.99999999999996825</c:v>
                </c:pt>
                <c:pt idx="5080">
                  <c:v>0.99999999999996503</c:v>
                </c:pt>
                <c:pt idx="5081">
                  <c:v>0.99999999999978706</c:v>
                </c:pt>
                <c:pt idx="5082">
                  <c:v>0.99999999999996514</c:v>
                </c:pt>
                <c:pt idx="5083">
                  <c:v>0.99999999999996425</c:v>
                </c:pt>
                <c:pt idx="5084">
                  <c:v>0.99999999999996625</c:v>
                </c:pt>
                <c:pt idx="5085">
                  <c:v>0.99999999999996492</c:v>
                </c:pt>
                <c:pt idx="5086">
                  <c:v>0.99999999999995792</c:v>
                </c:pt>
                <c:pt idx="5087">
                  <c:v>0.99999999999996136</c:v>
                </c:pt>
                <c:pt idx="5088">
                  <c:v>0.9999999999999607</c:v>
                </c:pt>
                <c:pt idx="5089">
                  <c:v>0.99999999999996092</c:v>
                </c:pt>
                <c:pt idx="5090">
                  <c:v>0.99999999999996281</c:v>
                </c:pt>
                <c:pt idx="5091">
                  <c:v>0.99999999999996148</c:v>
                </c:pt>
                <c:pt idx="5092">
                  <c:v>0.99999999999996148</c:v>
                </c:pt>
                <c:pt idx="5093">
                  <c:v>0.99999999999996303</c:v>
                </c:pt>
                <c:pt idx="5094">
                  <c:v>0.99999999999996136</c:v>
                </c:pt>
                <c:pt idx="5095">
                  <c:v>0.99999999999996125</c:v>
                </c:pt>
                <c:pt idx="5096">
                  <c:v>0.99999999999996259</c:v>
                </c:pt>
                <c:pt idx="5097">
                  <c:v>0.99999999999996247</c:v>
                </c:pt>
                <c:pt idx="5098">
                  <c:v>0.99999999999996403</c:v>
                </c:pt>
                <c:pt idx="5099">
                  <c:v>0.99999999999996902</c:v>
                </c:pt>
                <c:pt idx="5100">
                  <c:v>0.99999999999996136</c:v>
                </c:pt>
                <c:pt idx="5101">
                  <c:v>0.99999999999996547</c:v>
                </c:pt>
                <c:pt idx="5102">
                  <c:v>0.99999999999996658</c:v>
                </c:pt>
                <c:pt idx="5103">
                  <c:v>0.99999999999996614</c:v>
                </c:pt>
                <c:pt idx="5104">
                  <c:v>0.99999999999996581</c:v>
                </c:pt>
                <c:pt idx="5105">
                  <c:v>0.99999999999996914</c:v>
                </c:pt>
                <c:pt idx="5106">
                  <c:v>0.99999999999996525</c:v>
                </c:pt>
                <c:pt idx="5107">
                  <c:v>0.99999999999996525</c:v>
                </c:pt>
                <c:pt idx="5108">
                  <c:v>0.99999999999996692</c:v>
                </c:pt>
                <c:pt idx="5109">
                  <c:v>0.99999999999996592</c:v>
                </c:pt>
                <c:pt idx="5110">
                  <c:v>0.99999999999996048</c:v>
                </c:pt>
                <c:pt idx="5111">
                  <c:v>0.99999999999996303</c:v>
                </c:pt>
                <c:pt idx="5112">
                  <c:v>0.99999999999996159</c:v>
                </c:pt>
                <c:pt idx="5113">
                  <c:v>0.99999999999996203</c:v>
                </c:pt>
                <c:pt idx="5114">
                  <c:v>0.99999999999996414</c:v>
                </c:pt>
                <c:pt idx="5115">
                  <c:v>0.9999999999999537</c:v>
                </c:pt>
                <c:pt idx="5116">
                  <c:v>0.99999999999995381</c:v>
                </c:pt>
                <c:pt idx="5117">
                  <c:v>0.99999999999995692</c:v>
                </c:pt>
                <c:pt idx="5118">
                  <c:v>0.99999999999996336</c:v>
                </c:pt>
                <c:pt idx="5119">
                  <c:v>0.99999999999996336</c:v>
                </c:pt>
                <c:pt idx="5120">
                  <c:v>0.99999999999996469</c:v>
                </c:pt>
                <c:pt idx="5121">
                  <c:v>0.9761591075989382</c:v>
                </c:pt>
                <c:pt idx="5122">
                  <c:v>0.97517150983319301</c:v>
                </c:pt>
                <c:pt idx="5123">
                  <c:v>0.97675513839084238</c:v>
                </c:pt>
                <c:pt idx="5124">
                  <c:v>0.97463106844304392</c:v>
                </c:pt>
                <c:pt idx="5125">
                  <c:v>0.97432497888878355</c:v>
                </c:pt>
                <c:pt idx="5126">
                  <c:v>0.9762505646856493</c:v>
                </c:pt>
                <c:pt idx="5127">
                  <c:v>0.99999999999722589</c:v>
                </c:pt>
                <c:pt idx="5128">
                  <c:v>0.99999999999728706</c:v>
                </c:pt>
                <c:pt idx="5129">
                  <c:v>0.99999999999743061</c:v>
                </c:pt>
                <c:pt idx="5130">
                  <c:v>0.99999999999727862</c:v>
                </c:pt>
                <c:pt idx="5131">
                  <c:v>0.99999999999729505</c:v>
                </c:pt>
                <c:pt idx="5132">
                  <c:v>0.99999999999741029</c:v>
                </c:pt>
                <c:pt idx="5133">
                  <c:v>0.96421715226129501</c:v>
                </c:pt>
                <c:pt idx="5134">
                  <c:v>0.88903118693227534</c:v>
                </c:pt>
                <c:pt idx="5135">
                  <c:v>0.85238917463719654</c:v>
                </c:pt>
                <c:pt idx="5136">
                  <c:v>0.81901174699477053</c:v>
                </c:pt>
                <c:pt idx="5137">
                  <c:v>0.80668375366128264</c:v>
                </c:pt>
                <c:pt idx="5138">
                  <c:v>0.81356214749252165</c:v>
                </c:pt>
                <c:pt idx="5139">
                  <c:v>0.79277247960682273</c:v>
                </c:pt>
                <c:pt idx="5140">
                  <c:v>0.78763221627421109</c:v>
                </c:pt>
                <c:pt idx="5141">
                  <c:v>0.80166380608604293</c:v>
                </c:pt>
                <c:pt idx="5142">
                  <c:v>0.7806254577283368</c:v>
                </c:pt>
                <c:pt idx="5143">
                  <c:v>0.78767239465721417</c:v>
                </c:pt>
                <c:pt idx="5144">
                  <c:v>0.79522038960633967</c:v>
                </c:pt>
                <c:pt idx="5145">
                  <c:v>0.77002627050409556</c:v>
                </c:pt>
                <c:pt idx="5146">
                  <c:v>0.76991591508814006</c:v>
                </c:pt>
                <c:pt idx="5147">
                  <c:v>0.80194042266942922</c:v>
                </c:pt>
                <c:pt idx="5148">
                  <c:v>0.81086648591706945</c:v>
                </c:pt>
                <c:pt idx="5149">
                  <c:v>0.85417240107970138</c:v>
                </c:pt>
                <c:pt idx="5150">
                  <c:v>0.99999999999996247</c:v>
                </c:pt>
                <c:pt idx="5151">
                  <c:v>0.99999999999996037</c:v>
                </c:pt>
                <c:pt idx="5152">
                  <c:v>0.99999999999996014</c:v>
                </c:pt>
                <c:pt idx="5153">
                  <c:v>0.99999999999996192</c:v>
                </c:pt>
                <c:pt idx="5154">
                  <c:v>0.99999999999995981</c:v>
                </c:pt>
                <c:pt idx="5155">
                  <c:v>0.99999999999996014</c:v>
                </c:pt>
                <c:pt idx="5156">
                  <c:v>0.99999999999996203</c:v>
                </c:pt>
                <c:pt idx="5157">
                  <c:v>0.99999999999996037</c:v>
                </c:pt>
                <c:pt idx="5158">
                  <c:v>0.99999999999996037</c:v>
                </c:pt>
                <c:pt idx="5159">
                  <c:v>0.99999999999995515</c:v>
                </c:pt>
                <c:pt idx="5160">
                  <c:v>0.99999999999995282</c:v>
                </c:pt>
                <c:pt idx="5161">
                  <c:v>0.99999999999995293</c:v>
                </c:pt>
                <c:pt idx="5162">
                  <c:v>0.99999999999995537</c:v>
                </c:pt>
                <c:pt idx="5163">
                  <c:v>0.99999999999995315</c:v>
                </c:pt>
                <c:pt idx="5164">
                  <c:v>0.99999999999995304</c:v>
                </c:pt>
                <c:pt idx="5165">
                  <c:v>0.99999999999995592</c:v>
                </c:pt>
                <c:pt idx="5166">
                  <c:v>0.99999999999995359</c:v>
                </c:pt>
                <c:pt idx="5167">
                  <c:v>0.99999999999995393</c:v>
                </c:pt>
                <c:pt idx="5168">
                  <c:v>0.99999999999996481</c:v>
                </c:pt>
                <c:pt idx="5169">
                  <c:v>0.99999999999996325</c:v>
                </c:pt>
                <c:pt idx="5170">
                  <c:v>0.99999999999996247</c:v>
                </c:pt>
                <c:pt idx="5171">
                  <c:v>0.99999999999996358</c:v>
                </c:pt>
                <c:pt idx="5172">
                  <c:v>0.99999999999996081</c:v>
                </c:pt>
                <c:pt idx="5173">
                  <c:v>0.99999999999999245</c:v>
                </c:pt>
                <c:pt idx="5174">
                  <c:v>0.9999999999999909</c:v>
                </c:pt>
                <c:pt idx="5175">
                  <c:v>0.9999999999999899</c:v>
                </c:pt>
                <c:pt idx="5176">
                  <c:v>0.99999999999999611</c:v>
                </c:pt>
                <c:pt idx="5177">
                  <c:v>0.99999999999999922</c:v>
                </c:pt>
                <c:pt idx="5178">
                  <c:v>0.99999999999998757</c:v>
                </c:pt>
                <c:pt idx="5179">
                  <c:v>0.99999999999999034</c:v>
                </c:pt>
                <c:pt idx="5180">
                  <c:v>0.99999999999999001</c:v>
                </c:pt>
                <c:pt idx="5181">
                  <c:v>0.99999999999999001</c:v>
                </c:pt>
                <c:pt idx="5182">
                  <c:v>0.99999999999999001</c:v>
                </c:pt>
                <c:pt idx="5183">
                  <c:v>0.99999999999999001</c:v>
                </c:pt>
                <c:pt idx="5184">
                  <c:v>0.99999999999998845</c:v>
                </c:pt>
                <c:pt idx="5185">
                  <c:v>0.99999999999998879</c:v>
                </c:pt>
                <c:pt idx="5186">
                  <c:v>0.99999999999998956</c:v>
                </c:pt>
                <c:pt idx="5187">
                  <c:v>0.99999999999998912</c:v>
                </c:pt>
                <c:pt idx="5188">
                  <c:v>0.99999999999998923</c:v>
                </c:pt>
                <c:pt idx="5189">
                  <c:v>0.99999999999999001</c:v>
                </c:pt>
                <c:pt idx="5190">
                  <c:v>0.99999999999998934</c:v>
                </c:pt>
                <c:pt idx="5191">
                  <c:v>0.99999999999998934</c:v>
                </c:pt>
                <c:pt idx="5192">
                  <c:v>0.99999999999998956</c:v>
                </c:pt>
                <c:pt idx="5193">
                  <c:v>0.9999999999999889</c:v>
                </c:pt>
                <c:pt idx="5194">
                  <c:v>0.99999999999998845</c:v>
                </c:pt>
                <c:pt idx="5195">
                  <c:v>0.99999999999998934</c:v>
                </c:pt>
                <c:pt idx="5196">
                  <c:v>0.99999999999998856</c:v>
                </c:pt>
                <c:pt idx="5197">
                  <c:v>0.99999999999998845</c:v>
                </c:pt>
                <c:pt idx="5198">
                  <c:v>0.99999999999998912</c:v>
                </c:pt>
                <c:pt idx="5199">
                  <c:v>0.99999999999999034</c:v>
                </c:pt>
                <c:pt idx="5200">
                  <c:v>0.99999999999999034</c:v>
                </c:pt>
                <c:pt idx="5201">
                  <c:v>0.99999999999999056</c:v>
                </c:pt>
                <c:pt idx="5202">
                  <c:v>0.9999999999999849</c:v>
                </c:pt>
                <c:pt idx="5203">
                  <c:v>0.99999999999998979</c:v>
                </c:pt>
                <c:pt idx="5204">
                  <c:v>0.99999999999999012</c:v>
                </c:pt>
                <c:pt idx="5205">
                  <c:v>0.99999999999998979</c:v>
                </c:pt>
                <c:pt idx="5206">
                  <c:v>0.99999999999998956</c:v>
                </c:pt>
                <c:pt idx="5207">
                  <c:v>0.99999999999999012</c:v>
                </c:pt>
                <c:pt idx="5208">
                  <c:v>0.99999999999995259</c:v>
                </c:pt>
                <c:pt idx="5209">
                  <c:v>0.99999999999995604</c:v>
                </c:pt>
                <c:pt idx="5210">
                  <c:v>0.99999999999996159</c:v>
                </c:pt>
                <c:pt idx="5211">
                  <c:v>0.99999999999996125</c:v>
                </c:pt>
                <c:pt idx="5212">
                  <c:v>0.99999999999996247</c:v>
                </c:pt>
                <c:pt idx="5213">
                  <c:v>0.99999999999996481</c:v>
                </c:pt>
                <c:pt idx="5214">
                  <c:v>0.99999999999996314</c:v>
                </c:pt>
                <c:pt idx="5215">
                  <c:v>0.99999999999996425</c:v>
                </c:pt>
                <c:pt idx="5216">
                  <c:v>0.99999999999995781</c:v>
                </c:pt>
                <c:pt idx="5217">
                  <c:v>0.99999999999995481</c:v>
                </c:pt>
                <c:pt idx="5218">
                  <c:v>0.99999999999995548</c:v>
                </c:pt>
                <c:pt idx="5219">
                  <c:v>0.9999999999999577</c:v>
                </c:pt>
                <c:pt idx="5220">
                  <c:v>0.99999999999995459</c:v>
                </c:pt>
                <c:pt idx="5221">
                  <c:v>0.99999999999995381</c:v>
                </c:pt>
                <c:pt idx="5222">
                  <c:v>0.99999999999996303</c:v>
                </c:pt>
                <c:pt idx="5223">
                  <c:v>0.99999999999995937</c:v>
                </c:pt>
                <c:pt idx="5224">
                  <c:v>0.99999999999996059</c:v>
                </c:pt>
                <c:pt idx="5225">
                  <c:v>0.99999999999996203</c:v>
                </c:pt>
                <c:pt idx="5226">
                  <c:v>0.99999999999995925</c:v>
                </c:pt>
                <c:pt idx="5227">
                  <c:v>0.99999999999995892</c:v>
                </c:pt>
                <c:pt idx="5228">
                  <c:v>0.99999999999996081</c:v>
                </c:pt>
                <c:pt idx="5229">
                  <c:v>0.99999999999995937</c:v>
                </c:pt>
                <c:pt idx="5230">
                  <c:v>0.99999999999996403</c:v>
                </c:pt>
                <c:pt idx="5231">
                  <c:v>0.90896096814357397</c:v>
                </c:pt>
                <c:pt idx="5232">
                  <c:v>0.80082352268793111</c:v>
                </c:pt>
                <c:pt idx="5233">
                  <c:v>0.76555432835439952</c:v>
                </c:pt>
                <c:pt idx="5234">
                  <c:v>0.76343166928247941</c:v>
                </c:pt>
                <c:pt idx="5235">
                  <c:v>0.72860643059569719</c:v>
                </c:pt>
                <c:pt idx="5236">
                  <c:v>0.72252328027199997</c:v>
                </c:pt>
                <c:pt idx="5237">
                  <c:v>0.73636388682269838</c:v>
                </c:pt>
                <c:pt idx="5238">
                  <c:v>0.71193435160551111</c:v>
                </c:pt>
                <c:pt idx="5239">
                  <c:v>0.71068533760104846</c:v>
                </c:pt>
                <c:pt idx="5240">
                  <c:v>0.71589632439597528</c:v>
                </c:pt>
                <c:pt idx="5241">
                  <c:v>0.66326783191417871</c:v>
                </c:pt>
                <c:pt idx="5242">
                  <c:v>0.64544508728607564</c:v>
                </c:pt>
                <c:pt idx="5243">
                  <c:v>0.66350996236168058</c:v>
                </c:pt>
                <c:pt idx="5244">
                  <c:v>0.65826184590250369</c:v>
                </c:pt>
                <c:pt idx="5245">
                  <c:v>0.69689867045244358</c:v>
                </c:pt>
                <c:pt idx="5246">
                  <c:v>0.7993049762584904</c:v>
                </c:pt>
                <c:pt idx="5247">
                  <c:v>0.99999999999995903</c:v>
                </c:pt>
                <c:pt idx="5248">
                  <c:v>0.99999999999996037</c:v>
                </c:pt>
                <c:pt idx="5249">
                  <c:v>0.99999999999996214</c:v>
                </c:pt>
                <c:pt idx="5250">
                  <c:v>0.99999999999995992</c:v>
                </c:pt>
                <c:pt idx="5251">
                  <c:v>0.99999999999996025</c:v>
                </c:pt>
                <c:pt idx="5252">
                  <c:v>0.99999999999996281</c:v>
                </c:pt>
                <c:pt idx="5253">
                  <c:v>0.99999999999996103</c:v>
                </c:pt>
                <c:pt idx="5254">
                  <c:v>0.99999999999995337</c:v>
                </c:pt>
                <c:pt idx="5255">
                  <c:v>0.99999999999995615</c:v>
                </c:pt>
                <c:pt idx="5256">
                  <c:v>0.99999999999995393</c:v>
                </c:pt>
                <c:pt idx="5257">
                  <c:v>0.99999999999995404</c:v>
                </c:pt>
                <c:pt idx="5258">
                  <c:v>0.99999999999995626</c:v>
                </c:pt>
                <c:pt idx="5259">
                  <c:v>0.99999999999995348</c:v>
                </c:pt>
                <c:pt idx="5260">
                  <c:v>0.99999999999996103</c:v>
                </c:pt>
                <c:pt idx="5261">
                  <c:v>0.99999999999996259</c:v>
                </c:pt>
                <c:pt idx="5262">
                  <c:v>0.99999999999996014</c:v>
                </c:pt>
                <c:pt idx="5263">
                  <c:v>0.99999999999995981</c:v>
                </c:pt>
                <c:pt idx="5264">
                  <c:v>0.99999999999996136</c:v>
                </c:pt>
                <c:pt idx="5265">
                  <c:v>0.99999999999995937</c:v>
                </c:pt>
                <c:pt idx="5266">
                  <c:v>0.99999999999994937</c:v>
                </c:pt>
                <c:pt idx="5267">
                  <c:v>0.99999999999995204</c:v>
                </c:pt>
                <c:pt idx="5268">
                  <c:v>0.99999999999995737</c:v>
                </c:pt>
                <c:pt idx="5269">
                  <c:v>0.99999999999995748</c:v>
                </c:pt>
                <c:pt idx="5270">
                  <c:v>0.99999999999995937</c:v>
                </c:pt>
                <c:pt idx="5271">
                  <c:v>0.9999999999999547</c:v>
                </c:pt>
                <c:pt idx="5272">
                  <c:v>0.99999999999995448</c:v>
                </c:pt>
                <c:pt idx="5273">
                  <c:v>0.99999999999998113</c:v>
                </c:pt>
                <c:pt idx="5274">
                  <c:v>0.99999999999995504</c:v>
                </c:pt>
                <c:pt idx="5275">
                  <c:v>0.99999999999995437</c:v>
                </c:pt>
                <c:pt idx="5276">
                  <c:v>0.99999999999995715</c:v>
                </c:pt>
                <c:pt idx="5277">
                  <c:v>0.9999999999999557</c:v>
                </c:pt>
                <c:pt idx="5278">
                  <c:v>0.99999999999995703</c:v>
                </c:pt>
                <c:pt idx="5279">
                  <c:v>0.99999999999996092</c:v>
                </c:pt>
                <c:pt idx="5280">
                  <c:v>0.99999999999996114</c:v>
                </c:pt>
                <c:pt idx="5281">
                  <c:v>0.96910980297416571</c:v>
                </c:pt>
                <c:pt idx="5282">
                  <c:v>0.91281828153819233</c:v>
                </c:pt>
                <c:pt idx="5283">
                  <c:v>0.88478236816261557</c:v>
                </c:pt>
                <c:pt idx="5284">
                  <c:v>0.87639707952635371</c:v>
                </c:pt>
                <c:pt idx="5285">
                  <c:v>0.87742463659030256</c:v>
                </c:pt>
                <c:pt idx="5286">
                  <c:v>0.86759715957466266</c:v>
                </c:pt>
                <c:pt idx="5287">
                  <c:v>0.87725389279018018</c:v>
                </c:pt>
                <c:pt idx="5288">
                  <c:v>0.87377045570295653</c:v>
                </c:pt>
                <c:pt idx="5289">
                  <c:v>0.84075468862013403</c:v>
                </c:pt>
                <c:pt idx="5290">
                  <c:v>0.82742431493134982</c:v>
                </c:pt>
                <c:pt idx="5291">
                  <c:v>0.83796811328222742</c:v>
                </c:pt>
                <c:pt idx="5292">
                  <c:v>0.82428409257134538</c:v>
                </c:pt>
                <c:pt idx="5293">
                  <c:v>0.82683592344566081</c:v>
                </c:pt>
                <c:pt idx="5294">
                  <c:v>0.8564170879100611</c:v>
                </c:pt>
                <c:pt idx="5295">
                  <c:v>0.99999999999679123</c:v>
                </c:pt>
                <c:pt idx="5296">
                  <c:v>0.99999999999692146</c:v>
                </c:pt>
                <c:pt idx="5297">
                  <c:v>0.99999999999785993</c:v>
                </c:pt>
                <c:pt idx="5298">
                  <c:v>0.99999999999699107</c:v>
                </c:pt>
                <c:pt idx="5299">
                  <c:v>0.99999999999676459</c:v>
                </c:pt>
                <c:pt idx="5300">
                  <c:v>0.99999999999710887</c:v>
                </c:pt>
                <c:pt idx="5301">
                  <c:v>0.99999999999697509</c:v>
                </c:pt>
                <c:pt idx="5302">
                  <c:v>0.89876968280946923</c:v>
                </c:pt>
                <c:pt idx="5303">
                  <c:v>0.8486921914092791</c:v>
                </c:pt>
                <c:pt idx="5304">
                  <c:v>0.80485677296032565</c:v>
                </c:pt>
                <c:pt idx="5305">
                  <c:v>0.7864718988224968</c:v>
                </c:pt>
                <c:pt idx="5306">
                  <c:v>0.79021606897586127</c:v>
                </c:pt>
                <c:pt idx="5307">
                  <c:v>0.76738053860565847</c:v>
                </c:pt>
                <c:pt idx="5308">
                  <c:v>0.76074610858902569</c:v>
                </c:pt>
                <c:pt idx="5309">
                  <c:v>0.77648776356329829</c:v>
                </c:pt>
                <c:pt idx="5310">
                  <c:v>0.7576864978565615</c:v>
                </c:pt>
                <c:pt idx="5311">
                  <c:v>0.74723032572221426</c:v>
                </c:pt>
                <c:pt idx="5312">
                  <c:v>0.75861615284812611</c:v>
                </c:pt>
                <c:pt idx="5313">
                  <c:v>0.72732955003866884</c:v>
                </c:pt>
                <c:pt idx="5314">
                  <c:v>0.74783032122541815</c:v>
                </c:pt>
                <c:pt idx="5315">
                  <c:v>0.79231111673294652</c:v>
                </c:pt>
                <c:pt idx="5316">
                  <c:v>0.85966785810034529</c:v>
                </c:pt>
                <c:pt idx="5317">
                  <c:v>0.98318721405632592</c:v>
                </c:pt>
                <c:pt idx="5318">
                  <c:v>0.99999999999996081</c:v>
                </c:pt>
                <c:pt idx="5319">
                  <c:v>0.99999999999995759</c:v>
                </c:pt>
                <c:pt idx="5320">
                  <c:v>0.9999999999999597</c:v>
                </c:pt>
                <c:pt idx="5321">
                  <c:v>0.99999999999996181</c:v>
                </c:pt>
                <c:pt idx="5322">
                  <c:v>0.99999999999995981</c:v>
                </c:pt>
                <c:pt idx="5323">
                  <c:v>0.9999999999999597</c:v>
                </c:pt>
                <c:pt idx="5324">
                  <c:v>0.99999999999996181</c:v>
                </c:pt>
                <c:pt idx="5325">
                  <c:v>0.99999999999996025</c:v>
                </c:pt>
                <c:pt idx="5326">
                  <c:v>0.99999999999995226</c:v>
                </c:pt>
                <c:pt idx="5327">
                  <c:v>0.99999999999995504</c:v>
                </c:pt>
                <c:pt idx="5328">
                  <c:v>0.99999999999995259</c:v>
                </c:pt>
                <c:pt idx="5329">
                  <c:v>0.99999999999995248</c:v>
                </c:pt>
                <c:pt idx="5330">
                  <c:v>0.99999999999995504</c:v>
                </c:pt>
                <c:pt idx="5331">
                  <c:v>0.99999999999995315</c:v>
                </c:pt>
                <c:pt idx="5332">
                  <c:v>0.99999999999995315</c:v>
                </c:pt>
                <c:pt idx="5333">
                  <c:v>0.99999999999995615</c:v>
                </c:pt>
                <c:pt idx="5334">
                  <c:v>0.99999999999995459</c:v>
                </c:pt>
                <c:pt idx="5335">
                  <c:v>0.99999999999996236</c:v>
                </c:pt>
                <c:pt idx="5336">
                  <c:v>0.99999999999996392</c:v>
                </c:pt>
                <c:pt idx="5337">
                  <c:v>0.99999999999996081</c:v>
                </c:pt>
                <c:pt idx="5338">
                  <c:v>0.99999999999996059</c:v>
                </c:pt>
                <c:pt idx="5339">
                  <c:v>0.99999999999996092</c:v>
                </c:pt>
                <c:pt idx="5340">
                  <c:v>0.99999999999995903</c:v>
                </c:pt>
                <c:pt idx="5341">
                  <c:v>0.99999999999995792</c:v>
                </c:pt>
                <c:pt idx="5342">
                  <c:v>0.99999999999995959</c:v>
                </c:pt>
                <c:pt idx="5343">
                  <c:v>0.99999999999995748</c:v>
                </c:pt>
                <c:pt idx="5344">
                  <c:v>0.99999999999995703</c:v>
                </c:pt>
                <c:pt idx="5345">
                  <c:v>0.99999999999995948</c:v>
                </c:pt>
                <c:pt idx="5346">
                  <c:v>0.9999999999999567</c:v>
                </c:pt>
                <c:pt idx="5347">
                  <c:v>0.99999999999995648</c:v>
                </c:pt>
                <c:pt idx="5348">
                  <c:v>0.99999999999995903</c:v>
                </c:pt>
                <c:pt idx="5349">
                  <c:v>0.9999999999999567</c:v>
                </c:pt>
                <c:pt idx="5350">
                  <c:v>0.99999999999995715</c:v>
                </c:pt>
                <c:pt idx="5351">
                  <c:v>0.99999999999996014</c:v>
                </c:pt>
                <c:pt idx="5352">
                  <c:v>0.99999999999995792</c:v>
                </c:pt>
                <c:pt idx="5353">
                  <c:v>0.99999999999995848</c:v>
                </c:pt>
                <c:pt idx="5354">
                  <c:v>0.99999999999996092</c:v>
                </c:pt>
                <c:pt idx="5355">
                  <c:v>0.9999999999999597</c:v>
                </c:pt>
                <c:pt idx="5356">
                  <c:v>0.99999999999996025</c:v>
                </c:pt>
                <c:pt idx="5357">
                  <c:v>0.99999999999996236</c:v>
                </c:pt>
                <c:pt idx="5358">
                  <c:v>0.99999999999996059</c:v>
                </c:pt>
                <c:pt idx="5359">
                  <c:v>0.99999999999996125</c:v>
                </c:pt>
                <c:pt idx="5360">
                  <c:v>0.99999999999996336</c:v>
                </c:pt>
                <c:pt idx="5361">
                  <c:v>0.99999999999996114</c:v>
                </c:pt>
                <c:pt idx="5362">
                  <c:v>0.99999999999996148</c:v>
                </c:pt>
                <c:pt idx="5363">
                  <c:v>0.99999999999995515</c:v>
                </c:pt>
                <c:pt idx="5364">
                  <c:v>0.99999999999996059</c:v>
                </c:pt>
                <c:pt idx="5365">
                  <c:v>0.99999999999996103</c:v>
                </c:pt>
                <c:pt idx="5366">
                  <c:v>0.99999999999996303</c:v>
                </c:pt>
                <c:pt idx="5367">
                  <c:v>0.99999999999996025</c:v>
                </c:pt>
                <c:pt idx="5368">
                  <c:v>0.99999999999996037</c:v>
                </c:pt>
                <c:pt idx="5369">
                  <c:v>0.99999999999996181</c:v>
                </c:pt>
                <c:pt idx="5370">
                  <c:v>0.99999999999995914</c:v>
                </c:pt>
                <c:pt idx="5371">
                  <c:v>0.99999999999995925</c:v>
                </c:pt>
                <c:pt idx="5372">
                  <c:v>0.99999999999996148</c:v>
                </c:pt>
                <c:pt idx="5373">
                  <c:v>0.99999999999996048</c:v>
                </c:pt>
                <c:pt idx="5374">
                  <c:v>0.99999999999996336</c:v>
                </c:pt>
                <c:pt idx="5375">
                  <c:v>0.99999999999996325</c:v>
                </c:pt>
                <c:pt idx="5376">
                  <c:v>0.99999999999996314</c:v>
                </c:pt>
                <c:pt idx="5377">
                  <c:v>0.99999999999996381</c:v>
                </c:pt>
                <c:pt idx="5378">
                  <c:v>0.99999999999996536</c:v>
                </c:pt>
                <c:pt idx="5379">
                  <c:v>0.99999999999996392</c:v>
                </c:pt>
                <c:pt idx="5380">
                  <c:v>0.99999999999996392</c:v>
                </c:pt>
                <c:pt idx="5381">
                  <c:v>0.99999999999996547</c:v>
                </c:pt>
                <c:pt idx="5382">
                  <c:v>0.99999999999996414</c:v>
                </c:pt>
                <c:pt idx="5383">
                  <c:v>0.99999999999996436</c:v>
                </c:pt>
                <c:pt idx="5384">
                  <c:v>0.99999999999996614</c:v>
                </c:pt>
                <c:pt idx="5385">
                  <c:v>0.99999999999996414</c:v>
                </c:pt>
                <c:pt idx="5386">
                  <c:v>0.99999999999996347</c:v>
                </c:pt>
                <c:pt idx="5387">
                  <c:v>0.99999999999996481</c:v>
                </c:pt>
                <c:pt idx="5388">
                  <c:v>0.99999999999996281</c:v>
                </c:pt>
                <c:pt idx="5389">
                  <c:v>0.99999999999996192</c:v>
                </c:pt>
                <c:pt idx="5390">
                  <c:v>0.99999999999996481</c:v>
                </c:pt>
                <c:pt idx="5391">
                  <c:v>0.9999999999999587</c:v>
                </c:pt>
                <c:pt idx="5392">
                  <c:v>0.99999999999995837</c:v>
                </c:pt>
                <c:pt idx="5393">
                  <c:v>0.9999999999999607</c:v>
                </c:pt>
                <c:pt idx="5394">
                  <c:v>0.99999999999995837</c:v>
                </c:pt>
                <c:pt idx="5395">
                  <c:v>0.99999999999995826</c:v>
                </c:pt>
                <c:pt idx="5396">
                  <c:v>0.99999999999996059</c:v>
                </c:pt>
                <c:pt idx="5397">
                  <c:v>0.99999999999995826</c:v>
                </c:pt>
                <c:pt idx="5398">
                  <c:v>0.99999999999995826</c:v>
                </c:pt>
                <c:pt idx="5399">
                  <c:v>0.99999999999996125</c:v>
                </c:pt>
                <c:pt idx="5400">
                  <c:v>0.99999999999995137</c:v>
                </c:pt>
                <c:pt idx="5401">
                  <c:v>0.99999999999995126</c:v>
                </c:pt>
                <c:pt idx="5402">
                  <c:v>0.99999999999995381</c:v>
                </c:pt>
                <c:pt idx="5403">
                  <c:v>0.99999999999995126</c:v>
                </c:pt>
                <c:pt idx="5404">
                  <c:v>0.99999999999995937</c:v>
                </c:pt>
                <c:pt idx="5405">
                  <c:v>0.99999999999996148</c:v>
                </c:pt>
                <c:pt idx="5406">
                  <c:v>0.99999999999995992</c:v>
                </c:pt>
                <c:pt idx="5407">
                  <c:v>0.99999999999995948</c:v>
                </c:pt>
                <c:pt idx="5408">
                  <c:v>0.99999999999996181</c:v>
                </c:pt>
                <c:pt idx="5409">
                  <c:v>0.99999999999995037</c:v>
                </c:pt>
                <c:pt idx="5410">
                  <c:v>0.99999999999995159</c:v>
                </c:pt>
                <c:pt idx="5411">
                  <c:v>0.99999999999995437</c:v>
                </c:pt>
                <c:pt idx="5412">
                  <c:v>0.99999999999995215</c:v>
                </c:pt>
                <c:pt idx="5413">
                  <c:v>0.99999999999995215</c:v>
                </c:pt>
                <c:pt idx="5414">
                  <c:v>0.99999999999996136</c:v>
                </c:pt>
                <c:pt idx="5415">
                  <c:v>0.99999999999995959</c:v>
                </c:pt>
                <c:pt idx="5416">
                  <c:v>0.9999999999999587</c:v>
                </c:pt>
                <c:pt idx="5417">
                  <c:v>0.9999999999999607</c:v>
                </c:pt>
                <c:pt idx="5418">
                  <c:v>0.99999999999995814</c:v>
                </c:pt>
                <c:pt idx="5419">
                  <c:v>0.99999999999995826</c:v>
                </c:pt>
                <c:pt idx="5420">
                  <c:v>0.9999999999999607</c:v>
                </c:pt>
                <c:pt idx="5421">
                  <c:v>0.99999999999995892</c:v>
                </c:pt>
                <c:pt idx="5422">
                  <c:v>0.99999999999996048</c:v>
                </c:pt>
                <c:pt idx="5423">
                  <c:v>0.99999999999995526</c:v>
                </c:pt>
                <c:pt idx="5424">
                  <c:v>0.99999999999995326</c:v>
                </c:pt>
                <c:pt idx="5425">
                  <c:v>0.99999999999995337</c:v>
                </c:pt>
                <c:pt idx="5426">
                  <c:v>0.99999999999995592</c:v>
                </c:pt>
                <c:pt idx="5427">
                  <c:v>0.9999999999999537</c:v>
                </c:pt>
                <c:pt idx="5428">
                  <c:v>0.99999999999995359</c:v>
                </c:pt>
                <c:pt idx="5429">
                  <c:v>0.99999999999995592</c:v>
                </c:pt>
                <c:pt idx="5430">
                  <c:v>0.9999999999999537</c:v>
                </c:pt>
                <c:pt idx="5431">
                  <c:v>0.99999999999995348</c:v>
                </c:pt>
                <c:pt idx="5432">
                  <c:v>0.99999999999995592</c:v>
                </c:pt>
                <c:pt idx="5433">
                  <c:v>0.99999999999995248</c:v>
                </c:pt>
                <c:pt idx="5434">
                  <c:v>0.9999999999999527</c:v>
                </c:pt>
                <c:pt idx="5435">
                  <c:v>0.99999999999995481</c:v>
                </c:pt>
                <c:pt idx="5436">
                  <c:v>0.99999999999995204</c:v>
                </c:pt>
                <c:pt idx="5437">
                  <c:v>0.99999999999995148</c:v>
                </c:pt>
                <c:pt idx="5438">
                  <c:v>0.99999999999995381</c:v>
                </c:pt>
                <c:pt idx="5439">
                  <c:v>0.99999999999996225</c:v>
                </c:pt>
                <c:pt idx="5440">
                  <c:v>0.99999999999995981</c:v>
                </c:pt>
                <c:pt idx="5441">
                  <c:v>0.99999999999995914</c:v>
                </c:pt>
                <c:pt idx="5442">
                  <c:v>0.99999999999995681</c:v>
                </c:pt>
                <c:pt idx="5443">
                  <c:v>0.99999999999995737</c:v>
                </c:pt>
                <c:pt idx="5444">
                  <c:v>0.99999999999995914</c:v>
                </c:pt>
                <c:pt idx="5445">
                  <c:v>0.99999999999995748</c:v>
                </c:pt>
                <c:pt idx="5446">
                  <c:v>0.99999999999995892</c:v>
                </c:pt>
                <c:pt idx="5447">
                  <c:v>0.99999999999996114</c:v>
                </c:pt>
                <c:pt idx="5448">
                  <c:v>0.99999999999995992</c:v>
                </c:pt>
                <c:pt idx="5449">
                  <c:v>0.99999999999995992</c:v>
                </c:pt>
                <c:pt idx="5450">
                  <c:v>0.9999999999999617</c:v>
                </c:pt>
                <c:pt idx="5451">
                  <c:v>0.99999999999996025</c:v>
                </c:pt>
                <c:pt idx="5452">
                  <c:v>0.99999999999996037</c:v>
                </c:pt>
                <c:pt idx="5453">
                  <c:v>0.9999999999999617</c:v>
                </c:pt>
                <c:pt idx="5454">
                  <c:v>0.99999999999996025</c:v>
                </c:pt>
                <c:pt idx="5455">
                  <c:v>0.99999999999996048</c:v>
                </c:pt>
                <c:pt idx="5456">
                  <c:v>0.9999999999999617</c:v>
                </c:pt>
                <c:pt idx="5457">
                  <c:v>0.99999999999995037</c:v>
                </c:pt>
                <c:pt idx="5458">
                  <c:v>0.99999999999995159</c:v>
                </c:pt>
                <c:pt idx="5459">
                  <c:v>0.99999999999995692</c:v>
                </c:pt>
                <c:pt idx="5460">
                  <c:v>0.99999999999995459</c:v>
                </c:pt>
                <c:pt idx="5461">
                  <c:v>0.99999999999996481</c:v>
                </c:pt>
                <c:pt idx="5462">
                  <c:v>0.99999999999996481</c:v>
                </c:pt>
                <c:pt idx="5463">
                  <c:v>0.99999999999995726</c:v>
                </c:pt>
                <c:pt idx="5464">
                  <c:v>0.9999999999999567</c:v>
                </c:pt>
                <c:pt idx="5465">
                  <c:v>0.99999999999995948</c:v>
                </c:pt>
                <c:pt idx="5466">
                  <c:v>0.99999999999995626</c:v>
                </c:pt>
                <c:pt idx="5467">
                  <c:v>0.99999999999995681</c:v>
                </c:pt>
                <c:pt idx="5468">
                  <c:v>0.99999999999995903</c:v>
                </c:pt>
                <c:pt idx="5469">
                  <c:v>0.99999999999995759</c:v>
                </c:pt>
                <c:pt idx="5470">
                  <c:v>0.99999999999996014</c:v>
                </c:pt>
                <c:pt idx="5471">
                  <c:v>0.99999999999996259</c:v>
                </c:pt>
                <c:pt idx="5472">
                  <c:v>0.99999999999996136</c:v>
                </c:pt>
                <c:pt idx="5473">
                  <c:v>0.99999999999996159</c:v>
                </c:pt>
                <c:pt idx="5474">
                  <c:v>0.99999999999996358</c:v>
                </c:pt>
                <c:pt idx="5475">
                  <c:v>0.9999999999999617</c:v>
                </c:pt>
                <c:pt idx="5476">
                  <c:v>0.9999999999999617</c:v>
                </c:pt>
                <c:pt idx="5477">
                  <c:v>0.99999999999996347</c:v>
                </c:pt>
                <c:pt idx="5478">
                  <c:v>0.99999999999996192</c:v>
                </c:pt>
                <c:pt idx="5479">
                  <c:v>0.99999999999996181</c:v>
                </c:pt>
                <c:pt idx="5480">
                  <c:v>0.99999999999996436</c:v>
                </c:pt>
                <c:pt idx="5481">
                  <c:v>0.99999999999996292</c:v>
                </c:pt>
                <c:pt idx="5482">
                  <c:v>0.99999999999995237</c:v>
                </c:pt>
                <c:pt idx="5483">
                  <c:v>0.99999999999995548</c:v>
                </c:pt>
                <c:pt idx="5484">
                  <c:v>0.99999999999995248</c:v>
                </c:pt>
                <c:pt idx="5485">
                  <c:v>0.99999999999995259</c:v>
                </c:pt>
                <c:pt idx="5486">
                  <c:v>0.99999999999995437</c:v>
                </c:pt>
                <c:pt idx="5487">
                  <c:v>0.99999999999995115</c:v>
                </c:pt>
                <c:pt idx="5488">
                  <c:v>0.99999999999996125</c:v>
                </c:pt>
                <c:pt idx="5489">
                  <c:v>0.99999999999996658</c:v>
                </c:pt>
                <c:pt idx="5490">
                  <c:v>0.99999999999996492</c:v>
                </c:pt>
                <c:pt idx="5491">
                  <c:v>0.99999999999996592</c:v>
                </c:pt>
                <c:pt idx="5492">
                  <c:v>0.99999999999996814</c:v>
                </c:pt>
                <c:pt idx="5493">
                  <c:v>0.99999999999994982</c:v>
                </c:pt>
                <c:pt idx="5494">
                  <c:v>0.99999999999995048</c:v>
                </c:pt>
                <c:pt idx="5495">
                  <c:v>0.99999999999995282</c:v>
                </c:pt>
                <c:pt idx="5496">
                  <c:v>0.99999999999995171</c:v>
                </c:pt>
                <c:pt idx="5497">
                  <c:v>0.99999999999995215</c:v>
                </c:pt>
                <c:pt idx="5498">
                  <c:v>0.99999999999995481</c:v>
                </c:pt>
                <c:pt idx="5499">
                  <c:v>0.99999999999995193</c:v>
                </c:pt>
                <c:pt idx="5500">
                  <c:v>0.99999999999995204</c:v>
                </c:pt>
                <c:pt idx="5501">
                  <c:v>0.99999999999995426</c:v>
                </c:pt>
                <c:pt idx="5502">
                  <c:v>0.9999999999999506</c:v>
                </c:pt>
                <c:pt idx="5503">
                  <c:v>0.99999999999994948</c:v>
                </c:pt>
                <c:pt idx="5504">
                  <c:v>0.99999999999995126</c:v>
                </c:pt>
                <c:pt idx="5505">
                  <c:v>0.99999999999994493</c:v>
                </c:pt>
                <c:pt idx="5506">
                  <c:v>0.99999999999994427</c:v>
                </c:pt>
                <c:pt idx="5507">
                  <c:v>0.99999999999994671</c:v>
                </c:pt>
                <c:pt idx="5508">
                  <c:v>0.99999999999994416</c:v>
                </c:pt>
                <c:pt idx="5509">
                  <c:v>0.99999999999995826</c:v>
                </c:pt>
                <c:pt idx="5510">
                  <c:v>0.99999999999995892</c:v>
                </c:pt>
                <c:pt idx="5511">
                  <c:v>0.99999999999995559</c:v>
                </c:pt>
                <c:pt idx="5512">
                  <c:v>0.99999999999995648</c:v>
                </c:pt>
                <c:pt idx="5513">
                  <c:v>0.99999999999995826</c:v>
                </c:pt>
                <c:pt idx="5514">
                  <c:v>0.9999999999999557</c:v>
                </c:pt>
                <c:pt idx="5515">
                  <c:v>0.99999999999995592</c:v>
                </c:pt>
                <c:pt idx="5516">
                  <c:v>0.99999999999995859</c:v>
                </c:pt>
                <c:pt idx="5517">
                  <c:v>0.99999999999995637</c:v>
                </c:pt>
                <c:pt idx="5518">
                  <c:v>0.99999999999995703</c:v>
                </c:pt>
                <c:pt idx="5519">
                  <c:v>0.99999999999995959</c:v>
                </c:pt>
                <c:pt idx="5520">
                  <c:v>0.99999999999995715</c:v>
                </c:pt>
                <c:pt idx="5521">
                  <c:v>0.99999999999995748</c:v>
                </c:pt>
                <c:pt idx="5522">
                  <c:v>0.9999999999999597</c:v>
                </c:pt>
                <c:pt idx="5523">
                  <c:v>0.99999999999995737</c:v>
                </c:pt>
                <c:pt idx="5524">
                  <c:v>0.99999999999995692</c:v>
                </c:pt>
                <c:pt idx="5525">
                  <c:v>0.9999999999999597</c:v>
                </c:pt>
                <c:pt idx="5526">
                  <c:v>0.9999999999999577</c:v>
                </c:pt>
                <c:pt idx="5527">
                  <c:v>0.99999999999995737</c:v>
                </c:pt>
                <c:pt idx="5528">
                  <c:v>0.99999999999996003</c:v>
                </c:pt>
                <c:pt idx="5529">
                  <c:v>0.99999999999995237</c:v>
                </c:pt>
                <c:pt idx="5530">
                  <c:v>0.99999999999995126</c:v>
                </c:pt>
                <c:pt idx="5531">
                  <c:v>0.9999999999999547</c:v>
                </c:pt>
                <c:pt idx="5532">
                  <c:v>0.99999999999995104</c:v>
                </c:pt>
                <c:pt idx="5533">
                  <c:v>0.99999999999995992</c:v>
                </c:pt>
                <c:pt idx="5534">
                  <c:v>0.99999999999996392</c:v>
                </c:pt>
                <c:pt idx="5535">
                  <c:v>0.99999999999995626</c:v>
                </c:pt>
                <c:pt idx="5536">
                  <c:v>0.99999999999995615</c:v>
                </c:pt>
                <c:pt idx="5537">
                  <c:v>0.99999999999996103</c:v>
                </c:pt>
                <c:pt idx="5538">
                  <c:v>0.99999999999995925</c:v>
                </c:pt>
                <c:pt idx="5539">
                  <c:v>0.99999999999995826</c:v>
                </c:pt>
                <c:pt idx="5540">
                  <c:v>0.99999999999996081</c:v>
                </c:pt>
                <c:pt idx="5541">
                  <c:v>0.99999999999995648</c:v>
                </c:pt>
                <c:pt idx="5542">
                  <c:v>0.9999999999999567</c:v>
                </c:pt>
                <c:pt idx="5543">
                  <c:v>0.99999999999995937</c:v>
                </c:pt>
                <c:pt idx="5544">
                  <c:v>0.99999999999995748</c:v>
                </c:pt>
                <c:pt idx="5545">
                  <c:v>0.99999999999995848</c:v>
                </c:pt>
                <c:pt idx="5546">
                  <c:v>0.99999999999996081</c:v>
                </c:pt>
                <c:pt idx="5547">
                  <c:v>0.99999999999995903</c:v>
                </c:pt>
                <c:pt idx="5548">
                  <c:v>0.99999999999995981</c:v>
                </c:pt>
                <c:pt idx="5549">
                  <c:v>0.99999999999996192</c:v>
                </c:pt>
                <c:pt idx="5550">
                  <c:v>0.99999999999994815</c:v>
                </c:pt>
                <c:pt idx="5551">
                  <c:v>0.99999999999994815</c:v>
                </c:pt>
                <c:pt idx="5552">
                  <c:v>0.99999999999995137</c:v>
                </c:pt>
                <c:pt idx="5553">
                  <c:v>0.99999999999994893</c:v>
                </c:pt>
                <c:pt idx="5554">
                  <c:v>0.99999999999994904</c:v>
                </c:pt>
                <c:pt idx="5555">
                  <c:v>0.99999999999995148</c:v>
                </c:pt>
                <c:pt idx="5556">
                  <c:v>0.99999999999994871</c:v>
                </c:pt>
                <c:pt idx="5557">
                  <c:v>0.99999999999994804</c:v>
                </c:pt>
                <c:pt idx="5558">
                  <c:v>0.99999999999995204</c:v>
                </c:pt>
                <c:pt idx="5559">
                  <c:v>0.99999999999994937</c:v>
                </c:pt>
                <c:pt idx="5560">
                  <c:v>0.99999999999995826</c:v>
                </c:pt>
                <c:pt idx="5561">
                  <c:v>0.99999999999996481</c:v>
                </c:pt>
                <c:pt idx="5562">
                  <c:v>0.99999999999996259</c:v>
                </c:pt>
                <c:pt idx="5563">
                  <c:v>0.99999999999996236</c:v>
                </c:pt>
                <c:pt idx="5564">
                  <c:v>0.99999999999996492</c:v>
                </c:pt>
                <c:pt idx="5565">
                  <c:v>0.99999999999995903</c:v>
                </c:pt>
                <c:pt idx="5566">
                  <c:v>0.99999999999995326</c:v>
                </c:pt>
                <c:pt idx="5567">
                  <c:v>0.99999999999995448</c:v>
                </c:pt>
                <c:pt idx="5568">
                  <c:v>0.99999999999995282</c:v>
                </c:pt>
                <c:pt idx="5569">
                  <c:v>0.99999999999995293</c:v>
                </c:pt>
                <c:pt idx="5570">
                  <c:v>0.99999999999995559</c:v>
                </c:pt>
                <c:pt idx="5571">
                  <c:v>0.99999999999995326</c:v>
                </c:pt>
                <c:pt idx="5572">
                  <c:v>0.99999999999995315</c:v>
                </c:pt>
                <c:pt idx="5573">
                  <c:v>0.99999999999995526</c:v>
                </c:pt>
                <c:pt idx="5574">
                  <c:v>0.9999999999999527</c:v>
                </c:pt>
                <c:pt idx="5575">
                  <c:v>0.99999999999995248</c:v>
                </c:pt>
                <c:pt idx="5576">
                  <c:v>0.99999999999995393</c:v>
                </c:pt>
                <c:pt idx="5577">
                  <c:v>0.99999999999994915</c:v>
                </c:pt>
                <c:pt idx="5578">
                  <c:v>0.99999999999994826</c:v>
                </c:pt>
                <c:pt idx="5579">
                  <c:v>0.99999999999995037</c:v>
                </c:pt>
                <c:pt idx="5580">
                  <c:v>0.99999999999994682</c:v>
                </c:pt>
                <c:pt idx="5581">
                  <c:v>0.99999999999994627</c:v>
                </c:pt>
                <c:pt idx="5582">
                  <c:v>0.99999999999996236</c:v>
                </c:pt>
                <c:pt idx="5583">
                  <c:v>0.99999999999996236</c:v>
                </c:pt>
                <c:pt idx="5584">
                  <c:v>0.99999999999996703</c:v>
                </c:pt>
                <c:pt idx="5585">
                  <c:v>0.99999999999997102</c:v>
                </c:pt>
                <c:pt idx="5586">
                  <c:v>0.99999999999997002</c:v>
                </c:pt>
                <c:pt idx="5587">
                  <c:v>0.99999999999996991</c:v>
                </c:pt>
                <c:pt idx="5588">
                  <c:v>0.99999999999997014</c:v>
                </c:pt>
                <c:pt idx="5589">
                  <c:v>0.9999999999999597</c:v>
                </c:pt>
                <c:pt idx="5590">
                  <c:v>0.9999999999999607</c:v>
                </c:pt>
                <c:pt idx="5591">
                  <c:v>0.99999999999996225</c:v>
                </c:pt>
                <c:pt idx="5592">
                  <c:v>0.99999999999996037</c:v>
                </c:pt>
                <c:pt idx="5593">
                  <c:v>0.9999999999999607</c:v>
                </c:pt>
                <c:pt idx="5594">
                  <c:v>0.99999999999996236</c:v>
                </c:pt>
                <c:pt idx="5595">
                  <c:v>0.99999999999996081</c:v>
                </c:pt>
                <c:pt idx="5596">
                  <c:v>0.99999999999996092</c:v>
                </c:pt>
                <c:pt idx="5597">
                  <c:v>0.99999999999996281</c:v>
                </c:pt>
                <c:pt idx="5598">
                  <c:v>0.99999999999996125</c:v>
                </c:pt>
                <c:pt idx="5599">
                  <c:v>0.99999999999996103</c:v>
                </c:pt>
                <c:pt idx="5600">
                  <c:v>0.99999999999996259</c:v>
                </c:pt>
                <c:pt idx="5601">
                  <c:v>0.99999999999996159</c:v>
                </c:pt>
                <c:pt idx="5602">
                  <c:v>0.99999999999996125</c:v>
                </c:pt>
                <c:pt idx="5603">
                  <c:v>0.99999999999996403</c:v>
                </c:pt>
                <c:pt idx="5604">
                  <c:v>0.99999999999996092</c:v>
                </c:pt>
                <c:pt idx="5605">
                  <c:v>0.99999999999996081</c:v>
                </c:pt>
                <c:pt idx="5606">
                  <c:v>0.99999999999996292</c:v>
                </c:pt>
                <c:pt idx="5607">
                  <c:v>0.99999999999996581</c:v>
                </c:pt>
                <c:pt idx="5608">
                  <c:v>0.99999999999996458</c:v>
                </c:pt>
                <c:pt idx="5609">
                  <c:v>0.99999999999997169</c:v>
                </c:pt>
                <c:pt idx="5610">
                  <c:v>0.99999999999996725</c:v>
                </c:pt>
                <c:pt idx="5611">
                  <c:v>0.99999999999996692</c:v>
                </c:pt>
                <c:pt idx="5612">
                  <c:v>0.9999999999999688</c:v>
                </c:pt>
                <c:pt idx="5613">
                  <c:v>0.99999999999996503</c:v>
                </c:pt>
                <c:pt idx="5614">
                  <c:v>0.99999999999995659</c:v>
                </c:pt>
                <c:pt idx="5615">
                  <c:v>0.99999999999996214</c:v>
                </c:pt>
                <c:pt idx="5616">
                  <c:v>0.9999999999999607</c:v>
                </c:pt>
                <c:pt idx="5617">
                  <c:v>0.99999999999996081</c:v>
                </c:pt>
                <c:pt idx="5618">
                  <c:v>0.99999999999996336</c:v>
                </c:pt>
                <c:pt idx="5619">
                  <c:v>0.99999999999996114</c:v>
                </c:pt>
                <c:pt idx="5620">
                  <c:v>0.99999999999996114</c:v>
                </c:pt>
                <c:pt idx="5621">
                  <c:v>0.99999999999996325</c:v>
                </c:pt>
                <c:pt idx="5622">
                  <c:v>0.99999999999996136</c:v>
                </c:pt>
                <c:pt idx="5623">
                  <c:v>0.99999999999996125</c:v>
                </c:pt>
                <c:pt idx="5624">
                  <c:v>0.99999999999996225</c:v>
                </c:pt>
                <c:pt idx="5625">
                  <c:v>0.9999999999999617</c:v>
                </c:pt>
                <c:pt idx="5626">
                  <c:v>0.9999999999999607</c:v>
                </c:pt>
                <c:pt idx="5627">
                  <c:v>0.99999999999996236</c:v>
                </c:pt>
                <c:pt idx="5628">
                  <c:v>0.99999999999995892</c:v>
                </c:pt>
                <c:pt idx="5629">
                  <c:v>0.99999999999995826</c:v>
                </c:pt>
                <c:pt idx="5630">
                  <c:v>0.99999999999996014</c:v>
                </c:pt>
                <c:pt idx="5631">
                  <c:v>0.99999999999996514</c:v>
                </c:pt>
                <c:pt idx="5632">
                  <c:v>0.99999999999996525</c:v>
                </c:pt>
                <c:pt idx="5633">
                  <c:v>0.99999999999996647</c:v>
                </c:pt>
                <c:pt idx="5634">
                  <c:v>0.99999999999996503</c:v>
                </c:pt>
                <c:pt idx="5635">
                  <c:v>0.99999999999996558</c:v>
                </c:pt>
                <c:pt idx="5636">
                  <c:v>0.99999999999996725</c:v>
                </c:pt>
                <c:pt idx="5637">
                  <c:v>0.99999999999995892</c:v>
                </c:pt>
                <c:pt idx="5638">
                  <c:v>0.9999999999999597</c:v>
                </c:pt>
                <c:pt idx="5639">
                  <c:v>0.99999999999996181</c:v>
                </c:pt>
                <c:pt idx="5640">
                  <c:v>0.99999999999996025</c:v>
                </c:pt>
                <c:pt idx="5641">
                  <c:v>0.9999999999999607</c:v>
                </c:pt>
                <c:pt idx="5642">
                  <c:v>0.99999999999996247</c:v>
                </c:pt>
                <c:pt idx="5643">
                  <c:v>0.99999999999996059</c:v>
                </c:pt>
                <c:pt idx="5644">
                  <c:v>0.99999999999996037</c:v>
                </c:pt>
                <c:pt idx="5645">
                  <c:v>0.99999999999996236</c:v>
                </c:pt>
                <c:pt idx="5646">
                  <c:v>0.99999999999996114</c:v>
                </c:pt>
                <c:pt idx="5647">
                  <c:v>0.99999999999996092</c:v>
                </c:pt>
                <c:pt idx="5648">
                  <c:v>0.99999999999996336</c:v>
                </c:pt>
                <c:pt idx="5649">
                  <c:v>0.99999999999995226</c:v>
                </c:pt>
                <c:pt idx="5650">
                  <c:v>0.99999999999995315</c:v>
                </c:pt>
                <c:pt idx="5651">
                  <c:v>0.99999999999995592</c:v>
                </c:pt>
                <c:pt idx="5652">
                  <c:v>0.99999999999995359</c:v>
                </c:pt>
                <c:pt idx="5653">
                  <c:v>0.99999999999995404</c:v>
                </c:pt>
                <c:pt idx="5654">
                  <c:v>0.99999999999995592</c:v>
                </c:pt>
                <c:pt idx="5655">
                  <c:v>0.99999999999995237</c:v>
                </c:pt>
                <c:pt idx="5656">
                  <c:v>0.99999999999996081</c:v>
                </c:pt>
                <c:pt idx="5657">
                  <c:v>0.99999999999996159</c:v>
                </c:pt>
                <c:pt idx="5658">
                  <c:v>0.99999999999995937</c:v>
                </c:pt>
                <c:pt idx="5659">
                  <c:v>0.99999999999996003</c:v>
                </c:pt>
                <c:pt idx="5660">
                  <c:v>0.99999999999996181</c:v>
                </c:pt>
                <c:pt idx="5661">
                  <c:v>0.9999999999999597</c:v>
                </c:pt>
                <c:pt idx="5662">
                  <c:v>0.99999999999996059</c:v>
                </c:pt>
                <c:pt idx="5663">
                  <c:v>0.99999999999996225</c:v>
                </c:pt>
                <c:pt idx="5664">
                  <c:v>0.99999999999995337</c:v>
                </c:pt>
                <c:pt idx="5665">
                  <c:v>0.99999999999995393</c:v>
                </c:pt>
                <c:pt idx="5666">
                  <c:v>0.9999999999999567</c:v>
                </c:pt>
                <c:pt idx="5667">
                  <c:v>0.9999999999999547</c:v>
                </c:pt>
                <c:pt idx="5668">
                  <c:v>0.9999999999999547</c:v>
                </c:pt>
                <c:pt idx="5669">
                  <c:v>0.99999999999995681</c:v>
                </c:pt>
                <c:pt idx="5670">
                  <c:v>0.99999999999995515</c:v>
                </c:pt>
                <c:pt idx="5671">
                  <c:v>0.99999999999995504</c:v>
                </c:pt>
                <c:pt idx="5672">
                  <c:v>0.99999999999995726</c:v>
                </c:pt>
                <c:pt idx="5673">
                  <c:v>0.99999999999995426</c:v>
                </c:pt>
                <c:pt idx="5674">
                  <c:v>0.99999999999995448</c:v>
                </c:pt>
                <c:pt idx="5675">
                  <c:v>0.99999999999995648</c:v>
                </c:pt>
                <c:pt idx="5676">
                  <c:v>0.99999999999995404</c:v>
                </c:pt>
                <c:pt idx="5677">
                  <c:v>0.9999999999999537</c:v>
                </c:pt>
                <c:pt idx="5678">
                  <c:v>0.99999999999996436</c:v>
                </c:pt>
                <c:pt idx="5679">
                  <c:v>0.99999999999996358</c:v>
                </c:pt>
                <c:pt idx="5680">
                  <c:v>0.9999999999999637</c:v>
                </c:pt>
                <c:pt idx="5681">
                  <c:v>0.99999999999996436</c:v>
                </c:pt>
                <c:pt idx="5682">
                  <c:v>0.99999999999996281</c:v>
                </c:pt>
                <c:pt idx="5683">
                  <c:v>0.99999999999996314</c:v>
                </c:pt>
                <c:pt idx="5684">
                  <c:v>0.99999999999996469</c:v>
                </c:pt>
                <c:pt idx="5685">
                  <c:v>0.99999999999996358</c:v>
                </c:pt>
                <c:pt idx="5686">
                  <c:v>0.99999999999996347</c:v>
                </c:pt>
                <c:pt idx="5687">
                  <c:v>0.99999999999996536</c:v>
                </c:pt>
                <c:pt idx="5688">
                  <c:v>0.99999999999996392</c:v>
                </c:pt>
                <c:pt idx="5689">
                  <c:v>0.99999999999996414</c:v>
                </c:pt>
                <c:pt idx="5690">
                  <c:v>0.99999999999996581</c:v>
                </c:pt>
                <c:pt idx="5691">
                  <c:v>0.99999999999996425</c:v>
                </c:pt>
                <c:pt idx="5692">
                  <c:v>0.99999999999996403</c:v>
                </c:pt>
                <c:pt idx="5693">
                  <c:v>0.99999999999996569</c:v>
                </c:pt>
                <c:pt idx="5694">
                  <c:v>0.99999999999996425</c:v>
                </c:pt>
                <c:pt idx="5695">
                  <c:v>0.99999999999996481</c:v>
                </c:pt>
                <c:pt idx="5696">
                  <c:v>0.99999999999995925</c:v>
                </c:pt>
                <c:pt idx="5697">
                  <c:v>0.99999999999995748</c:v>
                </c:pt>
                <c:pt idx="5698">
                  <c:v>0.99999999999995692</c:v>
                </c:pt>
                <c:pt idx="5699">
                  <c:v>0.99999999999995959</c:v>
                </c:pt>
                <c:pt idx="5700">
                  <c:v>0.99999999999995604</c:v>
                </c:pt>
                <c:pt idx="5701">
                  <c:v>0.9999999999999557</c:v>
                </c:pt>
                <c:pt idx="5702">
                  <c:v>0.99999999999996469</c:v>
                </c:pt>
                <c:pt idx="5703">
                  <c:v>0.99999999999996203</c:v>
                </c:pt>
                <c:pt idx="5704">
                  <c:v>0.99999999999996325</c:v>
                </c:pt>
                <c:pt idx="5705">
                  <c:v>0.99999999999996525</c:v>
                </c:pt>
                <c:pt idx="5706">
                  <c:v>0.99999999999996325</c:v>
                </c:pt>
                <c:pt idx="5707">
                  <c:v>0.99999999999996314</c:v>
                </c:pt>
                <c:pt idx="5708">
                  <c:v>0.99999999999996458</c:v>
                </c:pt>
                <c:pt idx="5709">
                  <c:v>0.99999999999996303</c:v>
                </c:pt>
                <c:pt idx="5710">
                  <c:v>0.99999999999996569</c:v>
                </c:pt>
                <c:pt idx="5711">
                  <c:v>0.90049042591534056</c:v>
                </c:pt>
                <c:pt idx="5712">
                  <c:v>0.68831772498553367</c:v>
                </c:pt>
                <c:pt idx="5713">
                  <c:v>0.41943453219988741</c:v>
                </c:pt>
                <c:pt idx="5714">
                  <c:v>0.28567194721253342</c:v>
                </c:pt>
                <c:pt idx="5715">
                  <c:v>0.19486990530569484</c:v>
                </c:pt>
                <c:pt idx="5716">
                  <c:v>0.14931415276124502</c:v>
                </c:pt>
                <c:pt idx="5717">
                  <c:v>0.13138179736212766</c:v>
                </c:pt>
                <c:pt idx="5718">
                  <c:v>0.12832406385645045</c:v>
                </c:pt>
                <c:pt idx="5719">
                  <c:v>0.11484498164643725</c:v>
                </c:pt>
                <c:pt idx="5720">
                  <c:v>0.10391338661124107</c:v>
                </c:pt>
                <c:pt idx="5721">
                  <c:v>6.7575708487494016E-2</c:v>
                </c:pt>
                <c:pt idx="5722">
                  <c:v>6.4831183159837005E-2</c:v>
                </c:pt>
                <c:pt idx="5723">
                  <c:v>6.6239236889103811E-2</c:v>
                </c:pt>
                <c:pt idx="5724">
                  <c:v>7.9589135732750393E-2</c:v>
                </c:pt>
                <c:pt idx="5725">
                  <c:v>9.3376311532061967E-2</c:v>
                </c:pt>
                <c:pt idx="5726">
                  <c:v>0.18430600615195888</c:v>
                </c:pt>
                <c:pt idx="5727">
                  <c:v>0.52019720039639639</c:v>
                </c:pt>
                <c:pt idx="5728">
                  <c:v>0.99999999999710232</c:v>
                </c:pt>
                <c:pt idx="5729">
                  <c:v>0.99999999999739519</c:v>
                </c:pt>
                <c:pt idx="5730">
                  <c:v>0.99999999999724831</c:v>
                </c:pt>
                <c:pt idx="5731">
                  <c:v>0.99999999999723654</c:v>
                </c:pt>
                <c:pt idx="5732">
                  <c:v>0.9999999999973882</c:v>
                </c:pt>
                <c:pt idx="5733">
                  <c:v>0.99999999999722611</c:v>
                </c:pt>
                <c:pt idx="5734">
                  <c:v>0.94311375041868006</c:v>
                </c:pt>
                <c:pt idx="5735">
                  <c:v>0.72706081637722819</c:v>
                </c:pt>
                <c:pt idx="5736">
                  <c:v>0.4728495018555014</c:v>
                </c:pt>
                <c:pt idx="5737">
                  <c:v>0.43196369281412744</c:v>
                </c:pt>
                <c:pt idx="5738">
                  <c:v>0.42831026352948787</c:v>
                </c:pt>
                <c:pt idx="5739">
                  <c:v>0.47285465004396787</c:v>
                </c:pt>
                <c:pt idx="5740">
                  <c:v>0.45681442986540266</c:v>
                </c:pt>
                <c:pt idx="5741">
                  <c:v>0.55146769035013021</c:v>
                </c:pt>
                <c:pt idx="5742">
                  <c:v>0.59359980465360007</c:v>
                </c:pt>
                <c:pt idx="5743">
                  <c:v>0.69955559281331803</c:v>
                </c:pt>
                <c:pt idx="5744">
                  <c:v>0.74441303604846165</c:v>
                </c:pt>
                <c:pt idx="5745">
                  <c:v>0.69075723837786329</c:v>
                </c:pt>
                <c:pt idx="5746">
                  <c:v>0.70518513979235664</c:v>
                </c:pt>
                <c:pt idx="5747">
                  <c:v>0.80316876419380956</c:v>
                </c:pt>
                <c:pt idx="5748">
                  <c:v>0.90446314384614823</c:v>
                </c:pt>
                <c:pt idx="5749">
                  <c:v>0.99882627449713812</c:v>
                </c:pt>
                <c:pt idx="5750">
                  <c:v>0.99999999999995004</c:v>
                </c:pt>
                <c:pt idx="5751">
                  <c:v>0.99999999999994615</c:v>
                </c:pt>
                <c:pt idx="5752">
                  <c:v>0.9999999999999617</c:v>
                </c:pt>
                <c:pt idx="5753">
                  <c:v>0.99999999999996314</c:v>
                </c:pt>
                <c:pt idx="5754">
                  <c:v>0.99999999999996092</c:v>
                </c:pt>
                <c:pt idx="5755">
                  <c:v>0.99999999999994615</c:v>
                </c:pt>
                <c:pt idx="5756">
                  <c:v>0.99999999999994971</c:v>
                </c:pt>
                <c:pt idx="5757">
                  <c:v>0.99999999999994649</c:v>
                </c:pt>
                <c:pt idx="5758">
                  <c:v>0.99999999999994904</c:v>
                </c:pt>
                <c:pt idx="5759">
                  <c:v>0.99999999999994682</c:v>
                </c:pt>
                <c:pt idx="5760">
                  <c:v>0.99999999999994404</c:v>
                </c:pt>
                <c:pt idx="5761">
                  <c:v>0.99999999999994438</c:v>
                </c:pt>
                <c:pt idx="5762">
                  <c:v>0.9999999999999476</c:v>
                </c:pt>
                <c:pt idx="5763">
                  <c:v>0.99999999999994438</c:v>
                </c:pt>
                <c:pt idx="5764">
                  <c:v>0.99999999999994427</c:v>
                </c:pt>
                <c:pt idx="5765">
                  <c:v>0.99999999999994738</c:v>
                </c:pt>
                <c:pt idx="5766">
                  <c:v>0.99999999999994416</c:v>
                </c:pt>
                <c:pt idx="5767">
                  <c:v>0.99999999999994404</c:v>
                </c:pt>
                <c:pt idx="5768">
                  <c:v>0.99999999999994571</c:v>
                </c:pt>
                <c:pt idx="5769">
                  <c:v>0.99999999999994194</c:v>
                </c:pt>
                <c:pt idx="5770">
                  <c:v>0.99999999999994182</c:v>
                </c:pt>
                <c:pt idx="5771">
                  <c:v>0.99999999999994504</c:v>
                </c:pt>
                <c:pt idx="5772">
                  <c:v>0.99999999999994094</c:v>
                </c:pt>
                <c:pt idx="5773">
                  <c:v>0.99999999999993971</c:v>
                </c:pt>
                <c:pt idx="5774">
                  <c:v>0.99999999999995992</c:v>
                </c:pt>
                <c:pt idx="5775">
                  <c:v>0.99999999999995581</c:v>
                </c:pt>
                <c:pt idx="5776">
                  <c:v>0.99999999999995581</c:v>
                </c:pt>
                <c:pt idx="5777">
                  <c:v>0.99999999999992706</c:v>
                </c:pt>
                <c:pt idx="5778">
                  <c:v>0.99999999999995814</c:v>
                </c:pt>
                <c:pt idx="5779">
                  <c:v>0.99999999999995559</c:v>
                </c:pt>
                <c:pt idx="5780">
                  <c:v>0.99999999999995814</c:v>
                </c:pt>
                <c:pt idx="5781">
                  <c:v>0.99999999999995592</c:v>
                </c:pt>
                <c:pt idx="5782">
                  <c:v>0.99999999999995592</c:v>
                </c:pt>
                <c:pt idx="5783">
                  <c:v>0.99999999999995937</c:v>
                </c:pt>
                <c:pt idx="5784">
                  <c:v>0.99999999999995759</c:v>
                </c:pt>
                <c:pt idx="5785">
                  <c:v>0.99999999999995826</c:v>
                </c:pt>
                <c:pt idx="5786">
                  <c:v>0.9999999999999607</c:v>
                </c:pt>
                <c:pt idx="5787">
                  <c:v>0.99999999999995859</c:v>
                </c:pt>
                <c:pt idx="5788">
                  <c:v>0.9999999999999587</c:v>
                </c:pt>
                <c:pt idx="5789">
                  <c:v>0.99999999999996092</c:v>
                </c:pt>
                <c:pt idx="5790">
                  <c:v>0.99999999999995903</c:v>
                </c:pt>
                <c:pt idx="5791">
                  <c:v>0.99999999999995859</c:v>
                </c:pt>
                <c:pt idx="5792">
                  <c:v>0.99999999999996114</c:v>
                </c:pt>
                <c:pt idx="5793">
                  <c:v>0.99999999999995115</c:v>
                </c:pt>
                <c:pt idx="5794">
                  <c:v>0.99999999999995037</c:v>
                </c:pt>
                <c:pt idx="5795">
                  <c:v>0.99999999999995304</c:v>
                </c:pt>
                <c:pt idx="5796">
                  <c:v>0.99999999999994948</c:v>
                </c:pt>
                <c:pt idx="5797">
                  <c:v>0.99999999999994926</c:v>
                </c:pt>
                <c:pt idx="5798">
                  <c:v>0.99999999999995992</c:v>
                </c:pt>
                <c:pt idx="5799">
                  <c:v>0.99999999999995803</c:v>
                </c:pt>
                <c:pt idx="5800">
                  <c:v>0.99999999999995692</c:v>
                </c:pt>
                <c:pt idx="5801">
                  <c:v>0.99999999999995892</c:v>
                </c:pt>
                <c:pt idx="5802">
                  <c:v>0.99999999999995626</c:v>
                </c:pt>
                <c:pt idx="5803">
                  <c:v>0.99999999999995692</c:v>
                </c:pt>
                <c:pt idx="5804">
                  <c:v>0.99999999999995981</c:v>
                </c:pt>
                <c:pt idx="5805">
                  <c:v>0.99999999999996148</c:v>
                </c:pt>
                <c:pt idx="5806">
                  <c:v>0.95712812108749412</c:v>
                </c:pt>
                <c:pt idx="5807">
                  <c:v>0.82477703628175714</c:v>
                </c:pt>
                <c:pt idx="5808">
                  <c:v>0.68555373451170631</c:v>
                </c:pt>
                <c:pt idx="5809">
                  <c:v>0.53048028087125754</c:v>
                </c:pt>
                <c:pt idx="5810">
                  <c:v>0.38433423059263117</c:v>
                </c:pt>
                <c:pt idx="5811">
                  <c:v>0.30990507851588889</c:v>
                </c:pt>
                <c:pt idx="5812">
                  <c:v>0.30771929605886228</c:v>
                </c:pt>
                <c:pt idx="5813">
                  <c:v>0.32088980969212161</c:v>
                </c:pt>
                <c:pt idx="5814">
                  <c:v>0.28488954682913409</c:v>
                </c:pt>
                <c:pt idx="5815">
                  <c:v>0.30524074187185657</c:v>
                </c:pt>
                <c:pt idx="5816">
                  <c:v>0.30390250555197729</c:v>
                </c:pt>
                <c:pt idx="5817">
                  <c:v>0.18650206752033308</c:v>
                </c:pt>
                <c:pt idx="5818">
                  <c:v>0.16096170661529993</c:v>
                </c:pt>
                <c:pt idx="5819">
                  <c:v>0.10153166220850815</c:v>
                </c:pt>
                <c:pt idx="5820">
                  <c:v>9.6652034825204097E-2</c:v>
                </c:pt>
                <c:pt idx="5821">
                  <c:v>0.11398248148141146</c:v>
                </c:pt>
                <c:pt idx="5822">
                  <c:v>0.35297533185887436</c:v>
                </c:pt>
                <c:pt idx="5823">
                  <c:v>0.84650863336598325</c:v>
                </c:pt>
                <c:pt idx="5824">
                  <c:v>0.99999999999704481</c:v>
                </c:pt>
                <c:pt idx="5825">
                  <c:v>0.99999999999752121</c:v>
                </c:pt>
                <c:pt idx="5826">
                  <c:v>0.9999999999971162</c:v>
                </c:pt>
                <c:pt idx="5827">
                  <c:v>0.99999999999699329</c:v>
                </c:pt>
                <c:pt idx="5828">
                  <c:v>0.97290516711244979</c:v>
                </c:pt>
                <c:pt idx="5829">
                  <c:v>0.83761260440195751</c:v>
                </c:pt>
                <c:pt idx="5830">
                  <c:v>0.54336322075619448</c:v>
                </c:pt>
                <c:pt idx="5831">
                  <c:v>0.38307207313437941</c:v>
                </c:pt>
                <c:pt idx="5832">
                  <c:v>0.3108841822961157</c:v>
                </c:pt>
                <c:pt idx="5833">
                  <c:v>0.246312176066463</c:v>
                </c:pt>
                <c:pt idx="5834">
                  <c:v>0.16208629999323826</c:v>
                </c:pt>
                <c:pt idx="5835">
                  <c:v>0.14364613986535474</c:v>
                </c:pt>
                <c:pt idx="5836">
                  <c:v>0.12833441386388197</c:v>
                </c:pt>
                <c:pt idx="5837">
                  <c:v>0.11610773014397131</c:v>
                </c:pt>
                <c:pt idx="5838">
                  <c:v>0.10467991681490216</c:v>
                </c:pt>
                <c:pt idx="5839">
                  <c:v>0.10791586198334903</c:v>
                </c:pt>
                <c:pt idx="5840">
                  <c:v>0.10116035710591546</c:v>
                </c:pt>
                <c:pt idx="5841">
                  <c:v>5.6278460972917617E-2</c:v>
                </c:pt>
                <c:pt idx="5842">
                  <c:v>5.0462068193173781E-2</c:v>
                </c:pt>
                <c:pt idx="5843">
                  <c:v>4.9033333810458213E-2</c:v>
                </c:pt>
                <c:pt idx="5844">
                  <c:v>5.3602963885200944E-2</c:v>
                </c:pt>
                <c:pt idx="5845">
                  <c:v>5.6079149457196796E-2</c:v>
                </c:pt>
                <c:pt idx="5846">
                  <c:v>0.12120458197992853</c:v>
                </c:pt>
                <c:pt idx="5847">
                  <c:v>0.70521480022293448</c:v>
                </c:pt>
                <c:pt idx="5848">
                  <c:v>0.99999999999718969</c:v>
                </c:pt>
                <c:pt idx="5849">
                  <c:v>0.99999999999782185</c:v>
                </c:pt>
                <c:pt idx="5850">
                  <c:v>0.99999999999746059</c:v>
                </c:pt>
                <c:pt idx="5851">
                  <c:v>0.99999999999711431</c:v>
                </c:pt>
                <c:pt idx="5852">
                  <c:v>0.9999999999972754</c:v>
                </c:pt>
                <c:pt idx="5853">
                  <c:v>0.75076162837221061</c:v>
                </c:pt>
                <c:pt idx="5854">
                  <c:v>0.55475762294689079</c:v>
                </c:pt>
                <c:pt idx="5855">
                  <c:v>0.49506536166161863</c:v>
                </c:pt>
                <c:pt idx="5856">
                  <c:v>0.48953415614597795</c:v>
                </c:pt>
                <c:pt idx="5857">
                  <c:v>0.46237767551617942</c:v>
                </c:pt>
                <c:pt idx="5858">
                  <c:v>0.51094254994398836</c:v>
                </c:pt>
                <c:pt idx="5859">
                  <c:v>0.49517255887162082</c:v>
                </c:pt>
                <c:pt idx="5860">
                  <c:v>0.59319539761590356</c:v>
                </c:pt>
                <c:pt idx="5861">
                  <c:v>0.62426118074366177</c:v>
                </c:pt>
                <c:pt idx="5862">
                  <c:v>0.61704656071033148</c:v>
                </c:pt>
                <c:pt idx="5863">
                  <c:v>0.58999588197602204</c:v>
                </c:pt>
                <c:pt idx="5864">
                  <c:v>0.59216985488646501</c:v>
                </c:pt>
                <c:pt idx="5865">
                  <c:v>0.56275063712352968</c:v>
                </c:pt>
                <c:pt idx="5866">
                  <c:v>0.5915140105353528</c:v>
                </c:pt>
                <c:pt idx="5867">
                  <c:v>0.72250931218392866</c:v>
                </c:pt>
                <c:pt idx="5868">
                  <c:v>0.8165066656382447</c:v>
                </c:pt>
                <c:pt idx="5869">
                  <c:v>0.89596075303782363</c:v>
                </c:pt>
                <c:pt idx="5870">
                  <c:v>0.99999999999996203</c:v>
                </c:pt>
                <c:pt idx="5871">
                  <c:v>0.99999999999995426</c:v>
                </c:pt>
                <c:pt idx="5872">
                  <c:v>0.99999999999995814</c:v>
                </c:pt>
                <c:pt idx="5873">
                  <c:v>0.9999999999999607</c:v>
                </c:pt>
                <c:pt idx="5874">
                  <c:v>0.99999999999995748</c:v>
                </c:pt>
                <c:pt idx="5875">
                  <c:v>0.99999999999995548</c:v>
                </c:pt>
                <c:pt idx="5876">
                  <c:v>0.99999999999995703</c:v>
                </c:pt>
                <c:pt idx="5877">
                  <c:v>0.9999999999999547</c:v>
                </c:pt>
                <c:pt idx="5878">
                  <c:v>0.99999999999995459</c:v>
                </c:pt>
                <c:pt idx="5879">
                  <c:v>0.99999999999995781</c:v>
                </c:pt>
                <c:pt idx="5880">
                  <c:v>0.99999999999995604</c:v>
                </c:pt>
                <c:pt idx="5881">
                  <c:v>0.9999999999999567</c:v>
                </c:pt>
                <c:pt idx="5882">
                  <c:v>0.99999999999996037</c:v>
                </c:pt>
                <c:pt idx="5883">
                  <c:v>0.99999999999995703</c:v>
                </c:pt>
                <c:pt idx="5884">
                  <c:v>0.99999999999994837</c:v>
                </c:pt>
                <c:pt idx="5885">
                  <c:v>0.99999999999996059</c:v>
                </c:pt>
                <c:pt idx="5886">
                  <c:v>0.99999999999994893</c:v>
                </c:pt>
                <c:pt idx="5887">
                  <c:v>0.99999999999994904</c:v>
                </c:pt>
                <c:pt idx="5888">
                  <c:v>0.99999999999995193</c:v>
                </c:pt>
                <c:pt idx="5889">
                  <c:v>0.9999999999999527</c:v>
                </c:pt>
                <c:pt idx="5890">
                  <c:v>0.99999999999995137</c:v>
                </c:pt>
                <c:pt idx="5891">
                  <c:v>0.99999999999995359</c:v>
                </c:pt>
                <c:pt idx="5892">
                  <c:v>0.99999999999994948</c:v>
                </c:pt>
                <c:pt idx="5893">
                  <c:v>0.99999999999994915</c:v>
                </c:pt>
                <c:pt idx="5894">
                  <c:v>0.99999999999995193</c:v>
                </c:pt>
                <c:pt idx="5895">
                  <c:v>0.99999999999995615</c:v>
                </c:pt>
                <c:pt idx="5896">
                  <c:v>0.99999999999995659</c:v>
                </c:pt>
                <c:pt idx="5897">
                  <c:v>0.99999999999995925</c:v>
                </c:pt>
                <c:pt idx="5898">
                  <c:v>0.99999999999995637</c:v>
                </c:pt>
                <c:pt idx="5899">
                  <c:v>0.99999999999995648</c:v>
                </c:pt>
                <c:pt idx="5900">
                  <c:v>0.99999999999995903</c:v>
                </c:pt>
                <c:pt idx="5901">
                  <c:v>0.99999999999995637</c:v>
                </c:pt>
                <c:pt idx="5902">
                  <c:v>0.99999999999995648</c:v>
                </c:pt>
                <c:pt idx="5903">
                  <c:v>0.99999999999995959</c:v>
                </c:pt>
                <c:pt idx="5904">
                  <c:v>0.99999999999995737</c:v>
                </c:pt>
                <c:pt idx="5905">
                  <c:v>0.99999999999995792</c:v>
                </c:pt>
                <c:pt idx="5906">
                  <c:v>0.99999999999996081</c:v>
                </c:pt>
                <c:pt idx="5907">
                  <c:v>0.99999999999995737</c:v>
                </c:pt>
                <c:pt idx="5908">
                  <c:v>0.99999999999995759</c:v>
                </c:pt>
                <c:pt idx="5909">
                  <c:v>0.99999999999995992</c:v>
                </c:pt>
                <c:pt idx="5910">
                  <c:v>0.99999999999995859</c:v>
                </c:pt>
                <c:pt idx="5911">
                  <c:v>0.99999999999994971</c:v>
                </c:pt>
                <c:pt idx="5912">
                  <c:v>0.99999999999995237</c:v>
                </c:pt>
                <c:pt idx="5913">
                  <c:v>0.99999999999994904</c:v>
                </c:pt>
                <c:pt idx="5914">
                  <c:v>0.99999999999994893</c:v>
                </c:pt>
                <c:pt idx="5915">
                  <c:v>0.99999999999995171</c:v>
                </c:pt>
                <c:pt idx="5916">
                  <c:v>0.99999999999994871</c:v>
                </c:pt>
                <c:pt idx="5917">
                  <c:v>0.99999999999994782</c:v>
                </c:pt>
                <c:pt idx="5918">
                  <c:v>0.99999999999996014</c:v>
                </c:pt>
                <c:pt idx="5919">
                  <c:v>0.99999999999995703</c:v>
                </c:pt>
                <c:pt idx="5920">
                  <c:v>0.99999999999995659</c:v>
                </c:pt>
                <c:pt idx="5921">
                  <c:v>0.99999999999995903</c:v>
                </c:pt>
                <c:pt idx="5922">
                  <c:v>0.99999999999995615</c:v>
                </c:pt>
                <c:pt idx="5923">
                  <c:v>0.99999999999995592</c:v>
                </c:pt>
                <c:pt idx="5924">
                  <c:v>0.9999999999999587</c:v>
                </c:pt>
                <c:pt idx="5925">
                  <c:v>0.99999999999995692</c:v>
                </c:pt>
                <c:pt idx="5926">
                  <c:v>0.99999999999995937</c:v>
                </c:pt>
                <c:pt idx="5927">
                  <c:v>0.99999999999996503</c:v>
                </c:pt>
                <c:pt idx="5928">
                  <c:v>0.88752310115878574</c:v>
                </c:pt>
                <c:pt idx="5929">
                  <c:v>0.75420591998257069</c:v>
                </c:pt>
                <c:pt idx="5930">
                  <c:v>0.22618613299442814</c:v>
                </c:pt>
                <c:pt idx="5931">
                  <c:v>6.1418796968591545E-2</c:v>
                </c:pt>
                <c:pt idx="5932">
                  <c:v>7.9939620432603553E-2</c:v>
                </c:pt>
                <c:pt idx="5933">
                  <c:v>6.9628852550148987E-2</c:v>
                </c:pt>
                <c:pt idx="5934">
                  <c:v>4.1392560918259658E-2</c:v>
                </c:pt>
                <c:pt idx="5935">
                  <c:v>4.2590852598862465E-2</c:v>
                </c:pt>
                <c:pt idx="5936">
                  <c:v>3.6169731283504779E-2</c:v>
                </c:pt>
                <c:pt idx="5937">
                  <c:v>3.1584386344407182E-2</c:v>
                </c:pt>
                <c:pt idx="5938">
                  <c:v>2.642325389629448E-2</c:v>
                </c:pt>
                <c:pt idx="5939">
                  <c:v>2.7539901979747004E-2</c:v>
                </c:pt>
                <c:pt idx="5940">
                  <c:v>2.9800651213106016E-2</c:v>
                </c:pt>
                <c:pt idx="5941">
                  <c:v>3.0121394873252973E-2</c:v>
                </c:pt>
                <c:pt idx="5942">
                  <c:v>5.5538809741955235E-2</c:v>
                </c:pt>
                <c:pt idx="5943">
                  <c:v>0.64166013657899534</c:v>
                </c:pt>
                <c:pt idx="5944">
                  <c:v>0.99999999999995448</c:v>
                </c:pt>
                <c:pt idx="5945">
                  <c:v>0.99999999999995703</c:v>
                </c:pt>
                <c:pt idx="5946">
                  <c:v>0.99999999999995448</c:v>
                </c:pt>
                <c:pt idx="5947">
                  <c:v>0.99999999999995481</c:v>
                </c:pt>
                <c:pt idx="5948">
                  <c:v>0.9999999999999577</c:v>
                </c:pt>
                <c:pt idx="5949">
                  <c:v>0.99999999999995515</c:v>
                </c:pt>
                <c:pt idx="5950">
                  <c:v>0.99999999999995515</c:v>
                </c:pt>
                <c:pt idx="5951">
                  <c:v>0.99999999999995792</c:v>
                </c:pt>
                <c:pt idx="5952">
                  <c:v>0.99999999999995581</c:v>
                </c:pt>
                <c:pt idx="5953">
                  <c:v>0.99999999999995604</c:v>
                </c:pt>
                <c:pt idx="5954">
                  <c:v>0.9999999999999506</c:v>
                </c:pt>
                <c:pt idx="5955">
                  <c:v>0.99999999999994793</c:v>
                </c:pt>
                <c:pt idx="5956">
                  <c:v>0.99999999999994804</c:v>
                </c:pt>
                <c:pt idx="5957">
                  <c:v>0.99999999999995126</c:v>
                </c:pt>
                <c:pt idx="5958">
                  <c:v>0.99999999999994871</c:v>
                </c:pt>
                <c:pt idx="5959">
                  <c:v>0.99999999999995748</c:v>
                </c:pt>
                <c:pt idx="5960">
                  <c:v>0.99999999999995848</c:v>
                </c:pt>
                <c:pt idx="5961">
                  <c:v>0.9999999999999476</c:v>
                </c:pt>
                <c:pt idx="5962">
                  <c:v>0.99999999999994782</c:v>
                </c:pt>
                <c:pt idx="5963">
                  <c:v>0.99999999999995004</c:v>
                </c:pt>
                <c:pt idx="5964">
                  <c:v>0.9999999999999476</c:v>
                </c:pt>
                <c:pt idx="5965">
                  <c:v>0.99999999999994837</c:v>
                </c:pt>
                <c:pt idx="5966">
                  <c:v>0.99999999999995914</c:v>
                </c:pt>
                <c:pt idx="5967">
                  <c:v>0.99999999999995581</c:v>
                </c:pt>
                <c:pt idx="5968">
                  <c:v>0.99999999999995592</c:v>
                </c:pt>
                <c:pt idx="5969">
                  <c:v>0.99999999999995781</c:v>
                </c:pt>
                <c:pt idx="5970">
                  <c:v>0.99999999999995448</c:v>
                </c:pt>
                <c:pt idx="5971">
                  <c:v>0.99999999999995481</c:v>
                </c:pt>
                <c:pt idx="5972">
                  <c:v>0.99999999999995748</c:v>
                </c:pt>
                <c:pt idx="5973">
                  <c:v>0.99999999999995537</c:v>
                </c:pt>
                <c:pt idx="5974">
                  <c:v>0.99999999999995615</c:v>
                </c:pt>
                <c:pt idx="5975">
                  <c:v>0.99999999999996336</c:v>
                </c:pt>
                <c:pt idx="5976">
                  <c:v>0.99999999999996347</c:v>
                </c:pt>
                <c:pt idx="5977">
                  <c:v>0.9496116289600498</c:v>
                </c:pt>
                <c:pt idx="5978">
                  <c:v>0.94006274014983515</c:v>
                </c:pt>
                <c:pt idx="5979">
                  <c:v>0.9245864004014237</c:v>
                </c:pt>
                <c:pt idx="5980">
                  <c:v>0.91209874958644388</c:v>
                </c:pt>
                <c:pt idx="5981">
                  <c:v>0.92089545723619681</c:v>
                </c:pt>
                <c:pt idx="5982">
                  <c:v>0.94139700707342966</c:v>
                </c:pt>
                <c:pt idx="5983">
                  <c:v>0.98210727635753647</c:v>
                </c:pt>
                <c:pt idx="5984">
                  <c:v>0.9322775971128171</c:v>
                </c:pt>
                <c:pt idx="5985">
                  <c:v>0.8876482052572594</c:v>
                </c:pt>
                <c:pt idx="5986">
                  <c:v>0.87354410526992976</c:v>
                </c:pt>
                <c:pt idx="5987">
                  <c:v>0.88033405916588614</c:v>
                </c:pt>
                <c:pt idx="5988">
                  <c:v>0.86712078107659085</c:v>
                </c:pt>
                <c:pt idx="5989">
                  <c:v>0.8635912731565244</c:v>
                </c:pt>
                <c:pt idx="5990">
                  <c:v>0.88275202209492476</c:v>
                </c:pt>
                <c:pt idx="5991">
                  <c:v>0.99999999999693512</c:v>
                </c:pt>
                <c:pt idx="5992">
                  <c:v>0.99999999999700928</c:v>
                </c:pt>
                <c:pt idx="5993">
                  <c:v>0.99999999999739442</c:v>
                </c:pt>
                <c:pt idx="5994">
                  <c:v>0.99999999999700373</c:v>
                </c:pt>
                <c:pt idx="5995">
                  <c:v>0.9999999999970115</c:v>
                </c:pt>
                <c:pt idx="5996">
                  <c:v>0.9999999999980923</c:v>
                </c:pt>
                <c:pt idx="5997">
                  <c:v>0.89842093164168257</c:v>
                </c:pt>
                <c:pt idx="5998">
                  <c:v>0.85181123521903335</c:v>
                </c:pt>
                <c:pt idx="5999">
                  <c:v>0.8381071496390512</c:v>
                </c:pt>
                <c:pt idx="6000">
                  <c:v>0.80751972567093855</c:v>
                </c:pt>
                <c:pt idx="6001">
                  <c:v>0.794994546395555</c:v>
                </c:pt>
                <c:pt idx="6002">
                  <c:v>0.80665456460781015</c:v>
                </c:pt>
                <c:pt idx="6003">
                  <c:v>0.78473627857967165</c:v>
                </c:pt>
                <c:pt idx="6004">
                  <c:v>0.79650078682596714</c:v>
                </c:pt>
                <c:pt idx="6005">
                  <c:v>0.81935538710713407</c:v>
                </c:pt>
                <c:pt idx="6006">
                  <c:v>0.8193056479190951</c:v>
                </c:pt>
                <c:pt idx="6007">
                  <c:v>0.84346401234876711</c:v>
                </c:pt>
                <c:pt idx="6008">
                  <c:v>0.83827054199625173</c:v>
                </c:pt>
                <c:pt idx="6009">
                  <c:v>0.79546600719613381</c:v>
                </c:pt>
                <c:pt idx="6010">
                  <c:v>0.77890312303315035</c:v>
                </c:pt>
                <c:pt idx="6011">
                  <c:v>0.80087866469558211</c:v>
                </c:pt>
                <c:pt idx="6012">
                  <c:v>0.80243340792495443</c:v>
                </c:pt>
                <c:pt idx="6013">
                  <c:v>0.83149695861156081</c:v>
                </c:pt>
                <c:pt idx="6014">
                  <c:v>0.93807553578819936</c:v>
                </c:pt>
                <c:pt idx="6015">
                  <c:v>0.99999999999645628</c:v>
                </c:pt>
                <c:pt idx="6016">
                  <c:v>0.99999999999700151</c:v>
                </c:pt>
                <c:pt idx="6017">
                  <c:v>0.99999999999998512</c:v>
                </c:pt>
                <c:pt idx="6018">
                  <c:v>0.99999999999701683</c:v>
                </c:pt>
                <c:pt idx="6019">
                  <c:v>0.99999999999651334</c:v>
                </c:pt>
                <c:pt idx="6020">
                  <c:v>0.99999999999671685</c:v>
                </c:pt>
                <c:pt idx="6021">
                  <c:v>0.98983274446678604</c:v>
                </c:pt>
                <c:pt idx="6022">
                  <c:v>0.93086084730707075</c:v>
                </c:pt>
                <c:pt idx="6023">
                  <c:v>0.93106646854241903</c:v>
                </c:pt>
                <c:pt idx="6024">
                  <c:v>0.92289428036103416</c:v>
                </c:pt>
                <c:pt idx="6025">
                  <c:v>0.92145355790992145</c:v>
                </c:pt>
                <c:pt idx="6026">
                  <c:v>0.92765279354193231</c:v>
                </c:pt>
                <c:pt idx="6027">
                  <c:v>0.92217627882871045</c:v>
                </c:pt>
                <c:pt idx="6028">
                  <c:v>0.92315826760106812</c:v>
                </c:pt>
                <c:pt idx="6029">
                  <c:v>0.93219255658134104</c:v>
                </c:pt>
                <c:pt idx="6030">
                  <c:v>0.93090032008760992</c:v>
                </c:pt>
                <c:pt idx="6031">
                  <c:v>0.92577261575594261</c:v>
                </c:pt>
                <c:pt idx="6032">
                  <c:v>0.92762714619276299</c:v>
                </c:pt>
                <c:pt idx="6033">
                  <c:v>0.92124476218987938</c:v>
                </c:pt>
                <c:pt idx="6034">
                  <c:v>0.91958874891772469</c:v>
                </c:pt>
                <c:pt idx="6035">
                  <c:v>0.9263286496986991</c:v>
                </c:pt>
                <c:pt idx="6036">
                  <c:v>0.92343248571720982</c:v>
                </c:pt>
                <c:pt idx="6037">
                  <c:v>0.92581652846434459</c:v>
                </c:pt>
                <c:pt idx="6038">
                  <c:v>0.95595499389055105</c:v>
                </c:pt>
                <c:pt idx="6039">
                  <c:v>0.99999999999995814</c:v>
                </c:pt>
                <c:pt idx="6040">
                  <c:v>0.99999999999996025</c:v>
                </c:pt>
                <c:pt idx="6041">
                  <c:v>0.99999999999996192</c:v>
                </c:pt>
                <c:pt idx="6042">
                  <c:v>0.99999999999995992</c:v>
                </c:pt>
                <c:pt idx="6043">
                  <c:v>0.99999999999996014</c:v>
                </c:pt>
                <c:pt idx="6044">
                  <c:v>0.99999999999996181</c:v>
                </c:pt>
                <c:pt idx="6045">
                  <c:v>0.99999999999996025</c:v>
                </c:pt>
                <c:pt idx="6046">
                  <c:v>0.99999999999996048</c:v>
                </c:pt>
                <c:pt idx="6047">
                  <c:v>0.99999999999996281</c:v>
                </c:pt>
                <c:pt idx="6048">
                  <c:v>0.9999999999999617</c:v>
                </c:pt>
                <c:pt idx="6049">
                  <c:v>0.986744504110174</c:v>
                </c:pt>
                <c:pt idx="6050">
                  <c:v>0.9852866385609379</c:v>
                </c:pt>
                <c:pt idx="6051">
                  <c:v>0.98493987630932844</c:v>
                </c:pt>
                <c:pt idx="6052">
                  <c:v>0.98437539800502105</c:v>
                </c:pt>
                <c:pt idx="6053">
                  <c:v>0.98492395993624393</c:v>
                </c:pt>
                <c:pt idx="6054">
                  <c:v>0.98258434872937894</c:v>
                </c:pt>
                <c:pt idx="6055">
                  <c:v>0.98213018334147406</c:v>
                </c:pt>
                <c:pt idx="6056">
                  <c:v>0.98329978088939141</c:v>
                </c:pt>
                <c:pt idx="6057">
                  <c:v>0.9812497211275264</c:v>
                </c:pt>
                <c:pt idx="6058">
                  <c:v>0.98122259760476105</c:v>
                </c:pt>
                <c:pt idx="6059">
                  <c:v>0.98253848540003619</c:v>
                </c:pt>
                <c:pt idx="6060">
                  <c:v>0.98138262519976682</c:v>
                </c:pt>
                <c:pt idx="6061">
                  <c:v>0.98140511743217973</c:v>
                </c:pt>
                <c:pt idx="6062">
                  <c:v>0.98311388808716282</c:v>
                </c:pt>
                <c:pt idx="6063">
                  <c:v>0.99999999999721934</c:v>
                </c:pt>
                <c:pt idx="6064">
                  <c:v>0.99999999999719402</c:v>
                </c:pt>
                <c:pt idx="6065">
                  <c:v>0.99999999999734057</c:v>
                </c:pt>
                <c:pt idx="6066">
                  <c:v>0.99999999999716305</c:v>
                </c:pt>
                <c:pt idx="6067">
                  <c:v>0.99999999999715361</c:v>
                </c:pt>
                <c:pt idx="6068">
                  <c:v>0.99999999999733757</c:v>
                </c:pt>
                <c:pt idx="6069">
                  <c:v>0.99999999999719358</c:v>
                </c:pt>
                <c:pt idx="6070">
                  <c:v>0.99999999999720901</c:v>
                </c:pt>
                <c:pt idx="6071">
                  <c:v>0.72162318072223386</c:v>
                </c:pt>
                <c:pt idx="6072">
                  <c:v>0.40872132458256794</c:v>
                </c:pt>
                <c:pt idx="6073">
                  <c:v>0.28072375630457225</c:v>
                </c:pt>
                <c:pt idx="6074">
                  <c:v>9.3177224262103592E-2</c:v>
                </c:pt>
                <c:pt idx="6075">
                  <c:v>0.21233893562045097</c:v>
                </c:pt>
                <c:pt idx="6076">
                  <c:v>0.34453865154912433</c:v>
                </c:pt>
                <c:pt idx="6077">
                  <c:v>0.12690279531340964</c:v>
                </c:pt>
                <c:pt idx="6078">
                  <c:v>0.17049071687865319</c:v>
                </c:pt>
                <c:pt idx="6079">
                  <c:v>1.7121358333273181E-12</c:v>
                </c:pt>
                <c:pt idx="6080">
                  <c:v>9.22719065351606E-13</c:v>
                </c:pt>
                <c:pt idx="6081">
                  <c:v>8.9582885885936565E-13</c:v>
                </c:pt>
                <c:pt idx="6082">
                  <c:v>8.1223966142270346E-13</c:v>
                </c:pt>
                <c:pt idx="6083">
                  <c:v>8.0523725464192579E-13</c:v>
                </c:pt>
                <c:pt idx="6084">
                  <c:v>8.7733932229999402E-13</c:v>
                </c:pt>
                <c:pt idx="6085">
                  <c:v>8.6812058573642981E-13</c:v>
                </c:pt>
                <c:pt idx="6086">
                  <c:v>8.6444606351096725E-13</c:v>
                </c:pt>
                <c:pt idx="6087">
                  <c:v>0.6815018646947445</c:v>
                </c:pt>
                <c:pt idx="6088">
                  <c:v>0.87483791730722604</c:v>
                </c:pt>
                <c:pt idx="6089">
                  <c:v>0.92220137100572541</c:v>
                </c:pt>
                <c:pt idx="6090">
                  <c:v>0.88144623660708188</c:v>
                </c:pt>
                <c:pt idx="6091">
                  <c:v>0.84951892214254288</c:v>
                </c:pt>
                <c:pt idx="6092">
                  <c:v>0.6729685883559986</c:v>
                </c:pt>
                <c:pt idx="6093">
                  <c:v>0.20444380924804034</c:v>
                </c:pt>
                <c:pt idx="6094">
                  <c:v>1.5258555853279806E-12</c:v>
                </c:pt>
                <c:pt idx="6095">
                  <c:v>9.3289604183604152E-13</c:v>
                </c:pt>
                <c:pt idx="6096">
                  <c:v>1.4834676930622886E-12</c:v>
                </c:pt>
                <c:pt idx="6097">
                  <c:v>1.4528807331320732E-12</c:v>
                </c:pt>
                <c:pt idx="6098">
                  <c:v>1.3501317289144792E-12</c:v>
                </c:pt>
                <c:pt idx="6099">
                  <c:v>1.479924441047573E-12</c:v>
                </c:pt>
                <c:pt idx="6100">
                  <c:v>1.3111449667512843E-12</c:v>
                </c:pt>
                <c:pt idx="6101">
                  <c:v>1.320892208062369E-12</c:v>
                </c:pt>
                <c:pt idx="6102">
                  <c:v>1.4344716055409765E-12</c:v>
                </c:pt>
                <c:pt idx="6103">
                  <c:v>1.3064383104582519E-12</c:v>
                </c:pt>
                <c:pt idx="6104">
                  <c:v>8.2916453033939558E-13</c:v>
                </c:pt>
                <c:pt idx="6105">
                  <c:v>8.5344980252126514E-13</c:v>
                </c:pt>
                <c:pt idx="6106">
                  <c:v>8.1552390687428082E-13</c:v>
                </c:pt>
                <c:pt idx="6107">
                  <c:v>7.5742287030008523E-13</c:v>
                </c:pt>
                <c:pt idx="6108">
                  <c:v>7.5959568456778049E-13</c:v>
                </c:pt>
                <c:pt idx="6109">
                  <c:v>8.0526258305296315E-13</c:v>
                </c:pt>
                <c:pt idx="6110">
                  <c:v>0.18920894004155139</c:v>
                </c:pt>
                <c:pt idx="6111">
                  <c:v>0.9999999999999577</c:v>
                </c:pt>
                <c:pt idx="6112">
                  <c:v>0.99999999999995814</c:v>
                </c:pt>
                <c:pt idx="6113">
                  <c:v>0.99999999999996114</c:v>
                </c:pt>
                <c:pt idx="6114">
                  <c:v>0.99999999999995792</c:v>
                </c:pt>
                <c:pt idx="6115">
                  <c:v>0.99999999999995759</c:v>
                </c:pt>
                <c:pt idx="6116">
                  <c:v>0.99999999999996003</c:v>
                </c:pt>
                <c:pt idx="6117">
                  <c:v>0.99999999999995759</c:v>
                </c:pt>
                <c:pt idx="6118">
                  <c:v>0.99999999999995759</c:v>
                </c:pt>
                <c:pt idx="6119">
                  <c:v>0.99999999999996025</c:v>
                </c:pt>
                <c:pt idx="6120">
                  <c:v>0.9999999999999597</c:v>
                </c:pt>
                <c:pt idx="6121">
                  <c:v>0.99999999999996025</c:v>
                </c:pt>
                <c:pt idx="6122">
                  <c:v>0.99999999999996281</c:v>
                </c:pt>
                <c:pt idx="6123">
                  <c:v>0.99999999999996136</c:v>
                </c:pt>
                <c:pt idx="6124">
                  <c:v>0.9999999999999587</c:v>
                </c:pt>
                <c:pt idx="6125">
                  <c:v>0.99999999999996847</c:v>
                </c:pt>
                <c:pt idx="6126">
                  <c:v>0.99999999999996647</c:v>
                </c:pt>
                <c:pt idx="6127">
                  <c:v>0.99999999999996192</c:v>
                </c:pt>
                <c:pt idx="6128">
                  <c:v>0.97013594423421512</c:v>
                </c:pt>
                <c:pt idx="6129">
                  <c:v>0.96311624132401441</c:v>
                </c:pt>
                <c:pt idx="6130">
                  <c:v>0.96088066143211293</c:v>
                </c:pt>
                <c:pt idx="6131">
                  <c:v>0.96362599831187579</c:v>
                </c:pt>
                <c:pt idx="6132">
                  <c:v>0.96058774245467859</c:v>
                </c:pt>
                <c:pt idx="6133">
                  <c:v>0.96032159392700978</c:v>
                </c:pt>
                <c:pt idx="6134">
                  <c:v>0.96336510094892691</c:v>
                </c:pt>
                <c:pt idx="6135">
                  <c:v>0.99999999999708444</c:v>
                </c:pt>
                <c:pt idx="6136">
                  <c:v>0.99999999999705014</c:v>
                </c:pt>
                <c:pt idx="6137">
                  <c:v>0.99999999999727085</c:v>
                </c:pt>
                <c:pt idx="6138">
                  <c:v>0.99999999999701117</c:v>
                </c:pt>
                <c:pt idx="6139">
                  <c:v>0.99999999999703271</c:v>
                </c:pt>
                <c:pt idx="6140">
                  <c:v>0.99999999999723399</c:v>
                </c:pt>
                <c:pt idx="6141">
                  <c:v>0.99999999999695532</c:v>
                </c:pt>
                <c:pt idx="6142">
                  <c:v>0.77741610524261051</c:v>
                </c:pt>
                <c:pt idx="6143">
                  <c:v>0.65821556761988786</c:v>
                </c:pt>
                <c:pt idx="6144">
                  <c:v>0.58993354284092558</c:v>
                </c:pt>
                <c:pt idx="6145">
                  <c:v>0.48403383491808105</c:v>
                </c:pt>
                <c:pt idx="6146">
                  <c:v>0.19567576992372473</c:v>
                </c:pt>
                <c:pt idx="6147">
                  <c:v>7.7561811999120781E-2</c:v>
                </c:pt>
                <c:pt idx="6148">
                  <c:v>4.4300583652064157E-2</c:v>
                </c:pt>
                <c:pt idx="6149">
                  <c:v>6.5335525657298735E-2</c:v>
                </c:pt>
                <c:pt idx="6150">
                  <c:v>6.2201160844372883E-2</c:v>
                </c:pt>
                <c:pt idx="6151">
                  <c:v>6.6646803828801754E-2</c:v>
                </c:pt>
                <c:pt idx="6152">
                  <c:v>7.1962871072723131E-2</c:v>
                </c:pt>
                <c:pt idx="6153">
                  <c:v>6.9343266203717585E-2</c:v>
                </c:pt>
                <c:pt idx="6154">
                  <c:v>6.1380317232339686E-2</c:v>
                </c:pt>
                <c:pt idx="6155">
                  <c:v>3.9988965845338044E-2</c:v>
                </c:pt>
                <c:pt idx="6156">
                  <c:v>4.7701578784802759E-2</c:v>
                </c:pt>
                <c:pt idx="6157">
                  <c:v>4.5922857311971252E-2</c:v>
                </c:pt>
                <c:pt idx="6158">
                  <c:v>0.22839181254624241</c:v>
                </c:pt>
                <c:pt idx="6159">
                  <c:v>0.84149455465310385</c:v>
                </c:pt>
                <c:pt idx="6160">
                  <c:v>0.99999999999702782</c:v>
                </c:pt>
                <c:pt idx="6161">
                  <c:v>0.99999999999755318</c:v>
                </c:pt>
                <c:pt idx="6162">
                  <c:v>0.99999999999707445</c:v>
                </c:pt>
                <c:pt idx="6163">
                  <c:v>0.99999999999688849</c:v>
                </c:pt>
                <c:pt idx="6164">
                  <c:v>0.999999999996938</c:v>
                </c:pt>
                <c:pt idx="6165">
                  <c:v>0.68922601723026478</c:v>
                </c:pt>
                <c:pt idx="6166">
                  <c:v>0.31258811678142551</c:v>
                </c:pt>
                <c:pt idx="6167">
                  <c:v>6.3220508631359779E-2</c:v>
                </c:pt>
                <c:pt idx="6168">
                  <c:v>4.9479506308510189E-2</c:v>
                </c:pt>
                <c:pt idx="6169">
                  <c:v>4.828847888364414E-2</c:v>
                </c:pt>
                <c:pt idx="6170">
                  <c:v>4.5758260856112051E-2</c:v>
                </c:pt>
                <c:pt idx="6171">
                  <c:v>4.7002972078447482E-2</c:v>
                </c:pt>
                <c:pt idx="6172">
                  <c:v>4.6640569953617754E-2</c:v>
                </c:pt>
                <c:pt idx="6173">
                  <c:v>4.5964447242321772E-2</c:v>
                </c:pt>
                <c:pt idx="6174">
                  <c:v>4.8534917642842366E-2</c:v>
                </c:pt>
                <c:pt idx="6175">
                  <c:v>5.0337704875378524E-2</c:v>
                </c:pt>
                <c:pt idx="6176">
                  <c:v>2.6549772506338304E-2</c:v>
                </c:pt>
                <c:pt idx="6177">
                  <c:v>2.4215497853340505E-2</c:v>
                </c:pt>
                <c:pt idx="6178">
                  <c:v>2.2692105675271745E-2</c:v>
                </c:pt>
                <c:pt idx="6179">
                  <c:v>2.1645300986402324E-2</c:v>
                </c:pt>
                <c:pt idx="6180">
                  <c:v>2.16449389615526E-2</c:v>
                </c:pt>
                <c:pt idx="6181">
                  <c:v>2.2286687270425275E-2</c:v>
                </c:pt>
                <c:pt idx="6182">
                  <c:v>8.7996865118409012E-2</c:v>
                </c:pt>
                <c:pt idx="6183">
                  <c:v>0.92280614661530813</c:v>
                </c:pt>
                <c:pt idx="6184">
                  <c:v>0.99999999999995892</c:v>
                </c:pt>
                <c:pt idx="6185">
                  <c:v>0.99999999999995903</c:v>
                </c:pt>
                <c:pt idx="6186">
                  <c:v>0.99999999999995681</c:v>
                </c:pt>
                <c:pt idx="6187">
                  <c:v>0.99999999999995726</c:v>
                </c:pt>
                <c:pt idx="6188">
                  <c:v>0.9999999999999597</c:v>
                </c:pt>
                <c:pt idx="6189">
                  <c:v>0.99999999999995759</c:v>
                </c:pt>
                <c:pt idx="6190">
                  <c:v>0.9999999999999577</c:v>
                </c:pt>
                <c:pt idx="6191">
                  <c:v>0.99999999999995992</c:v>
                </c:pt>
                <c:pt idx="6192">
                  <c:v>0.9999999999999577</c:v>
                </c:pt>
                <c:pt idx="6193">
                  <c:v>0.99999999999995781</c:v>
                </c:pt>
                <c:pt idx="6194">
                  <c:v>0.99999999999996048</c:v>
                </c:pt>
                <c:pt idx="6195">
                  <c:v>0.99999999999995848</c:v>
                </c:pt>
                <c:pt idx="6196">
                  <c:v>0.9999999999999587</c:v>
                </c:pt>
                <c:pt idx="6197">
                  <c:v>0.99999999999996159</c:v>
                </c:pt>
                <c:pt idx="6198">
                  <c:v>0.99999999999995992</c:v>
                </c:pt>
                <c:pt idx="6199">
                  <c:v>0.99999999999995259</c:v>
                </c:pt>
                <c:pt idx="6200">
                  <c:v>0.9999999999999537</c:v>
                </c:pt>
                <c:pt idx="6201">
                  <c:v>0.99999999999995226</c:v>
                </c:pt>
                <c:pt idx="6202">
                  <c:v>0.99999999999995171</c:v>
                </c:pt>
                <c:pt idx="6203">
                  <c:v>0.99999999999995415</c:v>
                </c:pt>
                <c:pt idx="6204">
                  <c:v>0.9999999999999527</c:v>
                </c:pt>
                <c:pt idx="6205">
                  <c:v>0.99999999999995359</c:v>
                </c:pt>
                <c:pt idx="6206">
                  <c:v>0.99999999999995692</c:v>
                </c:pt>
                <c:pt idx="6207">
                  <c:v>0.99999999999996014</c:v>
                </c:pt>
                <c:pt idx="6208">
                  <c:v>0.99999999999995925</c:v>
                </c:pt>
                <c:pt idx="6209">
                  <c:v>0.99999999999996114</c:v>
                </c:pt>
                <c:pt idx="6210">
                  <c:v>0.99999999999995914</c:v>
                </c:pt>
                <c:pt idx="6211">
                  <c:v>0.99999999999995903</c:v>
                </c:pt>
                <c:pt idx="6212">
                  <c:v>0.99999999999996114</c:v>
                </c:pt>
                <c:pt idx="6213">
                  <c:v>0.99999999999995903</c:v>
                </c:pt>
                <c:pt idx="6214">
                  <c:v>0.99999999999995948</c:v>
                </c:pt>
                <c:pt idx="6215">
                  <c:v>0.99999999999996203</c:v>
                </c:pt>
                <c:pt idx="6216">
                  <c:v>0.9999999999999607</c:v>
                </c:pt>
                <c:pt idx="6217">
                  <c:v>0.99999999999996103</c:v>
                </c:pt>
                <c:pt idx="6218">
                  <c:v>0.99999999999996347</c:v>
                </c:pt>
                <c:pt idx="6219">
                  <c:v>0.99999999999996125</c:v>
                </c:pt>
                <c:pt idx="6220">
                  <c:v>0.99999999999996225</c:v>
                </c:pt>
                <c:pt idx="6221">
                  <c:v>0.99999999999996458</c:v>
                </c:pt>
                <c:pt idx="6222">
                  <c:v>0.99999999999995437</c:v>
                </c:pt>
                <c:pt idx="6223">
                  <c:v>0.99999999999995459</c:v>
                </c:pt>
                <c:pt idx="6224">
                  <c:v>0.99999999999995814</c:v>
                </c:pt>
                <c:pt idx="6225">
                  <c:v>0.99999999999995459</c:v>
                </c:pt>
                <c:pt idx="6226">
                  <c:v>0.99999999999996225</c:v>
                </c:pt>
                <c:pt idx="6227">
                  <c:v>0.99999999999996203</c:v>
                </c:pt>
                <c:pt idx="6228">
                  <c:v>0.99999999999996037</c:v>
                </c:pt>
                <c:pt idx="6229">
                  <c:v>0.99999999999995637</c:v>
                </c:pt>
                <c:pt idx="6230">
                  <c:v>0.99999999999995781</c:v>
                </c:pt>
                <c:pt idx="6231">
                  <c:v>0.99999999999996336</c:v>
                </c:pt>
                <c:pt idx="6232">
                  <c:v>0.99999999999996259</c:v>
                </c:pt>
                <c:pt idx="6233">
                  <c:v>0.99999999999996436</c:v>
                </c:pt>
                <c:pt idx="6234">
                  <c:v>0.99999999999996203</c:v>
                </c:pt>
                <c:pt idx="6235">
                  <c:v>0.99999999999996214</c:v>
                </c:pt>
                <c:pt idx="6236">
                  <c:v>0.99999999999996425</c:v>
                </c:pt>
                <c:pt idx="6237">
                  <c:v>0.99999999999996214</c:v>
                </c:pt>
                <c:pt idx="6238">
                  <c:v>0.99999999999996247</c:v>
                </c:pt>
                <c:pt idx="6239">
                  <c:v>0.99999999999996514</c:v>
                </c:pt>
                <c:pt idx="6240">
                  <c:v>0.99999999999996358</c:v>
                </c:pt>
                <c:pt idx="6241">
                  <c:v>0.99999999999995592</c:v>
                </c:pt>
                <c:pt idx="6242">
                  <c:v>0.99999999999995837</c:v>
                </c:pt>
                <c:pt idx="6243">
                  <c:v>0.99999999999995581</c:v>
                </c:pt>
                <c:pt idx="6244">
                  <c:v>0.99999999999995592</c:v>
                </c:pt>
                <c:pt idx="6245">
                  <c:v>0.99999999999995837</c:v>
                </c:pt>
                <c:pt idx="6246">
                  <c:v>0.99999999999996381</c:v>
                </c:pt>
                <c:pt idx="6247">
                  <c:v>0.99999999999996392</c:v>
                </c:pt>
                <c:pt idx="6248">
                  <c:v>0.99999999999996081</c:v>
                </c:pt>
                <c:pt idx="6249">
                  <c:v>0.99999999999995737</c:v>
                </c:pt>
                <c:pt idx="6250">
                  <c:v>0.99999999999995648</c:v>
                </c:pt>
                <c:pt idx="6251">
                  <c:v>0.99999999999996081</c:v>
                </c:pt>
                <c:pt idx="6252">
                  <c:v>0.9999999999999567</c:v>
                </c:pt>
                <c:pt idx="6253">
                  <c:v>0.99999999999995814</c:v>
                </c:pt>
                <c:pt idx="6254">
                  <c:v>0.99999999999996858</c:v>
                </c:pt>
                <c:pt idx="6255">
                  <c:v>0.99999999999996225</c:v>
                </c:pt>
                <c:pt idx="6256">
                  <c:v>0.99999999999996181</c:v>
                </c:pt>
                <c:pt idx="6257">
                  <c:v>0.99999999999996292</c:v>
                </c:pt>
                <c:pt idx="6258">
                  <c:v>0.99999999999996103</c:v>
                </c:pt>
                <c:pt idx="6259">
                  <c:v>0.99999999999996125</c:v>
                </c:pt>
                <c:pt idx="6260">
                  <c:v>0.99999999999996336</c:v>
                </c:pt>
                <c:pt idx="6261">
                  <c:v>0.99999999999996181</c:v>
                </c:pt>
                <c:pt idx="6262">
                  <c:v>0.99999999999996214</c:v>
                </c:pt>
                <c:pt idx="6263">
                  <c:v>0.99999999999996447</c:v>
                </c:pt>
                <c:pt idx="6264">
                  <c:v>0.99999999999996336</c:v>
                </c:pt>
                <c:pt idx="6265">
                  <c:v>0.99999999999996247</c:v>
                </c:pt>
                <c:pt idx="6266">
                  <c:v>0.99999999999996514</c:v>
                </c:pt>
                <c:pt idx="6267">
                  <c:v>0.99999999999995703</c:v>
                </c:pt>
                <c:pt idx="6268">
                  <c:v>0.9999999999999577</c:v>
                </c:pt>
                <c:pt idx="6269">
                  <c:v>0.9999999999999597</c:v>
                </c:pt>
                <c:pt idx="6270">
                  <c:v>0.99999999999995803</c:v>
                </c:pt>
                <c:pt idx="6271">
                  <c:v>0.99999999999995814</c:v>
                </c:pt>
                <c:pt idx="6272">
                  <c:v>0.99999999999996048</c:v>
                </c:pt>
                <c:pt idx="6273">
                  <c:v>0.99999999999995748</c:v>
                </c:pt>
                <c:pt idx="6274">
                  <c:v>0.99999999999995792</c:v>
                </c:pt>
                <c:pt idx="6275">
                  <c:v>0.99999999999995992</c:v>
                </c:pt>
                <c:pt idx="6276">
                  <c:v>0.99999999999995748</c:v>
                </c:pt>
                <c:pt idx="6277">
                  <c:v>0.99999999999995748</c:v>
                </c:pt>
                <c:pt idx="6278">
                  <c:v>0.99999999999995837</c:v>
                </c:pt>
                <c:pt idx="6279">
                  <c:v>0.99999999999996436</c:v>
                </c:pt>
                <c:pt idx="6280">
                  <c:v>0.99999999999996381</c:v>
                </c:pt>
                <c:pt idx="6281">
                  <c:v>0.99999999999996469</c:v>
                </c:pt>
                <c:pt idx="6282">
                  <c:v>0.99999999999996347</c:v>
                </c:pt>
                <c:pt idx="6283">
                  <c:v>0.9999999999999637</c:v>
                </c:pt>
                <c:pt idx="6284">
                  <c:v>0.99999999999996592</c:v>
                </c:pt>
                <c:pt idx="6285">
                  <c:v>0.99999999999996125</c:v>
                </c:pt>
                <c:pt idx="6286">
                  <c:v>0.82549767078580361</c:v>
                </c:pt>
                <c:pt idx="6287">
                  <c:v>0.6441857983131376</c:v>
                </c:pt>
                <c:pt idx="6288">
                  <c:v>0.45928194896519509</c:v>
                </c:pt>
                <c:pt idx="6289">
                  <c:v>0.33576613830637825</c:v>
                </c:pt>
                <c:pt idx="6290">
                  <c:v>0.24727358283601397</c:v>
                </c:pt>
                <c:pt idx="6291">
                  <c:v>0.19497140752491052</c:v>
                </c:pt>
                <c:pt idx="6292">
                  <c:v>0.16995323746449406</c:v>
                </c:pt>
                <c:pt idx="6293">
                  <c:v>0.16094791354892823</c:v>
                </c:pt>
                <c:pt idx="6294">
                  <c:v>0.15380281375456514</c:v>
                </c:pt>
                <c:pt idx="6295">
                  <c:v>0.15977377993760142</c:v>
                </c:pt>
                <c:pt idx="6296">
                  <c:v>0.14311587870341649</c:v>
                </c:pt>
                <c:pt idx="6297">
                  <c:v>0.11698564863961541</c:v>
                </c:pt>
                <c:pt idx="6298">
                  <c:v>9.0881459237591056E-2</c:v>
                </c:pt>
                <c:pt idx="6299">
                  <c:v>0.10808604150214672</c:v>
                </c:pt>
                <c:pt idx="6300">
                  <c:v>0.16190652274279949</c:v>
                </c:pt>
                <c:pt idx="6301">
                  <c:v>0.27174038000357453</c:v>
                </c:pt>
                <c:pt idx="6302">
                  <c:v>0.34543594015262347</c:v>
                </c:pt>
                <c:pt idx="6303">
                  <c:v>0.76636333575693316</c:v>
                </c:pt>
                <c:pt idx="6304">
                  <c:v>0.99999999999710265</c:v>
                </c:pt>
                <c:pt idx="6305">
                  <c:v>0.99999999999734013</c:v>
                </c:pt>
                <c:pt idx="6306">
                  <c:v>0.99999999999708611</c:v>
                </c:pt>
                <c:pt idx="6307">
                  <c:v>0.80251619308804689</c:v>
                </c:pt>
                <c:pt idx="6308">
                  <c:v>0.75787809859414679</c:v>
                </c:pt>
                <c:pt idx="6309">
                  <c:v>0.55002679340120297</c:v>
                </c:pt>
                <c:pt idx="6310">
                  <c:v>0.40114675238600206</c:v>
                </c:pt>
                <c:pt idx="6311">
                  <c:v>0.19459276243381865</c:v>
                </c:pt>
                <c:pt idx="6312">
                  <c:v>0.13791965721275781</c:v>
                </c:pt>
                <c:pt idx="6313">
                  <c:v>0.12810422334927643</c:v>
                </c:pt>
                <c:pt idx="6314">
                  <c:v>0.14730553611239336</c:v>
                </c:pt>
                <c:pt idx="6315">
                  <c:v>0.15955925435191023</c:v>
                </c:pt>
                <c:pt idx="6316">
                  <c:v>0.16098893126384531</c:v>
                </c:pt>
                <c:pt idx="6317">
                  <c:v>0.13685448547144941</c:v>
                </c:pt>
                <c:pt idx="6318">
                  <c:v>0.13989095315542574</c:v>
                </c:pt>
                <c:pt idx="6319">
                  <c:v>0.28273255406658365</c:v>
                </c:pt>
                <c:pt idx="6320">
                  <c:v>0.33562955010743734</c:v>
                </c:pt>
                <c:pt idx="6321">
                  <c:v>0.2232541478673834</c:v>
                </c:pt>
                <c:pt idx="6322">
                  <c:v>0.15894486969051541</c:v>
                </c:pt>
                <c:pt idx="6323">
                  <c:v>0.19889081269607195</c:v>
                </c:pt>
                <c:pt idx="6324">
                  <c:v>0.17862417295754218</c:v>
                </c:pt>
                <c:pt idx="6325">
                  <c:v>0.20924917782284913</c:v>
                </c:pt>
                <c:pt idx="6326">
                  <c:v>0.44545635968787151</c:v>
                </c:pt>
                <c:pt idx="6327">
                  <c:v>0.99999999999699307</c:v>
                </c:pt>
                <c:pt idx="6328">
                  <c:v>0.99999999999715761</c:v>
                </c:pt>
                <c:pt idx="6329">
                  <c:v>0.99999999999740485</c:v>
                </c:pt>
                <c:pt idx="6330">
                  <c:v>0.9999999999971767</c:v>
                </c:pt>
                <c:pt idx="6331">
                  <c:v>0.99999999999712252</c:v>
                </c:pt>
                <c:pt idx="6332">
                  <c:v>0.99999999999721456</c:v>
                </c:pt>
                <c:pt idx="6333">
                  <c:v>0.92875815817344343</c:v>
                </c:pt>
                <c:pt idx="6334">
                  <c:v>0.74940139866886513</c:v>
                </c:pt>
                <c:pt idx="6335">
                  <c:v>0.58584682340793404</c:v>
                </c:pt>
                <c:pt idx="6336">
                  <c:v>0.49754916405169214</c:v>
                </c:pt>
                <c:pt idx="6337">
                  <c:v>0.38498233813706523</c:v>
                </c:pt>
                <c:pt idx="6338">
                  <c:v>0.32089060309733375</c:v>
                </c:pt>
                <c:pt idx="6339">
                  <c:v>0.28888484985294899</c:v>
                </c:pt>
                <c:pt idx="6340">
                  <c:v>0.32171133781370786</c:v>
                </c:pt>
                <c:pt idx="6341">
                  <c:v>0.38723293281148274</c:v>
                </c:pt>
                <c:pt idx="6342">
                  <c:v>0.54730864047321903</c:v>
                </c:pt>
                <c:pt idx="6343">
                  <c:v>0.80220492307891522</c:v>
                </c:pt>
                <c:pt idx="6344">
                  <c:v>0.78235718125311604</c:v>
                </c:pt>
                <c:pt idx="6345">
                  <c:v>0.5184549823958905</c:v>
                </c:pt>
                <c:pt idx="6346">
                  <c:v>0.40109175192376489</c:v>
                </c:pt>
                <c:pt idx="6347">
                  <c:v>0.35749380225524841</c:v>
                </c:pt>
                <c:pt idx="6348">
                  <c:v>0.40679872157174352</c:v>
                </c:pt>
                <c:pt idx="6349">
                  <c:v>0.52976343401082482</c:v>
                </c:pt>
                <c:pt idx="6350">
                  <c:v>0.79598231654498719</c:v>
                </c:pt>
                <c:pt idx="6351">
                  <c:v>0.99999999999995393</c:v>
                </c:pt>
                <c:pt idx="6352">
                  <c:v>0.99999999999995415</c:v>
                </c:pt>
                <c:pt idx="6353">
                  <c:v>0.99999999999995781</c:v>
                </c:pt>
                <c:pt idx="6354">
                  <c:v>0.99999999999995537</c:v>
                </c:pt>
                <c:pt idx="6355">
                  <c:v>0.99999999999995537</c:v>
                </c:pt>
                <c:pt idx="6356">
                  <c:v>0.99999999999995826</c:v>
                </c:pt>
                <c:pt idx="6357">
                  <c:v>0.99999999999995615</c:v>
                </c:pt>
                <c:pt idx="6358">
                  <c:v>0.9999999999999567</c:v>
                </c:pt>
                <c:pt idx="6359">
                  <c:v>0.99999999999995914</c:v>
                </c:pt>
                <c:pt idx="6360">
                  <c:v>0.99999999999995703</c:v>
                </c:pt>
                <c:pt idx="6361">
                  <c:v>0.99999999999994793</c:v>
                </c:pt>
                <c:pt idx="6362">
                  <c:v>0.99999999999995126</c:v>
                </c:pt>
                <c:pt idx="6363">
                  <c:v>0.99999999999994815</c:v>
                </c:pt>
                <c:pt idx="6364">
                  <c:v>0.99999999999994849</c:v>
                </c:pt>
                <c:pt idx="6365">
                  <c:v>0.99999999999995171</c:v>
                </c:pt>
                <c:pt idx="6366">
                  <c:v>0.99999999999994926</c:v>
                </c:pt>
                <c:pt idx="6367">
                  <c:v>0.99999999999994937</c:v>
                </c:pt>
                <c:pt idx="6368">
                  <c:v>0.99999999999995204</c:v>
                </c:pt>
                <c:pt idx="6369">
                  <c:v>0.99999999999995293</c:v>
                </c:pt>
                <c:pt idx="6370">
                  <c:v>0.99999999999994926</c:v>
                </c:pt>
                <c:pt idx="6371">
                  <c:v>0.99999999999995448</c:v>
                </c:pt>
                <c:pt idx="6372">
                  <c:v>0.99999999999995282</c:v>
                </c:pt>
                <c:pt idx="6373">
                  <c:v>0.99999999999996003</c:v>
                </c:pt>
                <c:pt idx="6374">
                  <c:v>0.99999999999996314</c:v>
                </c:pt>
                <c:pt idx="6375">
                  <c:v>0.99999999999996059</c:v>
                </c:pt>
                <c:pt idx="6376">
                  <c:v>0.99999999999995948</c:v>
                </c:pt>
                <c:pt idx="6377">
                  <c:v>0.99999999999996148</c:v>
                </c:pt>
                <c:pt idx="6378">
                  <c:v>0.99999999999995548</c:v>
                </c:pt>
                <c:pt idx="6379">
                  <c:v>0.9999999999999557</c:v>
                </c:pt>
                <c:pt idx="6380">
                  <c:v>0.99999999999995803</c:v>
                </c:pt>
                <c:pt idx="6381">
                  <c:v>0.99999999999995559</c:v>
                </c:pt>
                <c:pt idx="6382">
                  <c:v>0.9999999999999557</c:v>
                </c:pt>
                <c:pt idx="6383">
                  <c:v>0.99999999999995837</c:v>
                </c:pt>
                <c:pt idx="6384">
                  <c:v>0.99999999999995592</c:v>
                </c:pt>
                <c:pt idx="6385">
                  <c:v>0.99999999999995659</c:v>
                </c:pt>
                <c:pt idx="6386">
                  <c:v>0.99999999999995959</c:v>
                </c:pt>
                <c:pt idx="6387">
                  <c:v>0.99999999999995703</c:v>
                </c:pt>
                <c:pt idx="6388">
                  <c:v>0.99999999999995715</c:v>
                </c:pt>
                <c:pt idx="6389">
                  <c:v>0.99999999999995959</c:v>
                </c:pt>
                <c:pt idx="6390">
                  <c:v>0.99999999999995726</c:v>
                </c:pt>
                <c:pt idx="6391">
                  <c:v>0.99999999999995737</c:v>
                </c:pt>
                <c:pt idx="6392">
                  <c:v>0.99999999999995159</c:v>
                </c:pt>
                <c:pt idx="6393">
                  <c:v>0.99999999999994793</c:v>
                </c:pt>
                <c:pt idx="6394">
                  <c:v>0.9999999999999496</c:v>
                </c:pt>
                <c:pt idx="6395">
                  <c:v>0.99999999999995071</c:v>
                </c:pt>
                <c:pt idx="6396">
                  <c:v>0.99999999999994726</c:v>
                </c:pt>
                <c:pt idx="6397">
                  <c:v>0.99999999999995526</c:v>
                </c:pt>
                <c:pt idx="6398">
                  <c:v>0.99999999999995004</c:v>
                </c:pt>
                <c:pt idx="6399">
                  <c:v>0.99999999999995604</c:v>
                </c:pt>
                <c:pt idx="6400">
                  <c:v>0.99999999999995948</c:v>
                </c:pt>
                <c:pt idx="6401">
                  <c:v>0.99999999999996192</c:v>
                </c:pt>
                <c:pt idx="6402">
                  <c:v>0.99999999999995781</c:v>
                </c:pt>
                <c:pt idx="6403">
                  <c:v>0.99999999999995381</c:v>
                </c:pt>
                <c:pt idx="6404">
                  <c:v>0.99999999999995548</c:v>
                </c:pt>
                <c:pt idx="6405">
                  <c:v>0.9999999999999597</c:v>
                </c:pt>
                <c:pt idx="6406">
                  <c:v>0.80768960802775169</c:v>
                </c:pt>
                <c:pt idx="6407">
                  <c:v>0.18531495302238257</c:v>
                </c:pt>
                <c:pt idx="6408">
                  <c:v>4.0494207763972202E-2</c:v>
                </c:pt>
                <c:pt idx="6409">
                  <c:v>3.6093594337736422E-2</c:v>
                </c:pt>
                <c:pt idx="6410">
                  <c:v>3.3098194386607466E-2</c:v>
                </c:pt>
                <c:pt idx="6411">
                  <c:v>3.4710231434755101E-2</c:v>
                </c:pt>
                <c:pt idx="6412">
                  <c:v>3.407151843760596E-2</c:v>
                </c:pt>
                <c:pt idx="6413">
                  <c:v>1.8882890241013618E-2</c:v>
                </c:pt>
                <c:pt idx="6414">
                  <c:v>1.9707736113443605E-2</c:v>
                </c:pt>
                <c:pt idx="6415">
                  <c:v>2.0687055499245776E-2</c:v>
                </c:pt>
                <c:pt idx="6416">
                  <c:v>1.9579394354834516E-2</c:v>
                </c:pt>
                <c:pt idx="6417">
                  <c:v>1.9403156721717031E-2</c:v>
                </c:pt>
                <c:pt idx="6418">
                  <c:v>1.9521224051441518E-2</c:v>
                </c:pt>
                <c:pt idx="6419">
                  <c:v>1.8490821411080782E-2</c:v>
                </c:pt>
                <c:pt idx="6420">
                  <c:v>1.9565244326097429E-2</c:v>
                </c:pt>
                <c:pt idx="6421">
                  <c:v>1.960903992406406E-2</c:v>
                </c:pt>
                <c:pt idx="6422">
                  <c:v>2.0355698074964006E-2</c:v>
                </c:pt>
                <c:pt idx="6423">
                  <c:v>0.33871877753524454</c:v>
                </c:pt>
                <c:pt idx="6424">
                  <c:v>0.96847613102812324</c:v>
                </c:pt>
                <c:pt idx="6425">
                  <c:v>0.99999999999748257</c:v>
                </c:pt>
                <c:pt idx="6426">
                  <c:v>0.99999999999708722</c:v>
                </c:pt>
                <c:pt idx="6427">
                  <c:v>0.61109919457380379</c:v>
                </c:pt>
                <c:pt idx="6428">
                  <c:v>0.70302434158015537</c:v>
                </c:pt>
                <c:pt idx="6429">
                  <c:v>0.34108104302123937</c:v>
                </c:pt>
                <c:pt idx="6430">
                  <c:v>8.8457707687641954E-2</c:v>
                </c:pt>
                <c:pt idx="6431">
                  <c:v>0.30732363530836293</c:v>
                </c:pt>
                <c:pt idx="6432">
                  <c:v>0.26887032410488337</c:v>
                </c:pt>
                <c:pt idx="6433">
                  <c:v>0.34481808165094308</c:v>
                </c:pt>
                <c:pt idx="6434">
                  <c:v>0.40107040443185826</c:v>
                </c:pt>
                <c:pt idx="6435">
                  <c:v>0.54526299985826399</c:v>
                </c:pt>
                <c:pt idx="6436">
                  <c:v>0.58580127335862675</c:v>
                </c:pt>
                <c:pt idx="6437">
                  <c:v>0.68977386093298165</c:v>
                </c:pt>
                <c:pt idx="6438">
                  <c:v>0.83654511162877909</c:v>
                </c:pt>
                <c:pt idx="6439">
                  <c:v>0.93874014123843674</c:v>
                </c:pt>
                <c:pt idx="6440">
                  <c:v>0.62150230054831113</c:v>
                </c:pt>
                <c:pt idx="6441">
                  <c:v>0.14838221682866157</c:v>
                </c:pt>
                <c:pt idx="6442">
                  <c:v>1.9286154840060382E-2</c:v>
                </c:pt>
                <c:pt idx="6443">
                  <c:v>1.8595432034774307E-2</c:v>
                </c:pt>
                <c:pt idx="6444">
                  <c:v>2.0241226007319979E-2</c:v>
                </c:pt>
                <c:pt idx="6445">
                  <c:v>2.0157884965029061E-2</c:v>
                </c:pt>
                <c:pt idx="6446">
                  <c:v>2.5802004416896149E-2</c:v>
                </c:pt>
                <c:pt idx="6447">
                  <c:v>0.56451761398852363</c:v>
                </c:pt>
                <c:pt idx="6448">
                  <c:v>0.99999999999751787</c:v>
                </c:pt>
                <c:pt idx="6449">
                  <c:v>0.99999999999771894</c:v>
                </c:pt>
                <c:pt idx="6450">
                  <c:v>0.99999999999753142</c:v>
                </c:pt>
                <c:pt idx="6451">
                  <c:v>0.82246026076058221</c:v>
                </c:pt>
                <c:pt idx="6452">
                  <c:v>0.75513298370221837</c:v>
                </c:pt>
                <c:pt idx="6453">
                  <c:v>0.39709869373107715</c:v>
                </c:pt>
                <c:pt idx="6454">
                  <c:v>6.9239703764502433E-2</c:v>
                </c:pt>
                <c:pt idx="6455">
                  <c:v>3.9542355679057721E-2</c:v>
                </c:pt>
                <c:pt idx="6456">
                  <c:v>6.5138906026783183E-2</c:v>
                </c:pt>
                <c:pt idx="6457">
                  <c:v>6.4877329223056363E-2</c:v>
                </c:pt>
                <c:pt idx="6458">
                  <c:v>9.396468373054595E-2</c:v>
                </c:pt>
                <c:pt idx="6459">
                  <c:v>0.44437402193438791</c:v>
                </c:pt>
                <c:pt idx="6460">
                  <c:v>0.74051725886603459</c:v>
                </c:pt>
                <c:pt idx="6461">
                  <c:v>0.99464820284723343</c:v>
                </c:pt>
                <c:pt idx="6462">
                  <c:v>0.99999999999726508</c:v>
                </c:pt>
                <c:pt idx="6463">
                  <c:v>0.99999999999727429</c:v>
                </c:pt>
                <c:pt idx="6464">
                  <c:v>0.99999999999742695</c:v>
                </c:pt>
                <c:pt idx="6465">
                  <c:v>0.74834120603944487</c:v>
                </c:pt>
                <c:pt idx="6466">
                  <c:v>0.58949873568594813</c:v>
                </c:pt>
                <c:pt idx="6467">
                  <c:v>0.60346105309863862</c:v>
                </c:pt>
                <c:pt idx="6468">
                  <c:v>0.63522281081893306</c:v>
                </c:pt>
                <c:pt idx="6469">
                  <c:v>0.76854223565015944</c:v>
                </c:pt>
                <c:pt idx="6470">
                  <c:v>0.97429001185244812</c:v>
                </c:pt>
                <c:pt idx="6471">
                  <c:v>0.9999999999999557</c:v>
                </c:pt>
                <c:pt idx="6472">
                  <c:v>0.99999999999995526</c:v>
                </c:pt>
                <c:pt idx="6473">
                  <c:v>0.99999999999995792</c:v>
                </c:pt>
                <c:pt idx="6474">
                  <c:v>0.99999999999995548</c:v>
                </c:pt>
                <c:pt idx="6475">
                  <c:v>0.99999999999995581</c:v>
                </c:pt>
                <c:pt idx="6476">
                  <c:v>0.99999999999995826</c:v>
                </c:pt>
                <c:pt idx="6477">
                  <c:v>0.9999999999999557</c:v>
                </c:pt>
                <c:pt idx="6478">
                  <c:v>0.99999999999995626</c:v>
                </c:pt>
                <c:pt idx="6479">
                  <c:v>0.99999999999995837</c:v>
                </c:pt>
                <c:pt idx="6480">
                  <c:v>0.99999999999995615</c:v>
                </c:pt>
                <c:pt idx="6481">
                  <c:v>0.99999999999995637</c:v>
                </c:pt>
                <c:pt idx="6482">
                  <c:v>0.99999999999995892</c:v>
                </c:pt>
                <c:pt idx="6483">
                  <c:v>0.99999999999995681</c:v>
                </c:pt>
                <c:pt idx="6484">
                  <c:v>0.99999999999995792</c:v>
                </c:pt>
                <c:pt idx="6485">
                  <c:v>0.99999999999995948</c:v>
                </c:pt>
                <c:pt idx="6486">
                  <c:v>0.99999999999995692</c:v>
                </c:pt>
                <c:pt idx="6487">
                  <c:v>0.99999999999995681</c:v>
                </c:pt>
                <c:pt idx="6488">
                  <c:v>0.99999999999995948</c:v>
                </c:pt>
                <c:pt idx="6489">
                  <c:v>0.99999999999995726</c:v>
                </c:pt>
                <c:pt idx="6490">
                  <c:v>0.99999999999995703</c:v>
                </c:pt>
                <c:pt idx="6491">
                  <c:v>0.99999999999995948</c:v>
                </c:pt>
                <c:pt idx="6492">
                  <c:v>0.99999999999995592</c:v>
                </c:pt>
                <c:pt idx="6493">
                  <c:v>0.99999999999995548</c:v>
                </c:pt>
                <c:pt idx="6494">
                  <c:v>0.99999999999995937</c:v>
                </c:pt>
                <c:pt idx="6495">
                  <c:v>0.99999999999995592</c:v>
                </c:pt>
                <c:pt idx="6496">
                  <c:v>0.99999999999995604</c:v>
                </c:pt>
                <c:pt idx="6497">
                  <c:v>0.99999999999995792</c:v>
                </c:pt>
                <c:pt idx="6498">
                  <c:v>0.99999999999995581</c:v>
                </c:pt>
                <c:pt idx="6499">
                  <c:v>0.99999999999995548</c:v>
                </c:pt>
                <c:pt idx="6500">
                  <c:v>0.99999999999996425</c:v>
                </c:pt>
                <c:pt idx="6501">
                  <c:v>0.52036149689355582</c:v>
                </c:pt>
                <c:pt idx="6502">
                  <c:v>1.4682326507614697E-13</c:v>
                </c:pt>
                <c:pt idx="6503">
                  <c:v>1.3533070784502994E-13</c:v>
                </c:pt>
                <c:pt idx="6504">
                  <c:v>1.4637694659858577E-13</c:v>
                </c:pt>
                <c:pt idx="6505">
                  <c:v>1.6414740770995044E-13</c:v>
                </c:pt>
                <c:pt idx="6506">
                  <c:v>1.6106809799798864E-13</c:v>
                </c:pt>
                <c:pt idx="6507">
                  <c:v>1.7289386172053054E-13</c:v>
                </c:pt>
                <c:pt idx="6508">
                  <c:v>1.7377356687850928E-13</c:v>
                </c:pt>
                <c:pt idx="6509">
                  <c:v>1.6743919454971021E-13</c:v>
                </c:pt>
                <c:pt idx="6510">
                  <c:v>1.801386360422059E-13</c:v>
                </c:pt>
                <c:pt idx="6511">
                  <c:v>1.9308197703376066E-13</c:v>
                </c:pt>
                <c:pt idx="6512">
                  <c:v>1.8932899150076491E-13</c:v>
                </c:pt>
                <c:pt idx="6513">
                  <c:v>1.9822165498830693E-13</c:v>
                </c:pt>
                <c:pt idx="6514">
                  <c:v>2.0023611931279227E-13</c:v>
                </c:pt>
                <c:pt idx="6515">
                  <c:v>1.9870384932004229E-13</c:v>
                </c:pt>
                <c:pt idx="6516">
                  <c:v>2.0732160064465689E-13</c:v>
                </c:pt>
                <c:pt idx="6517">
                  <c:v>2.0714281388972245E-13</c:v>
                </c:pt>
                <c:pt idx="6518">
                  <c:v>1.9847237695085354E-13</c:v>
                </c:pt>
                <c:pt idx="6519">
                  <c:v>2.0478412898417138E-13</c:v>
                </c:pt>
                <c:pt idx="6520">
                  <c:v>2.0179850002986082E-13</c:v>
                </c:pt>
                <c:pt idx="6521">
                  <c:v>1.8318460615084103E-13</c:v>
                </c:pt>
                <c:pt idx="6522">
                  <c:v>1.9159269385058455E-13</c:v>
                </c:pt>
                <c:pt idx="6523">
                  <c:v>1.9837249301365233E-13</c:v>
                </c:pt>
                <c:pt idx="6524">
                  <c:v>1.9210237520801204E-13</c:v>
                </c:pt>
                <c:pt idx="6525">
                  <c:v>2.115409545520448E-13</c:v>
                </c:pt>
                <c:pt idx="6526">
                  <c:v>2.1389670711463537E-13</c:v>
                </c:pt>
                <c:pt idx="6527">
                  <c:v>2.0562795486859945E-13</c:v>
                </c:pt>
                <c:pt idx="6528">
                  <c:v>2.1623950829562388E-13</c:v>
                </c:pt>
                <c:pt idx="6529">
                  <c:v>2.1731781288505937E-13</c:v>
                </c:pt>
                <c:pt idx="6530">
                  <c:v>2.1414758674471109E-13</c:v>
                </c:pt>
                <c:pt idx="6531">
                  <c:v>2.2395289524210917E-13</c:v>
                </c:pt>
                <c:pt idx="6532">
                  <c:v>2.2335126129262511E-13</c:v>
                </c:pt>
                <c:pt idx="6533">
                  <c:v>2.1276826458998046E-13</c:v>
                </c:pt>
                <c:pt idx="6534">
                  <c:v>2.1833636734479551E-13</c:v>
                </c:pt>
                <c:pt idx="6535">
                  <c:v>2.338326032800623E-13</c:v>
                </c:pt>
                <c:pt idx="6536">
                  <c:v>2.2202400704249849E-13</c:v>
                </c:pt>
                <c:pt idx="6537">
                  <c:v>2.2779620400188933E-13</c:v>
                </c:pt>
                <c:pt idx="6538">
                  <c:v>2.2265328807411494E-13</c:v>
                </c:pt>
                <c:pt idx="6539">
                  <c:v>2.1094826350743241E-13</c:v>
                </c:pt>
                <c:pt idx="6540">
                  <c:v>2.2116354629079147E-13</c:v>
                </c:pt>
                <c:pt idx="6541">
                  <c:v>2.1706056247890266E-13</c:v>
                </c:pt>
                <c:pt idx="6542">
                  <c:v>2.052925511615567E-13</c:v>
                </c:pt>
                <c:pt idx="6543">
                  <c:v>2.0789190304127984E-13</c:v>
                </c:pt>
                <c:pt idx="6544">
                  <c:v>1.9170687518556431E-13</c:v>
                </c:pt>
                <c:pt idx="6545">
                  <c:v>1.8798609332200086E-13</c:v>
                </c:pt>
                <c:pt idx="6546">
                  <c:v>1.9295991801021364E-13</c:v>
                </c:pt>
                <c:pt idx="6547">
                  <c:v>1.8941391213462455E-13</c:v>
                </c:pt>
                <c:pt idx="6548">
                  <c:v>1.7867734107375112E-13</c:v>
                </c:pt>
                <c:pt idx="6549">
                  <c:v>1.8831951151371608E-13</c:v>
                </c:pt>
                <c:pt idx="6550">
                  <c:v>1.9327130684811347E-13</c:v>
                </c:pt>
                <c:pt idx="6551">
                  <c:v>1.8481770180765038E-13</c:v>
                </c:pt>
                <c:pt idx="6552">
                  <c:v>1.9333922363426475E-13</c:v>
                </c:pt>
                <c:pt idx="6553">
                  <c:v>1.9184981117632919E-13</c:v>
                </c:pt>
                <c:pt idx="6554">
                  <c:v>1.8140331521636554E-13</c:v>
                </c:pt>
                <c:pt idx="6555">
                  <c:v>1.9199377448826884E-13</c:v>
                </c:pt>
                <c:pt idx="6556">
                  <c:v>1.8917419505648714E-13</c:v>
                </c:pt>
                <c:pt idx="6557">
                  <c:v>1.7365278017542224E-13</c:v>
                </c:pt>
                <c:pt idx="6558">
                  <c:v>2.9253542751927894E-13</c:v>
                </c:pt>
                <c:pt idx="6559">
                  <c:v>1.7426746819659345E-13</c:v>
                </c:pt>
                <c:pt idx="6560">
                  <c:v>1.7583733099900431E-13</c:v>
                </c:pt>
                <c:pt idx="6561">
                  <c:v>1.7871928934643249E-13</c:v>
                </c:pt>
                <c:pt idx="6562">
                  <c:v>1.7546924291443777E-13</c:v>
                </c:pt>
                <c:pt idx="6563">
                  <c:v>1.6104639214725074E-13</c:v>
                </c:pt>
                <c:pt idx="6564">
                  <c:v>1.6396505833722335E-13</c:v>
                </c:pt>
                <c:pt idx="6565">
                  <c:v>1.5649020123085633E-13</c:v>
                </c:pt>
                <c:pt idx="6566">
                  <c:v>2.3734968233966199E-13</c:v>
                </c:pt>
                <c:pt idx="6567">
                  <c:v>0.19599233825279821</c:v>
                </c:pt>
                <c:pt idx="6568">
                  <c:v>0.63946440900475332</c:v>
                </c:pt>
                <c:pt idx="6569">
                  <c:v>0.86759188983534885</c:v>
                </c:pt>
                <c:pt idx="6570">
                  <c:v>0.9097027968519148</c:v>
                </c:pt>
                <c:pt idx="6571">
                  <c:v>0.9171224883009349</c:v>
                </c:pt>
                <c:pt idx="6572">
                  <c:v>0.92758467124943933</c:v>
                </c:pt>
                <c:pt idx="6573">
                  <c:v>0.92216184410275615</c:v>
                </c:pt>
                <c:pt idx="6574">
                  <c:v>0.92289128686807131</c:v>
                </c:pt>
                <c:pt idx="6575">
                  <c:v>0.9275953669096062</c:v>
                </c:pt>
                <c:pt idx="6576">
                  <c:v>0.91460208816150945</c:v>
                </c:pt>
                <c:pt idx="6577">
                  <c:v>0.90900382099094024</c:v>
                </c:pt>
                <c:pt idx="6578">
                  <c:v>0.67248699002817325</c:v>
                </c:pt>
                <c:pt idx="6579">
                  <c:v>0.60263441313636334</c:v>
                </c:pt>
                <c:pt idx="6580">
                  <c:v>0.68141089581244618</c:v>
                </c:pt>
                <c:pt idx="6581">
                  <c:v>0.90699604518698973</c:v>
                </c:pt>
                <c:pt idx="6582">
                  <c:v>0.90689292329674231</c:v>
                </c:pt>
                <c:pt idx="6583">
                  <c:v>0.91510647283090829</c:v>
                </c:pt>
                <c:pt idx="6584">
                  <c:v>0.89477609938977742</c:v>
                </c:pt>
                <c:pt idx="6585">
                  <c:v>0.50552284143561932</c:v>
                </c:pt>
                <c:pt idx="6586">
                  <c:v>0.14162630522042344</c:v>
                </c:pt>
                <c:pt idx="6587">
                  <c:v>0.38464687199886427</c:v>
                </c:pt>
                <c:pt idx="6588">
                  <c:v>0.53533970228305106</c:v>
                </c:pt>
                <c:pt idx="6589">
                  <c:v>3.5376330928395851E-2</c:v>
                </c:pt>
                <c:pt idx="6590">
                  <c:v>0.3267161061892786</c:v>
                </c:pt>
                <c:pt idx="6591">
                  <c:v>0.91052580093417934</c:v>
                </c:pt>
                <c:pt idx="6592">
                  <c:v>0.92677791524572828</c:v>
                </c:pt>
                <c:pt idx="6593">
                  <c:v>0.93577321127801893</c:v>
                </c:pt>
                <c:pt idx="6594">
                  <c:v>0.92302409649412764</c:v>
                </c:pt>
                <c:pt idx="6595">
                  <c:v>0.88667121031311669</c:v>
                </c:pt>
                <c:pt idx="6596">
                  <c:v>0.83154140648378716</c:v>
                </c:pt>
                <c:pt idx="6597">
                  <c:v>0.49494600137527472</c:v>
                </c:pt>
                <c:pt idx="6598">
                  <c:v>4.7902790951421394E-2</c:v>
                </c:pt>
                <c:pt idx="6599">
                  <c:v>2.5777777249453734E-2</c:v>
                </c:pt>
                <c:pt idx="6600">
                  <c:v>4.734088225009217E-3</c:v>
                </c:pt>
                <c:pt idx="6601">
                  <c:v>1.7338427386098847E-12</c:v>
                </c:pt>
                <c:pt idx="6602">
                  <c:v>0.2112198415455396</c:v>
                </c:pt>
                <c:pt idx="6603">
                  <c:v>0.47646370799908305</c:v>
                </c:pt>
                <c:pt idx="6604">
                  <c:v>0.76554471299810167</c:v>
                </c:pt>
                <c:pt idx="6605">
                  <c:v>0.89111736749658266</c:v>
                </c:pt>
                <c:pt idx="6606">
                  <c:v>0.88773672815684324</c:v>
                </c:pt>
                <c:pt idx="6607">
                  <c:v>0.88799451727378864</c:v>
                </c:pt>
                <c:pt idx="6608">
                  <c:v>0.8446784042242077</c:v>
                </c:pt>
                <c:pt idx="6609">
                  <c:v>0.27597719951254218</c:v>
                </c:pt>
                <c:pt idx="6610">
                  <c:v>8.7069661306473311E-13</c:v>
                </c:pt>
                <c:pt idx="6611">
                  <c:v>9.2162796287909007E-13</c:v>
                </c:pt>
                <c:pt idx="6612">
                  <c:v>1.0054524120360029E-12</c:v>
                </c:pt>
                <c:pt idx="6613">
                  <c:v>9.7180614356050543E-13</c:v>
                </c:pt>
                <c:pt idx="6614">
                  <c:v>9.6812795859547595E-13</c:v>
                </c:pt>
                <c:pt idx="6615">
                  <c:v>1.0912863388218702E-12</c:v>
                </c:pt>
                <c:pt idx="6616">
                  <c:v>0.25963953464784645</c:v>
                </c:pt>
                <c:pt idx="6617">
                  <c:v>0.32054936757319402</c:v>
                </c:pt>
                <c:pt idx="6618">
                  <c:v>0.1762399208006809</c:v>
                </c:pt>
                <c:pt idx="6619">
                  <c:v>0.17105340572534677</c:v>
                </c:pt>
                <c:pt idx="6620">
                  <c:v>5.647191117792013E-2</c:v>
                </c:pt>
                <c:pt idx="6621">
                  <c:v>2.2173054904019197E-2</c:v>
                </c:pt>
                <c:pt idx="6622">
                  <c:v>1.767999820438279E-13</c:v>
                </c:pt>
                <c:pt idx="6623">
                  <c:v>1.7583976586607855E-13</c:v>
                </c:pt>
                <c:pt idx="6624">
                  <c:v>1.8860422299666018E-13</c:v>
                </c:pt>
                <c:pt idx="6625">
                  <c:v>1.9378418871026134E-13</c:v>
                </c:pt>
                <c:pt idx="6626">
                  <c:v>1.8621067945864997E-13</c:v>
                </c:pt>
                <c:pt idx="6627">
                  <c:v>1.9639587640976357E-13</c:v>
                </c:pt>
                <c:pt idx="6628">
                  <c:v>1.9728753356849976E-13</c:v>
                </c:pt>
                <c:pt idx="6629">
                  <c:v>1.9050252877847331E-13</c:v>
                </c:pt>
                <c:pt idx="6630">
                  <c:v>2.0371422774616992E-13</c:v>
                </c:pt>
                <c:pt idx="6631">
                  <c:v>2.1138465483949034E-13</c:v>
                </c:pt>
                <c:pt idx="6632">
                  <c:v>2.0059512369700738E-13</c:v>
                </c:pt>
                <c:pt idx="6633">
                  <c:v>2.060036761963622E-13</c:v>
                </c:pt>
                <c:pt idx="6634">
                  <c:v>2.0124377218479117E-13</c:v>
                </c:pt>
                <c:pt idx="6635">
                  <c:v>2.0054379355869923E-13</c:v>
                </c:pt>
                <c:pt idx="6636">
                  <c:v>2.0828337883902356E-13</c:v>
                </c:pt>
                <c:pt idx="6637">
                  <c:v>2.0681043825247327E-13</c:v>
                </c:pt>
                <c:pt idx="6638">
                  <c:v>1.9708846725054248E-13</c:v>
                </c:pt>
                <c:pt idx="6639">
                  <c:v>1.9719652234000636E-13</c:v>
                </c:pt>
                <c:pt idx="6640">
                  <c:v>1.8644895474049992E-13</c:v>
                </c:pt>
                <c:pt idx="6641">
                  <c:v>3.4902316773114055E-13</c:v>
                </c:pt>
                <c:pt idx="6642">
                  <c:v>1.7934069766971458E-13</c:v>
                </c:pt>
                <c:pt idx="6643">
                  <c:v>1.8360221555982011E-13</c:v>
                </c:pt>
                <c:pt idx="6644">
                  <c:v>1.7527294467142947E-13</c:v>
                </c:pt>
                <c:pt idx="6645">
                  <c:v>3.2305829917846351E-13</c:v>
                </c:pt>
                <c:pt idx="6646">
                  <c:v>2.0062750998941536E-13</c:v>
                </c:pt>
                <c:pt idx="6647">
                  <c:v>1.968468025258775E-13</c:v>
                </c:pt>
                <c:pt idx="6648">
                  <c:v>2.0837793414870454E-13</c:v>
                </c:pt>
                <c:pt idx="6649">
                  <c:v>2.0889483866349047E-13</c:v>
                </c:pt>
                <c:pt idx="6650">
                  <c:v>2.0541048926025971E-13</c:v>
                </c:pt>
                <c:pt idx="6651">
                  <c:v>2.1504785579426698E-13</c:v>
                </c:pt>
                <c:pt idx="6652">
                  <c:v>2.1399544724870723E-13</c:v>
                </c:pt>
                <c:pt idx="6653">
                  <c:v>1.9787851652871495E-13</c:v>
                </c:pt>
                <c:pt idx="6654">
                  <c:v>3.3008976385472017E-13</c:v>
                </c:pt>
                <c:pt idx="6655">
                  <c:v>2.2014738961872773E-13</c:v>
                </c:pt>
                <c:pt idx="6656">
                  <c:v>2.1245052607590093E-13</c:v>
                </c:pt>
                <c:pt idx="6657">
                  <c:v>2.1770425129995641E-13</c:v>
                </c:pt>
                <c:pt idx="6658">
                  <c:v>2.1573211445474528E-13</c:v>
                </c:pt>
                <c:pt idx="6659">
                  <c:v>2.051859712094135E-13</c:v>
                </c:pt>
                <c:pt idx="6660">
                  <c:v>2.1679256873562147E-13</c:v>
                </c:pt>
                <c:pt idx="6661">
                  <c:v>2.1460006830444023E-13</c:v>
                </c:pt>
                <c:pt idx="6662">
                  <c:v>2.0264030289683488E-13</c:v>
                </c:pt>
                <c:pt idx="6663">
                  <c:v>2.0165240036093532E-13</c:v>
                </c:pt>
                <c:pt idx="6664">
                  <c:v>1.8361344786389579E-13</c:v>
                </c:pt>
                <c:pt idx="6665">
                  <c:v>3.5157776936213418E-13</c:v>
                </c:pt>
                <c:pt idx="6666">
                  <c:v>1.8105809846134879E-13</c:v>
                </c:pt>
                <c:pt idx="6667">
                  <c:v>1.8325785560341458E-13</c:v>
                </c:pt>
                <c:pt idx="6668">
                  <c:v>1.8086354805306216E-13</c:v>
                </c:pt>
                <c:pt idx="6669">
                  <c:v>1.9548753565916054E-13</c:v>
                </c:pt>
                <c:pt idx="6670">
                  <c:v>2.0692369288195854E-13</c:v>
                </c:pt>
                <c:pt idx="6671">
                  <c:v>1.985792319220315E-13</c:v>
                </c:pt>
                <c:pt idx="6672">
                  <c:v>2.0872746721685233E-13</c:v>
                </c:pt>
                <c:pt idx="6673">
                  <c:v>2.0837551645755832E-13</c:v>
                </c:pt>
                <c:pt idx="6674">
                  <c:v>1.9846966347659939E-13</c:v>
                </c:pt>
                <c:pt idx="6675">
                  <c:v>2.1158635382417906E-13</c:v>
                </c:pt>
                <c:pt idx="6676">
                  <c:v>2.1042970567544827E-13</c:v>
                </c:pt>
                <c:pt idx="6677">
                  <c:v>1.9941106377803013E-13</c:v>
                </c:pt>
                <c:pt idx="6678">
                  <c:v>2.0099549916881953E-13</c:v>
                </c:pt>
                <c:pt idx="6679">
                  <c:v>2.0622382513807271E-13</c:v>
                </c:pt>
                <c:pt idx="6680">
                  <c:v>2.0437512187504624E-13</c:v>
                </c:pt>
                <c:pt idx="6681">
                  <c:v>2.1239401841972294E-13</c:v>
                </c:pt>
                <c:pt idx="6682">
                  <c:v>2.0923257602484407E-13</c:v>
                </c:pt>
                <c:pt idx="6683">
                  <c:v>1.9767402422994984E-13</c:v>
                </c:pt>
                <c:pt idx="6684">
                  <c:v>2.0413888063014903E-13</c:v>
                </c:pt>
                <c:pt idx="6685">
                  <c:v>2.0638456577227898E-13</c:v>
                </c:pt>
                <c:pt idx="6686">
                  <c:v>1.9569951536994328E-13</c:v>
                </c:pt>
                <c:pt idx="6687">
                  <c:v>1.948267001553097E-13</c:v>
                </c:pt>
                <c:pt idx="6688">
                  <c:v>1.7474500404987896E-13</c:v>
                </c:pt>
                <c:pt idx="6689">
                  <c:v>3.1966310311709104E-13</c:v>
                </c:pt>
                <c:pt idx="6690">
                  <c:v>2.96831018331965E-13</c:v>
                </c:pt>
                <c:pt idx="6691">
                  <c:v>2.8618715187376627E-13</c:v>
                </c:pt>
                <c:pt idx="6692">
                  <c:v>1.6737106978930696E-13</c:v>
                </c:pt>
                <c:pt idx="6693">
                  <c:v>1.8163612622924823E-13</c:v>
                </c:pt>
                <c:pt idx="6694">
                  <c:v>3.0099432667504057E-13</c:v>
                </c:pt>
                <c:pt idx="6695">
                  <c:v>1.7835712577761956E-13</c:v>
                </c:pt>
                <c:pt idx="6696">
                  <c:v>3.1052486936153058E-13</c:v>
                </c:pt>
                <c:pt idx="6697">
                  <c:v>1.9347425570555276E-13</c:v>
                </c:pt>
                <c:pt idx="6698">
                  <c:v>2.9528928750106915E-13</c:v>
                </c:pt>
                <c:pt idx="6699">
                  <c:v>3.0508136544233029E-13</c:v>
                </c:pt>
                <c:pt idx="6700">
                  <c:v>3.1619762116282117E-13</c:v>
                </c:pt>
                <c:pt idx="6701">
                  <c:v>1.9184834250941867E-13</c:v>
                </c:pt>
                <c:pt idx="6702">
                  <c:v>2.0852978047308684E-13</c:v>
                </c:pt>
                <c:pt idx="6703">
                  <c:v>2.1463082800171883E-13</c:v>
                </c:pt>
                <c:pt idx="6704">
                  <c:v>2.0419185567987096E-13</c:v>
                </c:pt>
                <c:pt idx="6705">
                  <c:v>2.1487296192105068E-13</c:v>
                </c:pt>
                <c:pt idx="6706">
                  <c:v>2.1073909604541537E-13</c:v>
                </c:pt>
                <c:pt idx="6707">
                  <c:v>1.9854860899590872E-13</c:v>
                </c:pt>
                <c:pt idx="6708">
                  <c:v>2.0686394399576619E-13</c:v>
                </c:pt>
                <c:pt idx="6709">
                  <c:v>2.0448145767673869E-13</c:v>
                </c:pt>
                <c:pt idx="6710">
                  <c:v>2.0121479941101143E-13</c:v>
                </c:pt>
                <c:pt idx="6711">
                  <c:v>2.0601613354220765E-13</c:v>
                </c:pt>
                <c:pt idx="6712">
                  <c:v>1.9975432177789607E-13</c:v>
                </c:pt>
                <c:pt idx="6713">
                  <c:v>1.7699905431247188E-13</c:v>
                </c:pt>
                <c:pt idx="6714">
                  <c:v>1.8478592785448976E-13</c:v>
                </c:pt>
                <c:pt idx="6715">
                  <c:v>1.8735768140805253E-13</c:v>
                </c:pt>
                <c:pt idx="6716">
                  <c:v>1.7894306755156344E-13</c:v>
                </c:pt>
                <c:pt idx="6717">
                  <c:v>1.8946689913059135E-13</c:v>
                </c:pt>
                <c:pt idx="6718">
                  <c:v>1.9107214652661369E-13</c:v>
                </c:pt>
                <c:pt idx="6719">
                  <c:v>1.8407886987545128E-13</c:v>
                </c:pt>
                <c:pt idx="6720">
                  <c:v>1.9813714405622022E-13</c:v>
                </c:pt>
                <c:pt idx="6721">
                  <c:v>1.9860060255442855E-13</c:v>
                </c:pt>
                <c:pt idx="6722">
                  <c:v>1.8933458728259403E-13</c:v>
                </c:pt>
                <c:pt idx="6723">
                  <c:v>1.9754821874454667E-13</c:v>
                </c:pt>
                <c:pt idx="6724">
                  <c:v>1.9703271888439693E-13</c:v>
                </c:pt>
                <c:pt idx="6725">
                  <c:v>1.9138628256044057E-13</c:v>
                </c:pt>
                <c:pt idx="6726">
                  <c:v>1.9785500056843385E-13</c:v>
                </c:pt>
                <c:pt idx="6727">
                  <c:v>2.0465910264013382E-13</c:v>
                </c:pt>
                <c:pt idx="6728">
                  <c:v>1.9593566947764067E-13</c:v>
                </c:pt>
                <c:pt idx="6729">
                  <c:v>2.0100571588266585E-13</c:v>
                </c:pt>
                <c:pt idx="6730">
                  <c:v>2.0281030965588146E-13</c:v>
                </c:pt>
                <c:pt idx="6731">
                  <c:v>1.9214661226878154E-13</c:v>
                </c:pt>
                <c:pt idx="6732">
                  <c:v>1.9597704600125534E-13</c:v>
                </c:pt>
                <c:pt idx="6733">
                  <c:v>1.9255505339788583E-13</c:v>
                </c:pt>
                <c:pt idx="6734">
                  <c:v>1.8186668408697498E-13</c:v>
                </c:pt>
                <c:pt idx="6735">
                  <c:v>1.9275438481705566E-13</c:v>
                </c:pt>
                <c:pt idx="6736">
                  <c:v>6.6228080869526612E-2</c:v>
                </c:pt>
                <c:pt idx="6737">
                  <c:v>0.34406597802480704</c:v>
                </c:pt>
                <c:pt idx="6738">
                  <c:v>0.52371062088171993</c:v>
                </c:pt>
                <c:pt idx="6739">
                  <c:v>0.67027218430667235</c:v>
                </c:pt>
                <c:pt idx="6740">
                  <c:v>0.64544042896922904</c:v>
                </c:pt>
                <c:pt idx="6741">
                  <c:v>0.50319718535151381</c:v>
                </c:pt>
                <c:pt idx="6742">
                  <c:v>0.2817156905969897</c:v>
                </c:pt>
                <c:pt idx="6743">
                  <c:v>8.2090727920407114E-2</c:v>
                </c:pt>
                <c:pt idx="6744">
                  <c:v>1.4844365660195527E-12</c:v>
                </c:pt>
                <c:pt idx="6745">
                  <c:v>1.4980917613895784E-12</c:v>
                </c:pt>
                <c:pt idx="6746">
                  <c:v>1.3994922247287633E-12</c:v>
                </c:pt>
                <c:pt idx="6747">
                  <c:v>1.4666476844691057E-12</c:v>
                </c:pt>
                <c:pt idx="6748">
                  <c:v>1.4535303984614941E-12</c:v>
                </c:pt>
                <c:pt idx="6749">
                  <c:v>1.4057111662473709E-12</c:v>
                </c:pt>
                <c:pt idx="6750">
                  <c:v>2.3445649436814667E-2</c:v>
                </c:pt>
                <c:pt idx="6751">
                  <c:v>0.15441525500223341</c:v>
                </c:pt>
                <c:pt idx="6752">
                  <c:v>0.10977284605453085</c:v>
                </c:pt>
                <c:pt idx="6753">
                  <c:v>1.0724798210744997E-12</c:v>
                </c:pt>
                <c:pt idx="6754">
                  <c:v>1.3728271541810546E-12</c:v>
                </c:pt>
                <c:pt idx="6755">
                  <c:v>0.27212303863167037</c:v>
                </c:pt>
                <c:pt idx="6756">
                  <c:v>0.38030805438932813</c:v>
                </c:pt>
                <c:pt idx="6757">
                  <c:v>0.37924313814375427</c:v>
                </c:pt>
                <c:pt idx="6758">
                  <c:v>0.88208243304906808</c:v>
                </c:pt>
                <c:pt idx="6759">
                  <c:v>0.94365175586557004</c:v>
                </c:pt>
                <c:pt idx="6760">
                  <c:v>0.97057116039826286</c:v>
                </c:pt>
                <c:pt idx="6761">
                  <c:v>0.95835394408558627</c:v>
                </c:pt>
                <c:pt idx="6762">
                  <c:v>0.95890872355915702</c:v>
                </c:pt>
                <c:pt idx="6763">
                  <c:v>0.94446029744049265</c:v>
                </c:pt>
                <c:pt idx="6764">
                  <c:v>0.94589905126517615</c:v>
                </c:pt>
                <c:pt idx="6765">
                  <c:v>0.93527099128495339</c:v>
                </c:pt>
                <c:pt idx="6766">
                  <c:v>0.7622089697151222</c:v>
                </c:pt>
                <c:pt idx="6767">
                  <c:v>0.45347010891328715</c:v>
                </c:pt>
                <c:pt idx="6768">
                  <c:v>0.22085587863740355</c:v>
                </c:pt>
                <c:pt idx="6769">
                  <c:v>9.7511662429791972E-4</c:v>
                </c:pt>
                <c:pt idx="6770">
                  <c:v>1.0070923506360468E-12</c:v>
                </c:pt>
                <c:pt idx="6771">
                  <c:v>1.0822351117251869E-12</c:v>
                </c:pt>
                <c:pt idx="6772">
                  <c:v>1.0873175629581804E-12</c:v>
                </c:pt>
                <c:pt idx="6773">
                  <c:v>1.0306881606048576E-12</c:v>
                </c:pt>
                <c:pt idx="6774">
                  <c:v>1.9621494898646264E-12</c:v>
                </c:pt>
                <c:pt idx="6775">
                  <c:v>0.17904355515934375</c:v>
                </c:pt>
                <c:pt idx="6776">
                  <c:v>1.1181829500248827E-12</c:v>
                </c:pt>
                <c:pt idx="6777">
                  <c:v>1.1335143153237185E-12</c:v>
                </c:pt>
                <c:pt idx="6778">
                  <c:v>1.0739957596408715E-12</c:v>
                </c:pt>
                <c:pt idx="6779">
                  <c:v>1.0676996983399562E-12</c:v>
                </c:pt>
                <c:pt idx="6780">
                  <c:v>1.1301684558686481E-12</c:v>
                </c:pt>
                <c:pt idx="6781">
                  <c:v>1.1314013267821105E-12</c:v>
                </c:pt>
                <c:pt idx="6782">
                  <c:v>1.0970233889433805E-12</c:v>
                </c:pt>
                <c:pt idx="6783">
                  <c:v>0.28020887411229634</c:v>
                </c:pt>
                <c:pt idx="6784">
                  <c:v>0.91911775368492588</c:v>
                </c:pt>
                <c:pt idx="6785">
                  <c:v>0.94231071475795269</c:v>
                </c:pt>
                <c:pt idx="6786">
                  <c:v>0.93305109448273071</c:v>
                </c:pt>
                <c:pt idx="6787">
                  <c:v>0.72613382435107532</c:v>
                </c:pt>
                <c:pt idx="6788">
                  <c:v>0.50063168850410056</c:v>
                </c:pt>
                <c:pt idx="6789">
                  <c:v>0.1535347296680126</c:v>
                </c:pt>
                <c:pt idx="6790">
                  <c:v>1.1224152048843933E-12</c:v>
                </c:pt>
                <c:pt idx="6791">
                  <c:v>1.0582864709541208E-12</c:v>
                </c:pt>
                <c:pt idx="6792">
                  <c:v>1.1355847489041959E-12</c:v>
                </c:pt>
                <c:pt idx="6793">
                  <c:v>1.125579895007749E-12</c:v>
                </c:pt>
                <c:pt idx="6794">
                  <c:v>1.0651510433613044E-12</c:v>
                </c:pt>
                <c:pt idx="6795">
                  <c:v>1.1304675652125929E-12</c:v>
                </c:pt>
                <c:pt idx="6796">
                  <c:v>3.6578522471569754E-14</c:v>
                </c:pt>
                <c:pt idx="6797">
                  <c:v>0.18633534268032176</c:v>
                </c:pt>
                <c:pt idx="6798">
                  <c:v>0.36168084708128739</c:v>
                </c:pt>
                <c:pt idx="6799">
                  <c:v>0.80286623705622551</c:v>
                </c:pt>
                <c:pt idx="6800">
                  <c:v>0.58047349752912947</c:v>
                </c:pt>
                <c:pt idx="6801">
                  <c:v>1.585819315246211E-12</c:v>
                </c:pt>
                <c:pt idx="6802">
                  <c:v>9.7098702611861899E-13</c:v>
                </c:pt>
                <c:pt idx="6803">
                  <c:v>9.8427051778735816E-13</c:v>
                </c:pt>
                <c:pt idx="6804">
                  <c:v>1.0426278255263689E-12</c:v>
                </c:pt>
                <c:pt idx="6805">
                  <c:v>1.1481587780544344E-12</c:v>
                </c:pt>
                <c:pt idx="6806">
                  <c:v>8.9543544844059003E-13</c:v>
                </c:pt>
                <c:pt idx="6807">
                  <c:v>0.82492153617188191</c:v>
                </c:pt>
                <c:pt idx="6808">
                  <c:v>0.99999999999740297</c:v>
                </c:pt>
                <c:pt idx="6809">
                  <c:v>0.99999999999754874</c:v>
                </c:pt>
                <c:pt idx="6810">
                  <c:v>0.99999999999725797</c:v>
                </c:pt>
                <c:pt idx="6811">
                  <c:v>0.99999999999724598</c:v>
                </c:pt>
                <c:pt idx="6812">
                  <c:v>0.99999999999740385</c:v>
                </c:pt>
                <c:pt idx="6813">
                  <c:v>0.88875348134937204</c:v>
                </c:pt>
                <c:pt idx="6814">
                  <c:v>0.74388892921230398</c:v>
                </c:pt>
                <c:pt idx="6815">
                  <c:v>0.6905299602024616</c:v>
                </c:pt>
                <c:pt idx="6816">
                  <c:v>0.67233684268828264</c:v>
                </c:pt>
                <c:pt idx="6817">
                  <c:v>0.60701745319301492</c:v>
                </c:pt>
                <c:pt idx="6818">
                  <c:v>0.60053388902391469</c:v>
                </c:pt>
                <c:pt idx="6819">
                  <c:v>0.6966909847586652</c:v>
                </c:pt>
                <c:pt idx="6820">
                  <c:v>0.70445501392427734</c:v>
                </c:pt>
                <c:pt idx="6821">
                  <c:v>0.79984929189384391</c:v>
                </c:pt>
                <c:pt idx="6822">
                  <c:v>0.84581862218273218</c:v>
                </c:pt>
                <c:pt idx="6823">
                  <c:v>0.99999999999719191</c:v>
                </c:pt>
                <c:pt idx="6824">
                  <c:v>0.9618745819413691</c:v>
                </c:pt>
                <c:pt idx="6825">
                  <c:v>0.79505994308600114</c:v>
                </c:pt>
                <c:pt idx="6826">
                  <c:v>0.75000895613348706</c:v>
                </c:pt>
                <c:pt idx="6827">
                  <c:v>0.7888253584980045</c:v>
                </c:pt>
                <c:pt idx="6828">
                  <c:v>0.81994761643483316</c:v>
                </c:pt>
                <c:pt idx="6829">
                  <c:v>0.86634082302511806</c:v>
                </c:pt>
                <c:pt idx="6830">
                  <c:v>0.99999999999996003</c:v>
                </c:pt>
                <c:pt idx="6831">
                  <c:v>0.99999999999996536</c:v>
                </c:pt>
                <c:pt idx="6832">
                  <c:v>0.99999999999996425</c:v>
                </c:pt>
                <c:pt idx="6833">
                  <c:v>0.99999999999996514</c:v>
                </c:pt>
                <c:pt idx="6834">
                  <c:v>0.99999999999996392</c:v>
                </c:pt>
                <c:pt idx="6835">
                  <c:v>0.99999999999996414</c:v>
                </c:pt>
                <c:pt idx="6836">
                  <c:v>0.99999999999996569</c:v>
                </c:pt>
                <c:pt idx="6837">
                  <c:v>0.99999999999996436</c:v>
                </c:pt>
                <c:pt idx="6838">
                  <c:v>0.99999999999996447</c:v>
                </c:pt>
                <c:pt idx="6839">
                  <c:v>0.99999999999996647</c:v>
                </c:pt>
                <c:pt idx="6840">
                  <c:v>0.99999999999996536</c:v>
                </c:pt>
                <c:pt idx="6841">
                  <c:v>0.99999999999996547</c:v>
                </c:pt>
                <c:pt idx="6842">
                  <c:v>0.99999999999996714</c:v>
                </c:pt>
                <c:pt idx="6843">
                  <c:v>0.99999999999996536</c:v>
                </c:pt>
                <c:pt idx="6844">
                  <c:v>0.99999999999996514</c:v>
                </c:pt>
                <c:pt idx="6845">
                  <c:v>0.99999999999996647</c:v>
                </c:pt>
                <c:pt idx="6846">
                  <c:v>0.99999999999996458</c:v>
                </c:pt>
                <c:pt idx="6847">
                  <c:v>0.99999999999996481</c:v>
                </c:pt>
                <c:pt idx="6848">
                  <c:v>0.99999999999996625</c:v>
                </c:pt>
                <c:pt idx="6849">
                  <c:v>0.99999999999996481</c:v>
                </c:pt>
                <c:pt idx="6850">
                  <c:v>0.99999999999996514</c:v>
                </c:pt>
                <c:pt idx="6851">
                  <c:v>0.99999999999996658</c:v>
                </c:pt>
                <c:pt idx="6852">
                  <c:v>0.99999999999996514</c:v>
                </c:pt>
                <c:pt idx="6853">
                  <c:v>0.99999999999996514</c:v>
                </c:pt>
                <c:pt idx="6854">
                  <c:v>0.99999999999996658</c:v>
                </c:pt>
                <c:pt idx="6855">
                  <c:v>0.99999999999996492</c:v>
                </c:pt>
                <c:pt idx="6856">
                  <c:v>0.99999999999996469</c:v>
                </c:pt>
                <c:pt idx="6857">
                  <c:v>0.99999999999996581</c:v>
                </c:pt>
                <c:pt idx="6858">
                  <c:v>0.99999999999996425</c:v>
                </c:pt>
                <c:pt idx="6859">
                  <c:v>0.99999999999996425</c:v>
                </c:pt>
                <c:pt idx="6860">
                  <c:v>0.99999999999996492</c:v>
                </c:pt>
                <c:pt idx="6861">
                  <c:v>0.99999999999996347</c:v>
                </c:pt>
                <c:pt idx="6862">
                  <c:v>0.99999999999995604</c:v>
                </c:pt>
                <c:pt idx="6863">
                  <c:v>0.99999999999995792</c:v>
                </c:pt>
                <c:pt idx="6864">
                  <c:v>0.99999999999995559</c:v>
                </c:pt>
                <c:pt idx="6865">
                  <c:v>0.99999999999995537</c:v>
                </c:pt>
                <c:pt idx="6866">
                  <c:v>0.99999999999995737</c:v>
                </c:pt>
                <c:pt idx="6867">
                  <c:v>0.99999999999995504</c:v>
                </c:pt>
                <c:pt idx="6868">
                  <c:v>0.9999999999999547</c:v>
                </c:pt>
                <c:pt idx="6869">
                  <c:v>0.99999999999995692</c:v>
                </c:pt>
                <c:pt idx="6870">
                  <c:v>0.99999999999995504</c:v>
                </c:pt>
                <c:pt idx="6871">
                  <c:v>0.9999999999999547</c:v>
                </c:pt>
                <c:pt idx="6872">
                  <c:v>0.99999999999995703</c:v>
                </c:pt>
                <c:pt idx="6873">
                  <c:v>0.9999999999999547</c:v>
                </c:pt>
                <c:pt idx="6874">
                  <c:v>0.99999999999995459</c:v>
                </c:pt>
                <c:pt idx="6875">
                  <c:v>0.99999999999995581</c:v>
                </c:pt>
                <c:pt idx="6876">
                  <c:v>0.99999999999996136</c:v>
                </c:pt>
                <c:pt idx="6877">
                  <c:v>0.99999999999995115</c:v>
                </c:pt>
                <c:pt idx="6878">
                  <c:v>0.99999999999995393</c:v>
                </c:pt>
                <c:pt idx="6879">
                  <c:v>0.9999999999999597</c:v>
                </c:pt>
                <c:pt idx="6880">
                  <c:v>0.99999999999995937</c:v>
                </c:pt>
                <c:pt idx="6881">
                  <c:v>0.9999999999999607</c:v>
                </c:pt>
                <c:pt idx="6882">
                  <c:v>0.99999999999995848</c:v>
                </c:pt>
                <c:pt idx="6883">
                  <c:v>0.99999999999995837</c:v>
                </c:pt>
                <c:pt idx="6884">
                  <c:v>0.99999999999996048</c:v>
                </c:pt>
                <c:pt idx="6885">
                  <c:v>0.99999999999995837</c:v>
                </c:pt>
                <c:pt idx="6886">
                  <c:v>0.99999999999995814</c:v>
                </c:pt>
                <c:pt idx="6887">
                  <c:v>0.99999999999996025</c:v>
                </c:pt>
                <c:pt idx="6888">
                  <c:v>0.99999999999996148</c:v>
                </c:pt>
                <c:pt idx="6889">
                  <c:v>0.79450615746741904</c:v>
                </c:pt>
                <c:pt idx="6890">
                  <c:v>0.34008213979263907</c:v>
                </c:pt>
                <c:pt idx="6891">
                  <c:v>2.1096930937527509E-13</c:v>
                </c:pt>
                <c:pt idx="6892">
                  <c:v>2.0099157786798209E-13</c:v>
                </c:pt>
                <c:pt idx="6893">
                  <c:v>1.899056838750396E-13</c:v>
                </c:pt>
                <c:pt idx="6894">
                  <c:v>2.0941047382647924E-13</c:v>
                </c:pt>
                <c:pt idx="6895">
                  <c:v>1.4145086340290496E-13</c:v>
                </c:pt>
                <c:pt idx="6896">
                  <c:v>1.3694237847057275E-13</c:v>
                </c:pt>
                <c:pt idx="6897">
                  <c:v>1.4155011702993283E-13</c:v>
                </c:pt>
                <c:pt idx="6898">
                  <c:v>1.3994889374087251E-13</c:v>
                </c:pt>
                <c:pt idx="6899">
                  <c:v>1.3212568759073629E-13</c:v>
                </c:pt>
                <c:pt idx="6900">
                  <c:v>1.4067702364711136E-13</c:v>
                </c:pt>
                <c:pt idx="6901">
                  <c:v>1.3887264656001547E-13</c:v>
                </c:pt>
                <c:pt idx="6902">
                  <c:v>1.3426243513863615E-13</c:v>
                </c:pt>
                <c:pt idx="6903">
                  <c:v>2.3115911265021193E-13</c:v>
                </c:pt>
                <c:pt idx="6904">
                  <c:v>0.11047851190092092</c:v>
                </c:pt>
                <c:pt idx="6905">
                  <c:v>0.22542747067076108</c:v>
                </c:pt>
                <c:pt idx="6906">
                  <c:v>0.35831983259111705</c:v>
                </c:pt>
                <c:pt idx="6907">
                  <c:v>0.46749027853452346</c:v>
                </c:pt>
                <c:pt idx="6908">
                  <c:v>0.53940067432063932</c:v>
                </c:pt>
                <c:pt idx="6909">
                  <c:v>0.57225434541939046</c:v>
                </c:pt>
                <c:pt idx="6910">
                  <c:v>0.55361944139158281</c:v>
                </c:pt>
                <c:pt idx="6911">
                  <c:v>0.52095489177592114</c:v>
                </c:pt>
                <c:pt idx="6912">
                  <c:v>0.46742000618743773</c:v>
                </c:pt>
                <c:pt idx="6913">
                  <c:v>0.47971189419260279</c:v>
                </c:pt>
                <c:pt idx="6914">
                  <c:v>0.48215405224397873</c:v>
                </c:pt>
                <c:pt idx="6915">
                  <c:v>0.43672160365306661</c:v>
                </c:pt>
                <c:pt idx="6916">
                  <c:v>0.40277929658407891</c:v>
                </c:pt>
                <c:pt idx="6917">
                  <c:v>0.43977083990736082</c:v>
                </c:pt>
                <c:pt idx="6918">
                  <c:v>0.38976341005386622</c:v>
                </c:pt>
                <c:pt idx="6919">
                  <c:v>0.27534784098282461</c:v>
                </c:pt>
                <c:pt idx="6920">
                  <c:v>8.902106314796383E-13</c:v>
                </c:pt>
                <c:pt idx="6921">
                  <c:v>9.631253100353381E-13</c:v>
                </c:pt>
                <c:pt idx="6922">
                  <c:v>9.0423993306489652E-13</c:v>
                </c:pt>
                <c:pt idx="6923">
                  <c:v>8.9394795114147246E-13</c:v>
                </c:pt>
                <c:pt idx="6924">
                  <c:v>9.5103218918803702E-13</c:v>
                </c:pt>
                <c:pt idx="6925">
                  <c:v>9.7811949153958538E-13</c:v>
                </c:pt>
                <c:pt idx="6926">
                  <c:v>1.051960876481762E-12</c:v>
                </c:pt>
                <c:pt idx="6927">
                  <c:v>0.21083123274271293</c:v>
                </c:pt>
                <c:pt idx="6928">
                  <c:v>0.31535629466453563</c:v>
                </c:pt>
                <c:pt idx="6929">
                  <c:v>0.39474164538973622</c:v>
                </c:pt>
                <c:pt idx="6930">
                  <c:v>0.33017943986892911</c:v>
                </c:pt>
                <c:pt idx="6931">
                  <c:v>0.25393114296216146</c:v>
                </c:pt>
                <c:pt idx="6932">
                  <c:v>0.19092153404563605</c:v>
                </c:pt>
                <c:pt idx="6933">
                  <c:v>0.11904115761250535</c:v>
                </c:pt>
                <c:pt idx="6934">
                  <c:v>5.5612752317950057E-2</c:v>
                </c:pt>
                <c:pt idx="6935">
                  <c:v>5.5615972163952573E-3</c:v>
                </c:pt>
                <c:pt idx="6936">
                  <c:v>2.4234981378719276E-13</c:v>
                </c:pt>
                <c:pt idx="6937">
                  <c:v>2.3952496429402531E-13</c:v>
                </c:pt>
                <c:pt idx="6938">
                  <c:v>2.3550274152905673E-13</c:v>
                </c:pt>
                <c:pt idx="6939">
                  <c:v>2.5136996934265239E-13</c:v>
                </c:pt>
                <c:pt idx="6940">
                  <c:v>2.6294461979844923E-13</c:v>
                </c:pt>
                <c:pt idx="6941">
                  <c:v>2.5633285600512875E-13</c:v>
                </c:pt>
                <c:pt idx="6942">
                  <c:v>1.711994346384675E-13</c:v>
                </c:pt>
                <c:pt idx="6943">
                  <c:v>1.7948071743384207E-13</c:v>
                </c:pt>
                <c:pt idx="6944">
                  <c:v>1.6883790290578898E-13</c:v>
                </c:pt>
                <c:pt idx="6945">
                  <c:v>1.8153044945678994E-13</c:v>
                </c:pt>
                <c:pt idx="6946">
                  <c:v>1.7775329628827288E-13</c:v>
                </c:pt>
                <c:pt idx="6947">
                  <c:v>1.7265256420519685E-13</c:v>
                </c:pt>
                <c:pt idx="6948">
                  <c:v>1.7856912920202452E-13</c:v>
                </c:pt>
                <c:pt idx="6949">
                  <c:v>1.7807683964944248E-13</c:v>
                </c:pt>
                <c:pt idx="6950">
                  <c:v>1.726303527834239E-13</c:v>
                </c:pt>
                <c:pt idx="6951">
                  <c:v>1.7449176816700088E-13</c:v>
                </c:pt>
                <c:pt idx="6952">
                  <c:v>1.5446277292089727E-13</c:v>
                </c:pt>
                <c:pt idx="6953">
                  <c:v>1.5150268400451532E-13</c:v>
                </c:pt>
                <c:pt idx="6954">
                  <c:v>1.5609706491443833E-13</c:v>
                </c:pt>
                <c:pt idx="6955">
                  <c:v>1.6318600223829896E-13</c:v>
                </c:pt>
                <c:pt idx="6956">
                  <c:v>1.5910817898022688E-13</c:v>
                </c:pt>
                <c:pt idx="6957">
                  <c:v>1.7164766936248713E-13</c:v>
                </c:pt>
                <c:pt idx="6958">
                  <c:v>1.7508779368146011E-13</c:v>
                </c:pt>
                <c:pt idx="6959">
                  <c:v>1.6794229533301407E-13</c:v>
                </c:pt>
                <c:pt idx="6960">
                  <c:v>1.8157862818665364E-13</c:v>
                </c:pt>
                <c:pt idx="6961">
                  <c:v>1.814834084218231E-13</c:v>
                </c:pt>
                <c:pt idx="6962">
                  <c:v>1.7188520749756345E-13</c:v>
                </c:pt>
                <c:pt idx="6963">
                  <c:v>1.7886138150295619E-13</c:v>
                </c:pt>
                <c:pt idx="6964">
                  <c:v>1.7553232958838213E-13</c:v>
                </c:pt>
                <c:pt idx="6965">
                  <c:v>1.7029409225971716E-13</c:v>
                </c:pt>
                <c:pt idx="6966">
                  <c:v>1.7493643426646346E-13</c:v>
                </c:pt>
                <c:pt idx="6967">
                  <c:v>1.8036293104921973E-13</c:v>
                </c:pt>
                <c:pt idx="6968">
                  <c:v>1.6735641226650308E-13</c:v>
                </c:pt>
                <c:pt idx="6969">
                  <c:v>1.7153223254604331E-13</c:v>
                </c:pt>
                <c:pt idx="6970">
                  <c:v>1.7192846856986055E-13</c:v>
                </c:pt>
                <c:pt idx="6971">
                  <c:v>1.6020794618100027E-13</c:v>
                </c:pt>
                <c:pt idx="6972">
                  <c:v>1.6646063145483178E-13</c:v>
                </c:pt>
                <c:pt idx="6973">
                  <c:v>1.571913231482151E-13</c:v>
                </c:pt>
                <c:pt idx="6974">
                  <c:v>1.7625699113927516E-13</c:v>
                </c:pt>
                <c:pt idx="6975">
                  <c:v>0.53927919178726735</c:v>
                </c:pt>
                <c:pt idx="6976">
                  <c:v>0.88928636985828013</c:v>
                </c:pt>
                <c:pt idx="6977">
                  <c:v>0.9115504155012909</c:v>
                </c:pt>
                <c:pt idx="6978">
                  <c:v>0.90158774573676492</c:v>
                </c:pt>
                <c:pt idx="6979">
                  <c:v>0.89817642162340439</c:v>
                </c:pt>
                <c:pt idx="6980">
                  <c:v>0.90480396743775515</c:v>
                </c:pt>
                <c:pt idx="6981">
                  <c:v>0.88928482206540616</c:v>
                </c:pt>
                <c:pt idx="6982">
                  <c:v>0.87634696738899975</c:v>
                </c:pt>
                <c:pt idx="6983">
                  <c:v>0.8791357395388677</c:v>
                </c:pt>
                <c:pt idx="6984">
                  <c:v>0.85330964398855813</c:v>
                </c:pt>
                <c:pt idx="6985">
                  <c:v>0.85553995048641418</c:v>
                </c:pt>
                <c:pt idx="6986">
                  <c:v>0.87935882740472848</c:v>
                </c:pt>
                <c:pt idx="6987">
                  <c:v>0.86992831572440854</c:v>
                </c:pt>
                <c:pt idx="6988">
                  <c:v>0.8895056694002853</c:v>
                </c:pt>
                <c:pt idx="6989">
                  <c:v>0.89828449695594781</c:v>
                </c:pt>
                <c:pt idx="6990">
                  <c:v>0.8930406721617048</c:v>
                </c:pt>
                <c:pt idx="6991">
                  <c:v>0.89522441028643573</c:v>
                </c:pt>
                <c:pt idx="6992">
                  <c:v>0.89349544056800967</c:v>
                </c:pt>
                <c:pt idx="6993">
                  <c:v>0.62162597601433911</c:v>
                </c:pt>
                <c:pt idx="6994">
                  <c:v>1.1013658261547417E-12</c:v>
                </c:pt>
                <c:pt idx="6995">
                  <c:v>8.9360641370819959E-13</c:v>
                </c:pt>
                <c:pt idx="6996">
                  <c:v>7.7316852716905859E-13</c:v>
                </c:pt>
                <c:pt idx="6997">
                  <c:v>7.9729629264039378E-13</c:v>
                </c:pt>
                <c:pt idx="6998">
                  <c:v>1.3838190827490705E-12</c:v>
                </c:pt>
                <c:pt idx="6999">
                  <c:v>0.44445915532567548</c:v>
                </c:pt>
                <c:pt idx="7000">
                  <c:v>0.81088451797419014</c:v>
                </c:pt>
                <c:pt idx="7001">
                  <c:v>0.8485196393874016</c:v>
                </c:pt>
                <c:pt idx="7002">
                  <c:v>0.77841957380327853</c:v>
                </c:pt>
                <c:pt idx="7003">
                  <c:v>0.57592116222308032</c:v>
                </c:pt>
                <c:pt idx="7004">
                  <c:v>0.48977184943980306</c:v>
                </c:pt>
                <c:pt idx="7005">
                  <c:v>0.11213569644695141</c:v>
                </c:pt>
                <c:pt idx="7006">
                  <c:v>1.6700454890128119E-12</c:v>
                </c:pt>
                <c:pt idx="7007">
                  <c:v>1.5022813963203074E-12</c:v>
                </c:pt>
                <c:pt idx="7008">
                  <c:v>1.5708508602720106E-12</c:v>
                </c:pt>
                <c:pt idx="7009">
                  <c:v>1.5683627286775294E-12</c:v>
                </c:pt>
                <c:pt idx="7010">
                  <c:v>1.5354577438413789E-12</c:v>
                </c:pt>
                <c:pt idx="7011">
                  <c:v>9.8767858730850676E-13</c:v>
                </c:pt>
                <c:pt idx="7012">
                  <c:v>9.8697358994997795E-13</c:v>
                </c:pt>
                <c:pt idx="7013">
                  <c:v>9.3101727830900139E-13</c:v>
                </c:pt>
                <c:pt idx="7014">
                  <c:v>9.8554058453256003E-13</c:v>
                </c:pt>
                <c:pt idx="7015">
                  <c:v>1.0602699099284619E-12</c:v>
                </c:pt>
                <c:pt idx="7016">
                  <c:v>1.6362085337080697E-12</c:v>
                </c:pt>
                <c:pt idx="7017">
                  <c:v>9.6328930759873034E-13</c:v>
                </c:pt>
                <c:pt idx="7018">
                  <c:v>1.575990469961101E-2</c:v>
                </c:pt>
                <c:pt idx="7019">
                  <c:v>9.127833741553248E-13</c:v>
                </c:pt>
                <c:pt idx="7020">
                  <c:v>9.6360276542587397E-13</c:v>
                </c:pt>
                <c:pt idx="7021">
                  <c:v>9.5547990513017358E-13</c:v>
                </c:pt>
                <c:pt idx="7022">
                  <c:v>5.2277774823909905E-2</c:v>
                </c:pt>
                <c:pt idx="7023">
                  <c:v>0.51906056752587826</c:v>
                </c:pt>
                <c:pt idx="7024">
                  <c:v>0.77939937841178908</c:v>
                </c:pt>
                <c:pt idx="7025">
                  <c:v>0.82996178771515661</c:v>
                </c:pt>
                <c:pt idx="7026">
                  <c:v>0.78444354122661175</c:v>
                </c:pt>
                <c:pt idx="7027">
                  <c:v>0.70039667940144923</c:v>
                </c:pt>
                <c:pt idx="7028">
                  <c:v>0.51580241912951663</c:v>
                </c:pt>
                <c:pt idx="7029">
                  <c:v>0.20883941683933593</c:v>
                </c:pt>
                <c:pt idx="7030">
                  <c:v>2.5879297771686741E-2</c:v>
                </c:pt>
                <c:pt idx="7031">
                  <c:v>4.5116026113660432E-2</c:v>
                </c:pt>
                <c:pt idx="7032">
                  <c:v>0.40213978737198575</c:v>
                </c:pt>
                <c:pt idx="7033">
                  <c:v>0.51008990419360323</c:v>
                </c:pt>
                <c:pt idx="7034">
                  <c:v>0.56027285774192048</c:v>
                </c:pt>
                <c:pt idx="7035">
                  <c:v>0.64855530374041015</c:v>
                </c:pt>
                <c:pt idx="7036">
                  <c:v>0.66721069832346935</c:v>
                </c:pt>
                <c:pt idx="7037">
                  <c:v>0.66948225462685818</c:v>
                </c:pt>
                <c:pt idx="7038">
                  <c:v>0.6119184299165239</c:v>
                </c:pt>
                <c:pt idx="7039">
                  <c:v>0.45213945451817045</c:v>
                </c:pt>
                <c:pt idx="7040">
                  <c:v>0.16206125456344625</c:v>
                </c:pt>
                <c:pt idx="7041">
                  <c:v>8.551959043782804E-13</c:v>
                </c:pt>
                <c:pt idx="7042">
                  <c:v>9.3829351446692548E-13</c:v>
                </c:pt>
                <c:pt idx="7043">
                  <c:v>9.2411844460072963E-13</c:v>
                </c:pt>
                <c:pt idx="7044">
                  <c:v>1.0070342948656339E-12</c:v>
                </c:pt>
                <c:pt idx="7045">
                  <c:v>1.0349124037395865E-12</c:v>
                </c:pt>
                <c:pt idx="7046">
                  <c:v>9.8095172362312532E-13</c:v>
                </c:pt>
                <c:pt idx="7047">
                  <c:v>9.9446534678038086E-13</c:v>
                </c:pt>
                <c:pt idx="7048">
                  <c:v>3.7400735222019463E-2</c:v>
                </c:pt>
                <c:pt idx="7049">
                  <c:v>3.0239126405103862E-2</c:v>
                </c:pt>
                <c:pt idx="7050">
                  <c:v>3.8489073547359504E-2</c:v>
                </c:pt>
                <c:pt idx="7051">
                  <c:v>4.2907843805250742E-2</c:v>
                </c:pt>
                <c:pt idx="7052">
                  <c:v>3.4691082871432792E-2</c:v>
                </c:pt>
                <c:pt idx="7053">
                  <c:v>2.6283238559986894E-2</c:v>
                </c:pt>
                <c:pt idx="7054">
                  <c:v>9.8568293188701891E-13</c:v>
                </c:pt>
                <c:pt idx="7055">
                  <c:v>1.008077430701573E-12</c:v>
                </c:pt>
                <c:pt idx="7056">
                  <c:v>1.0726966994240365E-12</c:v>
                </c:pt>
                <c:pt idx="7057">
                  <c:v>1.0747586363504393E-12</c:v>
                </c:pt>
                <c:pt idx="7058">
                  <c:v>1.0108868824023262E-12</c:v>
                </c:pt>
                <c:pt idx="7059">
                  <c:v>1.0492332422948263E-12</c:v>
                </c:pt>
                <c:pt idx="7060">
                  <c:v>1.7083483718459952E-12</c:v>
                </c:pt>
                <c:pt idx="7061">
                  <c:v>1.5471901791714087E-12</c:v>
                </c:pt>
                <c:pt idx="7062">
                  <c:v>1.6018417761180467E-12</c:v>
                </c:pt>
                <c:pt idx="7063">
                  <c:v>1.6024242153176009E-12</c:v>
                </c:pt>
                <c:pt idx="7064">
                  <c:v>1.4431845151304134E-12</c:v>
                </c:pt>
                <c:pt idx="7065">
                  <c:v>9.5172097014956058E-13</c:v>
                </c:pt>
                <c:pt idx="7066">
                  <c:v>8.8495901691145814E-13</c:v>
                </c:pt>
                <c:pt idx="7067">
                  <c:v>7.3343481025575993E-13</c:v>
                </c:pt>
                <c:pt idx="7068">
                  <c:v>0.25631027553129609</c:v>
                </c:pt>
                <c:pt idx="7069">
                  <c:v>0.93711735509506888</c:v>
                </c:pt>
                <c:pt idx="7070">
                  <c:v>0.99999999999996114</c:v>
                </c:pt>
                <c:pt idx="7071">
                  <c:v>0.99999999999995803</c:v>
                </c:pt>
                <c:pt idx="7072">
                  <c:v>0.99999999999995792</c:v>
                </c:pt>
                <c:pt idx="7073">
                  <c:v>0.99999999999996048</c:v>
                </c:pt>
                <c:pt idx="7074">
                  <c:v>0.99999999999995848</c:v>
                </c:pt>
                <c:pt idx="7075">
                  <c:v>0.99999999999995826</c:v>
                </c:pt>
                <c:pt idx="7076">
                  <c:v>0.99999999999996059</c:v>
                </c:pt>
                <c:pt idx="7077">
                  <c:v>0.99999999999995848</c:v>
                </c:pt>
                <c:pt idx="7078">
                  <c:v>0.99999999999995848</c:v>
                </c:pt>
                <c:pt idx="7079">
                  <c:v>0.9999999999999607</c:v>
                </c:pt>
                <c:pt idx="7080">
                  <c:v>0.99999999999996025</c:v>
                </c:pt>
                <c:pt idx="7081">
                  <c:v>0.99999999999996225</c:v>
                </c:pt>
                <c:pt idx="7082">
                  <c:v>0.98312738518396714</c:v>
                </c:pt>
                <c:pt idx="7083">
                  <c:v>0.87571885265911709</c:v>
                </c:pt>
                <c:pt idx="7084">
                  <c:v>0.58327914280428295</c:v>
                </c:pt>
                <c:pt idx="7085">
                  <c:v>0.21796374890469361</c:v>
                </c:pt>
                <c:pt idx="7086">
                  <c:v>0.24555867890690891</c:v>
                </c:pt>
                <c:pt idx="7087">
                  <c:v>0.6321050142335205</c:v>
                </c:pt>
                <c:pt idx="7088">
                  <c:v>0.51993277703826379</c:v>
                </c:pt>
                <c:pt idx="7089">
                  <c:v>0.24627755311598229</c:v>
                </c:pt>
                <c:pt idx="7090">
                  <c:v>0.37253242941697634</c:v>
                </c:pt>
                <c:pt idx="7091">
                  <c:v>0.24760906151069351</c:v>
                </c:pt>
                <c:pt idx="7092">
                  <c:v>0.16710856189827472</c:v>
                </c:pt>
                <c:pt idx="7093">
                  <c:v>9.4564197934000671E-2</c:v>
                </c:pt>
                <c:pt idx="7094">
                  <c:v>0.17990327135935599</c:v>
                </c:pt>
                <c:pt idx="7095">
                  <c:v>0.77580929689389644</c:v>
                </c:pt>
                <c:pt idx="7096">
                  <c:v>0.99999999999689726</c:v>
                </c:pt>
                <c:pt idx="7097">
                  <c:v>0.99999999999707789</c:v>
                </c:pt>
                <c:pt idx="7098">
                  <c:v>0.99999999999624523</c:v>
                </c:pt>
                <c:pt idx="7099">
                  <c:v>0.54665517908778583</c:v>
                </c:pt>
                <c:pt idx="7100">
                  <c:v>0.33905784688836493</c:v>
                </c:pt>
                <c:pt idx="7101">
                  <c:v>2.0111777244713552E-2</c:v>
                </c:pt>
                <c:pt idx="7102">
                  <c:v>9.5844174542908324E-13</c:v>
                </c:pt>
                <c:pt idx="7103">
                  <c:v>1.3403963973370788E-12</c:v>
                </c:pt>
                <c:pt idx="7104">
                  <c:v>1.4120562837589523E-12</c:v>
                </c:pt>
                <c:pt idx="7105">
                  <c:v>1.4614733079996394E-12</c:v>
                </c:pt>
                <c:pt idx="7106">
                  <c:v>1.3986189169024769E-12</c:v>
                </c:pt>
                <c:pt idx="7107">
                  <c:v>9.7667296164646372E-13</c:v>
                </c:pt>
                <c:pt idx="7108">
                  <c:v>9.697938068929197E-13</c:v>
                </c:pt>
                <c:pt idx="7109">
                  <c:v>8.8102702879693343E-13</c:v>
                </c:pt>
                <c:pt idx="7110">
                  <c:v>1.4921658293158301E-12</c:v>
                </c:pt>
                <c:pt idx="7111">
                  <c:v>9.190787127415616E-13</c:v>
                </c:pt>
                <c:pt idx="7112">
                  <c:v>1.4644043309214332E-12</c:v>
                </c:pt>
                <c:pt idx="7113">
                  <c:v>9.3762280890868188E-13</c:v>
                </c:pt>
                <c:pt idx="7114">
                  <c:v>9.2166037170443464E-13</c:v>
                </c:pt>
                <c:pt idx="7115">
                  <c:v>8.8667514427032148E-13</c:v>
                </c:pt>
                <c:pt idx="7116">
                  <c:v>9.0962411087394837E-13</c:v>
                </c:pt>
                <c:pt idx="7117">
                  <c:v>9.0262764216307521E-13</c:v>
                </c:pt>
                <c:pt idx="7118">
                  <c:v>8.494499212568252E-13</c:v>
                </c:pt>
                <c:pt idx="7119">
                  <c:v>0.2870878361199552</c:v>
                </c:pt>
                <c:pt idx="7120">
                  <c:v>0.49187863978063984</c:v>
                </c:pt>
                <c:pt idx="7121">
                  <c:v>0.57393426503863854</c:v>
                </c:pt>
                <c:pt idx="7122">
                  <c:v>0.53598528420058089</c:v>
                </c:pt>
                <c:pt idx="7123">
                  <c:v>0.47224219685419216</c:v>
                </c:pt>
                <c:pt idx="7124">
                  <c:v>0.43064583343240542</c:v>
                </c:pt>
                <c:pt idx="7125">
                  <c:v>0.33542413417079286</c:v>
                </c:pt>
                <c:pt idx="7126">
                  <c:v>0.24967408563946517</c:v>
                </c:pt>
                <c:pt idx="7127">
                  <c:v>0.21175684959846766</c:v>
                </c:pt>
                <c:pt idx="7128">
                  <c:v>0.18402210622600801</c:v>
                </c:pt>
                <c:pt idx="7129">
                  <c:v>0.13932864598110581</c:v>
                </c:pt>
                <c:pt idx="7130">
                  <c:v>0.10144670058256233</c:v>
                </c:pt>
                <c:pt idx="7131">
                  <c:v>7.9549585560008726E-2</c:v>
                </c:pt>
                <c:pt idx="7132">
                  <c:v>3.4673254166117204E-2</c:v>
                </c:pt>
                <c:pt idx="7133">
                  <c:v>4.4562320928303145E-13</c:v>
                </c:pt>
                <c:pt idx="7134">
                  <c:v>4.3791176259488238E-13</c:v>
                </c:pt>
                <c:pt idx="7135">
                  <c:v>2.7091537600775794E-13</c:v>
                </c:pt>
                <c:pt idx="7136">
                  <c:v>2.5362973369598539E-13</c:v>
                </c:pt>
                <c:pt idx="7137">
                  <c:v>2.6071180534067202E-13</c:v>
                </c:pt>
                <c:pt idx="7138">
                  <c:v>2.5187608427195931E-13</c:v>
                </c:pt>
                <c:pt idx="7139">
                  <c:v>2.4152601752760947E-13</c:v>
                </c:pt>
                <c:pt idx="7140">
                  <c:v>2.3684806784866999E-13</c:v>
                </c:pt>
                <c:pt idx="7141">
                  <c:v>2.5393144755381194E-13</c:v>
                </c:pt>
                <c:pt idx="7142">
                  <c:v>2.350145847032924E-13</c:v>
                </c:pt>
                <c:pt idx="7143">
                  <c:v>2.7510876797746468E-13</c:v>
                </c:pt>
                <c:pt idx="7144">
                  <c:v>2.9425687762368313E-13</c:v>
                </c:pt>
                <c:pt idx="7145">
                  <c:v>3.1428450948817701E-13</c:v>
                </c:pt>
                <c:pt idx="7146">
                  <c:v>3.1225308383870506E-13</c:v>
                </c:pt>
                <c:pt idx="7147">
                  <c:v>5.5389794052577863E-13</c:v>
                </c:pt>
                <c:pt idx="7148">
                  <c:v>5.1447674663511629E-13</c:v>
                </c:pt>
                <c:pt idx="7149">
                  <c:v>2.6855027879907693E-13</c:v>
                </c:pt>
                <c:pt idx="7150">
                  <c:v>2.4332012533587258E-13</c:v>
                </c:pt>
                <c:pt idx="7151">
                  <c:v>2.394581381369727E-13</c:v>
                </c:pt>
                <c:pt idx="7152">
                  <c:v>4.4144948648926058E-13</c:v>
                </c:pt>
                <c:pt idx="7153">
                  <c:v>4.4006039419330264E-13</c:v>
                </c:pt>
                <c:pt idx="7154">
                  <c:v>4.1891516253422806E-13</c:v>
                </c:pt>
                <c:pt idx="7155">
                  <c:v>4.5457399603715135E-13</c:v>
                </c:pt>
                <c:pt idx="7156">
                  <c:v>2.6670401769154386E-13</c:v>
                </c:pt>
                <c:pt idx="7157">
                  <c:v>2.4532675501871179E-13</c:v>
                </c:pt>
                <c:pt idx="7158">
                  <c:v>5.2002322698787746E-13</c:v>
                </c:pt>
                <c:pt idx="7159">
                  <c:v>2.6818044896451137E-13</c:v>
                </c:pt>
                <c:pt idx="7160">
                  <c:v>2.6501025485104012E-13</c:v>
                </c:pt>
                <c:pt idx="7161">
                  <c:v>2.6199084611718635E-13</c:v>
                </c:pt>
                <c:pt idx="7162">
                  <c:v>2.5375658093300895E-13</c:v>
                </c:pt>
                <c:pt idx="7163">
                  <c:v>2.5018095111240812E-13</c:v>
                </c:pt>
                <c:pt idx="7164">
                  <c:v>2.6257813561895525E-13</c:v>
                </c:pt>
                <c:pt idx="7165">
                  <c:v>2.610332466204695E-13</c:v>
                </c:pt>
                <c:pt idx="7166">
                  <c:v>4.2195527585643738E-13</c:v>
                </c:pt>
                <c:pt idx="7167">
                  <c:v>2.627930235985479E-13</c:v>
                </c:pt>
                <c:pt idx="7168">
                  <c:v>4.5518191541337422E-13</c:v>
                </c:pt>
                <c:pt idx="7169">
                  <c:v>4.6579415733546155E-13</c:v>
                </c:pt>
                <c:pt idx="7170">
                  <c:v>4.6921487854513714E-13</c:v>
                </c:pt>
                <c:pt idx="7171">
                  <c:v>4.446561290446617E-13</c:v>
                </c:pt>
                <c:pt idx="7172">
                  <c:v>4.1795144089192314E-13</c:v>
                </c:pt>
                <c:pt idx="7173">
                  <c:v>4.4101969242672276E-13</c:v>
                </c:pt>
                <c:pt idx="7174">
                  <c:v>2.5282997928456599E-13</c:v>
                </c:pt>
                <c:pt idx="7175">
                  <c:v>2.5085527862550824E-13</c:v>
                </c:pt>
                <c:pt idx="7176">
                  <c:v>2.744821934423122E-13</c:v>
                </c:pt>
                <c:pt idx="7177">
                  <c:v>4.3157205345538709E-13</c:v>
                </c:pt>
                <c:pt idx="7178">
                  <c:v>4.0335482523013625E-13</c:v>
                </c:pt>
                <c:pt idx="7179">
                  <c:v>4.2431354192616501E-13</c:v>
                </c:pt>
                <c:pt idx="7180">
                  <c:v>4.3417042249610667E-13</c:v>
                </c:pt>
                <c:pt idx="7181">
                  <c:v>2.5286385888536345E-13</c:v>
                </c:pt>
                <c:pt idx="7182">
                  <c:v>4.228588379183563E-13</c:v>
                </c:pt>
                <c:pt idx="7183">
                  <c:v>4.3236025496435078E-13</c:v>
                </c:pt>
                <c:pt idx="7184">
                  <c:v>4.1252450879772903E-13</c:v>
                </c:pt>
                <c:pt idx="7185">
                  <c:v>2.6464722621464743E-13</c:v>
                </c:pt>
                <c:pt idx="7186">
                  <c:v>2.571735115546499E-13</c:v>
                </c:pt>
                <c:pt idx="7187">
                  <c:v>2.484037045241965E-13</c:v>
                </c:pt>
                <c:pt idx="7188">
                  <c:v>2.455632134531949E-13</c:v>
                </c:pt>
                <c:pt idx="7189">
                  <c:v>2.6289364445207988E-13</c:v>
                </c:pt>
                <c:pt idx="7190">
                  <c:v>2.7035317933155533E-13</c:v>
                </c:pt>
                <c:pt idx="7191">
                  <c:v>4.7265882862927892E-13</c:v>
                </c:pt>
                <c:pt idx="7192">
                  <c:v>4.6778588533551584E-13</c:v>
                </c:pt>
                <c:pt idx="7193">
                  <c:v>4.2963592678036495E-13</c:v>
                </c:pt>
                <c:pt idx="7194">
                  <c:v>4.4756249856137281E-13</c:v>
                </c:pt>
                <c:pt idx="7195">
                  <c:v>4.489358213721047E-13</c:v>
                </c:pt>
                <c:pt idx="7196">
                  <c:v>4.218226948778225E-13</c:v>
                </c:pt>
                <c:pt idx="7197">
                  <c:v>4.2794710188664237E-13</c:v>
                </c:pt>
                <c:pt idx="7198">
                  <c:v>4.7672553568901283E-13</c:v>
                </c:pt>
                <c:pt idx="7199">
                  <c:v>2.4406089167120367E-13</c:v>
                </c:pt>
                <c:pt idx="7200">
                  <c:v>1.5305226576155713E-13</c:v>
                </c:pt>
                <c:pt idx="7201">
                  <c:v>1.5093308964650257E-13</c:v>
                </c:pt>
                <c:pt idx="7202">
                  <c:v>1.4488740587393369E-13</c:v>
                </c:pt>
                <c:pt idx="7203">
                  <c:v>1.5204000566474521E-13</c:v>
                </c:pt>
                <c:pt idx="7204">
                  <c:v>1.5224768050964486E-13</c:v>
                </c:pt>
                <c:pt idx="7205">
                  <c:v>1.4297927591252554E-13</c:v>
                </c:pt>
                <c:pt idx="7206">
                  <c:v>2.4958686491514046E-13</c:v>
                </c:pt>
                <c:pt idx="7207">
                  <c:v>1.5177526044380149E-13</c:v>
                </c:pt>
                <c:pt idx="7208">
                  <c:v>1.4397214764950111E-13</c:v>
                </c:pt>
                <c:pt idx="7209">
                  <c:v>1.4394880534186943E-13</c:v>
                </c:pt>
                <c:pt idx="7210">
                  <c:v>1.4323351652817248E-13</c:v>
                </c:pt>
                <c:pt idx="7211">
                  <c:v>1.3859284052994793E-13</c:v>
                </c:pt>
                <c:pt idx="7212">
                  <c:v>1.4248079079117335E-13</c:v>
                </c:pt>
                <c:pt idx="7213">
                  <c:v>1.362568876144735E-13</c:v>
                </c:pt>
                <c:pt idx="7214">
                  <c:v>1.3225299865201383E-13</c:v>
                </c:pt>
                <c:pt idx="7215">
                  <c:v>0.1179398417297544</c:v>
                </c:pt>
                <c:pt idx="7216">
                  <c:v>0.99999999999738776</c:v>
                </c:pt>
                <c:pt idx="7217">
                  <c:v>0.9999999999976813</c:v>
                </c:pt>
                <c:pt idx="7218">
                  <c:v>0.99999999999743938</c:v>
                </c:pt>
                <c:pt idx="7219">
                  <c:v>0.99999999999740308</c:v>
                </c:pt>
                <c:pt idx="7220">
                  <c:v>0.9999999999975222</c:v>
                </c:pt>
                <c:pt idx="7221">
                  <c:v>0.99999999999737155</c:v>
                </c:pt>
                <c:pt idx="7222">
                  <c:v>0.99999999999736777</c:v>
                </c:pt>
                <c:pt idx="7223">
                  <c:v>0.9999999999975373</c:v>
                </c:pt>
                <c:pt idx="7224">
                  <c:v>0.98387942704110309</c:v>
                </c:pt>
                <c:pt idx="7225">
                  <c:v>0.91215198743693249</c:v>
                </c:pt>
                <c:pt idx="7226">
                  <c:v>0.85918272831586118</c:v>
                </c:pt>
                <c:pt idx="7227">
                  <c:v>0.84322865350973519</c:v>
                </c:pt>
                <c:pt idx="7228">
                  <c:v>0.87844373118375918</c:v>
                </c:pt>
                <c:pt idx="7229">
                  <c:v>0.91762805372073009</c:v>
                </c:pt>
                <c:pt idx="7230">
                  <c:v>0.99999999999748279</c:v>
                </c:pt>
                <c:pt idx="7231">
                  <c:v>0.83968280956416996</c:v>
                </c:pt>
                <c:pt idx="7232">
                  <c:v>0.73070223357102015</c:v>
                </c:pt>
                <c:pt idx="7233">
                  <c:v>0.62240261700842525</c:v>
                </c:pt>
                <c:pt idx="7234">
                  <c:v>0.60832286443595518</c:v>
                </c:pt>
                <c:pt idx="7235">
                  <c:v>0.67986451389975766</c:v>
                </c:pt>
                <c:pt idx="7236">
                  <c:v>0.75453374220359148</c:v>
                </c:pt>
                <c:pt idx="7237">
                  <c:v>0.80609682247764003</c:v>
                </c:pt>
                <c:pt idx="7238">
                  <c:v>0.99999999999744904</c:v>
                </c:pt>
                <c:pt idx="7239">
                  <c:v>0.99999999999732891</c:v>
                </c:pt>
                <c:pt idx="7240">
                  <c:v>0.99999999999741829</c:v>
                </c:pt>
                <c:pt idx="7241">
                  <c:v>0.99999999999747624</c:v>
                </c:pt>
                <c:pt idx="7242">
                  <c:v>0.999999999997362</c:v>
                </c:pt>
                <c:pt idx="7243">
                  <c:v>0.99999999999736755</c:v>
                </c:pt>
                <c:pt idx="7244">
                  <c:v>0.99999999999755318</c:v>
                </c:pt>
                <c:pt idx="7245">
                  <c:v>0.99999999999734512</c:v>
                </c:pt>
                <c:pt idx="7246">
                  <c:v>0.71421465675878493</c:v>
                </c:pt>
                <c:pt idx="7247">
                  <c:v>0.13475366949634507</c:v>
                </c:pt>
                <c:pt idx="7248">
                  <c:v>3.5023999218699847E-3</c:v>
                </c:pt>
                <c:pt idx="7249">
                  <c:v>5.7418095296820279E-3</c:v>
                </c:pt>
                <c:pt idx="7250">
                  <c:v>5.485501384884869E-3</c:v>
                </c:pt>
                <c:pt idx="7251">
                  <c:v>6.0004900413841242E-3</c:v>
                </c:pt>
                <c:pt idx="7252">
                  <c:v>6.0615813069421157E-3</c:v>
                </c:pt>
                <c:pt idx="7253">
                  <c:v>3.3406347761032124E-3</c:v>
                </c:pt>
                <c:pt idx="7254">
                  <c:v>5.9218266137719107E-3</c:v>
                </c:pt>
                <c:pt idx="7255">
                  <c:v>6.6192239862150996E-3</c:v>
                </c:pt>
                <c:pt idx="7256">
                  <c:v>3.3889969859231235E-3</c:v>
                </c:pt>
                <c:pt idx="7257">
                  <c:v>3.4055368858727955E-3</c:v>
                </c:pt>
                <c:pt idx="7258">
                  <c:v>3.2152122885794631E-3</c:v>
                </c:pt>
                <c:pt idx="7259">
                  <c:v>3.1210417066098147E-3</c:v>
                </c:pt>
                <c:pt idx="7260">
                  <c:v>3.4063028323963575E-3</c:v>
                </c:pt>
                <c:pt idx="7261">
                  <c:v>3.2305788253590129E-3</c:v>
                </c:pt>
                <c:pt idx="7262">
                  <c:v>3.2194144470441967E-3</c:v>
                </c:pt>
                <c:pt idx="7263">
                  <c:v>0.20053876523186101</c:v>
                </c:pt>
                <c:pt idx="7264">
                  <c:v>0.9999999999972391</c:v>
                </c:pt>
                <c:pt idx="7265">
                  <c:v>0.99999999999749711</c:v>
                </c:pt>
                <c:pt idx="7266">
                  <c:v>0.99999999999731348</c:v>
                </c:pt>
                <c:pt idx="7267">
                  <c:v>0.99999999999729738</c:v>
                </c:pt>
                <c:pt idx="7268">
                  <c:v>0.83214974501764627</c:v>
                </c:pt>
                <c:pt idx="7269">
                  <c:v>0.28114158700420294</c:v>
                </c:pt>
                <c:pt idx="7270">
                  <c:v>0.11299908285300279</c:v>
                </c:pt>
                <c:pt idx="7271">
                  <c:v>8.9146644284752077E-3</c:v>
                </c:pt>
                <c:pt idx="7272">
                  <c:v>7.7043517043291843E-3</c:v>
                </c:pt>
                <c:pt idx="7273">
                  <c:v>5.8457570545974287E-2</c:v>
                </c:pt>
                <c:pt idx="7274">
                  <c:v>0.1829752850743338</c:v>
                </c:pt>
                <c:pt idx="7275">
                  <c:v>0.40644600766619837</c:v>
                </c:pt>
                <c:pt idx="7276">
                  <c:v>0.60453037157726963</c:v>
                </c:pt>
                <c:pt idx="7277">
                  <c:v>0.93495083135390289</c:v>
                </c:pt>
                <c:pt idx="7278">
                  <c:v>0.99999999999746636</c:v>
                </c:pt>
                <c:pt idx="7279">
                  <c:v>0.99999999999741807</c:v>
                </c:pt>
                <c:pt idx="7280">
                  <c:v>0.99999999999742173</c:v>
                </c:pt>
                <c:pt idx="7281">
                  <c:v>0.90683711415759138</c:v>
                </c:pt>
                <c:pt idx="7282">
                  <c:v>0.99999999999722289</c:v>
                </c:pt>
                <c:pt idx="7283">
                  <c:v>0.99999999999747835</c:v>
                </c:pt>
                <c:pt idx="7284">
                  <c:v>0.99999999999736122</c:v>
                </c:pt>
                <c:pt idx="7285">
                  <c:v>0.99999999999738587</c:v>
                </c:pt>
                <c:pt idx="7286">
                  <c:v>0.99999999999749123</c:v>
                </c:pt>
                <c:pt idx="7287">
                  <c:v>0.99999999999739231</c:v>
                </c:pt>
                <c:pt idx="7288">
                  <c:v>0.99999999999781186</c:v>
                </c:pt>
                <c:pt idx="7289">
                  <c:v>0.99999999999790801</c:v>
                </c:pt>
                <c:pt idx="7290">
                  <c:v>0.99999999999747791</c:v>
                </c:pt>
                <c:pt idx="7291">
                  <c:v>0.99999999999751199</c:v>
                </c:pt>
                <c:pt idx="7292">
                  <c:v>0.99999999999729805</c:v>
                </c:pt>
                <c:pt idx="7293">
                  <c:v>0.3939663619084191</c:v>
                </c:pt>
                <c:pt idx="7294">
                  <c:v>7.9385353838481026E-2</c:v>
                </c:pt>
                <c:pt idx="7295">
                  <c:v>8.2846204149938469E-13</c:v>
                </c:pt>
                <c:pt idx="7296">
                  <c:v>8.7540152814760798E-13</c:v>
                </c:pt>
                <c:pt idx="7297">
                  <c:v>9.0594705166265858E-13</c:v>
                </c:pt>
                <c:pt idx="7298">
                  <c:v>8.5476154706184676E-13</c:v>
                </c:pt>
                <c:pt idx="7299">
                  <c:v>8.9088706510571018E-13</c:v>
                </c:pt>
                <c:pt idx="7300">
                  <c:v>1.6062049788440452E-12</c:v>
                </c:pt>
                <c:pt idx="7301">
                  <c:v>9.9016129919873817E-3</c:v>
                </c:pt>
                <c:pt idx="7302">
                  <c:v>0.24641948598375851</c:v>
                </c:pt>
                <c:pt idx="7303">
                  <c:v>0.51222876153175712</c:v>
                </c:pt>
                <c:pt idx="7304">
                  <c:v>0.37127725864398675</c:v>
                </c:pt>
                <c:pt idx="7305">
                  <c:v>1.0087444466339443E-12</c:v>
                </c:pt>
                <c:pt idx="7306">
                  <c:v>9.2556973459824548E-13</c:v>
                </c:pt>
                <c:pt idx="7307">
                  <c:v>9.1359944571345227E-13</c:v>
                </c:pt>
                <c:pt idx="7308">
                  <c:v>9.4693811467200799E-13</c:v>
                </c:pt>
                <c:pt idx="7309">
                  <c:v>9.4848431171251162E-13</c:v>
                </c:pt>
                <c:pt idx="7310">
                  <c:v>2.7403758085694535E-2</c:v>
                </c:pt>
                <c:pt idx="7311">
                  <c:v>0.41812651463898287</c:v>
                </c:pt>
                <c:pt idx="7312">
                  <c:v>0.62650187637540955</c:v>
                </c:pt>
                <c:pt idx="7313">
                  <c:v>0.64674569714264518</c:v>
                </c:pt>
                <c:pt idx="7314">
                  <c:v>0.45955083133109731</c:v>
                </c:pt>
                <c:pt idx="7315">
                  <c:v>0.16288565589100087</c:v>
                </c:pt>
                <c:pt idx="7316">
                  <c:v>5.5996661603722589E-2</c:v>
                </c:pt>
                <c:pt idx="7317">
                  <c:v>1.6635355518959111E-13</c:v>
                </c:pt>
                <c:pt idx="7318">
                  <c:v>1.6342615494470828E-13</c:v>
                </c:pt>
                <c:pt idx="7319">
                  <c:v>1.6020408417514856E-13</c:v>
                </c:pt>
                <c:pt idx="7320">
                  <c:v>1.7327226116935222E-13</c:v>
                </c:pt>
                <c:pt idx="7321">
                  <c:v>1.7425075600451847E-13</c:v>
                </c:pt>
                <c:pt idx="7322">
                  <c:v>1.6516654671211678E-13</c:v>
                </c:pt>
                <c:pt idx="7323">
                  <c:v>1.7524509770349015E-13</c:v>
                </c:pt>
                <c:pt idx="7324">
                  <c:v>1.7551878734866563E-13</c:v>
                </c:pt>
                <c:pt idx="7325">
                  <c:v>1.6599146284573483E-13</c:v>
                </c:pt>
                <c:pt idx="7326">
                  <c:v>3.0466077656645968E-13</c:v>
                </c:pt>
                <c:pt idx="7327">
                  <c:v>1.7506818110266576E-13</c:v>
                </c:pt>
                <c:pt idx="7328">
                  <c:v>1.7461754739960733E-13</c:v>
                </c:pt>
                <c:pt idx="7329">
                  <c:v>1.8265581785349688E-13</c:v>
                </c:pt>
                <c:pt idx="7330">
                  <c:v>1.8189499192120292E-13</c:v>
                </c:pt>
                <c:pt idx="7331">
                  <c:v>1.7362675709712409E-13</c:v>
                </c:pt>
                <c:pt idx="7332">
                  <c:v>1.7884634645493452E-13</c:v>
                </c:pt>
                <c:pt idx="7333">
                  <c:v>1.7681632117006389E-13</c:v>
                </c:pt>
                <c:pt idx="7334">
                  <c:v>1.6401932755407441E-13</c:v>
                </c:pt>
                <c:pt idx="7335">
                  <c:v>1.7795371004196138E-13</c:v>
                </c:pt>
                <c:pt idx="7336">
                  <c:v>3.3614498632282997E-13</c:v>
                </c:pt>
                <c:pt idx="7337">
                  <c:v>1.2817682900574106E-13</c:v>
                </c:pt>
                <c:pt idx="7338">
                  <c:v>1.6937921420729337E-13</c:v>
                </c:pt>
                <c:pt idx="7339">
                  <c:v>1.5637850624870978E-13</c:v>
                </c:pt>
                <c:pt idx="7340">
                  <c:v>1.4972897097641417E-13</c:v>
                </c:pt>
                <c:pt idx="7341">
                  <c:v>1.6632220216064488E-13</c:v>
                </c:pt>
                <c:pt idx="7342">
                  <c:v>1.6916086248475042E-13</c:v>
                </c:pt>
                <c:pt idx="7343">
                  <c:v>1.6168378049828173E-13</c:v>
                </c:pt>
                <c:pt idx="7344">
                  <c:v>1.6986216559993708E-13</c:v>
                </c:pt>
                <c:pt idx="7345">
                  <c:v>1.7317874859692875E-13</c:v>
                </c:pt>
                <c:pt idx="7346">
                  <c:v>1.6350585222344301E-13</c:v>
                </c:pt>
                <c:pt idx="7347">
                  <c:v>1.6795074064484939E-13</c:v>
                </c:pt>
                <c:pt idx="7348">
                  <c:v>1.7813359553813555E-13</c:v>
                </c:pt>
                <c:pt idx="7349">
                  <c:v>2.1495880120505315E-13</c:v>
                </c:pt>
                <c:pt idx="7350">
                  <c:v>3.1529929821073788E-13</c:v>
                </c:pt>
                <c:pt idx="7351">
                  <c:v>2.2281380884109557E-13</c:v>
                </c:pt>
                <c:pt idx="7352">
                  <c:v>1.5785989678978435E-13</c:v>
                </c:pt>
                <c:pt idx="7353">
                  <c:v>6.459014944039175E-2</c:v>
                </c:pt>
                <c:pt idx="7354">
                  <c:v>7.0909877655254513E-2</c:v>
                </c:pt>
                <c:pt idx="7355">
                  <c:v>0.59341426434348499</c:v>
                </c:pt>
                <c:pt idx="7356">
                  <c:v>0.61999506236057278</c:v>
                </c:pt>
                <c:pt idx="7357">
                  <c:v>0.55136624240842469</c:v>
                </c:pt>
                <c:pt idx="7358">
                  <c:v>0.99444077995384605</c:v>
                </c:pt>
                <c:pt idx="7359">
                  <c:v>0.99999999999722722</c:v>
                </c:pt>
                <c:pt idx="7360">
                  <c:v>0.99999999999768441</c:v>
                </c:pt>
                <c:pt idx="7361">
                  <c:v>0.99999999999853451</c:v>
                </c:pt>
                <c:pt idx="7362">
                  <c:v>0.99999999999746636</c:v>
                </c:pt>
                <c:pt idx="7363">
                  <c:v>0.9999999999971686</c:v>
                </c:pt>
                <c:pt idx="7364">
                  <c:v>0.99999999999737854</c:v>
                </c:pt>
                <c:pt idx="7365">
                  <c:v>0.75344166068302632</c:v>
                </c:pt>
                <c:pt idx="7366">
                  <c:v>0.55090288348972372</c:v>
                </c:pt>
                <c:pt idx="7367">
                  <c:v>0.47994047889145758</c:v>
                </c:pt>
                <c:pt idx="7368">
                  <c:v>0.42904779085649192</c:v>
                </c:pt>
                <c:pt idx="7369">
                  <c:v>0.40865499648254427</c:v>
                </c:pt>
                <c:pt idx="7370">
                  <c:v>0.43351694830078508</c:v>
                </c:pt>
                <c:pt idx="7371">
                  <c:v>0.42927100446817107</c:v>
                </c:pt>
                <c:pt idx="7372">
                  <c:v>0.48140571421886036</c:v>
                </c:pt>
                <c:pt idx="7373">
                  <c:v>0.57052479739821249</c:v>
                </c:pt>
                <c:pt idx="7374">
                  <c:v>0.72123804230544786</c:v>
                </c:pt>
                <c:pt idx="7375">
                  <c:v>0.70612120905502296</c:v>
                </c:pt>
                <c:pt idx="7376">
                  <c:v>0.6725015831075849</c:v>
                </c:pt>
                <c:pt idx="7377">
                  <c:v>0.63681904135880563</c:v>
                </c:pt>
                <c:pt idx="7378">
                  <c:v>0.66974367069541751</c:v>
                </c:pt>
                <c:pt idx="7379">
                  <c:v>0.80160175228227337</c:v>
                </c:pt>
                <c:pt idx="7380">
                  <c:v>0.99999999999996103</c:v>
                </c:pt>
                <c:pt idx="7381">
                  <c:v>0.99999999999995959</c:v>
                </c:pt>
                <c:pt idx="7382">
                  <c:v>0.99999999999996048</c:v>
                </c:pt>
                <c:pt idx="7383">
                  <c:v>0.99999999999995892</c:v>
                </c:pt>
                <c:pt idx="7384">
                  <c:v>0.99999999999996125</c:v>
                </c:pt>
                <c:pt idx="7385">
                  <c:v>0.99999999999996214</c:v>
                </c:pt>
                <c:pt idx="7386">
                  <c:v>0.99999999999995837</c:v>
                </c:pt>
                <c:pt idx="7387">
                  <c:v>0.99999999999995814</c:v>
                </c:pt>
                <c:pt idx="7388">
                  <c:v>0.99999999999996003</c:v>
                </c:pt>
                <c:pt idx="7389">
                  <c:v>0.99999999999995792</c:v>
                </c:pt>
                <c:pt idx="7390">
                  <c:v>0.99999999999995848</c:v>
                </c:pt>
                <c:pt idx="7391">
                  <c:v>0.99999999999996159</c:v>
                </c:pt>
                <c:pt idx="7392">
                  <c:v>0.99999999999996148</c:v>
                </c:pt>
                <c:pt idx="7393">
                  <c:v>0.82515177968930586</c:v>
                </c:pt>
                <c:pt idx="7394">
                  <c:v>0.69652372467471224</c:v>
                </c:pt>
                <c:pt idx="7395">
                  <c:v>0.6178522490148316</c:v>
                </c:pt>
                <c:pt idx="7396">
                  <c:v>0.48875569478851028</c:v>
                </c:pt>
                <c:pt idx="7397">
                  <c:v>0.47688518489041276</c:v>
                </c:pt>
                <c:pt idx="7398">
                  <c:v>0.57577773761494522</c:v>
                </c:pt>
                <c:pt idx="7399">
                  <c:v>2.6188120748978272E-13</c:v>
                </c:pt>
                <c:pt idx="7400">
                  <c:v>1.5280167568693558E-13</c:v>
                </c:pt>
                <c:pt idx="7401">
                  <c:v>1.4531361739216082E-13</c:v>
                </c:pt>
                <c:pt idx="7402">
                  <c:v>1.6027472854923875E-13</c:v>
                </c:pt>
                <c:pt idx="7403">
                  <c:v>1.4993874592528993E-13</c:v>
                </c:pt>
                <c:pt idx="7404">
                  <c:v>1.5869354256099212E-13</c:v>
                </c:pt>
                <c:pt idx="7405">
                  <c:v>1.6583836293599104E-13</c:v>
                </c:pt>
                <c:pt idx="7406">
                  <c:v>1.5821793899031199E-13</c:v>
                </c:pt>
                <c:pt idx="7407">
                  <c:v>1.5788660040144733E-13</c:v>
                </c:pt>
                <c:pt idx="7408">
                  <c:v>1.6229999104589021E-13</c:v>
                </c:pt>
                <c:pt idx="7409">
                  <c:v>1.5795836622403909E-13</c:v>
                </c:pt>
                <c:pt idx="7410">
                  <c:v>1.7079853103412598E-13</c:v>
                </c:pt>
                <c:pt idx="7411">
                  <c:v>1.7436535350272305E-13</c:v>
                </c:pt>
                <c:pt idx="7412">
                  <c:v>1.6595395860236535E-13</c:v>
                </c:pt>
                <c:pt idx="7413">
                  <c:v>1.738421968730022E-13</c:v>
                </c:pt>
                <c:pt idx="7414">
                  <c:v>1.7828744560499191E-13</c:v>
                </c:pt>
                <c:pt idx="7415">
                  <c:v>1.8074462295087717E-13</c:v>
                </c:pt>
                <c:pt idx="7416">
                  <c:v>1.9492662966905631E-13</c:v>
                </c:pt>
                <c:pt idx="7417">
                  <c:v>1.9629641440258509E-13</c:v>
                </c:pt>
                <c:pt idx="7418">
                  <c:v>1.8732150747606157E-13</c:v>
                </c:pt>
                <c:pt idx="7419">
                  <c:v>1.9697875032321365E-13</c:v>
                </c:pt>
                <c:pt idx="7420">
                  <c:v>2.0233464380589731E-13</c:v>
                </c:pt>
                <c:pt idx="7421">
                  <c:v>1.9269694710215676E-13</c:v>
                </c:pt>
                <c:pt idx="7422">
                  <c:v>2.0057038877570872E-13</c:v>
                </c:pt>
                <c:pt idx="7423">
                  <c:v>2.0768617786067282E-13</c:v>
                </c:pt>
                <c:pt idx="7424">
                  <c:v>1.9763669076928166E-13</c:v>
                </c:pt>
                <c:pt idx="7425">
                  <c:v>2.0829226998344035E-13</c:v>
                </c:pt>
                <c:pt idx="7426">
                  <c:v>2.0472228271986275E-13</c:v>
                </c:pt>
                <c:pt idx="7427">
                  <c:v>1.9486416191969829E-13</c:v>
                </c:pt>
                <c:pt idx="7428">
                  <c:v>2.007467761866268E-13</c:v>
                </c:pt>
                <c:pt idx="7429">
                  <c:v>1.9879123417468929E-13</c:v>
                </c:pt>
                <c:pt idx="7430">
                  <c:v>1.9794696921570127E-13</c:v>
                </c:pt>
                <c:pt idx="7431">
                  <c:v>1.9631508858866049E-13</c:v>
                </c:pt>
                <c:pt idx="7432">
                  <c:v>1.7893380478946652E-13</c:v>
                </c:pt>
                <c:pt idx="7433">
                  <c:v>1.9073079679465881E-13</c:v>
                </c:pt>
                <c:pt idx="7434">
                  <c:v>1.9405337000943985E-13</c:v>
                </c:pt>
                <c:pt idx="7435">
                  <c:v>1.7569842375958633E-13</c:v>
                </c:pt>
                <c:pt idx="7436">
                  <c:v>1.6994848450661523E-13</c:v>
                </c:pt>
                <c:pt idx="7437">
                  <c:v>1.8050721984165618E-13</c:v>
                </c:pt>
                <c:pt idx="7438">
                  <c:v>1.8418996710523786E-13</c:v>
                </c:pt>
                <c:pt idx="7439">
                  <c:v>1.7730105341550992E-13</c:v>
                </c:pt>
                <c:pt idx="7440">
                  <c:v>1.8611519895273896E-13</c:v>
                </c:pt>
                <c:pt idx="7441">
                  <c:v>2.9659995152755767E-13</c:v>
                </c:pt>
                <c:pt idx="7442">
                  <c:v>1.7135094584599028E-13</c:v>
                </c:pt>
                <c:pt idx="7443">
                  <c:v>1.8017455182611412E-13</c:v>
                </c:pt>
                <c:pt idx="7444">
                  <c:v>2.8848350177341929E-13</c:v>
                </c:pt>
                <c:pt idx="7445">
                  <c:v>2.5023898913358581E-13</c:v>
                </c:pt>
                <c:pt idx="7446">
                  <c:v>3.2786582933872373E-13</c:v>
                </c:pt>
                <c:pt idx="7447">
                  <c:v>1.6553293540789656E-13</c:v>
                </c:pt>
                <c:pt idx="7448">
                  <c:v>1.5217548060839813E-13</c:v>
                </c:pt>
                <c:pt idx="7449">
                  <c:v>1.9318241040576985E-13</c:v>
                </c:pt>
                <c:pt idx="7450">
                  <c:v>1.8068844688342183E-13</c:v>
                </c:pt>
                <c:pt idx="7451">
                  <c:v>1.763580279407524E-13</c:v>
                </c:pt>
                <c:pt idx="7452">
                  <c:v>1.8104671966060349E-13</c:v>
                </c:pt>
                <c:pt idx="7453">
                  <c:v>1.7746091255074166E-13</c:v>
                </c:pt>
                <c:pt idx="7454">
                  <c:v>1.681655137515706E-13</c:v>
                </c:pt>
                <c:pt idx="7455">
                  <c:v>1.7595815930646007E-13</c:v>
                </c:pt>
                <c:pt idx="7456">
                  <c:v>0.4220540997609008</c:v>
                </c:pt>
                <c:pt idx="7457">
                  <c:v>0.69656892719164032</c:v>
                </c:pt>
                <c:pt idx="7458">
                  <c:v>0.73296081830875892</c:v>
                </c:pt>
                <c:pt idx="7459">
                  <c:v>0.68888409225803959</c:v>
                </c:pt>
                <c:pt idx="7460">
                  <c:v>0.63540382203447165</c:v>
                </c:pt>
                <c:pt idx="7461">
                  <c:v>0.21119681893300876</c:v>
                </c:pt>
                <c:pt idx="7462">
                  <c:v>1.2018204021779935E-12</c:v>
                </c:pt>
                <c:pt idx="7463">
                  <c:v>9.5255990457707818E-13</c:v>
                </c:pt>
                <c:pt idx="7464">
                  <c:v>1.6198967534568772E-12</c:v>
                </c:pt>
                <c:pt idx="7465">
                  <c:v>1.5943488595050005E-12</c:v>
                </c:pt>
                <c:pt idx="7466">
                  <c:v>1.4497750239855893E-12</c:v>
                </c:pt>
                <c:pt idx="7467">
                  <c:v>1.4872616216748864E-12</c:v>
                </c:pt>
                <c:pt idx="7468">
                  <c:v>9.0643614451729011E-13</c:v>
                </c:pt>
                <c:pt idx="7469">
                  <c:v>0.24293410063870544</c:v>
                </c:pt>
                <c:pt idx="7470">
                  <c:v>0.83967865048759516</c:v>
                </c:pt>
                <c:pt idx="7471">
                  <c:v>0.8885467309991576</c:v>
                </c:pt>
                <c:pt idx="7472">
                  <c:v>0.89241717828188183</c:v>
                </c:pt>
                <c:pt idx="7473">
                  <c:v>0.87400059462433888</c:v>
                </c:pt>
                <c:pt idx="7474">
                  <c:v>0.74751100479225252</c:v>
                </c:pt>
                <c:pt idx="7475">
                  <c:v>0.87498283821906409</c:v>
                </c:pt>
                <c:pt idx="7476">
                  <c:v>0.85843265367331101</c:v>
                </c:pt>
                <c:pt idx="7477">
                  <c:v>0.82584864262763524</c:v>
                </c:pt>
                <c:pt idx="7478">
                  <c:v>0.90365270483440163</c:v>
                </c:pt>
                <c:pt idx="7479">
                  <c:v>0.90824721963833743</c:v>
                </c:pt>
                <c:pt idx="7480">
                  <c:v>0.93821682795069961</c:v>
                </c:pt>
                <c:pt idx="7481">
                  <c:v>0.9792267709553959</c:v>
                </c:pt>
                <c:pt idx="7482">
                  <c:v>0.9111245520429081</c:v>
                </c:pt>
                <c:pt idx="7483">
                  <c:v>0.89907582805881803</c:v>
                </c:pt>
                <c:pt idx="7484">
                  <c:v>0.86911734077450686</c:v>
                </c:pt>
                <c:pt idx="7485">
                  <c:v>0.33071848642225438</c:v>
                </c:pt>
                <c:pt idx="7486">
                  <c:v>7.9881333905689966E-2</c:v>
                </c:pt>
                <c:pt idx="7487">
                  <c:v>9.1391152326281849E-13</c:v>
                </c:pt>
                <c:pt idx="7488">
                  <c:v>9.7432223288789527E-13</c:v>
                </c:pt>
                <c:pt idx="7489">
                  <c:v>9.6504066296627205E-13</c:v>
                </c:pt>
                <c:pt idx="7490">
                  <c:v>9.6469809759626588E-13</c:v>
                </c:pt>
                <c:pt idx="7491">
                  <c:v>1.0359513735668981E-12</c:v>
                </c:pt>
                <c:pt idx="7492">
                  <c:v>1.0429424341928176E-12</c:v>
                </c:pt>
                <c:pt idx="7493">
                  <c:v>9.9518160544801459E-13</c:v>
                </c:pt>
                <c:pt idx="7494">
                  <c:v>1.0186895492423925E-12</c:v>
                </c:pt>
                <c:pt idx="7495">
                  <c:v>2.6227046732955978E-2</c:v>
                </c:pt>
                <c:pt idx="7496">
                  <c:v>1.0395398400251646E-12</c:v>
                </c:pt>
                <c:pt idx="7497">
                  <c:v>1.0892186431872632E-12</c:v>
                </c:pt>
                <c:pt idx="7498">
                  <c:v>9.9684495650929068E-13</c:v>
                </c:pt>
                <c:pt idx="7499">
                  <c:v>9.89922514746263E-13</c:v>
                </c:pt>
                <c:pt idx="7500">
                  <c:v>1.0511094175929937E-12</c:v>
                </c:pt>
                <c:pt idx="7501">
                  <c:v>1.0016816579398496E-12</c:v>
                </c:pt>
                <c:pt idx="7502">
                  <c:v>9.7241092854839523E-13</c:v>
                </c:pt>
                <c:pt idx="7503">
                  <c:v>0.28295859842596416</c:v>
                </c:pt>
                <c:pt idx="7504">
                  <c:v>0.86380435058593996</c:v>
                </c:pt>
                <c:pt idx="7505">
                  <c:v>0.90839931715180655</c:v>
                </c:pt>
                <c:pt idx="7506">
                  <c:v>0.9007284983869106</c:v>
                </c:pt>
                <c:pt idx="7507">
                  <c:v>0.89368858218647684</c:v>
                </c:pt>
                <c:pt idx="7508">
                  <c:v>0.89380387094337066</c:v>
                </c:pt>
                <c:pt idx="7509">
                  <c:v>0.51575510391816382</c:v>
                </c:pt>
                <c:pt idx="7510">
                  <c:v>0.29884039028133352</c:v>
                </c:pt>
                <c:pt idx="7511">
                  <c:v>4.9557339750618344E-2</c:v>
                </c:pt>
                <c:pt idx="7512">
                  <c:v>1.6497229878024935E-12</c:v>
                </c:pt>
                <c:pt idx="7513">
                  <c:v>1.6393462566625369E-12</c:v>
                </c:pt>
                <c:pt idx="7514">
                  <c:v>1.6616272824436357E-12</c:v>
                </c:pt>
                <c:pt idx="7515">
                  <c:v>8.4806704965274343E-2</c:v>
                </c:pt>
                <c:pt idx="7516">
                  <c:v>0.40581479671355492</c:v>
                </c:pt>
                <c:pt idx="7517">
                  <c:v>0.80837036816473051</c:v>
                </c:pt>
                <c:pt idx="7518">
                  <c:v>0.90128866928029294</c:v>
                </c:pt>
                <c:pt idx="7519">
                  <c:v>0.91148792730338379</c:v>
                </c:pt>
                <c:pt idx="7520">
                  <c:v>0.91654366943520438</c:v>
                </c:pt>
                <c:pt idx="7521">
                  <c:v>0.90203173694382111</c:v>
                </c:pt>
                <c:pt idx="7522">
                  <c:v>0.89540968431166457</c:v>
                </c:pt>
                <c:pt idx="7523">
                  <c:v>0.88476635626625788</c:v>
                </c:pt>
                <c:pt idx="7524">
                  <c:v>0.77954581612965224</c:v>
                </c:pt>
                <c:pt idx="7525">
                  <c:v>0.16158358651992888</c:v>
                </c:pt>
                <c:pt idx="7526">
                  <c:v>0.34318881176501853</c:v>
                </c:pt>
                <c:pt idx="7527">
                  <c:v>0.78117562765623194</c:v>
                </c:pt>
                <c:pt idx="7528">
                  <c:v>0.8842218412607632</c:v>
                </c:pt>
                <c:pt idx="7529">
                  <c:v>0.89846089565984688</c:v>
                </c:pt>
                <c:pt idx="7530">
                  <c:v>0.87204841264817246</c:v>
                </c:pt>
                <c:pt idx="7531">
                  <c:v>0.82103538604863802</c:v>
                </c:pt>
                <c:pt idx="7532">
                  <c:v>0.73635598220506782</c:v>
                </c:pt>
                <c:pt idx="7533">
                  <c:v>0.34147392955402983</c:v>
                </c:pt>
                <c:pt idx="7534">
                  <c:v>8.3054203499219464E-2</c:v>
                </c:pt>
                <c:pt idx="7535">
                  <c:v>5.7399045470649182E-3</c:v>
                </c:pt>
                <c:pt idx="7536">
                  <c:v>2.5673848327752813E-13</c:v>
                </c:pt>
                <c:pt idx="7537">
                  <c:v>1.5380873111662493E-13</c:v>
                </c:pt>
                <c:pt idx="7538">
                  <c:v>2.5102531730788221E-13</c:v>
                </c:pt>
                <c:pt idx="7539">
                  <c:v>2.6790241249717154E-13</c:v>
                </c:pt>
                <c:pt idx="7540">
                  <c:v>1.6589957592039276E-13</c:v>
                </c:pt>
                <c:pt idx="7541">
                  <c:v>1.598445505690644E-13</c:v>
                </c:pt>
                <c:pt idx="7542">
                  <c:v>1.6936268795330597E-13</c:v>
                </c:pt>
                <c:pt idx="7543">
                  <c:v>1.734250192653206E-13</c:v>
                </c:pt>
                <c:pt idx="7544">
                  <c:v>1.6410205052323521E-13</c:v>
                </c:pt>
                <c:pt idx="7545">
                  <c:v>1.6967823425888882E-13</c:v>
                </c:pt>
                <c:pt idx="7546">
                  <c:v>1.6774897207285147E-13</c:v>
                </c:pt>
                <c:pt idx="7547">
                  <c:v>1.6043164548256543E-13</c:v>
                </c:pt>
                <c:pt idx="7548">
                  <c:v>1.6503577450257259E-13</c:v>
                </c:pt>
                <c:pt idx="7549">
                  <c:v>1.6362568589312711E-13</c:v>
                </c:pt>
                <c:pt idx="7550">
                  <c:v>1.6078414849392963E-13</c:v>
                </c:pt>
                <c:pt idx="7551">
                  <c:v>1.6485837166794922E-13</c:v>
                </c:pt>
                <c:pt idx="7552">
                  <c:v>8.7625604506183036E-2</c:v>
                </c:pt>
                <c:pt idx="7553">
                  <c:v>0.17741750161645056</c:v>
                </c:pt>
                <c:pt idx="7554">
                  <c:v>0.37431204954407943</c:v>
                </c:pt>
                <c:pt idx="7555">
                  <c:v>0.40792803829497681</c:v>
                </c:pt>
                <c:pt idx="7556">
                  <c:v>0.49288665131473153</c:v>
                </c:pt>
                <c:pt idx="7557">
                  <c:v>0.48201495727171323</c:v>
                </c:pt>
                <c:pt idx="7558">
                  <c:v>0.48240653161301361</c:v>
                </c:pt>
                <c:pt idx="7559">
                  <c:v>0.48577908653844759</c:v>
                </c:pt>
                <c:pt idx="7560">
                  <c:v>0.43884549314193538</c:v>
                </c:pt>
                <c:pt idx="7561">
                  <c:v>0.37128030858944483</c:v>
                </c:pt>
                <c:pt idx="7562">
                  <c:v>0.28659005533775561</c:v>
                </c:pt>
                <c:pt idx="7563">
                  <c:v>0.23996194950305155</c:v>
                </c:pt>
                <c:pt idx="7564">
                  <c:v>0.16723847769071956</c:v>
                </c:pt>
                <c:pt idx="7565">
                  <c:v>2.2633099524818803E-2</c:v>
                </c:pt>
                <c:pt idx="7566">
                  <c:v>1.5172523629011595E-12</c:v>
                </c:pt>
                <c:pt idx="7567">
                  <c:v>9.648624303045699E-13</c:v>
                </c:pt>
                <c:pt idx="7568">
                  <c:v>1.4420920858343001E-12</c:v>
                </c:pt>
                <c:pt idx="7569">
                  <c:v>9.2857449716405703E-13</c:v>
                </c:pt>
                <c:pt idx="7570">
                  <c:v>9.4214957585050034E-13</c:v>
                </c:pt>
                <c:pt idx="7571">
                  <c:v>8.738112076101643E-13</c:v>
                </c:pt>
                <c:pt idx="7572">
                  <c:v>8.9696515304686212E-13</c:v>
                </c:pt>
                <c:pt idx="7573">
                  <c:v>8.4692988258113327E-13</c:v>
                </c:pt>
                <c:pt idx="7574">
                  <c:v>7.9927876834281186E-13</c:v>
                </c:pt>
                <c:pt idx="7575">
                  <c:v>1.5077542673028549E-12</c:v>
                </c:pt>
                <c:pt idx="7576">
                  <c:v>0.76849494757227221</c:v>
                </c:pt>
                <c:pt idx="7577">
                  <c:v>0.99999999999654343</c:v>
                </c:pt>
                <c:pt idx="7578">
                  <c:v>0.99999999999637645</c:v>
                </c:pt>
                <c:pt idx="7579">
                  <c:v>0.99999999999633038</c:v>
                </c:pt>
                <c:pt idx="7580">
                  <c:v>0.99999999999656142</c:v>
                </c:pt>
                <c:pt idx="7581">
                  <c:v>0.99999999999632039</c:v>
                </c:pt>
                <c:pt idx="7582">
                  <c:v>0.99999999999629818</c:v>
                </c:pt>
                <c:pt idx="7583">
                  <c:v>0.99999999999509614</c:v>
                </c:pt>
                <c:pt idx="7584">
                  <c:v>0.98525464104864424</c:v>
                </c:pt>
                <c:pt idx="7585">
                  <c:v>0.98567292170844112</c:v>
                </c:pt>
                <c:pt idx="7586">
                  <c:v>0.98752350219457663</c:v>
                </c:pt>
                <c:pt idx="7587">
                  <c:v>0.9999999999962883</c:v>
                </c:pt>
                <c:pt idx="7588">
                  <c:v>0.99999999999628286</c:v>
                </c:pt>
                <c:pt idx="7589">
                  <c:v>0.99999999999651801</c:v>
                </c:pt>
                <c:pt idx="7590">
                  <c:v>0.99999999999625244</c:v>
                </c:pt>
                <c:pt idx="7591">
                  <c:v>0.99999999999626898</c:v>
                </c:pt>
                <c:pt idx="7592">
                  <c:v>0.99999999999650357</c:v>
                </c:pt>
                <c:pt idx="7593">
                  <c:v>0.9867073371470495</c:v>
                </c:pt>
                <c:pt idx="7594">
                  <c:v>0.98437701896696594</c:v>
                </c:pt>
                <c:pt idx="7595">
                  <c:v>0.98520732672644018</c:v>
                </c:pt>
                <c:pt idx="7596">
                  <c:v>0.98413268775128382</c:v>
                </c:pt>
                <c:pt idx="7597">
                  <c:v>0.98412641391529287</c:v>
                </c:pt>
                <c:pt idx="7598">
                  <c:v>0.99999999999615963</c:v>
                </c:pt>
                <c:pt idx="7599">
                  <c:v>0.99999999999616107</c:v>
                </c:pt>
                <c:pt idx="7600">
                  <c:v>0.99999999999772171</c:v>
                </c:pt>
                <c:pt idx="7601">
                  <c:v>0.99999999999642541</c:v>
                </c:pt>
                <c:pt idx="7602">
                  <c:v>0.99999999999627287</c:v>
                </c:pt>
                <c:pt idx="7603">
                  <c:v>0.99999999999622946</c:v>
                </c:pt>
                <c:pt idx="7604">
                  <c:v>0.99999999999649813</c:v>
                </c:pt>
                <c:pt idx="7605">
                  <c:v>0.99999999999631828</c:v>
                </c:pt>
                <c:pt idx="7606">
                  <c:v>0.99999999999631817</c:v>
                </c:pt>
                <c:pt idx="7607">
                  <c:v>0.99381730218796005</c:v>
                </c:pt>
                <c:pt idx="7608">
                  <c:v>0.90807721469956004</c:v>
                </c:pt>
                <c:pt idx="7609">
                  <c:v>0.80654722996893347</c:v>
                </c:pt>
                <c:pt idx="7610">
                  <c:v>0.60582308582528888</c:v>
                </c:pt>
                <c:pt idx="7611">
                  <c:v>0.47720638614244559</c:v>
                </c:pt>
                <c:pt idx="7612">
                  <c:v>0.44640229595784192</c:v>
                </c:pt>
                <c:pt idx="7613">
                  <c:v>0.43329231605418778</c:v>
                </c:pt>
                <c:pt idx="7614">
                  <c:v>0.51871262200454804</c:v>
                </c:pt>
                <c:pt idx="7615">
                  <c:v>0.64244922950476946</c:v>
                </c:pt>
                <c:pt idx="7616">
                  <c:v>0.27627101266898341</c:v>
                </c:pt>
                <c:pt idx="7617">
                  <c:v>3.5153709336267526E-2</c:v>
                </c:pt>
                <c:pt idx="7618">
                  <c:v>2.8529392717848316E-2</c:v>
                </c:pt>
                <c:pt idx="7619">
                  <c:v>2.6298080936483465E-2</c:v>
                </c:pt>
                <c:pt idx="7620">
                  <c:v>3.6122697542449962E-2</c:v>
                </c:pt>
                <c:pt idx="7621">
                  <c:v>5.62762059957456E-2</c:v>
                </c:pt>
                <c:pt idx="7622">
                  <c:v>0.31532463234568292</c:v>
                </c:pt>
                <c:pt idx="7623">
                  <c:v>0.86847375104479729</c:v>
                </c:pt>
                <c:pt idx="7624">
                  <c:v>0.99999999999707168</c:v>
                </c:pt>
                <c:pt idx="7625">
                  <c:v>0.99999999999727718</c:v>
                </c:pt>
                <c:pt idx="7626">
                  <c:v>0.99999999999706124</c:v>
                </c:pt>
                <c:pt idx="7627">
                  <c:v>0.98800755000906459</c:v>
                </c:pt>
                <c:pt idx="7628">
                  <c:v>0.82332806410502302</c:v>
                </c:pt>
                <c:pt idx="7629">
                  <c:v>0.46700416020955848</c:v>
                </c:pt>
                <c:pt idx="7630">
                  <c:v>0.19223361435502043</c:v>
                </c:pt>
                <c:pt idx="7631">
                  <c:v>2.7523787774918578E-2</c:v>
                </c:pt>
                <c:pt idx="7632">
                  <c:v>1.9608388624586168E-2</c:v>
                </c:pt>
                <c:pt idx="7633">
                  <c:v>1.8696085919678838E-2</c:v>
                </c:pt>
                <c:pt idx="7634">
                  <c:v>2.9319014878876486E-2</c:v>
                </c:pt>
                <c:pt idx="7635">
                  <c:v>3.1491701576298575E-2</c:v>
                </c:pt>
                <c:pt idx="7636">
                  <c:v>8.4190890385146724E-2</c:v>
                </c:pt>
                <c:pt idx="7637">
                  <c:v>0.43745807065212061</c:v>
                </c:pt>
                <c:pt idx="7638">
                  <c:v>0.99999999999645961</c:v>
                </c:pt>
                <c:pt idx="7639">
                  <c:v>0.99999999999684364</c:v>
                </c:pt>
                <c:pt idx="7640">
                  <c:v>0.99999999999698597</c:v>
                </c:pt>
                <c:pt idx="7641">
                  <c:v>0.99999999999663247</c:v>
                </c:pt>
                <c:pt idx="7642">
                  <c:v>0.96412545339808864</c:v>
                </c:pt>
                <c:pt idx="7643">
                  <c:v>0.41630107076150513</c:v>
                </c:pt>
                <c:pt idx="7644">
                  <c:v>1.6107518671036526E-2</c:v>
                </c:pt>
                <c:pt idx="7645">
                  <c:v>1.4662072503613632E-2</c:v>
                </c:pt>
                <c:pt idx="7646">
                  <c:v>0.32110795179645307</c:v>
                </c:pt>
                <c:pt idx="7647">
                  <c:v>0.91226336357621307</c:v>
                </c:pt>
                <c:pt idx="7648">
                  <c:v>0.99999999999657596</c:v>
                </c:pt>
                <c:pt idx="7649">
                  <c:v>0.99999999999684563</c:v>
                </c:pt>
                <c:pt idx="7650">
                  <c:v>0.99999999999638522</c:v>
                </c:pt>
                <c:pt idx="7651">
                  <c:v>0.97718791269886385</c:v>
                </c:pt>
                <c:pt idx="7652">
                  <c:v>0.75738255171129465</c:v>
                </c:pt>
                <c:pt idx="7653">
                  <c:v>0.20371697686975271</c:v>
                </c:pt>
                <c:pt idx="7654">
                  <c:v>1.3438017918110218E-2</c:v>
                </c:pt>
                <c:pt idx="7655">
                  <c:v>1.1687270263923645E-2</c:v>
                </c:pt>
                <c:pt idx="7656">
                  <c:v>1.2318881880609636E-2</c:v>
                </c:pt>
                <c:pt idx="7657">
                  <c:v>1.2281188305893278E-2</c:v>
                </c:pt>
                <c:pt idx="7658">
                  <c:v>1.1394047945876512E-2</c:v>
                </c:pt>
                <c:pt idx="7659">
                  <c:v>1.2174584474509581E-2</c:v>
                </c:pt>
                <c:pt idx="7660">
                  <c:v>1.2179835865275858E-2</c:v>
                </c:pt>
                <c:pt idx="7661">
                  <c:v>1.1610550645743426E-2</c:v>
                </c:pt>
                <c:pt idx="7662">
                  <c:v>1.2262014172752694E-2</c:v>
                </c:pt>
                <c:pt idx="7663">
                  <c:v>0.21934523502916639</c:v>
                </c:pt>
                <c:pt idx="7664">
                  <c:v>1.3408848095780964E-2</c:v>
                </c:pt>
                <c:pt idx="7665">
                  <c:v>1.2398423286659563E-2</c:v>
                </c:pt>
                <c:pt idx="7666">
                  <c:v>1.1972639227597955E-2</c:v>
                </c:pt>
                <c:pt idx="7667">
                  <c:v>1.1330963042939679E-2</c:v>
                </c:pt>
                <c:pt idx="7668">
                  <c:v>1.1078856385966751E-2</c:v>
                </c:pt>
                <c:pt idx="7669">
                  <c:v>1.1304599561407875E-2</c:v>
                </c:pt>
                <c:pt idx="7670">
                  <c:v>1.1509465567098085E-2</c:v>
                </c:pt>
                <c:pt idx="7671">
                  <c:v>0.53248549634333542</c:v>
                </c:pt>
                <c:pt idx="7672">
                  <c:v>0.99999999999592382</c:v>
                </c:pt>
                <c:pt idx="7673">
                  <c:v>0.9999999999968463</c:v>
                </c:pt>
                <c:pt idx="7674">
                  <c:v>0.99999999999681044</c:v>
                </c:pt>
                <c:pt idx="7675">
                  <c:v>0.99999999999598455</c:v>
                </c:pt>
                <c:pt idx="7676">
                  <c:v>0.99999999999564571</c:v>
                </c:pt>
                <c:pt idx="7677">
                  <c:v>0.36926231372813301</c:v>
                </c:pt>
                <c:pt idx="7678">
                  <c:v>1.6199857551131163E-2</c:v>
                </c:pt>
                <c:pt idx="7679">
                  <c:v>1.0648031631231311E-2</c:v>
                </c:pt>
                <c:pt idx="7680">
                  <c:v>1.1891964354750973E-2</c:v>
                </c:pt>
                <c:pt idx="7681">
                  <c:v>1.9892002018228352E-2</c:v>
                </c:pt>
                <c:pt idx="7682">
                  <c:v>1.8385044713608689E-2</c:v>
                </c:pt>
                <c:pt idx="7683">
                  <c:v>1.9550063334575488E-2</c:v>
                </c:pt>
                <c:pt idx="7684">
                  <c:v>1.1262072188127289E-2</c:v>
                </c:pt>
                <c:pt idx="7685">
                  <c:v>1.8551964129765248E-2</c:v>
                </c:pt>
                <c:pt idx="7686">
                  <c:v>2.4371190907206648E-2</c:v>
                </c:pt>
                <c:pt idx="7687">
                  <c:v>0.14172633121690195</c:v>
                </c:pt>
                <c:pt idx="7688">
                  <c:v>1.1540684350770299E-2</c:v>
                </c:pt>
                <c:pt idx="7689">
                  <c:v>1.0134399999305009E-2</c:v>
                </c:pt>
                <c:pt idx="7690">
                  <c:v>9.4648642289078318E-3</c:v>
                </c:pt>
                <c:pt idx="7691">
                  <c:v>8.6587761290409741E-3</c:v>
                </c:pt>
                <c:pt idx="7692">
                  <c:v>8.727426643763872E-3</c:v>
                </c:pt>
                <c:pt idx="7693">
                  <c:v>8.4773484395658117E-3</c:v>
                </c:pt>
                <c:pt idx="7694">
                  <c:v>0.2127173368219068</c:v>
                </c:pt>
                <c:pt idx="7695">
                  <c:v>0.99999999999996292</c:v>
                </c:pt>
                <c:pt idx="7696">
                  <c:v>0.99999999999995559</c:v>
                </c:pt>
                <c:pt idx="7697">
                  <c:v>0.99999999999995737</c:v>
                </c:pt>
                <c:pt idx="7698">
                  <c:v>0.99999999999995481</c:v>
                </c:pt>
                <c:pt idx="7699">
                  <c:v>0.99999999999995504</c:v>
                </c:pt>
                <c:pt idx="7700">
                  <c:v>0.9999999999999577</c:v>
                </c:pt>
                <c:pt idx="7701">
                  <c:v>0.99999999999995537</c:v>
                </c:pt>
                <c:pt idx="7702">
                  <c:v>0.99999999999995526</c:v>
                </c:pt>
                <c:pt idx="7703">
                  <c:v>0.99999999999995759</c:v>
                </c:pt>
                <c:pt idx="7704">
                  <c:v>0.99999999999995504</c:v>
                </c:pt>
                <c:pt idx="7705">
                  <c:v>0.9999999999999547</c:v>
                </c:pt>
                <c:pt idx="7706">
                  <c:v>0.99999999999995726</c:v>
                </c:pt>
                <c:pt idx="7707">
                  <c:v>0.99999999999995448</c:v>
                </c:pt>
                <c:pt idx="7708">
                  <c:v>0.99999999999995404</c:v>
                </c:pt>
                <c:pt idx="7709">
                  <c:v>0.99999999999995637</c:v>
                </c:pt>
                <c:pt idx="7710">
                  <c:v>0.99999999999995293</c:v>
                </c:pt>
                <c:pt idx="7711">
                  <c:v>0.99999999999995826</c:v>
                </c:pt>
                <c:pt idx="7712">
                  <c:v>0.98327561669525698</c:v>
                </c:pt>
                <c:pt idx="7713">
                  <c:v>0.86335131395627329</c:v>
                </c:pt>
                <c:pt idx="7714">
                  <c:v>0.77961066089406994</c:v>
                </c:pt>
                <c:pt idx="7715">
                  <c:v>0.72475717786119054</c:v>
                </c:pt>
                <c:pt idx="7716">
                  <c:v>0.69400795578621177</c:v>
                </c:pt>
                <c:pt idx="7717">
                  <c:v>0.7093691025791079</c:v>
                </c:pt>
                <c:pt idx="7718">
                  <c:v>0.8004022964985239</c:v>
                </c:pt>
                <c:pt idx="7719">
                  <c:v>0.99999999999762557</c:v>
                </c:pt>
                <c:pt idx="7720">
                  <c:v>0.9999999999975866</c:v>
                </c:pt>
                <c:pt idx="7721">
                  <c:v>0.99999999999772504</c:v>
                </c:pt>
                <c:pt idx="7722">
                  <c:v>0.9999999999975937</c:v>
                </c:pt>
                <c:pt idx="7723">
                  <c:v>0.99999999999751721</c:v>
                </c:pt>
                <c:pt idx="7724">
                  <c:v>0.99999999999767286</c:v>
                </c:pt>
                <c:pt idx="7725">
                  <c:v>0.78949448958976465</c:v>
                </c:pt>
                <c:pt idx="7726">
                  <c:v>0.53367124379859121</c:v>
                </c:pt>
                <c:pt idx="7727">
                  <c:v>0.2168027551246742</c:v>
                </c:pt>
                <c:pt idx="7728">
                  <c:v>2.2886577524885086E-12</c:v>
                </c:pt>
                <c:pt idx="7729">
                  <c:v>1.4813634349727946E-12</c:v>
                </c:pt>
                <c:pt idx="7730">
                  <c:v>1.6099650190115878E-12</c:v>
                </c:pt>
                <c:pt idx="7731">
                  <c:v>8.0276711525981065E-2</c:v>
                </c:pt>
                <c:pt idx="7732">
                  <c:v>0.19694946334018382</c:v>
                </c:pt>
                <c:pt idx="7733">
                  <c:v>0.29956856710410978</c:v>
                </c:pt>
                <c:pt idx="7734">
                  <c:v>0.42884782470104066</c:v>
                </c:pt>
                <c:pt idx="7735">
                  <c:v>0.12531076283149153</c:v>
                </c:pt>
                <c:pt idx="7736">
                  <c:v>1.3732046972403626E-12</c:v>
                </c:pt>
                <c:pt idx="7737">
                  <c:v>1.4673977290350762E-12</c:v>
                </c:pt>
                <c:pt idx="7738">
                  <c:v>1.4509572851934127E-12</c:v>
                </c:pt>
                <c:pt idx="7739">
                  <c:v>1.3474061208598471E-12</c:v>
                </c:pt>
                <c:pt idx="7740">
                  <c:v>1.3924482337466488E-12</c:v>
                </c:pt>
                <c:pt idx="7741">
                  <c:v>1.4168229529751759E-12</c:v>
                </c:pt>
                <c:pt idx="7742">
                  <c:v>1.436114836502484E-12</c:v>
                </c:pt>
                <c:pt idx="7743">
                  <c:v>1.5341354746597032E-12</c:v>
                </c:pt>
                <c:pt idx="7744">
                  <c:v>6.7206153741612262E-2</c:v>
                </c:pt>
                <c:pt idx="7745">
                  <c:v>7.1894199715753268E-2</c:v>
                </c:pt>
                <c:pt idx="7746">
                  <c:v>9.216292410191014E-2</c:v>
                </c:pt>
                <c:pt idx="7747">
                  <c:v>9.118625115665191E-2</c:v>
                </c:pt>
                <c:pt idx="7748">
                  <c:v>8.2510458079858032E-2</c:v>
                </c:pt>
                <c:pt idx="7749">
                  <c:v>7.011539024166541E-2</c:v>
                </c:pt>
                <c:pt idx="7750">
                  <c:v>1.634132688071333E-12</c:v>
                </c:pt>
                <c:pt idx="7751">
                  <c:v>1.4474491411890888E-12</c:v>
                </c:pt>
                <c:pt idx="7752">
                  <c:v>1.5340284031774057E-12</c:v>
                </c:pt>
                <c:pt idx="7753">
                  <c:v>1.5274258858834996E-12</c:v>
                </c:pt>
                <c:pt idx="7754">
                  <c:v>1.441629908131835E-12</c:v>
                </c:pt>
                <c:pt idx="7755">
                  <c:v>1.5473362409143526E-12</c:v>
                </c:pt>
                <c:pt idx="7756">
                  <c:v>1.5221616537711635E-12</c:v>
                </c:pt>
                <c:pt idx="7757">
                  <c:v>1.4198259402526055E-12</c:v>
                </c:pt>
                <c:pt idx="7758">
                  <c:v>1.3948033175388759E-12</c:v>
                </c:pt>
                <c:pt idx="7759">
                  <c:v>7.7713906433188859E-2</c:v>
                </c:pt>
                <c:pt idx="7760">
                  <c:v>0.10919204009513177</c:v>
                </c:pt>
                <c:pt idx="7761">
                  <c:v>7.6057738674879208E-2</c:v>
                </c:pt>
                <c:pt idx="7762">
                  <c:v>1.2773721940786679E-12</c:v>
                </c:pt>
                <c:pt idx="7763">
                  <c:v>1.188112609371983E-12</c:v>
                </c:pt>
                <c:pt idx="7764">
                  <c:v>1.2393261474938614E-12</c:v>
                </c:pt>
                <c:pt idx="7765">
                  <c:v>1.2193846262971667E-12</c:v>
                </c:pt>
                <c:pt idx="7766">
                  <c:v>1.2648815929547319E-12</c:v>
                </c:pt>
                <c:pt idx="7767">
                  <c:v>0.64856584158211794</c:v>
                </c:pt>
                <c:pt idx="7768">
                  <c:v>0.99999999999704514</c:v>
                </c:pt>
                <c:pt idx="7769">
                  <c:v>0.99999999999732836</c:v>
                </c:pt>
                <c:pt idx="7770">
                  <c:v>0.99999999999715528</c:v>
                </c:pt>
                <c:pt idx="7771">
                  <c:v>0.99999999999705114</c:v>
                </c:pt>
                <c:pt idx="7772">
                  <c:v>0.98861858449045215</c:v>
                </c:pt>
                <c:pt idx="7773">
                  <c:v>0.56451773275044648</c:v>
                </c:pt>
                <c:pt idx="7774">
                  <c:v>0.29800440206994866</c:v>
                </c:pt>
                <c:pt idx="7775">
                  <c:v>0.14623497440886418</c:v>
                </c:pt>
                <c:pt idx="7776">
                  <c:v>0.12941590907755282</c:v>
                </c:pt>
                <c:pt idx="7777">
                  <c:v>0.13032457372293488</c:v>
                </c:pt>
                <c:pt idx="7778">
                  <c:v>0.15380443433751126</c:v>
                </c:pt>
                <c:pt idx="7779">
                  <c:v>0.27755900528695293</c:v>
                </c:pt>
                <c:pt idx="7780">
                  <c:v>0.51338174165232597</c:v>
                </c:pt>
                <c:pt idx="7781">
                  <c:v>0.8221712342511851</c:v>
                </c:pt>
                <c:pt idx="7782">
                  <c:v>0.99999999999996325</c:v>
                </c:pt>
                <c:pt idx="7783">
                  <c:v>0.99999999999996236</c:v>
                </c:pt>
                <c:pt idx="7784">
                  <c:v>0.9999999999999617</c:v>
                </c:pt>
                <c:pt idx="7785">
                  <c:v>0.99999999999996037</c:v>
                </c:pt>
                <c:pt idx="7786">
                  <c:v>0.99999999999995171</c:v>
                </c:pt>
                <c:pt idx="7787">
                  <c:v>0.99999999999995226</c:v>
                </c:pt>
                <c:pt idx="7788">
                  <c:v>0.99999999999994815</c:v>
                </c:pt>
                <c:pt idx="7789">
                  <c:v>0.99999999999994593</c:v>
                </c:pt>
                <c:pt idx="7790">
                  <c:v>0.99999999999995848</c:v>
                </c:pt>
                <c:pt idx="7791">
                  <c:v>0.99999999999995581</c:v>
                </c:pt>
                <c:pt idx="7792">
                  <c:v>0.99999999999995504</c:v>
                </c:pt>
                <c:pt idx="7793">
                  <c:v>0.99999999999995737</c:v>
                </c:pt>
                <c:pt idx="7794">
                  <c:v>0.9999999999999547</c:v>
                </c:pt>
                <c:pt idx="7795">
                  <c:v>0.99999999999995504</c:v>
                </c:pt>
                <c:pt idx="7796">
                  <c:v>0.99999999999995748</c:v>
                </c:pt>
                <c:pt idx="7797">
                  <c:v>0.99999999999995548</c:v>
                </c:pt>
                <c:pt idx="7798">
                  <c:v>0.99999999999995637</c:v>
                </c:pt>
                <c:pt idx="7799">
                  <c:v>0.99999999999995937</c:v>
                </c:pt>
                <c:pt idx="7800">
                  <c:v>0.99999999999995781</c:v>
                </c:pt>
                <c:pt idx="7801">
                  <c:v>0.99999999999995792</c:v>
                </c:pt>
                <c:pt idx="7802">
                  <c:v>0.99999999999995204</c:v>
                </c:pt>
                <c:pt idx="7803">
                  <c:v>0.99999999999994937</c:v>
                </c:pt>
                <c:pt idx="7804">
                  <c:v>0.99999999999994926</c:v>
                </c:pt>
                <c:pt idx="7805">
                  <c:v>0.99999999999995159</c:v>
                </c:pt>
                <c:pt idx="7806">
                  <c:v>0.99999999999995759</c:v>
                </c:pt>
                <c:pt idx="7807">
                  <c:v>0.99999999999995748</c:v>
                </c:pt>
                <c:pt idx="7808">
                  <c:v>0.99999999999995992</c:v>
                </c:pt>
                <c:pt idx="7809">
                  <c:v>0.99999999999995848</c:v>
                </c:pt>
                <c:pt idx="7810">
                  <c:v>0.99999999999994904</c:v>
                </c:pt>
                <c:pt idx="7811">
                  <c:v>0.99999999999995182</c:v>
                </c:pt>
                <c:pt idx="7812">
                  <c:v>0.99999999999994971</c:v>
                </c:pt>
                <c:pt idx="7813">
                  <c:v>0.99999999999994971</c:v>
                </c:pt>
                <c:pt idx="7814">
                  <c:v>0.99999999999995171</c:v>
                </c:pt>
                <c:pt idx="7815">
                  <c:v>0.99999999999995848</c:v>
                </c:pt>
                <c:pt idx="7816">
                  <c:v>0.99999999999995703</c:v>
                </c:pt>
                <c:pt idx="7817">
                  <c:v>0.99999999999995925</c:v>
                </c:pt>
                <c:pt idx="7818">
                  <c:v>0.99999999999995737</c:v>
                </c:pt>
                <c:pt idx="7819">
                  <c:v>0.99999999999995759</c:v>
                </c:pt>
                <c:pt idx="7820">
                  <c:v>0.99999999999996003</c:v>
                </c:pt>
                <c:pt idx="7821">
                  <c:v>0.99999999999995792</c:v>
                </c:pt>
                <c:pt idx="7822">
                  <c:v>0.99999999999995837</c:v>
                </c:pt>
                <c:pt idx="7823">
                  <c:v>0.99999999999996048</c:v>
                </c:pt>
                <c:pt idx="7824">
                  <c:v>0.9999999999999587</c:v>
                </c:pt>
                <c:pt idx="7825">
                  <c:v>0.9999999999999587</c:v>
                </c:pt>
                <c:pt idx="7826">
                  <c:v>0.9999999999999607</c:v>
                </c:pt>
                <c:pt idx="7827">
                  <c:v>0.99999999999995937</c:v>
                </c:pt>
                <c:pt idx="7828">
                  <c:v>0.99999999999995937</c:v>
                </c:pt>
                <c:pt idx="7829">
                  <c:v>0.99999999999996114</c:v>
                </c:pt>
                <c:pt idx="7830">
                  <c:v>0.99999999999995959</c:v>
                </c:pt>
                <c:pt idx="7831">
                  <c:v>0.99999999999996014</c:v>
                </c:pt>
                <c:pt idx="7832">
                  <c:v>0.9999999999999617</c:v>
                </c:pt>
                <c:pt idx="7833">
                  <c:v>0.99999999999995437</c:v>
                </c:pt>
                <c:pt idx="7834">
                  <c:v>0.99999999999995448</c:v>
                </c:pt>
                <c:pt idx="7835">
                  <c:v>0.99999999999995659</c:v>
                </c:pt>
                <c:pt idx="7836">
                  <c:v>0.99999999999995315</c:v>
                </c:pt>
                <c:pt idx="7837">
                  <c:v>0.99999999999995293</c:v>
                </c:pt>
                <c:pt idx="7838">
                  <c:v>0.99999999999996336</c:v>
                </c:pt>
                <c:pt idx="7839">
                  <c:v>0.99999999999995959</c:v>
                </c:pt>
                <c:pt idx="7840">
                  <c:v>0.99999999999995903</c:v>
                </c:pt>
                <c:pt idx="7841">
                  <c:v>0.99999999999996103</c:v>
                </c:pt>
                <c:pt idx="7842">
                  <c:v>0.9999999999999597</c:v>
                </c:pt>
                <c:pt idx="7843">
                  <c:v>0.99999999999996025</c:v>
                </c:pt>
                <c:pt idx="7844">
                  <c:v>0.99999999999996225</c:v>
                </c:pt>
                <c:pt idx="7845">
                  <c:v>0.99999999999996114</c:v>
                </c:pt>
                <c:pt idx="7846">
                  <c:v>0.99999999999996125</c:v>
                </c:pt>
                <c:pt idx="7847">
                  <c:v>0.9999999999999637</c:v>
                </c:pt>
                <c:pt idx="7848">
                  <c:v>0.99999999999996259</c:v>
                </c:pt>
                <c:pt idx="7849">
                  <c:v>0.99999999999996081</c:v>
                </c:pt>
                <c:pt idx="7850">
                  <c:v>0.94081342726625694</c:v>
                </c:pt>
                <c:pt idx="7851">
                  <c:v>0.89004436260454056</c:v>
                </c:pt>
                <c:pt idx="7852">
                  <c:v>0.87507036261312998</c:v>
                </c:pt>
                <c:pt idx="7853">
                  <c:v>0.87484236909492341</c:v>
                </c:pt>
                <c:pt idx="7854">
                  <c:v>0.8690185423000254</c:v>
                </c:pt>
                <c:pt idx="7855">
                  <c:v>0.86872263137699124</c:v>
                </c:pt>
                <c:pt idx="7856">
                  <c:v>0.86927450206229639</c:v>
                </c:pt>
                <c:pt idx="7857">
                  <c:v>0.85288562784305122</c:v>
                </c:pt>
                <c:pt idx="7858">
                  <c:v>0.84823069390803207</c:v>
                </c:pt>
                <c:pt idx="7859">
                  <c:v>0.86216406766652798</c:v>
                </c:pt>
                <c:pt idx="7860">
                  <c:v>0.87221162053270263</c:v>
                </c:pt>
                <c:pt idx="7861">
                  <c:v>0.87031921933239298</c:v>
                </c:pt>
                <c:pt idx="7862">
                  <c:v>0.92764932114905374</c:v>
                </c:pt>
                <c:pt idx="7863">
                  <c:v>0.99999999999684064</c:v>
                </c:pt>
                <c:pt idx="7864">
                  <c:v>0.99999999999679423</c:v>
                </c:pt>
                <c:pt idx="7865">
                  <c:v>0.99999999999699596</c:v>
                </c:pt>
                <c:pt idx="7866">
                  <c:v>0.99999999999681699</c:v>
                </c:pt>
                <c:pt idx="7867">
                  <c:v>0.99999999999683742</c:v>
                </c:pt>
                <c:pt idx="7868">
                  <c:v>0.99999999999704814</c:v>
                </c:pt>
                <c:pt idx="7869">
                  <c:v>0.93583690774615591</c:v>
                </c:pt>
                <c:pt idx="7870">
                  <c:v>0.74803416573805448</c:v>
                </c:pt>
                <c:pt idx="7871">
                  <c:v>0.46201439116135168</c:v>
                </c:pt>
                <c:pt idx="7872">
                  <c:v>0.3962036540667857</c:v>
                </c:pt>
                <c:pt idx="7873">
                  <c:v>0.11896844010064596</c:v>
                </c:pt>
                <c:pt idx="7874">
                  <c:v>1.528231324734412E-12</c:v>
                </c:pt>
                <c:pt idx="7875">
                  <c:v>1.3331029722731185E-12</c:v>
                </c:pt>
                <c:pt idx="7876">
                  <c:v>1.3249776768922178E-12</c:v>
                </c:pt>
                <c:pt idx="7877">
                  <c:v>8.8312219795743705E-13</c:v>
                </c:pt>
                <c:pt idx="7878">
                  <c:v>1.3376269162572614E-12</c:v>
                </c:pt>
                <c:pt idx="7879">
                  <c:v>1.3904414122092992E-12</c:v>
                </c:pt>
                <c:pt idx="7880">
                  <c:v>1.3525888473499756E-12</c:v>
                </c:pt>
                <c:pt idx="7881">
                  <c:v>9.3854385779246219E-13</c:v>
                </c:pt>
                <c:pt idx="7882">
                  <c:v>9.0848439546178757E-13</c:v>
                </c:pt>
                <c:pt idx="7883">
                  <c:v>8.705544242988898E-13</c:v>
                </c:pt>
                <c:pt idx="7884">
                  <c:v>8.9373852323886184E-13</c:v>
                </c:pt>
                <c:pt idx="7885">
                  <c:v>9.2685991165424226E-13</c:v>
                </c:pt>
                <c:pt idx="7886">
                  <c:v>4.8494516184275263E-2</c:v>
                </c:pt>
                <c:pt idx="7887">
                  <c:v>0.33183648318033043</c:v>
                </c:pt>
                <c:pt idx="7888">
                  <c:v>0.59328492073802053</c:v>
                </c:pt>
                <c:pt idx="7889">
                  <c:v>0.6312276815515403</c:v>
                </c:pt>
                <c:pt idx="7890">
                  <c:v>0.72159897999353195</c:v>
                </c:pt>
                <c:pt idx="7891">
                  <c:v>0.67101502566658766</c:v>
                </c:pt>
                <c:pt idx="7892">
                  <c:v>0.45777304106637684</c:v>
                </c:pt>
                <c:pt idx="7893">
                  <c:v>0.34299593881050844</c:v>
                </c:pt>
                <c:pt idx="7894">
                  <c:v>0.12906507034997974</c:v>
                </c:pt>
                <c:pt idx="7895">
                  <c:v>7.742902225047123E-13</c:v>
                </c:pt>
                <c:pt idx="7896">
                  <c:v>8.1544174140372593E-13</c:v>
                </c:pt>
                <c:pt idx="7897">
                  <c:v>8.33385327928526E-13</c:v>
                </c:pt>
                <c:pt idx="7898">
                  <c:v>8.0553627004408185E-13</c:v>
                </c:pt>
                <c:pt idx="7899">
                  <c:v>8.4513995466078243E-13</c:v>
                </c:pt>
                <c:pt idx="7900">
                  <c:v>8.4615363733834149E-13</c:v>
                </c:pt>
                <c:pt idx="7901">
                  <c:v>1.2744374933045111E-12</c:v>
                </c:pt>
                <c:pt idx="7902">
                  <c:v>8.4563144425691563E-13</c:v>
                </c:pt>
                <c:pt idx="7903">
                  <c:v>1.32350215464423E-12</c:v>
                </c:pt>
                <c:pt idx="7904">
                  <c:v>1.2239371246196248E-12</c:v>
                </c:pt>
                <c:pt idx="7905">
                  <c:v>1.3127837512111238E-12</c:v>
                </c:pt>
                <c:pt idx="7906">
                  <c:v>7.8732174449609714E-13</c:v>
                </c:pt>
                <c:pt idx="7907">
                  <c:v>7.4048024877961813E-13</c:v>
                </c:pt>
                <c:pt idx="7908">
                  <c:v>7.8575555547235131E-13</c:v>
                </c:pt>
                <c:pt idx="7909">
                  <c:v>0.27300188551737559</c:v>
                </c:pt>
                <c:pt idx="7910">
                  <c:v>0.99999999999996558</c:v>
                </c:pt>
                <c:pt idx="7911">
                  <c:v>0.99999999999996103</c:v>
                </c:pt>
                <c:pt idx="7912">
                  <c:v>0.99999999999996037</c:v>
                </c:pt>
                <c:pt idx="7913">
                  <c:v>0.99999999999996259</c:v>
                </c:pt>
                <c:pt idx="7914">
                  <c:v>0.99999999999996092</c:v>
                </c:pt>
                <c:pt idx="7915">
                  <c:v>0.99999999999996114</c:v>
                </c:pt>
                <c:pt idx="7916">
                  <c:v>0.99999999999996325</c:v>
                </c:pt>
                <c:pt idx="7917">
                  <c:v>0.99999999999996192</c:v>
                </c:pt>
                <c:pt idx="7918">
                  <c:v>0.99999999999995448</c:v>
                </c:pt>
                <c:pt idx="7919">
                  <c:v>0.99999999999995692</c:v>
                </c:pt>
                <c:pt idx="7920">
                  <c:v>0.99999999999995459</c:v>
                </c:pt>
                <c:pt idx="7921">
                  <c:v>0.99999999999995459</c:v>
                </c:pt>
                <c:pt idx="7922">
                  <c:v>0.9999999999999567</c:v>
                </c:pt>
                <c:pt idx="7923">
                  <c:v>0.99999999999995448</c:v>
                </c:pt>
                <c:pt idx="7924">
                  <c:v>0.99999999999995404</c:v>
                </c:pt>
                <c:pt idx="7925">
                  <c:v>0.99999999999995592</c:v>
                </c:pt>
                <c:pt idx="7926">
                  <c:v>0.99999999999995171</c:v>
                </c:pt>
                <c:pt idx="7927">
                  <c:v>0.99999999999995937</c:v>
                </c:pt>
                <c:pt idx="7928">
                  <c:v>0.99999999999996014</c:v>
                </c:pt>
                <c:pt idx="7929">
                  <c:v>0.99999999999995814</c:v>
                </c:pt>
                <c:pt idx="7930">
                  <c:v>0.99999999999996159</c:v>
                </c:pt>
                <c:pt idx="7931">
                  <c:v>0.99999999999996281</c:v>
                </c:pt>
                <c:pt idx="7932">
                  <c:v>0.99999999999995948</c:v>
                </c:pt>
                <c:pt idx="7933">
                  <c:v>0.99999999999995626</c:v>
                </c:pt>
                <c:pt idx="7934">
                  <c:v>0.99999999999995681</c:v>
                </c:pt>
                <c:pt idx="7935">
                  <c:v>0.99999999999995459</c:v>
                </c:pt>
                <c:pt idx="7936">
                  <c:v>0.99999999999995426</c:v>
                </c:pt>
                <c:pt idx="7937">
                  <c:v>0.99999999999995726</c:v>
                </c:pt>
                <c:pt idx="7938">
                  <c:v>0.99999999999995404</c:v>
                </c:pt>
                <c:pt idx="7939">
                  <c:v>0.99999999999995404</c:v>
                </c:pt>
                <c:pt idx="7940">
                  <c:v>0.99999999999995692</c:v>
                </c:pt>
                <c:pt idx="7941">
                  <c:v>0.9999999999999547</c:v>
                </c:pt>
                <c:pt idx="7942">
                  <c:v>0.99999999999995615</c:v>
                </c:pt>
                <c:pt idx="7943">
                  <c:v>0.99999999999995948</c:v>
                </c:pt>
                <c:pt idx="7944">
                  <c:v>0.99999999999995826</c:v>
                </c:pt>
                <c:pt idx="7945">
                  <c:v>0.99999999999995104</c:v>
                </c:pt>
                <c:pt idx="7946">
                  <c:v>0.99999999999995404</c:v>
                </c:pt>
                <c:pt idx="7947">
                  <c:v>0.99999999999995237</c:v>
                </c:pt>
                <c:pt idx="7948">
                  <c:v>0.99999999999995259</c:v>
                </c:pt>
                <c:pt idx="7949">
                  <c:v>0.99999999999995337</c:v>
                </c:pt>
                <c:pt idx="7950">
                  <c:v>0.99999999999995082</c:v>
                </c:pt>
                <c:pt idx="7951">
                  <c:v>0.99999999999995037</c:v>
                </c:pt>
                <c:pt idx="7952">
                  <c:v>0.99999999999995504</c:v>
                </c:pt>
                <c:pt idx="7953">
                  <c:v>0.99999999999995171</c:v>
                </c:pt>
                <c:pt idx="7954">
                  <c:v>0.99999999999995226</c:v>
                </c:pt>
                <c:pt idx="7955">
                  <c:v>0.99999999999995481</c:v>
                </c:pt>
                <c:pt idx="7956">
                  <c:v>0.99999999999995315</c:v>
                </c:pt>
                <c:pt idx="7957">
                  <c:v>0.99999999999995304</c:v>
                </c:pt>
                <c:pt idx="7958">
                  <c:v>0.99999999999996136</c:v>
                </c:pt>
                <c:pt idx="7959">
                  <c:v>0.9999999999999597</c:v>
                </c:pt>
                <c:pt idx="7960">
                  <c:v>0.99999999999995848</c:v>
                </c:pt>
                <c:pt idx="7961">
                  <c:v>0.99999999999996014</c:v>
                </c:pt>
                <c:pt idx="7962">
                  <c:v>0.99999999999995826</c:v>
                </c:pt>
                <c:pt idx="7963">
                  <c:v>0.9999999999999587</c:v>
                </c:pt>
                <c:pt idx="7964">
                  <c:v>0.99999999999996059</c:v>
                </c:pt>
                <c:pt idx="7965">
                  <c:v>0.9999999999999597</c:v>
                </c:pt>
                <c:pt idx="7966">
                  <c:v>0.99999999999995193</c:v>
                </c:pt>
                <c:pt idx="7967">
                  <c:v>0.99999999999995415</c:v>
                </c:pt>
                <c:pt idx="7968">
                  <c:v>0.99999999999995182</c:v>
                </c:pt>
                <c:pt idx="7969">
                  <c:v>0.99999999999995193</c:v>
                </c:pt>
                <c:pt idx="7970">
                  <c:v>0.99999999999995415</c:v>
                </c:pt>
                <c:pt idx="7971">
                  <c:v>0.99999999999995182</c:v>
                </c:pt>
                <c:pt idx="7972">
                  <c:v>0.99999999999995193</c:v>
                </c:pt>
                <c:pt idx="7973">
                  <c:v>0.99999999999995415</c:v>
                </c:pt>
                <c:pt idx="7974">
                  <c:v>0.99999999999995981</c:v>
                </c:pt>
                <c:pt idx="7975">
                  <c:v>0.99999999999995892</c:v>
                </c:pt>
                <c:pt idx="7976">
                  <c:v>0.99999999999996114</c:v>
                </c:pt>
                <c:pt idx="7977">
                  <c:v>0.99999999999995892</c:v>
                </c:pt>
                <c:pt idx="7978">
                  <c:v>0.99999999999995859</c:v>
                </c:pt>
                <c:pt idx="7979">
                  <c:v>0.99999999999996103</c:v>
                </c:pt>
                <c:pt idx="7980">
                  <c:v>0.99999999999995892</c:v>
                </c:pt>
                <c:pt idx="7981">
                  <c:v>0.99999999999995937</c:v>
                </c:pt>
                <c:pt idx="7982">
                  <c:v>0.99999999999996159</c:v>
                </c:pt>
                <c:pt idx="7983">
                  <c:v>0.99999999999995892</c:v>
                </c:pt>
                <c:pt idx="7984">
                  <c:v>0.99999999999995803</c:v>
                </c:pt>
                <c:pt idx="7985">
                  <c:v>0.99999999999996003</c:v>
                </c:pt>
                <c:pt idx="7986">
                  <c:v>0.99999999999995626</c:v>
                </c:pt>
                <c:pt idx="7987">
                  <c:v>0.99999999999995737</c:v>
                </c:pt>
                <c:pt idx="7988">
                  <c:v>0.99999999999996259</c:v>
                </c:pt>
                <c:pt idx="7989">
                  <c:v>0.71501942700133703</c:v>
                </c:pt>
                <c:pt idx="7990">
                  <c:v>0.27139718881116109</c:v>
                </c:pt>
                <c:pt idx="7991">
                  <c:v>4.2508022284703469E-2</c:v>
                </c:pt>
                <c:pt idx="7992">
                  <c:v>3.0485144812132291E-2</c:v>
                </c:pt>
                <c:pt idx="7993">
                  <c:v>3.076641434723322E-2</c:v>
                </c:pt>
                <c:pt idx="7994">
                  <c:v>2.8240295976486498E-2</c:v>
                </c:pt>
                <c:pt idx="7995">
                  <c:v>2.999418646516399E-2</c:v>
                </c:pt>
                <c:pt idx="7996">
                  <c:v>5.7490753573429192E-2</c:v>
                </c:pt>
                <c:pt idx="7997">
                  <c:v>2.7553546612901717E-2</c:v>
                </c:pt>
                <c:pt idx="7998">
                  <c:v>5.4843654311327913E-2</c:v>
                </c:pt>
                <c:pt idx="7999">
                  <c:v>0.61601986691070554</c:v>
                </c:pt>
                <c:pt idx="8000">
                  <c:v>0.99999999999713207</c:v>
                </c:pt>
                <c:pt idx="8001">
                  <c:v>0.99999999999707923</c:v>
                </c:pt>
                <c:pt idx="8002">
                  <c:v>0.97827691913034487</c:v>
                </c:pt>
                <c:pt idx="8003">
                  <c:v>0.93055985719731094</c:v>
                </c:pt>
                <c:pt idx="8004">
                  <c:v>0.99999999999701639</c:v>
                </c:pt>
                <c:pt idx="8005">
                  <c:v>0.94311916856945266</c:v>
                </c:pt>
                <c:pt idx="8006">
                  <c:v>0.999999999997221</c:v>
                </c:pt>
                <c:pt idx="8007">
                  <c:v>0.99999999999711742</c:v>
                </c:pt>
                <c:pt idx="8008">
                  <c:v>0.99999999999714939</c:v>
                </c:pt>
                <c:pt idx="8009">
                  <c:v>0.99999999999735056</c:v>
                </c:pt>
                <c:pt idx="8010">
                  <c:v>0.99999999999705802</c:v>
                </c:pt>
                <c:pt idx="8011">
                  <c:v>0.99999999999681954</c:v>
                </c:pt>
                <c:pt idx="8012">
                  <c:v>0.88494994135826444</c:v>
                </c:pt>
                <c:pt idx="8013">
                  <c:v>0.18309316533551021</c:v>
                </c:pt>
                <c:pt idx="8014">
                  <c:v>2.5453880537381186E-2</c:v>
                </c:pt>
                <c:pt idx="8015">
                  <c:v>2.0700696803354342E-2</c:v>
                </c:pt>
                <c:pt idx="8016">
                  <c:v>2.1030132833376382E-2</c:v>
                </c:pt>
                <c:pt idx="8017">
                  <c:v>2.0953407775881949E-2</c:v>
                </c:pt>
                <c:pt idx="8018">
                  <c:v>1.9632432430216878E-2</c:v>
                </c:pt>
                <c:pt idx="8019">
                  <c:v>2.0752249402739679E-2</c:v>
                </c:pt>
                <c:pt idx="8020">
                  <c:v>2.0809661927137606E-2</c:v>
                </c:pt>
                <c:pt idx="8021">
                  <c:v>1.973119885997076E-2</c:v>
                </c:pt>
                <c:pt idx="8022">
                  <c:v>2.1587378599035419E-2</c:v>
                </c:pt>
                <c:pt idx="8023">
                  <c:v>3.9746860063780164E-2</c:v>
                </c:pt>
                <c:pt idx="8024">
                  <c:v>2.3928815806622598E-2</c:v>
                </c:pt>
                <c:pt idx="8025">
                  <c:v>2.1291628863299043E-2</c:v>
                </c:pt>
                <c:pt idx="8026">
                  <c:v>1.9875714116521309E-2</c:v>
                </c:pt>
                <c:pt idx="8027">
                  <c:v>1.8125813640653826E-2</c:v>
                </c:pt>
                <c:pt idx="8028">
                  <c:v>1.8858043381233383E-2</c:v>
                </c:pt>
                <c:pt idx="8029">
                  <c:v>1.9522249451002588E-2</c:v>
                </c:pt>
                <c:pt idx="8030">
                  <c:v>2.6751695115969993E-2</c:v>
                </c:pt>
                <c:pt idx="8031">
                  <c:v>0.47860313146726691</c:v>
                </c:pt>
                <c:pt idx="8032">
                  <c:v>0.99999999999732914</c:v>
                </c:pt>
                <c:pt idx="8033">
                  <c:v>0.99999999999744438</c:v>
                </c:pt>
                <c:pt idx="8034">
                  <c:v>0.99999999999724243</c:v>
                </c:pt>
                <c:pt idx="8035">
                  <c:v>0.99999999999725941</c:v>
                </c:pt>
                <c:pt idx="8036">
                  <c:v>0.99999999999746214</c:v>
                </c:pt>
                <c:pt idx="8037">
                  <c:v>0.78546750919413022</c:v>
                </c:pt>
                <c:pt idx="8038">
                  <c:v>0.67825272358583777</c:v>
                </c:pt>
                <c:pt idx="8039">
                  <c:v>0.69513023197460744</c:v>
                </c:pt>
                <c:pt idx="8040">
                  <c:v>0.6944869924363164</c:v>
                </c:pt>
                <c:pt idx="8041">
                  <c:v>0.70812228558090407</c:v>
                </c:pt>
                <c:pt idx="8042">
                  <c:v>0.76510899307855629</c:v>
                </c:pt>
                <c:pt idx="8043">
                  <c:v>0.79535328691268714</c:v>
                </c:pt>
                <c:pt idx="8044">
                  <c:v>0.85345233909682827</c:v>
                </c:pt>
                <c:pt idx="8045">
                  <c:v>0.92724897367996573</c:v>
                </c:pt>
                <c:pt idx="8046">
                  <c:v>0.99999999999996336</c:v>
                </c:pt>
                <c:pt idx="8047">
                  <c:v>0.99999999999996292</c:v>
                </c:pt>
                <c:pt idx="8048">
                  <c:v>0.99999999999996436</c:v>
                </c:pt>
                <c:pt idx="8049">
                  <c:v>0.9999999999999617</c:v>
                </c:pt>
                <c:pt idx="8050">
                  <c:v>0.99999999999996092</c:v>
                </c:pt>
                <c:pt idx="8051">
                  <c:v>0.99999999999996281</c:v>
                </c:pt>
                <c:pt idx="8052">
                  <c:v>0.99999999999995925</c:v>
                </c:pt>
                <c:pt idx="8053">
                  <c:v>0.99999999999995959</c:v>
                </c:pt>
                <c:pt idx="8054">
                  <c:v>0.99999999999996159</c:v>
                </c:pt>
                <c:pt idx="8055">
                  <c:v>0.99999999999995992</c:v>
                </c:pt>
                <c:pt idx="8056">
                  <c:v>0.99999999999995992</c:v>
                </c:pt>
                <c:pt idx="8057">
                  <c:v>0.99999999999996181</c:v>
                </c:pt>
                <c:pt idx="8058">
                  <c:v>0.99999999999996014</c:v>
                </c:pt>
                <c:pt idx="8059">
                  <c:v>0.99999999999996014</c:v>
                </c:pt>
                <c:pt idx="8060">
                  <c:v>0.99999999999996292</c:v>
                </c:pt>
                <c:pt idx="8061">
                  <c:v>0.99999999999996225</c:v>
                </c:pt>
                <c:pt idx="8062">
                  <c:v>0.9999999999999567</c:v>
                </c:pt>
                <c:pt idx="8063">
                  <c:v>0.9999999999999597</c:v>
                </c:pt>
                <c:pt idx="8064">
                  <c:v>0.99999999999995792</c:v>
                </c:pt>
                <c:pt idx="8065">
                  <c:v>0.99999999999995837</c:v>
                </c:pt>
                <c:pt idx="8066">
                  <c:v>0.99999999999996025</c:v>
                </c:pt>
                <c:pt idx="8067">
                  <c:v>0.99999999999995814</c:v>
                </c:pt>
                <c:pt idx="8068">
                  <c:v>0.99999999999995814</c:v>
                </c:pt>
                <c:pt idx="8069">
                  <c:v>0.99999999999996692</c:v>
                </c:pt>
                <c:pt idx="8070">
                  <c:v>0.99999999999996525</c:v>
                </c:pt>
                <c:pt idx="8071">
                  <c:v>0.99999999999996569</c:v>
                </c:pt>
                <c:pt idx="8072">
                  <c:v>0.99999999999996037</c:v>
                </c:pt>
                <c:pt idx="8073">
                  <c:v>0.99999999999995726</c:v>
                </c:pt>
                <c:pt idx="8074">
                  <c:v>0.99999999999995748</c:v>
                </c:pt>
                <c:pt idx="8075">
                  <c:v>0.99999999999995992</c:v>
                </c:pt>
                <c:pt idx="8076">
                  <c:v>0.99999999999995781</c:v>
                </c:pt>
                <c:pt idx="8077">
                  <c:v>0.9999999999999577</c:v>
                </c:pt>
                <c:pt idx="8078">
                  <c:v>0.99999999999995914</c:v>
                </c:pt>
                <c:pt idx="8079">
                  <c:v>0.99999999999996603</c:v>
                </c:pt>
                <c:pt idx="8080">
                  <c:v>0.99999999999996581</c:v>
                </c:pt>
                <c:pt idx="8081">
                  <c:v>0.99999999999996603</c:v>
                </c:pt>
                <c:pt idx="8082">
                  <c:v>0.99999999999996436</c:v>
                </c:pt>
                <c:pt idx="8083">
                  <c:v>0.99999999999996436</c:v>
                </c:pt>
                <c:pt idx="8084">
                  <c:v>0.99999999999996658</c:v>
                </c:pt>
                <c:pt idx="8085">
                  <c:v>0.99999999999995803</c:v>
                </c:pt>
                <c:pt idx="8086">
                  <c:v>0.99999999999995859</c:v>
                </c:pt>
                <c:pt idx="8087">
                  <c:v>0.99999999999996114</c:v>
                </c:pt>
                <c:pt idx="8088">
                  <c:v>0.99999999999996014</c:v>
                </c:pt>
                <c:pt idx="8089">
                  <c:v>0.99999999999996159</c:v>
                </c:pt>
                <c:pt idx="8090">
                  <c:v>0.99999999999996225</c:v>
                </c:pt>
                <c:pt idx="8091">
                  <c:v>0.99999999999996003</c:v>
                </c:pt>
                <c:pt idx="8092">
                  <c:v>0.99999999999996148</c:v>
                </c:pt>
                <c:pt idx="8093">
                  <c:v>0.99999999999996259</c:v>
                </c:pt>
                <c:pt idx="8094">
                  <c:v>0.99999999999995937</c:v>
                </c:pt>
                <c:pt idx="8095">
                  <c:v>0.99999999999996514</c:v>
                </c:pt>
                <c:pt idx="8096">
                  <c:v>0.99999999999996636</c:v>
                </c:pt>
                <c:pt idx="8097">
                  <c:v>0.99999999999995481</c:v>
                </c:pt>
                <c:pt idx="8098">
                  <c:v>0.99999999999995426</c:v>
                </c:pt>
                <c:pt idx="8099">
                  <c:v>0.99999999999995526</c:v>
                </c:pt>
                <c:pt idx="8100">
                  <c:v>0.99999999999995903</c:v>
                </c:pt>
                <c:pt idx="8101">
                  <c:v>0.99999999999995737</c:v>
                </c:pt>
                <c:pt idx="8102">
                  <c:v>0.99999999999995748</c:v>
                </c:pt>
                <c:pt idx="8103">
                  <c:v>0.99999999999995337</c:v>
                </c:pt>
                <c:pt idx="8104">
                  <c:v>0.9999999999999527</c:v>
                </c:pt>
                <c:pt idx="8105">
                  <c:v>0.99999999999995559</c:v>
                </c:pt>
                <c:pt idx="8106">
                  <c:v>0.9999999999999527</c:v>
                </c:pt>
                <c:pt idx="8107">
                  <c:v>0.99999999999995315</c:v>
                </c:pt>
                <c:pt idx="8108">
                  <c:v>0.99999999999995615</c:v>
                </c:pt>
                <c:pt idx="8109">
                  <c:v>0.99999999999995381</c:v>
                </c:pt>
                <c:pt idx="8110">
                  <c:v>0.99999999999995715</c:v>
                </c:pt>
                <c:pt idx="8111">
                  <c:v>0.99999999999995359</c:v>
                </c:pt>
                <c:pt idx="8112">
                  <c:v>0.99999999999995026</c:v>
                </c:pt>
                <c:pt idx="8113">
                  <c:v>0.9999999999999506</c:v>
                </c:pt>
                <c:pt idx="8114">
                  <c:v>0.99999999999995337</c:v>
                </c:pt>
                <c:pt idx="8115">
                  <c:v>0.99999999999995171</c:v>
                </c:pt>
                <c:pt idx="8116">
                  <c:v>0.99999999999995026</c:v>
                </c:pt>
                <c:pt idx="8117">
                  <c:v>0.99999999999995304</c:v>
                </c:pt>
                <c:pt idx="8118">
                  <c:v>0.9999999999999506</c:v>
                </c:pt>
                <c:pt idx="8119">
                  <c:v>0.99999999999996114</c:v>
                </c:pt>
                <c:pt idx="8120">
                  <c:v>0.99999999999995359</c:v>
                </c:pt>
                <c:pt idx="8121">
                  <c:v>0.99999999999995126</c:v>
                </c:pt>
                <c:pt idx="8122">
                  <c:v>0.99999999999994715</c:v>
                </c:pt>
                <c:pt idx="8123">
                  <c:v>0.99999999999994971</c:v>
                </c:pt>
                <c:pt idx="8124">
                  <c:v>0.99999999999995115</c:v>
                </c:pt>
                <c:pt idx="8125">
                  <c:v>0.99999999999995082</c:v>
                </c:pt>
                <c:pt idx="8126">
                  <c:v>0.99999999999996114</c:v>
                </c:pt>
                <c:pt idx="8127">
                  <c:v>0.99999999999996037</c:v>
                </c:pt>
                <c:pt idx="8128">
                  <c:v>0.99999999999997913</c:v>
                </c:pt>
                <c:pt idx="8129">
                  <c:v>0.9999999999999607</c:v>
                </c:pt>
                <c:pt idx="8130">
                  <c:v>0.99999999999994771</c:v>
                </c:pt>
                <c:pt idx="8131">
                  <c:v>0.99999999999995992</c:v>
                </c:pt>
                <c:pt idx="8132">
                  <c:v>0.9999999999999617</c:v>
                </c:pt>
                <c:pt idx="8133">
                  <c:v>0.99999999999995859</c:v>
                </c:pt>
                <c:pt idx="8134">
                  <c:v>0.94221946672127199</c:v>
                </c:pt>
                <c:pt idx="8135">
                  <c:v>0.32499598700023608</c:v>
                </c:pt>
                <c:pt idx="8136">
                  <c:v>3.4206926665902464E-2</c:v>
                </c:pt>
                <c:pt idx="8137">
                  <c:v>2.7750960367256834E-2</c:v>
                </c:pt>
                <c:pt idx="8138">
                  <c:v>2.3500730385517046E-2</c:v>
                </c:pt>
                <c:pt idx="8139">
                  <c:v>2.46062639456428E-2</c:v>
                </c:pt>
                <c:pt idx="8140">
                  <c:v>2.4905414522352332E-2</c:v>
                </c:pt>
                <c:pt idx="8141">
                  <c:v>2.393541421720748E-2</c:v>
                </c:pt>
                <c:pt idx="8142">
                  <c:v>2.5618679468495248E-2</c:v>
                </c:pt>
                <c:pt idx="8143">
                  <c:v>3.3445263947260467E-2</c:v>
                </c:pt>
                <c:pt idx="8144">
                  <c:v>2.580991076701997E-2</c:v>
                </c:pt>
                <c:pt idx="8145">
                  <c:v>2.5476784930330554E-2</c:v>
                </c:pt>
                <c:pt idx="8146">
                  <c:v>2.2734333789625537E-2</c:v>
                </c:pt>
                <c:pt idx="8147">
                  <c:v>2.3677165363741055E-2</c:v>
                </c:pt>
                <c:pt idx="8148">
                  <c:v>2.1982921838118591E-2</c:v>
                </c:pt>
                <c:pt idx="8149">
                  <c:v>2.4981415460585101E-2</c:v>
                </c:pt>
                <c:pt idx="8150">
                  <c:v>0.11770953860204969</c:v>
                </c:pt>
                <c:pt idx="8151">
                  <c:v>0.69732317850585168</c:v>
                </c:pt>
                <c:pt idx="8152">
                  <c:v>0.99999999999689626</c:v>
                </c:pt>
                <c:pt idx="8153">
                  <c:v>0.9999999999971747</c:v>
                </c:pt>
                <c:pt idx="8154">
                  <c:v>0.99999999999694611</c:v>
                </c:pt>
                <c:pt idx="8155">
                  <c:v>0.9198940066348299</c:v>
                </c:pt>
                <c:pt idx="8156">
                  <c:v>0.83080840758943286</c:v>
                </c:pt>
                <c:pt idx="8157">
                  <c:v>0.31504874932502097</c:v>
                </c:pt>
                <c:pt idx="8158">
                  <c:v>9.0804452223922472E-2</c:v>
                </c:pt>
                <c:pt idx="8159">
                  <c:v>6.1017236787774223E-2</c:v>
                </c:pt>
                <c:pt idx="8160">
                  <c:v>5.6300374319066468E-2</c:v>
                </c:pt>
                <c:pt idx="8161">
                  <c:v>5.6608152523021309E-2</c:v>
                </c:pt>
                <c:pt idx="8162">
                  <c:v>3.5221672452266872E-2</c:v>
                </c:pt>
                <c:pt idx="8163">
                  <c:v>0.19901148720630069</c:v>
                </c:pt>
                <c:pt idx="8164">
                  <c:v>0.62994536455699102</c:v>
                </c:pt>
                <c:pt idx="8165">
                  <c:v>0.98267761838745582</c:v>
                </c:pt>
                <c:pt idx="8166">
                  <c:v>0.99999999999996048</c:v>
                </c:pt>
                <c:pt idx="8167">
                  <c:v>0.99999999999996048</c:v>
                </c:pt>
                <c:pt idx="8168">
                  <c:v>0.99999999999996292</c:v>
                </c:pt>
                <c:pt idx="8169">
                  <c:v>0.99999999999996059</c:v>
                </c:pt>
                <c:pt idx="8170">
                  <c:v>0.99999999999995381</c:v>
                </c:pt>
                <c:pt idx="8171">
                  <c:v>0.99999999999995637</c:v>
                </c:pt>
                <c:pt idx="8172">
                  <c:v>0.99999999999995437</c:v>
                </c:pt>
                <c:pt idx="8173">
                  <c:v>0.99999999999995426</c:v>
                </c:pt>
                <c:pt idx="8174">
                  <c:v>0.99999999999995448</c:v>
                </c:pt>
                <c:pt idx="8175">
                  <c:v>0.99999999999996103</c:v>
                </c:pt>
                <c:pt idx="8176">
                  <c:v>0.99999999999996037</c:v>
                </c:pt>
                <c:pt idx="8177">
                  <c:v>0.99999999999996214</c:v>
                </c:pt>
                <c:pt idx="8178">
                  <c:v>0.99999999999996014</c:v>
                </c:pt>
                <c:pt idx="8179">
                  <c:v>0.99999999999996037</c:v>
                </c:pt>
                <c:pt idx="8180">
                  <c:v>0.99999999999996247</c:v>
                </c:pt>
                <c:pt idx="8181">
                  <c:v>0.99999999999995226</c:v>
                </c:pt>
                <c:pt idx="8182">
                  <c:v>0.99999999999995282</c:v>
                </c:pt>
                <c:pt idx="8183">
                  <c:v>0.99999999999995515</c:v>
                </c:pt>
                <c:pt idx="8184">
                  <c:v>0.99999999999995393</c:v>
                </c:pt>
                <c:pt idx="8185">
                  <c:v>0.9999999999999537</c:v>
                </c:pt>
                <c:pt idx="8186">
                  <c:v>0.99999999999995559</c:v>
                </c:pt>
                <c:pt idx="8187">
                  <c:v>0.99999999999995348</c:v>
                </c:pt>
                <c:pt idx="8188">
                  <c:v>0.9999999999999537</c:v>
                </c:pt>
                <c:pt idx="8189">
                  <c:v>0.99999999999995581</c:v>
                </c:pt>
                <c:pt idx="8190">
                  <c:v>0.99999999999996181</c:v>
                </c:pt>
                <c:pt idx="8191">
                  <c:v>0.99999999999996181</c:v>
                </c:pt>
                <c:pt idx="8192">
                  <c:v>0.99999999999996414</c:v>
                </c:pt>
                <c:pt idx="8193">
                  <c:v>0.99999999999996159</c:v>
                </c:pt>
                <c:pt idx="8194">
                  <c:v>0.9999999999999607</c:v>
                </c:pt>
                <c:pt idx="8195">
                  <c:v>0.99999999999996103</c:v>
                </c:pt>
                <c:pt idx="8196">
                  <c:v>0.9999999999999587</c:v>
                </c:pt>
                <c:pt idx="8197">
                  <c:v>0.99999999999995759</c:v>
                </c:pt>
                <c:pt idx="8198">
                  <c:v>0.99999999999995892</c:v>
                </c:pt>
                <c:pt idx="8199">
                  <c:v>0.99999999999995592</c:v>
                </c:pt>
                <c:pt idx="8200">
                  <c:v>0.99999999999995581</c:v>
                </c:pt>
                <c:pt idx="8201">
                  <c:v>0.99999999999996603</c:v>
                </c:pt>
                <c:pt idx="8202">
                  <c:v>0.99999999999995692</c:v>
                </c:pt>
                <c:pt idx="8203">
                  <c:v>0.99999999999995781</c:v>
                </c:pt>
                <c:pt idx="8204">
                  <c:v>0.99999999999996037</c:v>
                </c:pt>
                <c:pt idx="8205">
                  <c:v>0.99999999999996159</c:v>
                </c:pt>
                <c:pt idx="8206">
                  <c:v>0.99999999999996247</c:v>
                </c:pt>
                <c:pt idx="8207">
                  <c:v>0.99999999999996447</c:v>
                </c:pt>
                <c:pt idx="8208">
                  <c:v>0.92245955090108989</c:v>
                </c:pt>
                <c:pt idx="8209">
                  <c:v>0.88611616436294283</c:v>
                </c:pt>
                <c:pt idx="8210">
                  <c:v>0.88220001235890422</c:v>
                </c:pt>
                <c:pt idx="8211">
                  <c:v>0.8683545237310375</c:v>
                </c:pt>
                <c:pt idx="8212">
                  <c:v>0.86587850234583019</c:v>
                </c:pt>
                <c:pt idx="8213">
                  <c:v>0.87772725762705406</c:v>
                </c:pt>
                <c:pt idx="8214">
                  <c:v>0.864403936509336</c:v>
                </c:pt>
                <c:pt idx="8215">
                  <c:v>0.86949939610398874</c:v>
                </c:pt>
                <c:pt idx="8216">
                  <c:v>0.88382112615519359</c:v>
                </c:pt>
                <c:pt idx="8217">
                  <c:v>0.87785215504630354</c:v>
                </c:pt>
                <c:pt idx="8218">
                  <c:v>0.87864256396107421</c:v>
                </c:pt>
                <c:pt idx="8219">
                  <c:v>0.8914715234692997</c:v>
                </c:pt>
                <c:pt idx="8220">
                  <c:v>0.87838500057456792</c:v>
                </c:pt>
                <c:pt idx="8221">
                  <c:v>0.8783580455312584</c:v>
                </c:pt>
                <c:pt idx="8222">
                  <c:v>0.88891542391569311</c:v>
                </c:pt>
                <c:pt idx="8223">
                  <c:v>0.89807315960733591</c:v>
                </c:pt>
                <c:pt idx="8224">
                  <c:v>0.9999999999999567</c:v>
                </c:pt>
                <c:pt idx="8225">
                  <c:v>0.99999999999996292</c:v>
                </c:pt>
                <c:pt idx="8226">
                  <c:v>0.99999999999996037</c:v>
                </c:pt>
                <c:pt idx="8227">
                  <c:v>0.99999999999995992</c:v>
                </c:pt>
                <c:pt idx="8228">
                  <c:v>0.99999999999996181</c:v>
                </c:pt>
                <c:pt idx="8229">
                  <c:v>0.9999999999999597</c:v>
                </c:pt>
                <c:pt idx="8230">
                  <c:v>0.99999999999995104</c:v>
                </c:pt>
                <c:pt idx="8231">
                  <c:v>0.99999999999995381</c:v>
                </c:pt>
                <c:pt idx="8232">
                  <c:v>0.99999999999995148</c:v>
                </c:pt>
                <c:pt idx="8233">
                  <c:v>0.99999999999995148</c:v>
                </c:pt>
                <c:pt idx="8234">
                  <c:v>0.99999999999995337</c:v>
                </c:pt>
                <c:pt idx="8235">
                  <c:v>0.99999999999995104</c:v>
                </c:pt>
                <c:pt idx="8236">
                  <c:v>0.99999999999996336</c:v>
                </c:pt>
                <c:pt idx="8237">
                  <c:v>0.99999999999996425</c:v>
                </c:pt>
                <c:pt idx="8238">
                  <c:v>0.99999999999996136</c:v>
                </c:pt>
                <c:pt idx="8239">
                  <c:v>0.99999999999996159</c:v>
                </c:pt>
                <c:pt idx="8240">
                  <c:v>0.99999999999996414</c:v>
                </c:pt>
                <c:pt idx="8241">
                  <c:v>0.99999999999996225</c:v>
                </c:pt>
                <c:pt idx="8242">
                  <c:v>0.99999999999995359</c:v>
                </c:pt>
                <c:pt idx="8243">
                  <c:v>0.99999999999995626</c:v>
                </c:pt>
                <c:pt idx="8244">
                  <c:v>0.99999999999995337</c:v>
                </c:pt>
                <c:pt idx="8245">
                  <c:v>0.99999999999996125</c:v>
                </c:pt>
                <c:pt idx="8246">
                  <c:v>0.99999999999996225</c:v>
                </c:pt>
                <c:pt idx="8247">
                  <c:v>0.99999999999996003</c:v>
                </c:pt>
                <c:pt idx="8248">
                  <c:v>0.99999999999995925</c:v>
                </c:pt>
                <c:pt idx="8249">
                  <c:v>0.99999999999996114</c:v>
                </c:pt>
                <c:pt idx="8250">
                  <c:v>0.99999999999995992</c:v>
                </c:pt>
                <c:pt idx="8251">
                  <c:v>0.99999999999996003</c:v>
                </c:pt>
                <c:pt idx="8252">
                  <c:v>0.99999999999996203</c:v>
                </c:pt>
                <c:pt idx="8253">
                  <c:v>0.99999999999996059</c:v>
                </c:pt>
                <c:pt idx="8254">
                  <c:v>0.99999999999996114</c:v>
                </c:pt>
                <c:pt idx="8255">
                  <c:v>0.99999999999996347</c:v>
                </c:pt>
                <c:pt idx="8256">
                  <c:v>0.99999999999996159</c:v>
                </c:pt>
                <c:pt idx="8257">
                  <c:v>0.99999999999995348</c:v>
                </c:pt>
                <c:pt idx="8258">
                  <c:v>0.99999999999995559</c:v>
                </c:pt>
                <c:pt idx="8259">
                  <c:v>0.99999999999995304</c:v>
                </c:pt>
                <c:pt idx="8260">
                  <c:v>0.99999999999995293</c:v>
                </c:pt>
                <c:pt idx="8261">
                  <c:v>0.99999999999995515</c:v>
                </c:pt>
                <c:pt idx="8262">
                  <c:v>0.99999999999996048</c:v>
                </c:pt>
                <c:pt idx="8263">
                  <c:v>0.99999999999995981</c:v>
                </c:pt>
                <c:pt idx="8264">
                  <c:v>0.99999999999996225</c:v>
                </c:pt>
                <c:pt idx="8265">
                  <c:v>0.9999999999999607</c:v>
                </c:pt>
                <c:pt idx="8266">
                  <c:v>0.99999999999996025</c:v>
                </c:pt>
                <c:pt idx="8267">
                  <c:v>0.9999999999999557</c:v>
                </c:pt>
                <c:pt idx="8268">
                  <c:v>0.99999999999995315</c:v>
                </c:pt>
                <c:pt idx="8269">
                  <c:v>0.99999999999995282</c:v>
                </c:pt>
                <c:pt idx="8270">
                  <c:v>0.99999999999995459</c:v>
                </c:pt>
                <c:pt idx="8271">
                  <c:v>0.99999999999996025</c:v>
                </c:pt>
                <c:pt idx="8272">
                  <c:v>0.99999999999995848</c:v>
                </c:pt>
                <c:pt idx="8273">
                  <c:v>0.99999999999996048</c:v>
                </c:pt>
                <c:pt idx="8274">
                  <c:v>0.99999999999995814</c:v>
                </c:pt>
                <c:pt idx="8275">
                  <c:v>0.9999999999999577</c:v>
                </c:pt>
                <c:pt idx="8276">
                  <c:v>0.9999999999999607</c:v>
                </c:pt>
                <c:pt idx="8277">
                  <c:v>0.99999999999996314</c:v>
                </c:pt>
                <c:pt idx="8278">
                  <c:v>0.89242794493837563</c:v>
                </c:pt>
                <c:pt idx="8279">
                  <c:v>0.86831542637285364</c:v>
                </c:pt>
                <c:pt idx="8280">
                  <c:v>0.83439954792219739</c:v>
                </c:pt>
                <c:pt idx="8281">
                  <c:v>0.82474967256319454</c:v>
                </c:pt>
                <c:pt idx="8282">
                  <c:v>0.83060075953751999</c:v>
                </c:pt>
                <c:pt idx="8283">
                  <c:v>0.81295003647794561</c:v>
                </c:pt>
                <c:pt idx="8284">
                  <c:v>0.80324294958426035</c:v>
                </c:pt>
                <c:pt idx="8285">
                  <c:v>0.81771365049258316</c:v>
                </c:pt>
                <c:pt idx="8286">
                  <c:v>0.81308310110454085</c:v>
                </c:pt>
                <c:pt idx="8287">
                  <c:v>0.82829236122879923</c:v>
                </c:pt>
                <c:pt idx="8288">
                  <c:v>0.83839390478684739</c:v>
                </c:pt>
                <c:pt idx="8289">
                  <c:v>0.81779653092750115</c:v>
                </c:pt>
                <c:pt idx="8290">
                  <c:v>0.8208578043211382</c:v>
                </c:pt>
                <c:pt idx="8291">
                  <c:v>0.84866769392371155</c:v>
                </c:pt>
                <c:pt idx="8292">
                  <c:v>0.88598091777533072</c:v>
                </c:pt>
                <c:pt idx="8293">
                  <c:v>0.95829456804196622</c:v>
                </c:pt>
                <c:pt idx="8294">
                  <c:v>0.99999999999996725</c:v>
                </c:pt>
                <c:pt idx="8295">
                  <c:v>0.99999999999996292</c:v>
                </c:pt>
                <c:pt idx="8296">
                  <c:v>0.99999999999996214</c:v>
                </c:pt>
                <c:pt idx="8297">
                  <c:v>0.99999999999996381</c:v>
                </c:pt>
                <c:pt idx="8298">
                  <c:v>0.99999999999996203</c:v>
                </c:pt>
                <c:pt idx="8299">
                  <c:v>0.99999999999996214</c:v>
                </c:pt>
                <c:pt idx="8300">
                  <c:v>0.99999999999996414</c:v>
                </c:pt>
                <c:pt idx="8301">
                  <c:v>0.99999999999996247</c:v>
                </c:pt>
                <c:pt idx="8302">
                  <c:v>0.99999999999996281</c:v>
                </c:pt>
                <c:pt idx="8303">
                  <c:v>0.99999999999996481</c:v>
                </c:pt>
                <c:pt idx="8304">
                  <c:v>0.99999999999995548</c:v>
                </c:pt>
                <c:pt idx="8305">
                  <c:v>0.9999999999999557</c:v>
                </c:pt>
                <c:pt idx="8306">
                  <c:v>0.99999999999995792</c:v>
                </c:pt>
                <c:pt idx="8307">
                  <c:v>0.99999999999995604</c:v>
                </c:pt>
                <c:pt idx="8308">
                  <c:v>0.99999999999996358</c:v>
                </c:pt>
                <c:pt idx="8309">
                  <c:v>0.99999999999996481</c:v>
                </c:pt>
                <c:pt idx="8310">
                  <c:v>0.99999999999996225</c:v>
                </c:pt>
                <c:pt idx="8311">
                  <c:v>0.99999999999996203</c:v>
                </c:pt>
                <c:pt idx="8312">
                  <c:v>0.99999999999996281</c:v>
                </c:pt>
                <c:pt idx="8313">
                  <c:v>0.99999999999996103</c:v>
                </c:pt>
                <c:pt idx="8314">
                  <c:v>0.99999999999996192</c:v>
                </c:pt>
                <c:pt idx="8315">
                  <c:v>0.99999999999996447</c:v>
                </c:pt>
                <c:pt idx="8316">
                  <c:v>0.99999999999996358</c:v>
                </c:pt>
                <c:pt idx="8317">
                  <c:v>0.99999999999996414</c:v>
                </c:pt>
                <c:pt idx="8318">
                  <c:v>0.99999999999996658</c:v>
                </c:pt>
                <c:pt idx="8319">
                  <c:v>0.99999999999996492</c:v>
                </c:pt>
                <c:pt idx="8320">
                  <c:v>0.99999999999996403</c:v>
                </c:pt>
                <c:pt idx="8321">
                  <c:v>0.99999999999996303</c:v>
                </c:pt>
                <c:pt idx="8322">
                  <c:v>0.99999999999996092</c:v>
                </c:pt>
                <c:pt idx="8323">
                  <c:v>0.99999999999996148</c:v>
                </c:pt>
                <c:pt idx="8324">
                  <c:v>0.99999999999996325</c:v>
                </c:pt>
                <c:pt idx="8325">
                  <c:v>0.99999999999995504</c:v>
                </c:pt>
                <c:pt idx="8326">
                  <c:v>0.99999999999995581</c:v>
                </c:pt>
                <c:pt idx="8327">
                  <c:v>0.99999999999996014</c:v>
                </c:pt>
                <c:pt idx="8328">
                  <c:v>0.9999999999999567</c:v>
                </c:pt>
                <c:pt idx="8329">
                  <c:v>0.9999999999999567</c:v>
                </c:pt>
                <c:pt idx="8330">
                  <c:v>0.99999999999995903</c:v>
                </c:pt>
                <c:pt idx="8331">
                  <c:v>0.99999999999995659</c:v>
                </c:pt>
                <c:pt idx="8332">
                  <c:v>0.99999999999995692</c:v>
                </c:pt>
                <c:pt idx="8333">
                  <c:v>0.99999999999996003</c:v>
                </c:pt>
                <c:pt idx="8334">
                  <c:v>0.99999999999996514</c:v>
                </c:pt>
                <c:pt idx="8335">
                  <c:v>0.99999999999996414</c:v>
                </c:pt>
                <c:pt idx="8336">
                  <c:v>0.99999999999996581</c:v>
                </c:pt>
                <c:pt idx="8337">
                  <c:v>0.99999999999996403</c:v>
                </c:pt>
                <c:pt idx="8338">
                  <c:v>0.9999999999999637</c:v>
                </c:pt>
                <c:pt idx="8339">
                  <c:v>0.99999999999996458</c:v>
                </c:pt>
                <c:pt idx="8340">
                  <c:v>0.99999999999996259</c:v>
                </c:pt>
                <c:pt idx="8341">
                  <c:v>0.99999999999996225</c:v>
                </c:pt>
                <c:pt idx="8342">
                  <c:v>0.99999999999996403</c:v>
                </c:pt>
                <c:pt idx="8343">
                  <c:v>0.99999999999996292</c:v>
                </c:pt>
                <c:pt idx="8344">
                  <c:v>0.99999999999996303</c:v>
                </c:pt>
                <c:pt idx="8345">
                  <c:v>0.99999999999996447</c:v>
                </c:pt>
                <c:pt idx="8346">
                  <c:v>0.99999999999996281</c:v>
                </c:pt>
                <c:pt idx="8347">
                  <c:v>0.99999999999996259</c:v>
                </c:pt>
                <c:pt idx="8348">
                  <c:v>0.99999999999996492</c:v>
                </c:pt>
                <c:pt idx="8349">
                  <c:v>0.99999999999996225</c:v>
                </c:pt>
                <c:pt idx="8350">
                  <c:v>0.84666201382639061</c:v>
                </c:pt>
                <c:pt idx="8351">
                  <c:v>0.72180280157425836</c:v>
                </c:pt>
                <c:pt idx="8352">
                  <c:v>0.61146964099566625</c:v>
                </c:pt>
                <c:pt idx="8353">
                  <c:v>0.54350951859596419</c:v>
                </c:pt>
                <c:pt idx="8354">
                  <c:v>0.50752991665181679</c:v>
                </c:pt>
                <c:pt idx="8355">
                  <c:v>0.4470907675554312</c:v>
                </c:pt>
                <c:pt idx="8356">
                  <c:v>0.42244882662968997</c:v>
                </c:pt>
                <c:pt idx="8357">
                  <c:v>0.43862678236685004</c:v>
                </c:pt>
                <c:pt idx="8358">
                  <c:v>0.52447543809160957</c:v>
                </c:pt>
                <c:pt idx="8359">
                  <c:v>0.79689610694755519</c:v>
                </c:pt>
                <c:pt idx="8360">
                  <c:v>0.83386640031886694</c:v>
                </c:pt>
                <c:pt idx="8361">
                  <c:v>0.63851233977696797</c:v>
                </c:pt>
                <c:pt idx="8362">
                  <c:v>0.49471126593287829</c:v>
                </c:pt>
                <c:pt idx="8363">
                  <c:v>0.59199093108233758</c:v>
                </c:pt>
                <c:pt idx="8364">
                  <c:v>0.46767542302869369</c:v>
                </c:pt>
                <c:pt idx="8365">
                  <c:v>0.38462350513610177</c:v>
                </c:pt>
                <c:pt idx="8366">
                  <c:v>0.42423093011381174</c:v>
                </c:pt>
                <c:pt idx="8367">
                  <c:v>0.6909700125969469</c:v>
                </c:pt>
                <c:pt idx="8368">
                  <c:v>0.99999999999705647</c:v>
                </c:pt>
                <c:pt idx="8369">
                  <c:v>0.99999999999724687</c:v>
                </c:pt>
                <c:pt idx="8370">
                  <c:v>0.99999999999717437</c:v>
                </c:pt>
                <c:pt idx="8371">
                  <c:v>0.99999999999702971</c:v>
                </c:pt>
                <c:pt idx="8372">
                  <c:v>0.99999999999723166</c:v>
                </c:pt>
                <c:pt idx="8373">
                  <c:v>0.82336565093583791</c:v>
                </c:pt>
                <c:pt idx="8374">
                  <c:v>0.64707690029565268</c:v>
                </c:pt>
                <c:pt idx="8375">
                  <c:v>0.54198689907754061</c:v>
                </c:pt>
                <c:pt idx="8376">
                  <c:v>0.46426441688372239</c:v>
                </c:pt>
                <c:pt idx="8377">
                  <c:v>0.3917081662808875</c:v>
                </c:pt>
                <c:pt idx="8378">
                  <c:v>0.38151341033011898</c:v>
                </c:pt>
                <c:pt idx="8379">
                  <c:v>0.37829728810067298</c:v>
                </c:pt>
                <c:pt idx="8380">
                  <c:v>0.39598565158568427</c:v>
                </c:pt>
                <c:pt idx="8381">
                  <c:v>0.46660436528034244</c:v>
                </c:pt>
                <c:pt idx="8382">
                  <c:v>0.57294055631489393</c:v>
                </c:pt>
                <c:pt idx="8383">
                  <c:v>0.50215137582385772</c:v>
                </c:pt>
                <c:pt idx="8384">
                  <c:v>0.37799140878943116</c:v>
                </c:pt>
                <c:pt idx="8385">
                  <c:v>0.25029786315029645</c:v>
                </c:pt>
                <c:pt idx="8386">
                  <c:v>0.21196538674141424</c:v>
                </c:pt>
                <c:pt idx="8387">
                  <c:v>0.30854920649346068</c:v>
                </c:pt>
                <c:pt idx="8388">
                  <c:v>0.45066401955970831</c:v>
                </c:pt>
                <c:pt idx="8389">
                  <c:v>0.5783889770568621</c:v>
                </c:pt>
                <c:pt idx="8390">
                  <c:v>0.77945413874585701</c:v>
                </c:pt>
                <c:pt idx="8391">
                  <c:v>0.9999999999999637</c:v>
                </c:pt>
                <c:pt idx="8392">
                  <c:v>0.99999999999995925</c:v>
                </c:pt>
                <c:pt idx="8393">
                  <c:v>0.9999999999999607</c:v>
                </c:pt>
                <c:pt idx="8394">
                  <c:v>0.99999999999995814</c:v>
                </c:pt>
                <c:pt idx="8395">
                  <c:v>0.99999999999995792</c:v>
                </c:pt>
                <c:pt idx="8396">
                  <c:v>0.99999999999995981</c:v>
                </c:pt>
                <c:pt idx="8397">
                  <c:v>0.99999999999995748</c:v>
                </c:pt>
                <c:pt idx="8398">
                  <c:v>0.9999999999999577</c:v>
                </c:pt>
                <c:pt idx="8399">
                  <c:v>0.99999999999995981</c:v>
                </c:pt>
                <c:pt idx="8400">
                  <c:v>0.99999999999995803</c:v>
                </c:pt>
                <c:pt idx="8401">
                  <c:v>0.99999999999995748</c:v>
                </c:pt>
                <c:pt idx="8402">
                  <c:v>0.99999999999995959</c:v>
                </c:pt>
                <c:pt idx="8403">
                  <c:v>0.99999999999995703</c:v>
                </c:pt>
                <c:pt idx="8404">
                  <c:v>0.99999999999995726</c:v>
                </c:pt>
                <c:pt idx="8405">
                  <c:v>0.9999999999999597</c:v>
                </c:pt>
                <c:pt idx="8406">
                  <c:v>0.99999999999995715</c:v>
                </c:pt>
                <c:pt idx="8407">
                  <c:v>0.99999999999995637</c:v>
                </c:pt>
                <c:pt idx="8408">
                  <c:v>0.99999999999995937</c:v>
                </c:pt>
                <c:pt idx="8409">
                  <c:v>0.99999999999995648</c:v>
                </c:pt>
                <c:pt idx="8410">
                  <c:v>0.99999999999995637</c:v>
                </c:pt>
                <c:pt idx="8411">
                  <c:v>0.99999999999995859</c:v>
                </c:pt>
                <c:pt idx="8412">
                  <c:v>0.99999999999995626</c:v>
                </c:pt>
                <c:pt idx="8413">
                  <c:v>0.99999999999995626</c:v>
                </c:pt>
                <c:pt idx="8414">
                  <c:v>0.99999999999995892</c:v>
                </c:pt>
                <c:pt idx="8415">
                  <c:v>0.99999999999995681</c:v>
                </c:pt>
                <c:pt idx="8416">
                  <c:v>0.99999999999995726</c:v>
                </c:pt>
                <c:pt idx="8417">
                  <c:v>0.99999999999995948</c:v>
                </c:pt>
                <c:pt idx="8418">
                  <c:v>0.99999999999995659</c:v>
                </c:pt>
                <c:pt idx="8419">
                  <c:v>0.99999999999995726</c:v>
                </c:pt>
                <c:pt idx="8420">
                  <c:v>0.99999999999996037</c:v>
                </c:pt>
                <c:pt idx="8421">
                  <c:v>0.99999999999995615</c:v>
                </c:pt>
                <c:pt idx="8422">
                  <c:v>0.93246732597231363</c:v>
                </c:pt>
                <c:pt idx="8423">
                  <c:v>0.82761457420017204</c:v>
                </c:pt>
                <c:pt idx="8424">
                  <c:v>0.7352504216613045</c:v>
                </c:pt>
                <c:pt idx="8425">
                  <c:v>0.67779506743084772</c:v>
                </c:pt>
                <c:pt idx="8426">
                  <c:v>0.66914480285752709</c:v>
                </c:pt>
                <c:pt idx="8427">
                  <c:v>0.64293925585764489</c:v>
                </c:pt>
                <c:pt idx="8428">
                  <c:v>0.64325867812593984</c:v>
                </c:pt>
                <c:pt idx="8429">
                  <c:v>0.66075728321141125</c:v>
                </c:pt>
                <c:pt idx="8430">
                  <c:v>0.70151772955493763</c:v>
                </c:pt>
                <c:pt idx="8431">
                  <c:v>0.90682420794439311</c:v>
                </c:pt>
                <c:pt idx="8432">
                  <c:v>0.99999999999736122</c:v>
                </c:pt>
                <c:pt idx="8433">
                  <c:v>0.99999999999719447</c:v>
                </c:pt>
                <c:pt idx="8434">
                  <c:v>0.85221925813073585</c:v>
                </c:pt>
                <c:pt idx="8435">
                  <c:v>0.78367430785486181</c:v>
                </c:pt>
                <c:pt idx="8436">
                  <c:v>0.67575245469142731</c:v>
                </c:pt>
                <c:pt idx="8437">
                  <c:v>0.70076071236113135</c:v>
                </c:pt>
                <c:pt idx="8438">
                  <c:v>0.85353124960183124</c:v>
                </c:pt>
                <c:pt idx="8439">
                  <c:v>0.99999999999705758</c:v>
                </c:pt>
                <c:pt idx="8440">
                  <c:v>0.99999999999702682</c:v>
                </c:pt>
                <c:pt idx="8441">
                  <c:v>0.99999999999724243</c:v>
                </c:pt>
                <c:pt idx="8442">
                  <c:v>0.99999999999704059</c:v>
                </c:pt>
                <c:pt idx="8443">
                  <c:v>0.99999999999704492</c:v>
                </c:pt>
                <c:pt idx="8444">
                  <c:v>0.99999999999725486</c:v>
                </c:pt>
                <c:pt idx="8445">
                  <c:v>0.84443569890766335</c:v>
                </c:pt>
                <c:pt idx="8446">
                  <c:v>0.57147415724349071</c:v>
                </c:pt>
                <c:pt idx="8447">
                  <c:v>0.44736627542980761</c:v>
                </c:pt>
                <c:pt idx="8448">
                  <c:v>0.35449493010570143</c:v>
                </c:pt>
                <c:pt idx="8449">
                  <c:v>0.30274089565721973</c:v>
                </c:pt>
                <c:pt idx="8450">
                  <c:v>0.27070283150186802</c:v>
                </c:pt>
                <c:pt idx="8451">
                  <c:v>0.24898401971180478</c:v>
                </c:pt>
                <c:pt idx="8452">
                  <c:v>0.26019442068751802</c:v>
                </c:pt>
                <c:pt idx="8453">
                  <c:v>0.31767669415621341</c:v>
                </c:pt>
                <c:pt idx="8454">
                  <c:v>0.50252877299680809</c:v>
                </c:pt>
                <c:pt idx="8455">
                  <c:v>0.74475409490538891</c:v>
                </c:pt>
                <c:pt idx="8456">
                  <c:v>0.47028881270943246</c:v>
                </c:pt>
                <c:pt idx="8457">
                  <c:v>0.28269765996915652</c:v>
                </c:pt>
                <c:pt idx="8458">
                  <c:v>0.21236613327893641</c:v>
                </c:pt>
                <c:pt idx="8459">
                  <c:v>0.24624718531334697</c:v>
                </c:pt>
                <c:pt idx="8460">
                  <c:v>0.26828825858443078</c:v>
                </c:pt>
                <c:pt idx="8461">
                  <c:v>0.42372861793046351</c:v>
                </c:pt>
                <c:pt idx="8462">
                  <c:v>0.78077253027793903</c:v>
                </c:pt>
                <c:pt idx="8463">
                  <c:v>0.99999999999996791</c:v>
                </c:pt>
                <c:pt idx="8464">
                  <c:v>0.99999999999996325</c:v>
                </c:pt>
                <c:pt idx="8465">
                  <c:v>0.99999999999996325</c:v>
                </c:pt>
                <c:pt idx="8466">
                  <c:v>0.99999999999996236</c:v>
                </c:pt>
                <c:pt idx="8467">
                  <c:v>0.99999999999996281</c:v>
                </c:pt>
                <c:pt idx="8468">
                  <c:v>0.99999999999996414</c:v>
                </c:pt>
                <c:pt idx="8469">
                  <c:v>0.99999999999996325</c:v>
                </c:pt>
                <c:pt idx="8470">
                  <c:v>0.99999999999996347</c:v>
                </c:pt>
                <c:pt idx="8471">
                  <c:v>0.99999999999996514</c:v>
                </c:pt>
                <c:pt idx="8472">
                  <c:v>0.9999999999999637</c:v>
                </c:pt>
                <c:pt idx="8473">
                  <c:v>0.99999999999996347</c:v>
                </c:pt>
                <c:pt idx="8474">
                  <c:v>0.99999999999996503</c:v>
                </c:pt>
                <c:pt idx="8475">
                  <c:v>0.99999999999996358</c:v>
                </c:pt>
                <c:pt idx="8476">
                  <c:v>0.99999999999996336</c:v>
                </c:pt>
                <c:pt idx="8477">
                  <c:v>0.99999999999996492</c:v>
                </c:pt>
                <c:pt idx="8478">
                  <c:v>0.99999999999996336</c:v>
                </c:pt>
                <c:pt idx="8479">
                  <c:v>0.99999999999996281</c:v>
                </c:pt>
                <c:pt idx="8480">
                  <c:v>0.99999999999996481</c:v>
                </c:pt>
                <c:pt idx="8481">
                  <c:v>0.99999999999996336</c:v>
                </c:pt>
                <c:pt idx="8482">
                  <c:v>0.99999999999996336</c:v>
                </c:pt>
                <c:pt idx="8483">
                  <c:v>0.99999999999996525</c:v>
                </c:pt>
                <c:pt idx="8484">
                  <c:v>0.9999999999999637</c:v>
                </c:pt>
                <c:pt idx="8485">
                  <c:v>0.99999999999995681</c:v>
                </c:pt>
                <c:pt idx="8486">
                  <c:v>0.99999999999995937</c:v>
                </c:pt>
                <c:pt idx="8487">
                  <c:v>0.99999999999995715</c:v>
                </c:pt>
                <c:pt idx="8488">
                  <c:v>0.99999999999996236</c:v>
                </c:pt>
                <c:pt idx="8489">
                  <c:v>0.99999999999996503</c:v>
                </c:pt>
                <c:pt idx="8490">
                  <c:v>0.99999999999996214</c:v>
                </c:pt>
                <c:pt idx="8491">
                  <c:v>0.99999999999996292</c:v>
                </c:pt>
                <c:pt idx="8492">
                  <c:v>0.99999999999996558</c:v>
                </c:pt>
                <c:pt idx="8493">
                  <c:v>0.8514360811188002</c:v>
                </c:pt>
                <c:pt idx="8494">
                  <c:v>0.6921010300317979</c:v>
                </c:pt>
                <c:pt idx="8495">
                  <c:v>0.48940046036249302</c:v>
                </c:pt>
                <c:pt idx="8496">
                  <c:v>0.34471655157181225</c:v>
                </c:pt>
                <c:pt idx="8497">
                  <c:v>0.27725338648683212</c:v>
                </c:pt>
                <c:pt idx="8498">
                  <c:v>0.24753435814350302</c:v>
                </c:pt>
                <c:pt idx="8499">
                  <c:v>0.21919919223507978</c:v>
                </c:pt>
                <c:pt idx="8500">
                  <c:v>0.20494212733355535</c:v>
                </c:pt>
                <c:pt idx="8501">
                  <c:v>0.24380338677612443</c:v>
                </c:pt>
                <c:pt idx="8502">
                  <c:v>0.38604567467541295</c:v>
                </c:pt>
                <c:pt idx="8503">
                  <c:v>0.77062516948546944</c:v>
                </c:pt>
                <c:pt idx="8504">
                  <c:v>0.70566932883667166</c:v>
                </c:pt>
                <c:pt idx="8505">
                  <c:v>0.31706707879179941</c:v>
                </c:pt>
                <c:pt idx="8506">
                  <c:v>0.20790773271822327</c:v>
                </c:pt>
                <c:pt idx="8507">
                  <c:v>0.15429809914619105</c:v>
                </c:pt>
                <c:pt idx="8508">
                  <c:v>0.18746019687990823</c:v>
                </c:pt>
                <c:pt idx="8509">
                  <c:v>0.25600888070366418</c:v>
                </c:pt>
                <c:pt idx="8510">
                  <c:v>0.4176224819118447</c:v>
                </c:pt>
                <c:pt idx="8511">
                  <c:v>0.74016599197532307</c:v>
                </c:pt>
                <c:pt idx="8512">
                  <c:v>0.99999999999710487</c:v>
                </c:pt>
                <c:pt idx="8513">
                  <c:v>0.99999999999733791</c:v>
                </c:pt>
                <c:pt idx="8514">
                  <c:v>0.9999999999971626</c:v>
                </c:pt>
                <c:pt idx="8515">
                  <c:v>0.99999999999707412</c:v>
                </c:pt>
                <c:pt idx="8516">
                  <c:v>0.99999999999724909</c:v>
                </c:pt>
                <c:pt idx="8517">
                  <c:v>0.92293256386819789</c:v>
                </c:pt>
                <c:pt idx="8518">
                  <c:v>0.69639350014143653</c:v>
                </c:pt>
                <c:pt idx="8519">
                  <c:v>0.56052437340330719</c:v>
                </c:pt>
                <c:pt idx="8520">
                  <c:v>0.44461615848512964</c:v>
                </c:pt>
                <c:pt idx="8521">
                  <c:v>0.38932858118823294</c:v>
                </c:pt>
                <c:pt idx="8522">
                  <c:v>0.3710772122443195</c:v>
                </c:pt>
                <c:pt idx="8523">
                  <c:v>0.36052503903538302</c:v>
                </c:pt>
                <c:pt idx="8524">
                  <c:v>0.3926589055204539</c:v>
                </c:pt>
                <c:pt idx="8525">
                  <c:v>0.45678559516988354</c:v>
                </c:pt>
                <c:pt idx="8526">
                  <c:v>0.61983044817403543</c:v>
                </c:pt>
                <c:pt idx="8527">
                  <c:v>0.96908250509908012</c:v>
                </c:pt>
                <c:pt idx="8528">
                  <c:v>0.69214013343599301</c:v>
                </c:pt>
                <c:pt idx="8529">
                  <c:v>0.48753678457501876</c:v>
                </c:pt>
                <c:pt idx="8530">
                  <c:v>0.37113119670569494</c:v>
                </c:pt>
                <c:pt idx="8531">
                  <c:v>0.42347594814939815</c:v>
                </c:pt>
                <c:pt idx="8532">
                  <c:v>0.49125940556911157</c:v>
                </c:pt>
                <c:pt idx="8533">
                  <c:v>0.60672003479785341</c:v>
                </c:pt>
                <c:pt idx="8534">
                  <c:v>0.84526493728692598</c:v>
                </c:pt>
                <c:pt idx="8535">
                  <c:v>0.99999999999995259</c:v>
                </c:pt>
                <c:pt idx="8536">
                  <c:v>0.99999999999995348</c:v>
                </c:pt>
                <c:pt idx="8537">
                  <c:v>0.99999999999995659</c:v>
                </c:pt>
                <c:pt idx="8538">
                  <c:v>0.99999999999995381</c:v>
                </c:pt>
                <c:pt idx="8539">
                  <c:v>0.99999999999995404</c:v>
                </c:pt>
                <c:pt idx="8540">
                  <c:v>0.99999999999995703</c:v>
                </c:pt>
                <c:pt idx="8541">
                  <c:v>0.99999999999995515</c:v>
                </c:pt>
                <c:pt idx="8542">
                  <c:v>0.99999999999995504</c:v>
                </c:pt>
                <c:pt idx="8543">
                  <c:v>0.99999999999995837</c:v>
                </c:pt>
                <c:pt idx="8544">
                  <c:v>0.99999999999995504</c:v>
                </c:pt>
                <c:pt idx="8545">
                  <c:v>0.99999999999995526</c:v>
                </c:pt>
                <c:pt idx="8546">
                  <c:v>0.99999999999995814</c:v>
                </c:pt>
                <c:pt idx="8547">
                  <c:v>0.99999999999995559</c:v>
                </c:pt>
                <c:pt idx="8548">
                  <c:v>0.99999999999995526</c:v>
                </c:pt>
                <c:pt idx="8549">
                  <c:v>0.99999999999995748</c:v>
                </c:pt>
                <c:pt idx="8550">
                  <c:v>0.99999999999995448</c:v>
                </c:pt>
                <c:pt idx="8551">
                  <c:v>0.99999999999995481</c:v>
                </c:pt>
                <c:pt idx="8552">
                  <c:v>0.99999999999995826</c:v>
                </c:pt>
                <c:pt idx="8553">
                  <c:v>0.99999999999994482</c:v>
                </c:pt>
                <c:pt idx="8554">
                  <c:v>0.99999999999994493</c:v>
                </c:pt>
                <c:pt idx="8555">
                  <c:v>0.99999999999994837</c:v>
                </c:pt>
                <c:pt idx="8556">
                  <c:v>0.99999999999994582</c:v>
                </c:pt>
                <c:pt idx="8557">
                  <c:v>0.99999999999994571</c:v>
                </c:pt>
                <c:pt idx="8558">
                  <c:v>0.99999999999995626</c:v>
                </c:pt>
                <c:pt idx="8559">
                  <c:v>0.99999999999995459</c:v>
                </c:pt>
                <c:pt idx="8560">
                  <c:v>0.99999999999995437</c:v>
                </c:pt>
                <c:pt idx="8561">
                  <c:v>0.99999999999995692</c:v>
                </c:pt>
                <c:pt idx="8562">
                  <c:v>0.99999999999995404</c:v>
                </c:pt>
                <c:pt idx="8563">
                  <c:v>0.99999999999995404</c:v>
                </c:pt>
                <c:pt idx="8564">
                  <c:v>0.99999999999995581</c:v>
                </c:pt>
                <c:pt idx="8565">
                  <c:v>0.99999999999995182</c:v>
                </c:pt>
                <c:pt idx="8566">
                  <c:v>0.99999999999995559</c:v>
                </c:pt>
                <c:pt idx="8567">
                  <c:v>0.85685486843094161</c:v>
                </c:pt>
                <c:pt idx="8568">
                  <c:v>0.69080235733756357</c:v>
                </c:pt>
                <c:pt idx="8569">
                  <c:v>0.61176935715636882</c:v>
                </c:pt>
                <c:pt idx="8570">
                  <c:v>0.55901521788699282</c:v>
                </c:pt>
                <c:pt idx="8571">
                  <c:v>0.51566973124712268</c:v>
                </c:pt>
                <c:pt idx="8572">
                  <c:v>0.49347302327417925</c:v>
                </c:pt>
                <c:pt idx="8573">
                  <c:v>0.48903266610377455</c:v>
                </c:pt>
                <c:pt idx="8574">
                  <c:v>0.4697442561493449</c:v>
                </c:pt>
                <c:pt idx="8575">
                  <c:v>0.50353823509182349</c:v>
                </c:pt>
                <c:pt idx="8576">
                  <c:v>0.51454429122145418</c:v>
                </c:pt>
                <c:pt idx="8577">
                  <c:v>0.4811574588120725</c:v>
                </c:pt>
                <c:pt idx="8578">
                  <c:v>0.50080361791178274</c:v>
                </c:pt>
                <c:pt idx="8579">
                  <c:v>0.58264131154101373</c:v>
                </c:pt>
                <c:pt idx="8580">
                  <c:v>0.63460563948560955</c:v>
                </c:pt>
                <c:pt idx="8581">
                  <c:v>0.81504344090721736</c:v>
                </c:pt>
                <c:pt idx="8582">
                  <c:v>0.85831298633280106</c:v>
                </c:pt>
                <c:pt idx="8583">
                  <c:v>0.99999999999723954</c:v>
                </c:pt>
                <c:pt idx="8584">
                  <c:v>0.999999999997221</c:v>
                </c:pt>
                <c:pt idx="8585">
                  <c:v>0.99999999999734535</c:v>
                </c:pt>
                <c:pt idx="8586">
                  <c:v>0.99999999999719047</c:v>
                </c:pt>
                <c:pt idx="8587">
                  <c:v>0.99999999999719247</c:v>
                </c:pt>
                <c:pt idx="8588">
                  <c:v>0.99999999999736711</c:v>
                </c:pt>
                <c:pt idx="8589">
                  <c:v>0.89056672413681892</c:v>
                </c:pt>
                <c:pt idx="8590">
                  <c:v>0.77937019263029961</c:v>
                </c:pt>
                <c:pt idx="8591">
                  <c:v>0.66927126319106878</c:v>
                </c:pt>
                <c:pt idx="8592">
                  <c:v>0.54595533427841592</c:v>
                </c:pt>
                <c:pt idx="8593">
                  <c:v>0.5187922046610649</c:v>
                </c:pt>
                <c:pt idx="8594">
                  <c:v>0.53919420073259272</c:v>
                </c:pt>
                <c:pt idx="8595">
                  <c:v>0.55668425626015439</c:v>
                </c:pt>
                <c:pt idx="8596">
                  <c:v>0.60657090666949531</c:v>
                </c:pt>
                <c:pt idx="8597">
                  <c:v>0.72201138960479583</c:v>
                </c:pt>
                <c:pt idx="8598">
                  <c:v>0.88409709117543367</c:v>
                </c:pt>
                <c:pt idx="8599">
                  <c:v>0.99999999999697231</c:v>
                </c:pt>
                <c:pt idx="8600">
                  <c:v>0.9999999999972452</c:v>
                </c:pt>
                <c:pt idx="8601">
                  <c:v>0.79771435411203517</c:v>
                </c:pt>
                <c:pt idx="8602">
                  <c:v>0.72656787777974263</c:v>
                </c:pt>
                <c:pt idx="8603">
                  <c:v>0.77671615004943606</c:v>
                </c:pt>
                <c:pt idx="8604">
                  <c:v>0.81058186946952371</c:v>
                </c:pt>
                <c:pt idx="8605">
                  <c:v>0.86126788189860115</c:v>
                </c:pt>
                <c:pt idx="8606">
                  <c:v>0.99999999999996447</c:v>
                </c:pt>
                <c:pt idx="8607">
                  <c:v>0.99999999999996392</c:v>
                </c:pt>
                <c:pt idx="8608">
                  <c:v>0.99999999999996048</c:v>
                </c:pt>
                <c:pt idx="8609">
                  <c:v>0.9999999999999607</c:v>
                </c:pt>
                <c:pt idx="8610">
                  <c:v>0.9999999999999587</c:v>
                </c:pt>
                <c:pt idx="8611">
                  <c:v>0.99999999999995803</c:v>
                </c:pt>
                <c:pt idx="8612">
                  <c:v>0.9999999999999597</c:v>
                </c:pt>
                <c:pt idx="8613">
                  <c:v>0.9999999999999577</c:v>
                </c:pt>
                <c:pt idx="8614">
                  <c:v>0.99999999999995814</c:v>
                </c:pt>
                <c:pt idx="8615">
                  <c:v>0.99999999999996048</c:v>
                </c:pt>
                <c:pt idx="8616">
                  <c:v>0.99999999999995914</c:v>
                </c:pt>
                <c:pt idx="8617">
                  <c:v>0.99999999999995914</c:v>
                </c:pt>
                <c:pt idx="8618">
                  <c:v>0.99999999999996092</c:v>
                </c:pt>
                <c:pt idx="8619">
                  <c:v>0.99999999999995903</c:v>
                </c:pt>
                <c:pt idx="8620">
                  <c:v>0.99999999999995925</c:v>
                </c:pt>
                <c:pt idx="8621">
                  <c:v>0.9999999999999607</c:v>
                </c:pt>
                <c:pt idx="8622">
                  <c:v>0.9999999999999587</c:v>
                </c:pt>
                <c:pt idx="8623">
                  <c:v>0.99999999999995859</c:v>
                </c:pt>
                <c:pt idx="8624">
                  <c:v>0.99999999999996081</c:v>
                </c:pt>
                <c:pt idx="8625">
                  <c:v>0.99999999999995937</c:v>
                </c:pt>
                <c:pt idx="8626">
                  <c:v>0.99999999999996425</c:v>
                </c:pt>
                <c:pt idx="8627">
                  <c:v>0.99999999999996525</c:v>
                </c:pt>
                <c:pt idx="8628">
                  <c:v>0.99999999999995826</c:v>
                </c:pt>
                <c:pt idx="8629">
                  <c:v>0.99999999999996014</c:v>
                </c:pt>
                <c:pt idx="8630">
                  <c:v>0.99999999999996281</c:v>
                </c:pt>
                <c:pt idx="8631">
                  <c:v>0.99999999999996092</c:v>
                </c:pt>
                <c:pt idx="8632">
                  <c:v>0.99999999999996037</c:v>
                </c:pt>
                <c:pt idx="8633">
                  <c:v>0.99999999999996181</c:v>
                </c:pt>
                <c:pt idx="8634">
                  <c:v>0.99999999999995937</c:v>
                </c:pt>
                <c:pt idx="8635">
                  <c:v>0.9999999999999597</c:v>
                </c:pt>
                <c:pt idx="8636">
                  <c:v>0.99999999999996192</c:v>
                </c:pt>
                <c:pt idx="8637">
                  <c:v>0.99999999999996081</c:v>
                </c:pt>
                <c:pt idx="8638">
                  <c:v>0.99999999999996225</c:v>
                </c:pt>
                <c:pt idx="8639">
                  <c:v>0.95657146545174287</c:v>
                </c:pt>
                <c:pt idx="8640">
                  <c:v>0.8496107898362939</c:v>
                </c:pt>
                <c:pt idx="8641">
                  <c:v>0.76605750535486261</c:v>
                </c:pt>
                <c:pt idx="8642">
                  <c:v>0.72966392835104377</c:v>
                </c:pt>
                <c:pt idx="8643">
                  <c:v>0.68698153239995696</c:v>
                </c:pt>
                <c:pt idx="8644">
                  <c:v>0.67492094179952056</c:v>
                </c:pt>
                <c:pt idx="8645">
                  <c:v>0.6965540184407496</c:v>
                </c:pt>
                <c:pt idx="8646">
                  <c:v>0.78455579635118955</c:v>
                </c:pt>
                <c:pt idx="8647">
                  <c:v>0.99999999999725098</c:v>
                </c:pt>
                <c:pt idx="8648">
                  <c:v>0.85162961667848736</c:v>
                </c:pt>
                <c:pt idx="8649">
                  <c:v>0.64761874618065152</c:v>
                </c:pt>
                <c:pt idx="8650">
                  <c:v>0.49084614812723232</c:v>
                </c:pt>
                <c:pt idx="8651">
                  <c:v>0.52035639626236907</c:v>
                </c:pt>
                <c:pt idx="8652">
                  <c:v>0.4900436031468387</c:v>
                </c:pt>
                <c:pt idx="8653">
                  <c:v>0.50402712821572648</c:v>
                </c:pt>
                <c:pt idx="8654">
                  <c:v>0.65198886604916273</c:v>
                </c:pt>
                <c:pt idx="8655">
                  <c:v>0.95578764695856733</c:v>
                </c:pt>
                <c:pt idx="8656">
                  <c:v>0.99999999999720512</c:v>
                </c:pt>
                <c:pt idx="8657">
                  <c:v>0.99999999999815625</c:v>
                </c:pt>
                <c:pt idx="8658">
                  <c:v>0.99999999999750655</c:v>
                </c:pt>
                <c:pt idx="8659">
                  <c:v>0.99999999999720546</c:v>
                </c:pt>
                <c:pt idx="8660">
                  <c:v>0.99999999999735556</c:v>
                </c:pt>
                <c:pt idx="8661">
                  <c:v>0.9447699248744259</c:v>
                </c:pt>
                <c:pt idx="8662">
                  <c:v>0.67436999161071065</c:v>
                </c:pt>
                <c:pt idx="8663">
                  <c:v>0.55695210407553586</c:v>
                </c:pt>
                <c:pt idx="8664">
                  <c:v>0.39030493794421378</c:v>
                </c:pt>
                <c:pt idx="8665">
                  <c:v>0.31783755670704233</c:v>
                </c:pt>
                <c:pt idx="8666">
                  <c:v>0.29255394248624456</c:v>
                </c:pt>
                <c:pt idx="8667">
                  <c:v>0.26836897513399355</c:v>
                </c:pt>
                <c:pt idx="8668">
                  <c:v>0.28516819812050981</c:v>
                </c:pt>
                <c:pt idx="8669">
                  <c:v>0.41810243999375757</c:v>
                </c:pt>
                <c:pt idx="8670">
                  <c:v>0.62827895124361754</c:v>
                </c:pt>
                <c:pt idx="8671">
                  <c:v>0.99754344041847176</c:v>
                </c:pt>
                <c:pt idx="8672">
                  <c:v>0.70267035472585737</c:v>
                </c:pt>
                <c:pt idx="8673">
                  <c:v>0.51569061869975252</c:v>
                </c:pt>
                <c:pt idx="8674">
                  <c:v>0.28968175412106312</c:v>
                </c:pt>
                <c:pt idx="8675">
                  <c:v>0.37993398797306588</c:v>
                </c:pt>
                <c:pt idx="8676">
                  <c:v>0.44916038388505697</c:v>
                </c:pt>
                <c:pt idx="8677">
                  <c:v>0.26559265509954433</c:v>
                </c:pt>
                <c:pt idx="8678">
                  <c:v>0.50350342002963344</c:v>
                </c:pt>
                <c:pt idx="8679">
                  <c:v>0.9626471486974213</c:v>
                </c:pt>
                <c:pt idx="8680">
                  <c:v>0.99999999999715417</c:v>
                </c:pt>
                <c:pt idx="8681">
                  <c:v>0.99999999999782418</c:v>
                </c:pt>
                <c:pt idx="8682">
                  <c:v>0.99999999999744282</c:v>
                </c:pt>
                <c:pt idx="8683">
                  <c:v>0.99999999999726275</c:v>
                </c:pt>
                <c:pt idx="8684">
                  <c:v>0.99999999999730138</c:v>
                </c:pt>
                <c:pt idx="8685">
                  <c:v>0.82447332038646703</c:v>
                </c:pt>
                <c:pt idx="8686">
                  <c:v>0.45367594668226119</c:v>
                </c:pt>
                <c:pt idx="8687">
                  <c:v>0.22185111961975051</c:v>
                </c:pt>
                <c:pt idx="8688">
                  <c:v>0.12827787169296037</c:v>
                </c:pt>
                <c:pt idx="8689">
                  <c:v>9.9869660989482023E-2</c:v>
                </c:pt>
                <c:pt idx="8690">
                  <c:v>8.6363497509665141E-2</c:v>
                </c:pt>
                <c:pt idx="8691">
                  <c:v>8.3738191330931286E-2</c:v>
                </c:pt>
                <c:pt idx="8692">
                  <c:v>8.559631078709537E-2</c:v>
                </c:pt>
                <c:pt idx="8693">
                  <c:v>0.12829405446024786</c:v>
                </c:pt>
                <c:pt idx="8694">
                  <c:v>0.41390119495984246</c:v>
                </c:pt>
                <c:pt idx="8695">
                  <c:v>0.90930361218113154</c:v>
                </c:pt>
                <c:pt idx="8696">
                  <c:v>0.65734973113039219</c:v>
                </c:pt>
                <c:pt idx="8697">
                  <c:v>0.17791143324146147</c:v>
                </c:pt>
                <c:pt idx="8698">
                  <c:v>7.0796475165863376E-2</c:v>
                </c:pt>
                <c:pt idx="8699">
                  <c:v>8.5613656739611022E-2</c:v>
                </c:pt>
                <c:pt idx="8700">
                  <c:v>0.46389895325856689</c:v>
                </c:pt>
                <c:pt idx="8701">
                  <c:v>0.15353615307637547</c:v>
                </c:pt>
                <c:pt idx="8702">
                  <c:v>0.49900563213714816</c:v>
                </c:pt>
                <c:pt idx="8703">
                  <c:v>0.99999999999703881</c:v>
                </c:pt>
                <c:pt idx="8704">
                  <c:v>0.99999999999727418</c:v>
                </c:pt>
                <c:pt idx="8705">
                  <c:v>0.999999999997781</c:v>
                </c:pt>
                <c:pt idx="8706">
                  <c:v>0.99999999999746014</c:v>
                </c:pt>
                <c:pt idx="8707">
                  <c:v>0.99999999999722944</c:v>
                </c:pt>
                <c:pt idx="8708">
                  <c:v>0.99999999999733702</c:v>
                </c:pt>
                <c:pt idx="8709">
                  <c:v>0.65320678940197052</c:v>
                </c:pt>
                <c:pt idx="8710">
                  <c:v>0.27539139403959706</c:v>
                </c:pt>
                <c:pt idx="8711">
                  <c:v>5.2195090404256364E-2</c:v>
                </c:pt>
                <c:pt idx="8712">
                  <c:v>1.386735977637895E-12</c:v>
                </c:pt>
                <c:pt idx="8713">
                  <c:v>1.1356232876343763E-12</c:v>
                </c:pt>
                <c:pt idx="8714">
                  <c:v>1.7553255765739607E-12</c:v>
                </c:pt>
                <c:pt idx="8715">
                  <c:v>1.8360137112971821E-12</c:v>
                </c:pt>
                <c:pt idx="8716">
                  <c:v>1.8258769412052967E-12</c:v>
                </c:pt>
                <c:pt idx="8717">
                  <c:v>5.7871698075434028E-3</c:v>
                </c:pt>
                <c:pt idx="8718">
                  <c:v>0.18213003224814558</c:v>
                </c:pt>
                <c:pt idx="8719">
                  <c:v>0.18392285601627956</c:v>
                </c:pt>
                <c:pt idx="8720">
                  <c:v>1.1255472334928116E-12</c:v>
                </c:pt>
                <c:pt idx="8721">
                  <c:v>1.1704099282711811E-12</c:v>
                </c:pt>
                <c:pt idx="8722">
                  <c:v>1.1397979032762635E-12</c:v>
                </c:pt>
                <c:pt idx="8723">
                  <c:v>1.0763201506045217E-12</c:v>
                </c:pt>
                <c:pt idx="8724">
                  <c:v>1.127021890225309E-12</c:v>
                </c:pt>
                <c:pt idx="8725">
                  <c:v>1.1489423351593877E-12</c:v>
                </c:pt>
                <c:pt idx="8726">
                  <c:v>1.1194046716686619E-12</c:v>
                </c:pt>
                <c:pt idx="8727">
                  <c:v>4.510648637702179E-2</c:v>
                </c:pt>
                <c:pt idx="8728">
                  <c:v>0.48383188658885123</c:v>
                </c:pt>
                <c:pt idx="8729">
                  <c:v>0.60300434524886559</c:v>
                </c:pt>
                <c:pt idx="8730">
                  <c:v>0.62367040320980738</c:v>
                </c:pt>
                <c:pt idx="8731">
                  <c:v>0.62665563504511723</c:v>
                </c:pt>
                <c:pt idx="8732">
                  <c:v>0.60449198945972571</c:v>
                </c:pt>
                <c:pt idx="8733">
                  <c:v>0.4970408485611128</c:v>
                </c:pt>
                <c:pt idx="8734">
                  <c:v>0.36148401924815249</c:v>
                </c:pt>
                <c:pt idx="8735">
                  <c:v>0.17587513558026235</c:v>
                </c:pt>
                <c:pt idx="8736">
                  <c:v>4.4500446271207028E-2</c:v>
                </c:pt>
                <c:pt idx="8737">
                  <c:v>1.1405482217826897E-12</c:v>
                </c:pt>
                <c:pt idx="8738">
                  <c:v>1.0880614278699915E-12</c:v>
                </c:pt>
                <c:pt idx="8739">
                  <c:v>1.1499194878771517E-12</c:v>
                </c:pt>
                <c:pt idx="8740">
                  <c:v>1.1934868220349868E-12</c:v>
                </c:pt>
                <c:pt idx="8741">
                  <c:v>1.1231517358400982E-12</c:v>
                </c:pt>
                <c:pt idx="8742">
                  <c:v>1.222850794935611E-12</c:v>
                </c:pt>
                <c:pt idx="8743">
                  <c:v>1.0224493203484805E-2</c:v>
                </c:pt>
                <c:pt idx="8744">
                  <c:v>1.1821694017298239E-12</c:v>
                </c:pt>
                <c:pt idx="8745">
                  <c:v>1.2725816272633838E-12</c:v>
                </c:pt>
                <c:pt idx="8746">
                  <c:v>1.2037860596842901E-12</c:v>
                </c:pt>
                <c:pt idx="8747">
                  <c:v>1.1722663283024561E-12</c:v>
                </c:pt>
                <c:pt idx="8748">
                  <c:v>1.2216045817450997E-12</c:v>
                </c:pt>
                <c:pt idx="8749">
                  <c:v>1.171912399047683E-12</c:v>
                </c:pt>
                <c:pt idx="8750">
                  <c:v>1.1212856323855688E-12</c:v>
                </c:pt>
                <c:pt idx="8751">
                  <c:v>1.7906192047209682E-2</c:v>
                </c:pt>
                <c:pt idx="8752">
                  <c:v>0.29881360434192616</c:v>
                </c:pt>
                <c:pt idx="8753">
                  <c:v>0.38115286652991998</c:v>
                </c:pt>
                <c:pt idx="8754">
                  <c:v>0.42252643588130084</c:v>
                </c:pt>
                <c:pt idx="8755">
                  <c:v>0.44038179571286712</c:v>
                </c:pt>
                <c:pt idx="8756">
                  <c:v>0.40770899462302695</c:v>
                </c:pt>
                <c:pt idx="8757">
                  <c:v>0.32783934082154759</c:v>
                </c:pt>
                <c:pt idx="8758">
                  <c:v>0.17920099484385543</c:v>
                </c:pt>
                <c:pt idx="8759">
                  <c:v>4.0370518841081355E-3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C9-1340-BDFC-C44CE892A291}"/>
            </c:ext>
          </c:extLst>
        </c:ser>
        <c:ser>
          <c:idx val="3"/>
          <c:order val="3"/>
          <c:tx>
            <c:strRef>
              <c:f>'GenX power comparison'!$I$1</c:f>
              <c:strCache>
                <c:ptCount val="1"/>
                <c:pt idx="0">
                  <c:v>GenX - Full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'GenX power comparison'!$I$2:$I$8761</c:f>
              <c:numCache>
                <c:formatCode>General</c:formatCode>
                <c:ptCount val="8760"/>
                <c:pt idx="0">
                  <c:v>1.872458756870005E-9</c:v>
                </c:pt>
                <c:pt idx="1">
                  <c:v>1.8750525819943076E-9</c:v>
                </c:pt>
                <c:pt idx="2">
                  <c:v>1.8713477173861919E-9</c:v>
                </c:pt>
                <c:pt idx="3">
                  <c:v>1.8824700164121121E-9</c:v>
                </c:pt>
                <c:pt idx="4">
                  <c:v>1.8856636334812377E-9</c:v>
                </c:pt>
                <c:pt idx="5">
                  <c:v>1.8820204069695275E-9</c:v>
                </c:pt>
                <c:pt idx="6">
                  <c:v>1.8931869293417341E-9</c:v>
                </c:pt>
                <c:pt idx="7">
                  <c:v>1.8853892371922952E-9</c:v>
                </c:pt>
                <c:pt idx="8">
                  <c:v>1.8885344965386545E-9</c:v>
                </c:pt>
                <c:pt idx="9">
                  <c:v>1.8675080258705734E-9</c:v>
                </c:pt>
                <c:pt idx="10">
                  <c:v>1.8783564926370807E-9</c:v>
                </c:pt>
                <c:pt idx="11">
                  <c:v>1.8501321419387851E-9</c:v>
                </c:pt>
                <c:pt idx="12">
                  <c:v>1.8579042190042E-9</c:v>
                </c:pt>
                <c:pt idx="13">
                  <c:v>1.8555326855410973E-9</c:v>
                </c:pt>
                <c:pt idx="14">
                  <c:v>1.8758809597622882E-9</c:v>
                </c:pt>
                <c:pt idx="15">
                  <c:v>0.24170625042370614</c:v>
                </c:pt>
                <c:pt idx="16">
                  <c:v>0.99999999984195942</c:v>
                </c:pt>
                <c:pt idx="17">
                  <c:v>0.99999999984729038</c:v>
                </c:pt>
                <c:pt idx="18">
                  <c:v>0.99999999984172683</c:v>
                </c:pt>
                <c:pt idx="19">
                  <c:v>0.99999999984449439</c:v>
                </c:pt>
                <c:pt idx="20">
                  <c:v>0.99999999984946419</c:v>
                </c:pt>
                <c:pt idx="21">
                  <c:v>0.99999999984442178</c:v>
                </c:pt>
                <c:pt idx="22">
                  <c:v>0.99999999984437293</c:v>
                </c:pt>
                <c:pt idx="23">
                  <c:v>0.99999999984815358</c:v>
                </c:pt>
                <c:pt idx="24">
                  <c:v>0.99999999984607324</c:v>
                </c:pt>
                <c:pt idx="25">
                  <c:v>0.99999999984656407</c:v>
                </c:pt>
                <c:pt idx="26">
                  <c:v>0.99999999985015597</c:v>
                </c:pt>
                <c:pt idx="27">
                  <c:v>0.99999999984804033</c:v>
                </c:pt>
                <c:pt idx="28">
                  <c:v>0.99999999984661414</c:v>
                </c:pt>
                <c:pt idx="29">
                  <c:v>0.99999999984988475</c:v>
                </c:pt>
                <c:pt idx="30">
                  <c:v>0.99999999984672638</c:v>
                </c:pt>
                <c:pt idx="31">
                  <c:v>0.99999999984532495</c:v>
                </c:pt>
                <c:pt idx="32">
                  <c:v>0.9999999998485638</c:v>
                </c:pt>
                <c:pt idx="33">
                  <c:v>0.99999999981677146</c:v>
                </c:pt>
                <c:pt idx="34">
                  <c:v>0.99999999981809506</c:v>
                </c:pt>
                <c:pt idx="35">
                  <c:v>0.99999999982168708</c:v>
                </c:pt>
                <c:pt idx="36">
                  <c:v>0.99999999981821308</c:v>
                </c:pt>
                <c:pt idx="37">
                  <c:v>0.99999999981836574</c:v>
                </c:pt>
                <c:pt idx="38">
                  <c:v>0.99999999982118382</c:v>
                </c:pt>
                <c:pt idx="39">
                  <c:v>0.99999999984661914</c:v>
                </c:pt>
                <c:pt idx="40">
                  <c:v>0.99999999984694943</c:v>
                </c:pt>
                <c:pt idx="41">
                  <c:v>0.99999999984939247</c:v>
                </c:pt>
                <c:pt idx="42">
                  <c:v>0.9999999998457938</c:v>
                </c:pt>
                <c:pt idx="43">
                  <c:v>0.99999999984379528</c:v>
                </c:pt>
                <c:pt idx="44">
                  <c:v>0.99999999984860988</c:v>
                </c:pt>
                <c:pt idx="45">
                  <c:v>0.99999999984708665</c:v>
                </c:pt>
                <c:pt idx="46">
                  <c:v>0.99999999981525278</c:v>
                </c:pt>
                <c:pt idx="47">
                  <c:v>0.99999999982013976</c:v>
                </c:pt>
                <c:pt idx="48">
                  <c:v>0.99999999981860166</c:v>
                </c:pt>
                <c:pt idx="49">
                  <c:v>0.99999999981621035</c:v>
                </c:pt>
                <c:pt idx="50">
                  <c:v>0.99999999982024512</c:v>
                </c:pt>
                <c:pt idx="51">
                  <c:v>0.99999999981649379</c:v>
                </c:pt>
                <c:pt idx="52">
                  <c:v>0.99999999981657672</c:v>
                </c:pt>
                <c:pt idx="53">
                  <c:v>0.99999999982080201</c:v>
                </c:pt>
                <c:pt idx="54">
                  <c:v>0.99999999984739951</c:v>
                </c:pt>
                <c:pt idx="55">
                  <c:v>0.99999999984321586</c:v>
                </c:pt>
                <c:pt idx="56">
                  <c:v>0.99999999984684063</c:v>
                </c:pt>
                <c:pt idx="57">
                  <c:v>0.99999999984333932</c:v>
                </c:pt>
                <c:pt idx="58">
                  <c:v>0.9999999998141107</c:v>
                </c:pt>
                <c:pt idx="59">
                  <c:v>0.99999999984861465</c:v>
                </c:pt>
                <c:pt idx="60">
                  <c:v>0.99999999984508336</c:v>
                </c:pt>
                <c:pt idx="61">
                  <c:v>0.9999999998446476</c:v>
                </c:pt>
                <c:pt idx="62">
                  <c:v>0.99999999984720001</c:v>
                </c:pt>
                <c:pt idx="63">
                  <c:v>0.99999999983911847</c:v>
                </c:pt>
                <c:pt idx="64">
                  <c:v>0.99999999983893062</c:v>
                </c:pt>
                <c:pt idx="65">
                  <c:v>0.99999999988033106</c:v>
                </c:pt>
                <c:pt idx="66">
                  <c:v>0.99999999981586107</c:v>
                </c:pt>
                <c:pt idx="67">
                  <c:v>0.99999999983920773</c:v>
                </c:pt>
                <c:pt idx="68">
                  <c:v>0.99999999984525656</c:v>
                </c:pt>
                <c:pt idx="69">
                  <c:v>0.99999999983921306</c:v>
                </c:pt>
                <c:pt idx="70">
                  <c:v>0.9999999998418706</c:v>
                </c:pt>
                <c:pt idx="71">
                  <c:v>0.99999999984636567</c:v>
                </c:pt>
                <c:pt idx="72">
                  <c:v>0.99999999984177212</c:v>
                </c:pt>
                <c:pt idx="73">
                  <c:v>0.99999999984545085</c:v>
                </c:pt>
                <c:pt idx="74">
                  <c:v>0.99999999984877708</c:v>
                </c:pt>
                <c:pt idx="75">
                  <c:v>0.99999999984248045</c:v>
                </c:pt>
                <c:pt idx="76">
                  <c:v>0.99999999981268906</c:v>
                </c:pt>
                <c:pt idx="77">
                  <c:v>0.99999999984761723</c:v>
                </c:pt>
                <c:pt idx="78">
                  <c:v>0.99999999984330856</c:v>
                </c:pt>
                <c:pt idx="79">
                  <c:v>0.99999999984582655</c:v>
                </c:pt>
                <c:pt idx="80">
                  <c:v>0.99999999984809573</c:v>
                </c:pt>
                <c:pt idx="81">
                  <c:v>0.99999999984212018</c:v>
                </c:pt>
                <c:pt idx="82">
                  <c:v>0.9999999998125727</c:v>
                </c:pt>
                <c:pt idx="83">
                  <c:v>0.9999999998187008</c:v>
                </c:pt>
                <c:pt idx="84">
                  <c:v>0.99999999981321985</c:v>
                </c:pt>
                <c:pt idx="85">
                  <c:v>0.99999999981248744</c:v>
                </c:pt>
                <c:pt idx="86">
                  <c:v>0.99999999981937582</c:v>
                </c:pt>
                <c:pt idx="87">
                  <c:v>0.99999999984190335</c:v>
                </c:pt>
                <c:pt idx="88">
                  <c:v>0.99999999984324117</c:v>
                </c:pt>
                <c:pt idx="89">
                  <c:v>0.99999999984601862</c:v>
                </c:pt>
                <c:pt idx="90">
                  <c:v>0.99999999984512</c:v>
                </c:pt>
                <c:pt idx="91">
                  <c:v>0.99999999984459742</c:v>
                </c:pt>
                <c:pt idx="92">
                  <c:v>0.99999999984925736</c:v>
                </c:pt>
                <c:pt idx="93">
                  <c:v>0.99999999975249865</c:v>
                </c:pt>
                <c:pt idx="94">
                  <c:v>0.99999999981546772</c:v>
                </c:pt>
                <c:pt idx="95">
                  <c:v>0.99999999981991827</c:v>
                </c:pt>
                <c:pt idx="96">
                  <c:v>0.9999999998152308</c:v>
                </c:pt>
                <c:pt idx="97">
                  <c:v>0.9999999998161575</c:v>
                </c:pt>
                <c:pt idx="98">
                  <c:v>0.9999999998201019</c:v>
                </c:pt>
                <c:pt idx="99">
                  <c:v>0.99999999981278109</c:v>
                </c:pt>
                <c:pt idx="100">
                  <c:v>0.9999999998165976</c:v>
                </c:pt>
                <c:pt idx="101">
                  <c:v>0.9999999998483653</c:v>
                </c:pt>
                <c:pt idx="102">
                  <c:v>0.99999999984382226</c:v>
                </c:pt>
                <c:pt idx="103">
                  <c:v>0.99999999984244303</c:v>
                </c:pt>
                <c:pt idx="104">
                  <c:v>0.99999999984820775</c:v>
                </c:pt>
                <c:pt idx="105">
                  <c:v>0.99999999984227628</c:v>
                </c:pt>
                <c:pt idx="106">
                  <c:v>0.99999999984214016</c:v>
                </c:pt>
                <c:pt idx="107">
                  <c:v>0.99999999984834542</c:v>
                </c:pt>
                <c:pt idx="108">
                  <c:v>0.99999999984294874</c:v>
                </c:pt>
                <c:pt idx="109">
                  <c:v>0.99999999984392152</c:v>
                </c:pt>
                <c:pt idx="110">
                  <c:v>0.999999999847483</c:v>
                </c:pt>
                <c:pt idx="111">
                  <c:v>0.99999999984212906</c:v>
                </c:pt>
                <c:pt idx="112">
                  <c:v>0.99999999984319821</c:v>
                </c:pt>
                <c:pt idx="113">
                  <c:v>0.99999999984649179</c:v>
                </c:pt>
                <c:pt idx="114">
                  <c:v>0.99999999984299015</c:v>
                </c:pt>
                <c:pt idx="115">
                  <c:v>0.99999999984272847</c:v>
                </c:pt>
                <c:pt idx="116">
                  <c:v>0.99999999984717303</c:v>
                </c:pt>
                <c:pt idx="117">
                  <c:v>0.99999999984401722</c:v>
                </c:pt>
                <c:pt idx="118">
                  <c:v>0.99999999984384813</c:v>
                </c:pt>
                <c:pt idx="119">
                  <c:v>0.99999999984873045</c:v>
                </c:pt>
                <c:pt idx="120">
                  <c:v>0.99999999984478727</c:v>
                </c:pt>
                <c:pt idx="121">
                  <c:v>0.99999999984579635</c:v>
                </c:pt>
                <c:pt idx="122">
                  <c:v>0.99999999984938448</c:v>
                </c:pt>
                <c:pt idx="123">
                  <c:v>0.9999999998556679</c:v>
                </c:pt>
                <c:pt idx="124">
                  <c:v>0.99999999984763877</c:v>
                </c:pt>
                <c:pt idx="125">
                  <c:v>0.99999999985056098</c:v>
                </c:pt>
                <c:pt idx="126">
                  <c:v>0.99999999984686694</c:v>
                </c:pt>
                <c:pt idx="127">
                  <c:v>0.99999999984522547</c:v>
                </c:pt>
                <c:pt idx="128">
                  <c:v>0.99999999984979182</c:v>
                </c:pt>
                <c:pt idx="129">
                  <c:v>0.99999999984615595</c:v>
                </c:pt>
                <c:pt idx="130">
                  <c:v>0.99999999981470566</c:v>
                </c:pt>
                <c:pt idx="131">
                  <c:v>0.99999999981856325</c:v>
                </c:pt>
                <c:pt idx="132">
                  <c:v>0.99999999981462384</c:v>
                </c:pt>
                <c:pt idx="133">
                  <c:v>0.9999999998026462</c:v>
                </c:pt>
                <c:pt idx="134">
                  <c:v>0.99999999984761101</c:v>
                </c:pt>
                <c:pt idx="135">
                  <c:v>0.99999999974825682</c:v>
                </c:pt>
                <c:pt idx="136">
                  <c:v>0.99999999984676768</c:v>
                </c:pt>
                <c:pt idx="137">
                  <c:v>0.99999999984974419</c:v>
                </c:pt>
                <c:pt idx="138">
                  <c:v>0.99999999984659926</c:v>
                </c:pt>
                <c:pt idx="139">
                  <c:v>0.99999999984594123</c:v>
                </c:pt>
                <c:pt idx="140">
                  <c:v>0.99999999984976562</c:v>
                </c:pt>
                <c:pt idx="141">
                  <c:v>0.77770733276075288</c:v>
                </c:pt>
                <c:pt idx="142">
                  <c:v>0.72897784017660805</c:v>
                </c:pt>
                <c:pt idx="143">
                  <c:v>0.72280900217880117</c:v>
                </c:pt>
                <c:pt idx="144">
                  <c:v>0.69759193206242454</c:v>
                </c:pt>
                <c:pt idx="145">
                  <c:v>0.68896646894223335</c:v>
                </c:pt>
                <c:pt idx="146">
                  <c:v>0.68847061610477855</c:v>
                </c:pt>
                <c:pt idx="147">
                  <c:v>0.68421976623439063</c:v>
                </c:pt>
                <c:pt idx="148">
                  <c:v>0.69849280722206586</c:v>
                </c:pt>
                <c:pt idx="149">
                  <c:v>0.6882539087620908</c:v>
                </c:pt>
                <c:pt idx="150">
                  <c:v>0.68643677331984809</c:v>
                </c:pt>
                <c:pt idx="151">
                  <c:v>0.68723373402683119</c:v>
                </c:pt>
                <c:pt idx="152">
                  <c:v>0.68664886585567686</c:v>
                </c:pt>
                <c:pt idx="153">
                  <c:v>0.68949784506370471</c:v>
                </c:pt>
                <c:pt idx="154">
                  <c:v>0.67199107742244268</c:v>
                </c:pt>
                <c:pt idx="155">
                  <c:v>0.67835604175916353</c:v>
                </c:pt>
                <c:pt idx="156">
                  <c:v>0.69290888042772991</c:v>
                </c:pt>
                <c:pt idx="157">
                  <c:v>0.7127464254233572</c:v>
                </c:pt>
                <c:pt idx="158">
                  <c:v>0.7753048614171375</c:v>
                </c:pt>
                <c:pt idx="159">
                  <c:v>0.99999999984547927</c:v>
                </c:pt>
                <c:pt idx="160">
                  <c:v>0.99999999984546095</c:v>
                </c:pt>
                <c:pt idx="161">
                  <c:v>0.99999999984904764</c:v>
                </c:pt>
                <c:pt idx="162">
                  <c:v>0.9999999998443666</c:v>
                </c:pt>
                <c:pt idx="163">
                  <c:v>0.99999999984458765</c:v>
                </c:pt>
                <c:pt idx="164">
                  <c:v>0.99999999984836851</c:v>
                </c:pt>
                <c:pt idx="165">
                  <c:v>0.99999999984533849</c:v>
                </c:pt>
                <c:pt idx="166">
                  <c:v>0.99999999984693111</c:v>
                </c:pt>
                <c:pt idx="167">
                  <c:v>0.999999999850126</c:v>
                </c:pt>
                <c:pt idx="168">
                  <c:v>0.99999999984856047</c:v>
                </c:pt>
                <c:pt idx="169">
                  <c:v>0.99999999984761945</c:v>
                </c:pt>
                <c:pt idx="170">
                  <c:v>0.99999999985172217</c:v>
                </c:pt>
                <c:pt idx="171">
                  <c:v>0.99999999984872634</c:v>
                </c:pt>
                <c:pt idx="172">
                  <c:v>0.99999999985144772</c:v>
                </c:pt>
                <c:pt idx="173">
                  <c:v>0.99999999985318688</c:v>
                </c:pt>
                <c:pt idx="174">
                  <c:v>0.99999999984991039</c:v>
                </c:pt>
                <c:pt idx="175">
                  <c:v>0.99999999984964727</c:v>
                </c:pt>
                <c:pt idx="176">
                  <c:v>0.99999999985202348</c:v>
                </c:pt>
                <c:pt idx="177">
                  <c:v>0.99999999986123145</c:v>
                </c:pt>
                <c:pt idx="178">
                  <c:v>0.99999999981904752</c:v>
                </c:pt>
                <c:pt idx="179">
                  <c:v>0.99999999982175336</c:v>
                </c:pt>
                <c:pt idx="180">
                  <c:v>0.99999999981754928</c:v>
                </c:pt>
                <c:pt idx="181">
                  <c:v>0.99999999984762244</c:v>
                </c:pt>
                <c:pt idx="182">
                  <c:v>0.99999999985000987</c:v>
                </c:pt>
                <c:pt idx="183">
                  <c:v>0.99999999984675381</c:v>
                </c:pt>
                <c:pt idx="184">
                  <c:v>0.99999999984653187</c:v>
                </c:pt>
                <c:pt idx="185">
                  <c:v>0.99999999984923793</c:v>
                </c:pt>
                <c:pt idx="186">
                  <c:v>0.99999999984406907</c:v>
                </c:pt>
                <c:pt idx="187">
                  <c:v>0.99999999984528443</c:v>
                </c:pt>
                <c:pt idx="188">
                  <c:v>0.99999999984871313</c:v>
                </c:pt>
                <c:pt idx="189">
                  <c:v>0.99999999984491872</c:v>
                </c:pt>
                <c:pt idx="190">
                  <c:v>0.78716404295752151</c:v>
                </c:pt>
                <c:pt idx="191">
                  <c:v>0.70563668726393602</c:v>
                </c:pt>
                <c:pt idx="192">
                  <c:v>0.67628714883902741</c:v>
                </c:pt>
                <c:pt idx="193">
                  <c:v>0.6820601122629808</c:v>
                </c:pt>
                <c:pt idx="194">
                  <c:v>0.66652680412892606</c:v>
                </c:pt>
                <c:pt idx="195">
                  <c:v>0.66103088260032006</c:v>
                </c:pt>
                <c:pt idx="196">
                  <c:v>0.66446109810024301</c:v>
                </c:pt>
                <c:pt idx="197">
                  <c:v>0.68085048074890353</c:v>
                </c:pt>
                <c:pt idx="198">
                  <c:v>0.72023374486064851</c:v>
                </c:pt>
                <c:pt idx="199">
                  <c:v>0.99999998762716413</c:v>
                </c:pt>
                <c:pt idx="200">
                  <c:v>0.99999998790029854</c:v>
                </c:pt>
                <c:pt idx="201">
                  <c:v>0.99669917543678566</c:v>
                </c:pt>
                <c:pt idx="202">
                  <c:v>0.99999998759877018</c:v>
                </c:pt>
                <c:pt idx="203">
                  <c:v>0.99999998789966871</c:v>
                </c:pt>
                <c:pt idx="204">
                  <c:v>0.99999998757108288</c:v>
                </c:pt>
                <c:pt idx="205">
                  <c:v>0.9999999875483857</c:v>
                </c:pt>
                <c:pt idx="206">
                  <c:v>0.9999999879973025</c:v>
                </c:pt>
                <c:pt idx="207">
                  <c:v>0.999999987532179</c:v>
                </c:pt>
                <c:pt idx="208">
                  <c:v>0.99999998764328391</c:v>
                </c:pt>
                <c:pt idx="209">
                  <c:v>0.99999998782299326</c:v>
                </c:pt>
                <c:pt idx="210">
                  <c:v>0.99999998761390207</c:v>
                </c:pt>
                <c:pt idx="211">
                  <c:v>0.99999998760191433</c:v>
                </c:pt>
                <c:pt idx="212">
                  <c:v>0.99999998793224276</c:v>
                </c:pt>
                <c:pt idx="213">
                  <c:v>0.65706654619008931</c:v>
                </c:pt>
                <c:pt idx="214">
                  <c:v>0.53675184622254468</c:v>
                </c:pt>
                <c:pt idx="215">
                  <c:v>0.44482367901322922</c:v>
                </c:pt>
                <c:pt idx="216">
                  <c:v>0.41789184819631747</c:v>
                </c:pt>
                <c:pt idx="217">
                  <c:v>0.39565380088715935</c:v>
                </c:pt>
                <c:pt idx="218">
                  <c:v>0.42185041676055673</c:v>
                </c:pt>
                <c:pt idx="219">
                  <c:v>0.39174642403624177</c:v>
                </c:pt>
                <c:pt idx="220">
                  <c:v>0.39749688521920051</c:v>
                </c:pt>
                <c:pt idx="221">
                  <c:v>0.42207520443019647</c:v>
                </c:pt>
                <c:pt idx="222">
                  <c:v>0.43829419452462592</c:v>
                </c:pt>
                <c:pt idx="223">
                  <c:v>0.81973613466025053</c:v>
                </c:pt>
                <c:pt idx="224">
                  <c:v>0.52142986496748234</c:v>
                </c:pt>
                <c:pt idx="225">
                  <c:v>0.47056901918502753</c:v>
                </c:pt>
                <c:pt idx="226">
                  <c:v>0.39073793594666323</c:v>
                </c:pt>
                <c:pt idx="227">
                  <c:v>0.3857281956002504</c:v>
                </c:pt>
                <c:pt idx="228">
                  <c:v>0.41712641506715448</c:v>
                </c:pt>
                <c:pt idx="229">
                  <c:v>0.39058682155083385</c:v>
                </c:pt>
                <c:pt idx="230">
                  <c:v>0.43856614564799618</c:v>
                </c:pt>
                <c:pt idx="231">
                  <c:v>0.64008195037517324</c:v>
                </c:pt>
                <c:pt idx="232">
                  <c:v>0.99999999053239952</c:v>
                </c:pt>
                <c:pt idx="233">
                  <c:v>0.99999998844342552</c:v>
                </c:pt>
                <c:pt idx="234">
                  <c:v>0.99999999071350743</c:v>
                </c:pt>
                <c:pt idx="235">
                  <c:v>0.99999999053760147</c:v>
                </c:pt>
                <c:pt idx="236">
                  <c:v>0.99999999059600342</c:v>
                </c:pt>
                <c:pt idx="237">
                  <c:v>0.99999999056325495</c:v>
                </c:pt>
                <c:pt idx="238">
                  <c:v>0.99999999063089373</c:v>
                </c:pt>
                <c:pt idx="239">
                  <c:v>0.99999999065282941</c:v>
                </c:pt>
                <c:pt idx="240">
                  <c:v>0.96785136931748927</c:v>
                </c:pt>
                <c:pt idx="241">
                  <c:v>0.9999999906226078</c:v>
                </c:pt>
                <c:pt idx="242">
                  <c:v>0.99999999064879197</c:v>
                </c:pt>
                <c:pt idx="243">
                  <c:v>0.99999999062560163</c:v>
                </c:pt>
                <c:pt idx="244">
                  <c:v>0.90052755640826965</c:v>
                </c:pt>
                <c:pt idx="245">
                  <c:v>0.5953425852319113</c:v>
                </c:pt>
                <c:pt idx="246">
                  <c:v>0.72713956811538871</c:v>
                </c:pt>
                <c:pt idx="247">
                  <c:v>0.99999999059983091</c:v>
                </c:pt>
                <c:pt idx="248">
                  <c:v>0.99999999065720901</c:v>
                </c:pt>
                <c:pt idx="249">
                  <c:v>0.59452640180570404</c:v>
                </c:pt>
                <c:pt idx="250">
                  <c:v>0.51503373984794798</c:v>
                </c:pt>
                <c:pt idx="251">
                  <c:v>0.40455517477962544</c:v>
                </c:pt>
                <c:pt idx="252">
                  <c:v>0.39616996938077093</c:v>
                </c:pt>
                <c:pt idx="253">
                  <c:v>0.41554166288641431</c:v>
                </c:pt>
                <c:pt idx="254">
                  <c:v>0.41079397816065272</c:v>
                </c:pt>
                <c:pt idx="255">
                  <c:v>0.44992333084361757</c:v>
                </c:pt>
                <c:pt idx="256">
                  <c:v>0.9999999903918082</c:v>
                </c:pt>
                <c:pt idx="257">
                  <c:v>0.99999999046022781</c:v>
                </c:pt>
                <c:pt idx="258">
                  <c:v>0.99999999038901399</c:v>
                </c:pt>
                <c:pt idx="259">
                  <c:v>0.99999999038557819</c:v>
                </c:pt>
                <c:pt idx="260">
                  <c:v>0.99999999045598575</c:v>
                </c:pt>
                <c:pt idx="261">
                  <c:v>0.58922691564969043</c:v>
                </c:pt>
                <c:pt idx="262">
                  <c:v>0.5168965106528024</c:v>
                </c:pt>
                <c:pt idx="263">
                  <c:v>0.41946856131898969</c:v>
                </c:pt>
                <c:pt idx="264">
                  <c:v>0.37666124049164729</c:v>
                </c:pt>
                <c:pt idx="265">
                  <c:v>0.33954738720003974</c:v>
                </c:pt>
                <c:pt idx="266">
                  <c:v>0.35775207283168603</c:v>
                </c:pt>
                <c:pt idx="267">
                  <c:v>0.35333436594946627</c:v>
                </c:pt>
                <c:pt idx="268">
                  <c:v>0.39192689497179684</c:v>
                </c:pt>
                <c:pt idx="269">
                  <c:v>0.38283886967792857</c:v>
                </c:pt>
                <c:pt idx="270">
                  <c:v>0.39447813354719291</c:v>
                </c:pt>
                <c:pt idx="271">
                  <c:v>0.62580809904477208</c:v>
                </c:pt>
                <c:pt idx="272">
                  <c:v>0.41133078796211264</c:v>
                </c:pt>
                <c:pt idx="273">
                  <c:v>0.43277059344831886</c:v>
                </c:pt>
                <c:pt idx="274">
                  <c:v>0.3720796359093938</c:v>
                </c:pt>
                <c:pt idx="275">
                  <c:v>0.39218640055951359</c:v>
                </c:pt>
                <c:pt idx="276">
                  <c:v>0.42816927541019534</c:v>
                </c:pt>
                <c:pt idx="277">
                  <c:v>0.52135864066915272</c:v>
                </c:pt>
                <c:pt idx="278">
                  <c:v>0.95495017055970555</c:v>
                </c:pt>
                <c:pt idx="279">
                  <c:v>0.99999999984122712</c:v>
                </c:pt>
                <c:pt idx="280">
                  <c:v>0.99999999985994448</c:v>
                </c:pt>
                <c:pt idx="281">
                  <c:v>0.99999999986357335</c:v>
                </c:pt>
                <c:pt idx="282">
                  <c:v>0.9999999998606387</c:v>
                </c:pt>
                <c:pt idx="283">
                  <c:v>0.9999999998619894</c:v>
                </c:pt>
                <c:pt idx="284">
                  <c:v>0.99999999986408661</c:v>
                </c:pt>
                <c:pt idx="285">
                  <c:v>0.99999999986082222</c:v>
                </c:pt>
                <c:pt idx="286">
                  <c:v>0.99999999983624399</c:v>
                </c:pt>
                <c:pt idx="287">
                  <c:v>0.99999999983637766</c:v>
                </c:pt>
                <c:pt idx="288">
                  <c:v>0.99999999983393106</c:v>
                </c:pt>
                <c:pt idx="289">
                  <c:v>0.99999999983441712</c:v>
                </c:pt>
                <c:pt idx="290">
                  <c:v>0.999999999839566</c:v>
                </c:pt>
                <c:pt idx="291">
                  <c:v>0.99999999983694854</c:v>
                </c:pt>
                <c:pt idx="292">
                  <c:v>0.99999999983437271</c:v>
                </c:pt>
                <c:pt idx="293">
                  <c:v>0.99999999983735421</c:v>
                </c:pt>
                <c:pt idx="294">
                  <c:v>0.99999999986025878</c:v>
                </c:pt>
                <c:pt idx="295">
                  <c:v>0.99999999986030974</c:v>
                </c:pt>
                <c:pt idx="296">
                  <c:v>0.99999999986560639</c:v>
                </c:pt>
                <c:pt idx="297">
                  <c:v>0.99999999986242816</c:v>
                </c:pt>
                <c:pt idx="298">
                  <c:v>0.99999999983631349</c:v>
                </c:pt>
                <c:pt idx="299">
                  <c:v>0.99999999983978249</c:v>
                </c:pt>
                <c:pt idx="300">
                  <c:v>0.99999999983488075</c:v>
                </c:pt>
                <c:pt idx="301">
                  <c:v>0.99999999983667376</c:v>
                </c:pt>
                <c:pt idx="302">
                  <c:v>0.99999999983899568</c:v>
                </c:pt>
                <c:pt idx="303">
                  <c:v>0.99999999986168275</c:v>
                </c:pt>
                <c:pt idx="304">
                  <c:v>0.99999999986177346</c:v>
                </c:pt>
                <c:pt idx="305">
                  <c:v>0.99999999977962384</c:v>
                </c:pt>
                <c:pt idx="306">
                  <c:v>0.99999999986068899</c:v>
                </c:pt>
                <c:pt idx="307">
                  <c:v>0.99999999986225319</c:v>
                </c:pt>
                <c:pt idx="308">
                  <c:v>0.99999999986545296</c:v>
                </c:pt>
                <c:pt idx="309">
                  <c:v>0.99999999983667975</c:v>
                </c:pt>
                <c:pt idx="310">
                  <c:v>0.99999999984297394</c:v>
                </c:pt>
                <c:pt idx="311">
                  <c:v>0.99999999985033694</c:v>
                </c:pt>
                <c:pt idx="312">
                  <c:v>0.99999999984777554</c:v>
                </c:pt>
                <c:pt idx="313">
                  <c:v>0.99999999982033494</c:v>
                </c:pt>
                <c:pt idx="314">
                  <c:v>0.99999999982366305</c:v>
                </c:pt>
                <c:pt idx="315">
                  <c:v>0.99999999982099852</c:v>
                </c:pt>
                <c:pt idx="316">
                  <c:v>0.99999999981884424</c:v>
                </c:pt>
                <c:pt idx="317">
                  <c:v>0.99999999982145382</c:v>
                </c:pt>
                <c:pt idx="318">
                  <c:v>0.99999999984890398</c:v>
                </c:pt>
                <c:pt idx="319">
                  <c:v>0.99999999984857502</c:v>
                </c:pt>
                <c:pt idx="320">
                  <c:v>0.99999999985015009</c:v>
                </c:pt>
                <c:pt idx="321">
                  <c:v>0.99999999981815102</c:v>
                </c:pt>
                <c:pt idx="322">
                  <c:v>0.99999999981940457</c:v>
                </c:pt>
                <c:pt idx="323">
                  <c:v>0.99999999982149546</c:v>
                </c:pt>
                <c:pt idx="324">
                  <c:v>0.99999999981859033</c:v>
                </c:pt>
                <c:pt idx="325">
                  <c:v>0.99999999981804666</c:v>
                </c:pt>
                <c:pt idx="326">
                  <c:v>0.99999999985028887</c:v>
                </c:pt>
                <c:pt idx="327">
                  <c:v>0.99999999984776777</c:v>
                </c:pt>
                <c:pt idx="328">
                  <c:v>0.99999999984737697</c:v>
                </c:pt>
                <c:pt idx="329">
                  <c:v>0.99999999984906462</c:v>
                </c:pt>
                <c:pt idx="330">
                  <c:v>0.99999999984551258</c:v>
                </c:pt>
                <c:pt idx="331">
                  <c:v>0.99999999984686605</c:v>
                </c:pt>
                <c:pt idx="332">
                  <c:v>0.99999999984926724</c:v>
                </c:pt>
                <c:pt idx="333">
                  <c:v>0.99999999984690091</c:v>
                </c:pt>
                <c:pt idx="334">
                  <c:v>0.99999999984697707</c:v>
                </c:pt>
                <c:pt idx="335">
                  <c:v>0.99999999985050769</c:v>
                </c:pt>
                <c:pt idx="336">
                  <c:v>0.9999999998485487</c:v>
                </c:pt>
                <c:pt idx="337">
                  <c:v>0.99999999984691312</c:v>
                </c:pt>
                <c:pt idx="338">
                  <c:v>0.99999999985002852</c:v>
                </c:pt>
                <c:pt idx="339">
                  <c:v>0.999999999848734</c:v>
                </c:pt>
                <c:pt idx="340">
                  <c:v>0.99999999985049892</c:v>
                </c:pt>
                <c:pt idx="341">
                  <c:v>0.99999999985171584</c:v>
                </c:pt>
                <c:pt idx="342">
                  <c:v>0.99999999985007926</c:v>
                </c:pt>
                <c:pt idx="343">
                  <c:v>0.99999999982000631</c:v>
                </c:pt>
                <c:pt idx="344">
                  <c:v>0.999999999821094</c:v>
                </c:pt>
                <c:pt idx="345">
                  <c:v>0.99999999981771837</c:v>
                </c:pt>
                <c:pt idx="346">
                  <c:v>0.99999999981824983</c:v>
                </c:pt>
                <c:pt idx="347">
                  <c:v>0.99999999981367427</c:v>
                </c:pt>
                <c:pt idx="348">
                  <c:v>0.99999999981739318</c:v>
                </c:pt>
                <c:pt idx="349">
                  <c:v>0.99999999981697896</c:v>
                </c:pt>
                <c:pt idx="350">
                  <c:v>0.99999999982053445</c:v>
                </c:pt>
                <c:pt idx="351">
                  <c:v>0.99999999981840559</c:v>
                </c:pt>
                <c:pt idx="352">
                  <c:v>0.99999999984720656</c:v>
                </c:pt>
                <c:pt idx="353">
                  <c:v>0.99999999984991494</c:v>
                </c:pt>
                <c:pt idx="354">
                  <c:v>0.99999999984580334</c:v>
                </c:pt>
                <c:pt idx="355">
                  <c:v>0.9999999998449961</c:v>
                </c:pt>
                <c:pt idx="356">
                  <c:v>0.99999999984890109</c:v>
                </c:pt>
                <c:pt idx="357">
                  <c:v>0.99999999984539856</c:v>
                </c:pt>
                <c:pt idx="358">
                  <c:v>0.99999999984677956</c:v>
                </c:pt>
                <c:pt idx="359">
                  <c:v>0.99999999984975607</c:v>
                </c:pt>
                <c:pt idx="360">
                  <c:v>0.99999999984818377</c:v>
                </c:pt>
                <c:pt idx="361">
                  <c:v>0.99999999984775689</c:v>
                </c:pt>
                <c:pt idx="362">
                  <c:v>0.99999999985044652</c:v>
                </c:pt>
                <c:pt idx="363">
                  <c:v>0.99999999984771559</c:v>
                </c:pt>
                <c:pt idx="364">
                  <c:v>0.99999999984686971</c:v>
                </c:pt>
                <c:pt idx="365">
                  <c:v>0.99999999985039134</c:v>
                </c:pt>
                <c:pt idx="366">
                  <c:v>0.99999999984793364</c:v>
                </c:pt>
                <c:pt idx="367">
                  <c:v>0.99999999984550048</c:v>
                </c:pt>
                <c:pt idx="368">
                  <c:v>0.99999999984786658</c:v>
                </c:pt>
                <c:pt idx="369">
                  <c:v>0.99999999984603616</c:v>
                </c:pt>
                <c:pt idx="370">
                  <c:v>0.99999999984680221</c:v>
                </c:pt>
                <c:pt idx="371">
                  <c:v>0.99999999984911403</c:v>
                </c:pt>
                <c:pt idx="372">
                  <c:v>0.99999999984556798</c:v>
                </c:pt>
                <c:pt idx="373">
                  <c:v>0.99999999981559617</c:v>
                </c:pt>
                <c:pt idx="374">
                  <c:v>0.99999999982161103</c:v>
                </c:pt>
                <c:pt idx="375">
                  <c:v>0.99999999981786425</c:v>
                </c:pt>
                <c:pt idx="376">
                  <c:v>0.99999999984484944</c:v>
                </c:pt>
                <c:pt idx="377">
                  <c:v>0.99999999984717525</c:v>
                </c:pt>
                <c:pt idx="378">
                  <c:v>0.99999999984516186</c:v>
                </c:pt>
                <c:pt idx="379">
                  <c:v>0.99999999984824106</c:v>
                </c:pt>
                <c:pt idx="380">
                  <c:v>0.99999999985076127</c:v>
                </c:pt>
                <c:pt idx="381">
                  <c:v>0.99999999982009324</c:v>
                </c:pt>
                <c:pt idx="382">
                  <c:v>0.99999999981824317</c:v>
                </c:pt>
                <c:pt idx="383">
                  <c:v>0.99999999982251886</c:v>
                </c:pt>
                <c:pt idx="384">
                  <c:v>0.99999999982037635</c:v>
                </c:pt>
                <c:pt idx="385">
                  <c:v>0.99999999982115262</c:v>
                </c:pt>
                <c:pt idx="386">
                  <c:v>0.99999999982412291</c:v>
                </c:pt>
                <c:pt idx="387">
                  <c:v>0.99999999982051235</c:v>
                </c:pt>
                <c:pt idx="388">
                  <c:v>0.99999999982015164</c:v>
                </c:pt>
                <c:pt idx="389">
                  <c:v>0.99999999982433874</c:v>
                </c:pt>
                <c:pt idx="390">
                  <c:v>0.99999999982111343</c:v>
                </c:pt>
                <c:pt idx="391">
                  <c:v>0.99999999984732191</c:v>
                </c:pt>
                <c:pt idx="392">
                  <c:v>0.99999999984870269</c:v>
                </c:pt>
                <c:pt idx="393">
                  <c:v>0.99999999982016885</c:v>
                </c:pt>
                <c:pt idx="394">
                  <c:v>0.99999999981752052</c:v>
                </c:pt>
                <c:pt idx="395">
                  <c:v>0.99999999982077259</c:v>
                </c:pt>
                <c:pt idx="396">
                  <c:v>0.99999999982062737</c:v>
                </c:pt>
                <c:pt idx="397">
                  <c:v>0.99999999981670418</c:v>
                </c:pt>
                <c:pt idx="398">
                  <c:v>0.99999999984860011</c:v>
                </c:pt>
                <c:pt idx="399">
                  <c:v>0.99999999983707133</c:v>
                </c:pt>
                <c:pt idx="400">
                  <c:v>0.999999999869435</c:v>
                </c:pt>
                <c:pt idx="401">
                  <c:v>0.99999999987347721</c:v>
                </c:pt>
                <c:pt idx="402">
                  <c:v>0.99999999987071686</c:v>
                </c:pt>
                <c:pt idx="403">
                  <c:v>0.99999999987109889</c:v>
                </c:pt>
                <c:pt idx="404">
                  <c:v>0.99999999987302701</c:v>
                </c:pt>
                <c:pt idx="405">
                  <c:v>0.9999999998451764</c:v>
                </c:pt>
                <c:pt idx="406">
                  <c:v>0.99999999984561316</c:v>
                </c:pt>
                <c:pt idx="407">
                  <c:v>0.99999999984889287</c:v>
                </c:pt>
                <c:pt idx="408">
                  <c:v>0.99999999984507693</c:v>
                </c:pt>
                <c:pt idx="409">
                  <c:v>0.99999999984634802</c:v>
                </c:pt>
                <c:pt idx="410">
                  <c:v>0.99999999985004551</c:v>
                </c:pt>
                <c:pt idx="411">
                  <c:v>0.99999999984646826</c:v>
                </c:pt>
                <c:pt idx="412">
                  <c:v>0.99999999984706134</c:v>
                </c:pt>
                <c:pt idx="413">
                  <c:v>0.99999999984831722</c:v>
                </c:pt>
                <c:pt idx="414">
                  <c:v>0.99999999984412535</c:v>
                </c:pt>
                <c:pt idx="415">
                  <c:v>0.99999999991481858</c:v>
                </c:pt>
                <c:pt idx="416">
                  <c:v>1.0000000001213936</c:v>
                </c:pt>
                <c:pt idx="417">
                  <c:v>1.0000000000482359</c:v>
                </c:pt>
                <c:pt idx="418">
                  <c:v>0.99999999987628108</c:v>
                </c:pt>
                <c:pt idx="419">
                  <c:v>1.0000000000920726</c:v>
                </c:pt>
                <c:pt idx="420">
                  <c:v>1.0000000001588532</c:v>
                </c:pt>
                <c:pt idx="421">
                  <c:v>1.0000000000317248</c:v>
                </c:pt>
                <c:pt idx="422">
                  <c:v>0.99999999996233646</c:v>
                </c:pt>
                <c:pt idx="423">
                  <c:v>1.0000000000395821</c:v>
                </c:pt>
                <c:pt idx="424">
                  <c:v>0.99999999999093847</c:v>
                </c:pt>
                <c:pt idx="425">
                  <c:v>0.99999999997030142</c:v>
                </c:pt>
                <c:pt idx="426">
                  <c:v>0.99999999989964705</c:v>
                </c:pt>
                <c:pt idx="427">
                  <c:v>1.0000000000210216</c:v>
                </c:pt>
                <c:pt idx="428">
                  <c:v>0.99999999999660072</c:v>
                </c:pt>
                <c:pt idx="429">
                  <c:v>0.99999999995775624</c:v>
                </c:pt>
                <c:pt idx="430">
                  <c:v>0.99999999996768862</c:v>
                </c:pt>
                <c:pt idx="431">
                  <c:v>0.99999999987741284</c:v>
                </c:pt>
                <c:pt idx="432">
                  <c:v>0.99999999992120858</c:v>
                </c:pt>
                <c:pt idx="433">
                  <c:v>0.99999999993325273</c:v>
                </c:pt>
                <c:pt idx="434">
                  <c:v>1.0000000000881308</c:v>
                </c:pt>
                <c:pt idx="435">
                  <c:v>1.0000000000560203</c:v>
                </c:pt>
                <c:pt idx="436">
                  <c:v>0.999999999855259</c:v>
                </c:pt>
                <c:pt idx="437">
                  <c:v>0.9999999999283391</c:v>
                </c:pt>
                <c:pt idx="438">
                  <c:v>0.99999999988848243</c:v>
                </c:pt>
                <c:pt idx="439">
                  <c:v>1.0000000000302918</c:v>
                </c:pt>
                <c:pt idx="440">
                  <c:v>0.99999999991047872</c:v>
                </c:pt>
                <c:pt idx="441">
                  <c:v>0.99999999991971578</c:v>
                </c:pt>
                <c:pt idx="442">
                  <c:v>0.99999999999466482</c:v>
                </c:pt>
                <c:pt idx="443">
                  <c:v>1.0000000000740785</c:v>
                </c:pt>
                <c:pt idx="444">
                  <c:v>1.0000000000082336</c:v>
                </c:pt>
                <c:pt idx="445">
                  <c:v>1.0000000000189493</c:v>
                </c:pt>
                <c:pt idx="446">
                  <c:v>1.0000000000798583</c:v>
                </c:pt>
                <c:pt idx="447">
                  <c:v>0.99999999991814981</c:v>
                </c:pt>
                <c:pt idx="448">
                  <c:v>0.99999999984401378</c:v>
                </c:pt>
                <c:pt idx="449">
                  <c:v>0.99999999989044497</c:v>
                </c:pt>
                <c:pt idx="450">
                  <c:v>1.0000000000528191</c:v>
                </c:pt>
                <c:pt idx="451">
                  <c:v>1.0000000000435383</c:v>
                </c:pt>
                <c:pt idx="452">
                  <c:v>1.0000000000301541</c:v>
                </c:pt>
                <c:pt idx="453">
                  <c:v>0.99999999984334054</c:v>
                </c:pt>
                <c:pt idx="454">
                  <c:v>0.92077939492154837</c:v>
                </c:pt>
                <c:pt idx="455">
                  <c:v>0.91510541938833601</c:v>
                </c:pt>
                <c:pt idx="456">
                  <c:v>0.91256347135631666</c:v>
                </c:pt>
                <c:pt idx="457">
                  <c:v>0.91114269454194141</c:v>
                </c:pt>
                <c:pt idx="458">
                  <c:v>0.91322580884623417</c:v>
                </c:pt>
                <c:pt idx="459">
                  <c:v>0.91025977756318921</c:v>
                </c:pt>
                <c:pt idx="460">
                  <c:v>0.91288815811149393</c:v>
                </c:pt>
                <c:pt idx="461">
                  <c:v>0.91126931447681492</c:v>
                </c:pt>
                <c:pt idx="462">
                  <c:v>0.91302373572351236</c:v>
                </c:pt>
                <c:pt idx="463">
                  <c:v>0.99999998362809461</c:v>
                </c:pt>
                <c:pt idx="464">
                  <c:v>0.99999998411759017</c:v>
                </c:pt>
                <c:pt idx="465">
                  <c:v>0.99999998391672629</c:v>
                </c:pt>
                <c:pt idx="466">
                  <c:v>0.92040166494970932</c:v>
                </c:pt>
                <c:pt idx="467">
                  <c:v>0.9393379757946817</c:v>
                </c:pt>
                <c:pt idx="468">
                  <c:v>0.99999998374491728</c:v>
                </c:pt>
                <c:pt idx="469">
                  <c:v>0.96888662967468131</c:v>
                </c:pt>
                <c:pt idx="470">
                  <c:v>0.99999998411383773</c:v>
                </c:pt>
                <c:pt idx="471">
                  <c:v>0.9999999833243467</c:v>
                </c:pt>
                <c:pt idx="472">
                  <c:v>0.9999999832967803</c:v>
                </c:pt>
                <c:pt idx="473">
                  <c:v>0.99999998358150544</c:v>
                </c:pt>
                <c:pt idx="474">
                  <c:v>0.99999998366140175</c:v>
                </c:pt>
                <c:pt idx="475">
                  <c:v>0.99999998372225762</c:v>
                </c:pt>
                <c:pt idx="476">
                  <c:v>0.9999999840484759</c:v>
                </c:pt>
                <c:pt idx="477">
                  <c:v>0.89216158070846963</c:v>
                </c:pt>
                <c:pt idx="478">
                  <c:v>0.88160649632214472</c:v>
                </c:pt>
                <c:pt idx="479">
                  <c:v>0.87800628867598141</c:v>
                </c:pt>
                <c:pt idx="480">
                  <c:v>0.87466516782517911</c:v>
                </c:pt>
                <c:pt idx="481">
                  <c:v>0.87372716747059054</c:v>
                </c:pt>
                <c:pt idx="482">
                  <c:v>0.87485223644026666</c:v>
                </c:pt>
                <c:pt idx="483">
                  <c:v>0.87536363506171777</c:v>
                </c:pt>
                <c:pt idx="484">
                  <c:v>0.87251240553366594</c:v>
                </c:pt>
                <c:pt idx="485">
                  <c:v>0.87407433343917706</c:v>
                </c:pt>
                <c:pt idx="486">
                  <c:v>0.87281358485202676</c:v>
                </c:pt>
                <c:pt idx="487">
                  <c:v>0.87333494992726757</c:v>
                </c:pt>
                <c:pt idx="488">
                  <c:v>0.87787045400206654</c:v>
                </c:pt>
                <c:pt idx="489">
                  <c:v>0.87482082483118506</c:v>
                </c:pt>
                <c:pt idx="490">
                  <c:v>0.87521513393037309</c:v>
                </c:pt>
                <c:pt idx="491">
                  <c:v>0.87784707245879867</c:v>
                </c:pt>
                <c:pt idx="492">
                  <c:v>0.87605458693008753</c:v>
                </c:pt>
                <c:pt idx="493">
                  <c:v>0.87844808827046883</c:v>
                </c:pt>
                <c:pt idx="494">
                  <c:v>0.87745557697113896</c:v>
                </c:pt>
                <c:pt idx="495">
                  <c:v>0.87675845920368878</c:v>
                </c:pt>
                <c:pt idx="496">
                  <c:v>0.87863782964982151</c:v>
                </c:pt>
                <c:pt idx="497">
                  <c:v>0.89027689052953451</c:v>
                </c:pt>
                <c:pt idx="498">
                  <c:v>0.99999998738233753</c:v>
                </c:pt>
                <c:pt idx="499">
                  <c:v>0.99999998739316309</c:v>
                </c:pt>
                <c:pt idx="500">
                  <c:v>0.9999999877031307</c:v>
                </c:pt>
                <c:pt idx="501">
                  <c:v>0.99999998728089701</c:v>
                </c:pt>
                <c:pt idx="502">
                  <c:v>0.93713316505193134</c:v>
                </c:pt>
                <c:pt idx="503">
                  <c:v>0.86826094597645953</c:v>
                </c:pt>
                <c:pt idx="504">
                  <c:v>0.85295968597082816</c:v>
                </c:pt>
                <c:pt idx="505">
                  <c:v>0.85357310867488989</c:v>
                </c:pt>
                <c:pt idx="506">
                  <c:v>0.86020951074610597</c:v>
                </c:pt>
                <c:pt idx="507">
                  <c:v>0.86339507992435871</c:v>
                </c:pt>
                <c:pt idx="508">
                  <c:v>0.88785802193386054</c:v>
                </c:pt>
                <c:pt idx="509">
                  <c:v>0.99999999985023236</c:v>
                </c:pt>
                <c:pt idx="510">
                  <c:v>0.99999999984712717</c:v>
                </c:pt>
                <c:pt idx="511">
                  <c:v>0.99999999984596566</c:v>
                </c:pt>
                <c:pt idx="512">
                  <c:v>0.99999999987249255</c:v>
                </c:pt>
                <c:pt idx="513">
                  <c:v>0.99999999984559451</c:v>
                </c:pt>
                <c:pt idx="514">
                  <c:v>0.99999999984297605</c:v>
                </c:pt>
                <c:pt idx="515">
                  <c:v>0.99999999984754573</c:v>
                </c:pt>
                <c:pt idx="516">
                  <c:v>0.99999999984381849</c:v>
                </c:pt>
                <c:pt idx="517">
                  <c:v>0.99999999984289523</c:v>
                </c:pt>
                <c:pt idx="518">
                  <c:v>0.99999999984684029</c:v>
                </c:pt>
                <c:pt idx="519">
                  <c:v>0.99999999984108812</c:v>
                </c:pt>
                <c:pt idx="520">
                  <c:v>0.99999999986689214</c:v>
                </c:pt>
                <c:pt idx="521">
                  <c:v>0.99999999987042498</c:v>
                </c:pt>
                <c:pt idx="522">
                  <c:v>0.99999999986570687</c:v>
                </c:pt>
                <c:pt idx="523">
                  <c:v>0.99999999986424493</c:v>
                </c:pt>
                <c:pt idx="524">
                  <c:v>0.99999999987095578</c:v>
                </c:pt>
                <c:pt idx="525">
                  <c:v>0.99999999986406063</c:v>
                </c:pt>
                <c:pt idx="526">
                  <c:v>0.99999999986640364</c:v>
                </c:pt>
                <c:pt idx="527">
                  <c:v>0.99999999987162747</c:v>
                </c:pt>
                <c:pt idx="528">
                  <c:v>0.99999999984193766</c:v>
                </c:pt>
                <c:pt idx="529">
                  <c:v>0.99999999984263066</c:v>
                </c:pt>
                <c:pt idx="530">
                  <c:v>0.99999999984644172</c:v>
                </c:pt>
                <c:pt idx="531">
                  <c:v>0.99999999984247623</c:v>
                </c:pt>
                <c:pt idx="532">
                  <c:v>0.99999999984283916</c:v>
                </c:pt>
                <c:pt idx="533">
                  <c:v>0.99999999984786148</c:v>
                </c:pt>
                <c:pt idx="534">
                  <c:v>0.99999999986762877</c:v>
                </c:pt>
                <c:pt idx="535">
                  <c:v>0.99999999986470267</c:v>
                </c:pt>
                <c:pt idx="536">
                  <c:v>0.99999999987277055</c:v>
                </c:pt>
                <c:pt idx="537">
                  <c:v>0.9999999998438136</c:v>
                </c:pt>
                <c:pt idx="538">
                  <c:v>0.99999999984315491</c:v>
                </c:pt>
                <c:pt idx="539">
                  <c:v>0.99999999984473598</c:v>
                </c:pt>
                <c:pt idx="540">
                  <c:v>0.9999999998383805</c:v>
                </c:pt>
                <c:pt idx="541">
                  <c:v>0.99999999984431254</c:v>
                </c:pt>
                <c:pt idx="542">
                  <c:v>0.99999999984983201</c:v>
                </c:pt>
                <c:pt idx="543">
                  <c:v>0.99999999986903265</c:v>
                </c:pt>
                <c:pt idx="544">
                  <c:v>0.99999999986423149</c:v>
                </c:pt>
                <c:pt idx="545">
                  <c:v>0.99999999987165389</c:v>
                </c:pt>
                <c:pt idx="546">
                  <c:v>0.99999999986930943</c:v>
                </c:pt>
                <c:pt idx="547">
                  <c:v>0.99999999986891142</c:v>
                </c:pt>
                <c:pt idx="548">
                  <c:v>0.99999999987243571</c:v>
                </c:pt>
                <c:pt idx="549">
                  <c:v>0.99999999986750676</c:v>
                </c:pt>
                <c:pt idx="550">
                  <c:v>0.9999999998419431</c:v>
                </c:pt>
                <c:pt idx="551">
                  <c:v>0.9999999998477288</c:v>
                </c:pt>
                <c:pt idx="552">
                  <c:v>0.99999999984619792</c:v>
                </c:pt>
                <c:pt idx="553">
                  <c:v>0.99999999984442933</c:v>
                </c:pt>
                <c:pt idx="554">
                  <c:v>0.99999999984850563</c:v>
                </c:pt>
                <c:pt idx="555">
                  <c:v>0.9999999998438811</c:v>
                </c:pt>
                <c:pt idx="556">
                  <c:v>0.99999999984428845</c:v>
                </c:pt>
                <c:pt idx="557">
                  <c:v>0.99999999984816157</c:v>
                </c:pt>
                <c:pt idx="558">
                  <c:v>0.99999999984383758</c:v>
                </c:pt>
                <c:pt idx="559">
                  <c:v>0.99999999983854249</c:v>
                </c:pt>
                <c:pt idx="560">
                  <c:v>0.99999999984590793</c:v>
                </c:pt>
                <c:pt idx="561">
                  <c:v>0.99999999984326882</c:v>
                </c:pt>
                <c:pt idx="562">
                  <c:v>0.99999999984422749</c:v>
                </c:pt>
                <c:pt idx="563">
                  <c:v>0.99999999984834531</c:v>
                </c:pt>
                <c:pt idx="564">
                  <c:v>0.99999999984385446</c:v>
                </c:pt>
                <c:pt idx="565">
                  <c:v>0.99999999984398003</c:v>
                </c:pt>
                <c:pt idx="566">
                  <c:v>0.9999999998477046</c:v>
                </c:pt>
                <c:pt idx="567">
                  <c:v>0.99999999986922017</c:v>
                </c:pt>
                <c:pt idx="568">
                  <c:v>0.9999999998663841</c:v>
                </c:pt>
                <c:pt idx="569">
                  <c:v>0.99999999987106625</c:v>
                </c:pt>
                <c:pt idx="570">
                  <c:v>0.99999999986699772</c:v>
                </c:pt>
                <c:pt idx="571">
                  <c:v>0.99999999986810451</c:v>
                </c:pt>
                <c:pt idx="572">
                  <c:v>0.99999999987209687</c:v>
                </c:pt>
                <c:pt idx="573">
                  <c:v>0.99999999986752819</c:v>
                </c:pt>
                <c:pt idx="574">
                  <c:v>0.99999999984337851</c:v>
                </c:pt>
                <c:pt idx="575">
                  <c:v>0.9999999998479675</c:v>
                </c:pt>
                <c:pt idx="576">
                  <c:v>0.99999999984454813</c:v>
                </c:pt>
                <c:pt idx="577">
                  <c:v>0.99999999984500132</c:v>
                </c:pt>
                <c:pt idx="578">
                  <c:v>0.99999999985199339</c:v>
                </c:pt>
                <c:pt idx="579">
                  <c:v>0.99999999984770072</c:v>
                </c:pt>
                <c:pt idx="580">
                  <c:v>0.99999999984722332</c:v>
                </c:pt>
                <c:pt idx="581">
                  <c:v>0.99999999985067989</c:v>
                </c:pt>
                <c:pt idx="582">
                  <c:v>0.99999999984705279</c:v>
                </c:pt>
                <c:pt idx="583">
                  <c:v>0.99999999987073418</c:v>
                </c:pt>
                <c:pt idx="584">
                  <c:v>0.99999999984571775</c:v>
                </c:pt>
                <c:pt idx="585">
                  <c:v>0.99999999984622945</c:v>
                </c:pt>
                <c:pt idx="586">
                  <c:v>0.99999999981641075</c:v>
                </c:pt>
                <c:pt idx="587">
                  <c:v>0.99999999982045029</c:v>
                </c:pt>
                <c:pt idx="588">
                  <c:v>0.99999999984698962</c:v>
                </c:pt>
                <c:pt idx="589">
                  <c:v>0.99999999981642274</c:v>
                </c:pt>
                <c:pt idx="590">
                  <c:v>0.9999999998205471</c:v>
                </c:pt>
                <c:pt idx="591">
                  <c:v>0.99999999981586385</c:v>
                </c:pt>
                <c:pt idx="592">
                  <c:v>0.99999999984543719</c:v>
                </c:pt>
                <c:pt idx="593">
                  <c:v>0.99999999984984267</c:v>
                </c:pt>
                <c:pt idx="594">
                  <c:v>0.99999999984619226</c:v>
                </c:pt>
                <c:pt idx="595">
                  <c:v>0.99999999984708909</c:v>
                </c:pt>
                <c:pt idx="596">
                  <c:v>0.99999999985143406</c:v>
                </c:pt>
                <c:pt idx="597">
                  <c:v>0.9999999998209369</c:v>
                </c:pt>
                <c:pt idx="598">
                  <c:v>0.99999999982250909</c:v>
                </c:pt>
                <c:pt idx="599">
                  <c:v>0.99999999982427379</c:v>
                </c:pt>
                <c:pt idx="600">
                  <c:v>0.99999999981987608</c:v>
                </c:pt>
                <c:pt idx="601">
                  <c:v>0.99999999982128207</c:v>
                </c:pt>
                <c:pt idx="602">
                  <c:v>0.99999999982372023</c:v>
                </c:pt>
                <c:pt idx="603">
                  <c:v>0.9999999998203275</c:v>
                </c:pt>
                <c:pt idx="604">
                  <c:v>0.99999999982018417</c:v>
                </c:pt>
                <c:pt idx="605">
                  <c:v>0.99999999982255094</c:v>
                </c:pt>
                <c:pt idx="606">
                  <c:v>0.99999999981974652</c:v>
                </c:pt>
                <c:pt idx="607">
                  <c:v>0.99999999984790711</c:v>
                </c:pt>
                <c:pt idx="608">
                  <c:v>0.99999999984876609</c:v>
                </c:pt>
                <c:pt idx="609">
                  <c:v>0.99999999984682375</c:v>
                </c:pt>
                <c:pt idx="610">
                  <c:v>0.99999999981851295</c:v>
                </c:pt>
                <c:pt idx="611">
                  <c:v>0.99999999982182364</c:v>
                </c:pt>
                <c:pt idx="612">
                  <c:v>0.99999999984715238</c:v>
                </c:pt>
                <c:pt idx="613">
                  <c:v>0.99999999984705545</c:v>
                </c:pt>
                <c:pt idx="614">
                  <c:v>0.99999999984992072</c:v>
                </c:pt>
                <c:pt idx="615">
                  <c:v>0.9999999998440634</c:v>
                </c:pt>
                <c:pt idx="616">
                  <c:v>0.99999999984269772</c:v>
                </c:pt>
                <c:pt idx="617">
                  <c:v>0.99999999984826349</c:v>
                </c:pt>
                <c:pt idx="618">
                  <c:v>0.99999999984258547</c:v>
                </c:pt>
                <c:pt idx="619">
                  <c:v>0.99999999984249333</c:v>
                </c:pt>
                <c:pt idx="620">
                  <c:v>0.99999999984776411</c:v>
                </c:pt>
                <c:pt idx="621">
                  <c:v>0.99999999984389121</c:v>
                </c:pt>
                <c:pt idx="622">
                  <c:v>0.99999999984407095</c:v>
                </c:pt>
                <c:pt idx="623">
                  <c:v>0.99999999985124088</c:v>
                </c:pt>
                <c:pt idx="624">
                  <c:v>0.9999999998464052</c:v>
                </c:pt>
                <c:pt idx="625">
                  <c:v>0.9999999998461494</c:v>
                </c:pt>
                <c:pt idx="626">
                  <c:v>0.99999999984924259</c:v>
                </c:pt>
                <c:pt idx="627">
                  <c:v>0.99999999984814514</c:v>
                </c:pt>
                <c:pt idx="628">
                  <c:v>0.99999999984779075</c:v>
                </c:pt>
                <c:pt idx="629">
                  <c:v>0.99999999985043642</c:v>
                </c:pt>
                <c:pt idx="630">
                  <c:v>0.99999999984965726</c:v>
                </c:pt>
                <c:pt idx="631">
                  <c:v>0.99999999984462729</c:v>
                </c:pt>
                <c:pt idx="632">
                  <c:v>0.99999999985150367</c:v>
                </c:pt>
                <c:pt idx="633">
                  <c:v>0.99999999984871324</c:v>
                </c:pt>
                <c:pt idx="634">
                  <c:v>0.999999999844702</c:v>
                </c:pt>
                <c:pt idx="635">
                  <c:v>0.9999999998495388</c:v>
                </c:pt>
                <c:pt idx="636">
                  <c:v>0.99999999984472687</c:v>
                </c:pt>
                <c:pt idx="637">
                  <c:v>0.99999999984675769</c:v>
                </c:pt>
                <c:pt idx="638">
                  <c:v>0.9999999998488891</c:v>
                </c:pt>
                <c:pt idx="639">
                  <c:v>0.9999999998454131</c:v>
                </c:pt>
                <c:pt idx="640">
                  <c:v>0.99999999984433374</c:v>
                </c:pt>
                <c:pt idx="641">
                  <c:v>0.99999999984796328</c:v>
                </c:pt>
                <c:pt idx="642">
                  <c:v>0.9999999998454755</c:v>
                </c:pt>
                <c:pt idx="643">
                  <c:v>0.99999999984450405</c:v>
                </c:pt>
                <c:pt idx="644">
                  <c:v>0.99999999985015631</c:v>
                </c:pt>
                <c:pt idx="645">
                  <c:v>0.21150021131574318</c:v>
                </c:pt>
                <c:pt idx="646">
                  <c:v>0.39746016390740835</c:v>
                </c:pt>
                <c:pt idx="647">
                  <c:v>0.1176111900027276</c:v>
                </c:pt>
                <c:pt idx="648">
                  <c:v>6.4088470162051214E-2</c:v>
                </c:pt>
                <c:pt idx="649">
                  <c:v>5.5114166529518869E-3</c:v>
                </c:pt>
                <c:pt idx="650">
                  <c:v>2.8258770709237019E-3</c:v>
                </c:pt>
                <c:pt idx="651">
                  <c:v>1.9744650861705866E-3</c:v>
                </c:pt>
                <c:pt idx="652">
                  <c:v>1.5152084285723854E-3</c:v>
                </c:pt>
                <c:pt idx="653">
                  <c:v>1.2150114344515943E-3</c:v>
                </c:pt>
                <c:pt idx="654">
                  <c:v>1.0307375971812742E-3</c:v>
                </c:pt>
                <c:pt idx="655">
                  <c:v>8.6970028125288768E-4</c:v>
                </c:pt>
                <c:pt idx="656">
                  <c:v>7.328752897941119E-4</c:v>
                </c:pt>
                <c:pt idx="657">
                  <c:v>6.9297510149600439E-4</c:v>
                </c:pt>
                <c:pt idx="658">
                  <c:v>6.6485172089694115E-4</c:v>
                </c:pt>
                <c:pt idx="659">
                  <c:v>6.3917114792848262E-4</c:v>
                </c:pt>
                <c:pt idx="660">
                  <c:v>6.7086581829332284E-4</c:v>
                </c:pt>
                <c:pt idx="661">
                  <c:v>6.3547536791395531E-4</c:v>
                </c:pt>
                <c:pt idx="662">
                  <c:v>6.3291869439046548E-4</c:v>
                </c:pt>
                <c:pt idx="663">
                  <c:v>6.5398887371348393E-4</c:v>
                </c:pt>
                <c:pt idx="664">
                  <c:v>0.45824189267042076</c:v>
                </c:pt>
                <c:pt idx="665">
                  <c:v>0.92077470158461838</c:v>
                </c:pt>
                <c:pt idx="666">
                  <c:v>0.99999999027374376</c:v>
                </c:pt>
                <c:pt idx="667">
                  <c:v>0.99999999026731856</c:v>
                </c:pt>
                <c:pt idx="668">
                  <c:v>0.88620334867154549</c:v>
                </c:pt>
                <c:pt idx="669">
                  <c:v>0.68375496241071998</c:v>
                </c:pt>
                <c:pt idx="670">
                  <c:v>0.41102207629235499</c:v>
                </c:pt>
                <c:pt idx="671">
                  <c:v>0.23370937577662856</c:v>
                </c:pt>
                <c:pt idx="672">
                  <c:v>0.15153755353838952</c:v>
                </c:pt>
                <c:pt idx="673">
                  <c:v>4.9567078516049523E-2</c:v>
                </c:pt>
                <c:pt idx="674">
                  <c:v>9.92005516373132E-2</c:v>
                </c:pt>
                <c:pt idx="675">
                  <c:v>0.31634626817569983</c:v>
                </c:pt>
                <c:pt idx="676">
                  <c:v>0.40861369898028232</c:v>
                </c:pt>
                <c:pt idx="677">
                  <c:v>0.96050947857513291</c:v>
                </c:pt>
                <c:pt idx="678">
                  <c:v>0.99999999010860874</c:v>
                </c:pt>
                <c:pt idx="679">
                  <c:v>0.99999999008414864</c:v>
                </c:pt>
                <c:pt idx="680">
                  <c:v>0.99999999010524432</c:v>
                </c:pt>
                <c:pt idx="681">
                  <c:v>0.6398314540525244</c:v>
                </c:pt>
                <c:pt idx="682">
                  <c:v>0.42296259799380115</c:v>
                </c:pt>
                <c:pt idx="683">
                  <c:v>0.52102277310446998</c:v>
                </c:pt>
                <c:pt idx="684">
                  <c:v>0.61802859677552957</c:v>
                </c:pt>
                <c:pt idx="685">
                  <c:v>0.68562264166893383</c:v>
                </c:pt>
                <c:pt idx="686">
                  <c:v>0.88919443688792055</c:v>
                </c:pt>
                <c:pt idx="687">
                  <c:v>0.99999999060807609</c:v>
                </c:pt>
                <c:pt idx="688">
                  <c:v>0.99999999048142807</c:v>
                </c:pt>
                <c:pt idx="689">
                  <c:v>0.99999999050169619</c:v>
                </c:pt>
                <c:pt idx="690">
                  <c:v>0.99999999043037624</c:v>
                </c:pt>
                <c:pt idx="691">
                  <c:v>0.99999999041861565</c:v>
                </c:pt>
                <c:pt idx="692">
                  <c:v>0.99999999044547383</c:v>
                </c:pt>
                <c:pt idx="693">
                  <c:v>0.99999999037994258</c:v>
                </c:pt>
                <c:pt idx="694">
                  <c:v>0.99999999046457655</c:v>
                </c:pt>
                <c:pt idx="695">
                  <c:v>0.63666662282265307</c:v>
                </c:pt>
                <c:pt idx="696">
                  <c:v>0.54541717286736779</c:v>
                </c:pt>
                <c:pt idx="697">
                  <c:v>0.47897260767421918</c:v>
                </c:pt>
                <c:pt idx="698">
                  <c:v>0.52466050897527827</c:v>
                </c:pt>
                <c:pt idx="699">
                  <c:v>0.60319669717019098</c:v>
                </c:pt>
                <c:pt idx="700">
                  <c:v>0.74478993901847479</c:v>
                </c:pt>
                <c:pt idx="701">
                  <c:v>0.99999999041980125</c:v>
                </c:pt>
                <c:pt idx="702">
                  <c:v>0.99999999046013366</c:v>
                </c:pt>
                <c:pt idx="703">
                  <c:v>0.99999999043337529</c:v>
                </c:pt>
                <c:pt idx="704">
                  <c:v>0.99999999048266053</c:v>
                </c:pt>
                <c:pt idx="705">
                  <c:v>0.99999999037314014</c:v>
                </c:pt>
                <c:pt idx="706">
                  <c:v>0.99999999036005827</c:v>
                </c:pt>
                <c:pt idx="707">
                  <c:v>0.88613397380231018</c:v>
                </c:pt>
                <c:pt idx="708">
                  <c:v>0.79111529132475722</c:v>
                </c:pt>
                <c:pt idx="709">
                  <c:v>0.58276519900012946</c:v>
                </c:pt>
                <c:pt idx="710">
                  <c:v>0.58459149266200039</c:v>
                </c:pt>
                <c:pt idx="711">
                  <c:v>0.60323756274664142</c:v>
                </c:pt>
                <c:pt idx="712">
                  <c:v>0.94666170550072704</c:v>
                </c:pt>
                <c:pt idx="713">
                  <c:v>0.99999999051415955</c:v>
                </c:pt>
                <c:pt idx="714">
                  <c:v>0.99999999045981147</c:v>
                </c:pt>
                <c:pt idx="715">
                  <c:v>0.99999999048704724</c:v>
                </c:pt>
                <c:pt idx="716">
                  <c:v>0.83595966285344936</c:v>
                </c:pt>
                <c:pt idx="717">
                  <c:v>0.52118436667720669</c:v>
                </c:pt>
                <c:pt idx="718">
                  <c:v>0.50382181432177564</c:v>
                </c:pt>
                <c:pt idx="719">
                  <c:v>0.41071956991055741</c:v>
                </c:pt>
                <c:pt idx="720">
                  <c:v>0.40337345175752498</c:v>
                </c:pt>
                <c:pt idx="721">
                  <c:v>0.39281575350900372</c:v>
                </c:pt>
                <c:pt idx="722">
                  <c:v>0.38976277278534099</c:v>
                </c:pt>
                <c:pt idx="723">
                  <c:v>0.42110819898554469</c:v>
                </c:pt>
                <c:pt idx="724">
                  <c:v>0.39198810189352745</c:v>
                </c:pt>
                <c:pt idx="725">
                  <c:v>0.39327189323497075</c:v>
                </c:pt>
                <c:pt idx="726">
                  <c:v>0.39800509761319186</c:v>
                </c:pt>
                <c:pt idx="727">
                  <c:v>0.55648320170897558</c:v>
                </c:pt>
                <c:pt idx="728">
                  <c:v>0.52690400892507716</c:v>
                </c:pt>
                <c:pt idx="729">
                  <c:v>0.44468173429446561</c:v>
                </c:pt>
                <c:pt idx="730">
                  <c:v>0.47362594730168456</c:v>
                </c:pt>
                <c:pt idx="731">
                  <c:v>0.7392771944761537</c:v>
                </c:pt>
                <c:pt idx="732">
                  <c:v>0.99999999026635567</c:v>
                </c:pt>
                <c:pt idx="733">
                  <c:v>0.99999999026003394</c:v>
                </c:pt>
                <c:pt idx="734">
                  <c:v>0.99999999029657316</c:v>
                </c:pt>
                <c:pt idx="735">
                  <c:v>0.99999999021842001</c:v>
                </c:pt>
                <c:pt idx="736">
                  <c:v>0.99999999021185682</c:v>
                </c:pt>
                <c:pt idx="737">
                  <c:v>0.99999999029550402</c:v>
                </c:pt>
                <c:pt idx="738">
                  <c:v>0.99999999021594177</c:v>
                </c:pt>
                <c:pt idx="739">
                  <c:v>0.99999999021114283</c:v>
                </c:pt>
                <c:pt idx="740">
                  <c:v>0.99999999035172726</c:v>
                </c:pt>
                <c:pt idx="741">
                  <c:v>0.59972486696278871</c:v>
                </c:pt>
                <c:pt idx="742">
                  <c:v>0.5464230192899866</c:v>
                </c:pt>
                <c:pt idx="743">
                  <c:v>0.48303377885762566</c:v>
                </c:pt>
                <c:pt idx="744">
                  <c:v>0.44299672991328021</c:v>
                </c:pt>
                <c:pt idx="745">
                  <c:v>0.43524925006795212</c:v>
                </c:pt>
                <c:pt idx="746">
                  <c:v>0.4411635817099322</c:v>
                </c:pt>
                <c:pt idx="747">
                  <c:v>0.42674602711712017</c:v>
                </c:pt>
                <c:pt idx="748">
                  <c:v>0.48130979427479281</c:v>
                </c:pt>
                <c:pt idx="749">
                  <c:v>0.48789037397857216</c:v>
                </c:pt>
                <c:pt idx="750">
                  <c:v>0.57434810451850737</c:v>
                </c:pt>
                <c:pt idx="751">
                  <c:v>0.99999998995788009</c:v>
                </c:pt>
                <c:pt idx="752">
                  <c:v>0.99999999009021312</c:v>
                </c:pt>
                <c:pt idx="753">
                  <c:v>0.99999998990219985</c:v>
                </c:pt>
                <c:pt idx="754">
                  <c:v>0.88704917293581187</c:v>
                </c:pt>
                <c:pt idx="755">
                  <c:v>0.75299259872882041</c:v>
                </c:pt>
                <c:pt idx="756">
                  <c:v>0.75979397533632131</c:v>
                </c:pt>
                <c:pt idx="757">
                  <c:v>0.82070085672316617</c:v>
                </c:pt>
                <c:pt idx="758">
                  <c:v>0.99999999985018084</c:v>
                </c:pt>
                <c:pt idx="759">
                  <c:v>0.99999999984702004</c:v>
                </c:pt>
                <c:pt idx="760">
                  <c:v>0.99999999984592658</c:v>
                </c:pt>
                <c:pt idx="761">
                  <c:v>0.99999999985111387</c:v>
                </c:pt>
                <c:pt idx="762">
                  <c:v>0.9999999998474739</c:v>
                </c:pt>
                <c:pt idx="763">
                  <c:v>0.99999999984805443</c:v>
                </c:pt>
                <c:pt idx="764">
                  <c:v>0.99999999984939925</c:v>
                </c:pt>
                <c:pt idx="765">
                  <c:v>0.9999999998457858</c:v>
                </c:pt>
                <c:pt idx="766">
                  <c:v>0.99999999984884103</c:v>
                </c:pt>
                <c:pt idx="767">
                  <c:v>0.99999999984877663</c:v>
                </c:pt>
                <c:pt idx="768">
                  <c:v>0.99999999981986765</c:v>
                </c:pt>
                <c:pt idx="769">
                  <c:v>0.99999999981742016</c:v>
                </c:pt>
                <c:pt idx="770">
                  <c:v>0.9999999998204806</c:v>
                </c:pt>
                <c:pt idx="771">
                  <c:v>0.99999999985296761</c:v>
                </c:pt>
                <c:pt idx="772">
                  <c:v>0.99999999984953925</c:v>
                </c:pt>
                <c:pt idx="773">
                  <c:v>0.99999999985149368</c:v>
                </c:pt>
                <c:pt idx="774">
                  <c:v>0.9999999998483593</c:v>
                </c:pt>
                <c:pt idx="775">
                  <c:v>0.99999999984764487</c:v>
                </c:pt>
                <c:pt idx="776">
                  <c:v>0.99999999985020371</c:v>
                </c:pt>
                <c:pt idx="777">
                  <c:v>0.99999999984685617</c:v>
                </c:pt>
                <c:pt idx="778">
                  <c:v>0.99999999984504073</c:v>
                </c:pt>
                <c:pt idx="779">
                  <c:v>0.99999999984794619</c:v>
                </c:pt>
                <c:pt idx="780">
                  <c:v>0.99999999984556498</c:v>
                </c:pt>
                <c:pt idx="781">
                  <c:v>0.99999999984476473</c:v>
                </c:pt>
                <c:pt idx="782">
                  <c:v>0.99999999985001664</c:v>
                </c:pt>
                <c:pt idx="783">
                  <c:v>0.99999999984584331</c:v>
                </c:pt>
                <c:pt idx="784">
                  <c:v>0.99999999984358656</c:v>
                </c:pt>
                <c:pt idx="785">
                  <c:v>0.99999999985016108</c:v>
                </c:pt>
                <c:pt idx="786">
                  <c:v>0.99999999984701904</c:v>
                </c:pt>
                <c:pt idx="787">
                  <c:v>0.99999999984657872</c:v>
                </c:pt>
                <c:pt idx="788">
                  <c:v>0.99999999985135746</c:v>
                </c:pt>
                <c:pt idx="789">
                  <c:v>0.99999999984616117</c:v>
                </c:pt>
                <c:pt idx="790">
                  <c:v>0.99999999984604715</c:v>
                </c:pt>
                <c:pt idx="791">
                  <c:v>0.99999999984921017</c:v>
                </c:pt>
                <c:pt idx="792">
                  <c:v>0.8764067087514944</c:v>
                </c:pt>
                <c:pt idx="793">
                  <c:v>0.7278567908711262</c:v>
                </c:pt>
                <c:pt idx="794">
                  <c:v>0.68810459427460768</c:v>
                </c:pt>
                <c:pt idx="795">
                  <c:v>0.66592323244807738</c:v>
                </c:pt>
                <c:pt idx="796">
                  <c:v>0.66369577028229776</c:v>
                </c:pt>
                <c:pt idx="797">
                  <c:v>0.66996732247096147</c:v>
                </c:pt>
                <c:pt idx="798">
                  <c:v>0.69345805278708672</c:v>
                </c:pt>
                <c:pt idx="799">
                  <c:v>0.71756691681776019</c:v>
                </c:pt>
                <c:pt idx="800">
                  <c:v>0.69078691768501188</c:v>
                </c:pt>
                <c:pt idx="801">
                  <c:v>0.66708103655826068</c:v>
                </c:pt>
                <c:pt idx="802">
                  <c:v>0.6476732028131571</c:v>
                </c:pt>
                <c:pt idx="803">
                  <c:v>0.66354481209640204</c:v>
                </c:pt>
                <c:pt idx="804">
                  <c:v>0.6425211695604176</c:v>
                </c:pt>
                <c:pt idx="805">
                  <c:v>0.63697200456594161</c:v>
                </c:pt>
                <c:pt idx="806">
                  <c:v>0.6714674317321192</c:v>
                </c:pt>
                <c:pt idx="807">
                  <c:v>0.72565487647824778</c:v>
                </c:pt>
                <c:pt idx="808">
                  <c:v>0.99999999984509425</c:v>
                </c:pt>
                <c:pt idx="809">
                  <c:v>0.99999999984894727</c:v>
                </c:pt>
                <c:pt idx="810">
                  <c:v>0.99999999984290666</c:v>
                </c:pt>
                <c:pt idx="811">
                  <c:v>0.99999999984271382</c:v>
                </c:pt>
                <c:pt idx="812">
                  <c:v>0.99999999984828414</c:v>
                </c:pt>
                <c:pt idx="813">
                  <c:v>0.99999999981435617</c:v>
                </c:pt>
                <c:pt idx="814">
                  <c:v>0.9999999998149578</c:v>
                </c:pt>
                <c:pt idx="815">
                  <c:v>0.999999999819425</c:v>
                </c:pt>
                <c:pt idx="816">
                  <c:v>0.99999999981739873</c:v>
                </c:pt>
                <c:pt idx="817">
                  <c:v>0.99999999981609355</c:v>
                </c:pt>
                <c:pt idx="818">
                  <c:v>0.99999999984923893</c:v>
                </c:pt>
                <c:pt idx="819">
                  <c:v>0.99999999984718146</c:v>
                </c:pt>
                <c:pt idx="820">
                  <c:v>0.99999999984541321</c:v>
                </c:pt>
                <c:pt idx="821">
                  <c:v>0.99999999984961818</c:v>
                </c:pt>
                <c:pt idx="822">
                  <c:v>0.99999999984793908</c:v>
                </c:pt>
                <c:pt idx="823">
                  <c:v>0.99999999984688048</c:v>
                </c:pt>
                <c:pt idx="824">
                  <c:v>0.99999999985243604</c:v>
                </c:pt>
                <c:pt idx="825">
                  <c:v>0.99999999984713439</c:v>
                </c:pt>
                <c:pt idx="826">
                  <c:v>0.99999999984766841</c:v>
                </c:pt>
                <c:pt idx="827">
                  <c:v>0.99999999984932797</c:v>
                </c:pt>
                <c:pt idx="828">
                  <c:v>0.99999999984594312</c:v>
                </c:pt>
                <c:pt idx="829">
                  <c:v>0.99999999984538379</c:v>
                </c:pt>
                <c:pt idx="830">
                  <c:v>0.99999999984961518</c:v>
                </c:pt>
                <c:pt idx="831">
                  <c:v>0.99999999984605747</c:v>
                </c:pt>
                <c:pt idx="832">
                  <c:v>0.99999999984617616</c:v>
                </c:pt>
                <c:pt idx="833">
                  <c:v>0.9999999998503275</c:v>
                </c:pt>
                <c:pt idx="834">
                  <c:v>0.99999999984715571</c:v>
                </c:pt>
                <c:pt idx="835">
                  <c:v>0.99999999984702559</c:v>
                </c:pt>
                <c:pt idx="836">
                  <c:v>0.99999999985127375</c:v>
                </c:pt>
                <c:pt idx="837">
                  <c:v>0.99999999984554111</c:v>
                </c:pt>
                <c:pt idx="838">
                  <c:v>0.99999999984542598</c:v>
                </c:pt>
                <c:pt idx="839">
                  <c:v>0.99999999985157362</c:v>
                </c:pt>
                <c:pt idx="840">
                  <c:v>0.99999999984957977</c:v>
                </c:pt>
                <c:pt idx="841">
                  <c:v>0.99999999984827748</c:v>
                </c:pt>
                <c:pt idx="842">
                  <c:v>0.99999999985167543</c:v>
                </c:pt>
                <c:pt idx="843">
                  <c:v>0.99999999984786536</c:v>
                </c:pt>
                <c:pt idx="844">
                  <c:v>0.99999999984799059</c:v>
                </c:pt>
                <c:pt idx="845">
                  <c:v>0.99999999985025267</c:v>
                </c:pt>
                <c:pt idx="846">
                  <c:v>0.99999999984748111</c:v>
                </c:pt>
                <c:pt idx="847">
                  <c:v>0.46621060172233697</c:v>
                </c:pt>
                <c:pt idx="848">
                  <c:v>2.9285025146045783E-8</c:v>
                </c:pt>
                <c:pt idx="849">
                  <c:v>1.8662366921121049E-8</c:v>
                </c:pt>
                <c:pt idx="850">
                  <c:v>1.8646309469316759E-8</c:v>
                </c:pt>
                <c:pt idx="851">
                  <c:v>1.8710425569193637E-8</c:v>
                </c:pt>
                <c:pt idx="852">
                  <c:v>0.10804598784468793</c:v>
                </c:pt>
                <c:pt idx="853">
                  <c:v>0.33577785834767132</c:v>
                </c:pt>
                <c:pt idx="854">
                  <c:v>0.20111222897122538</c:v>
                </c:pt>
                <c:pt idx="855">
                  <c:v>0.15363542847184836</c:v>
                </c:pt>
                <c:pt idx="856">
                  <c:v>0.40829589637188318</c:v>
                </c:pt>
                <c:pt idx="857">
                  <c:v>0.26542853600649213</c:v>
                </c:pt>
                <c:pt idx="858">
                  <c:v>0.6590589873693744</c:v>
                </c:pt>
                <c:pt idx="859">
                  <c:v>0.5831106591422448</c:v>
                </c:pt>
                <c:pt idx="860">
                  <c:v>0.3722666116229375</c:v>
                </c:pt>
                <c:pt idx="861">
                  <c:v>0.17149418102316258</c:v>
                </c:pt>
                <c:pt idx="862">
                  <c:v>2.2374527272416915E-8</c:v>
                </c:pt>
                <c:pt idx="863">
                  <c:v>2.0670839410540685E-8</c:v>
                </c:pt>
                <c:pt idx="864">
                  <c:v>2.070830036545203E-8</c:v>
                </c:pt>
                <c:pt idx="865">
                  <c:v>2.0904535790242966E-8</c:v>
                </c:pt>
                <c:pt idx="866">
                  <c:v>2.0473481310701666E-8</c:v>
                </c:pt>
                <c:pt idx="867">
                  <c:v>2.0630089254346655E-8</c:v>
                </c:pt>
                <c:pt idx="868">
                  <c:v>2.0405418757090056E-8</c:v>
                </c:pt>
                <c:pt idx="869">
                  <c:v>1.9977870968209607E-8</c:v>
                </c:pt>
                <c:pt idx="870">
                  <c:v>2.0669122206883947E-8</c:v>
                </c:pt>
                <c:pt idx="871">
                  <c:v>0.28508902430815786</c:v>
                </c:pt>
                <c:pt idx="872">
                  <c:v>0.2924848069481929</c:v>
                </c:pt>
                <c:pt idx="873">
                  <c:v>2.1241278478301384E-8</c:v>
                </c:pt>
                <c:pt idx="874">
                  <c:v>1.9815938291638447E-8</c:v>
                </c:pt>
                <c:pt idx="875">
                  <c:v>1.9845698752579269E-8</c:v>
                </c:pt>
                <c:pt idx="876">
                  <c:v>1.9968462649253529E-8</c:v>
                </c:pt>
                <c:pt idx="877">
                  <c:v>1.9552285380246772E-8</c:v>
                </c:pt>
                <c:pt idx="878">
                  <c:v>1.881558947668761E-8</c:v>
                </c:pt>
                <c:pt idx="879">
                  <c:v>4.0607082556245743E-8</c:v>
                </c:pt>
                <c:pt idx="880">
                  <c:v>0.96940873027802688</c:v>
                </c:pt>
                <c:pt idx="881">
                  <c:v>0.99831226974888632</c:v>
                </c:pt>
                <c:pt idx="882">
                  <c:v>0.9985155216037136</c:v>
                </c:pt>
                <c:pt idx="883">
                  <c:v>0.99849234036287982</c:v>
                </c:pt>
                <c:pt idx="884">
                  <c:v>0.99260472889448426</c:v>
                </c:pt>
                <c:pt idx="885">
                  <c:v>0.50052090290315332</c:v>
                </c:pt>
                <c:pt idx="886">
                  <c:v>4.3732172436582102E-8</c:v>
                </c:pt>
                <c:pt idx="887">
                  <c:v>1.7920737587805906E-8</c:v>
                </c:pt>
                <c:pt idx="888">
                  <c:v>1.9717883033888412E-8</c:v>
                </c:pt>
                <c:pt idx="889">
                  <c:v>2.0676541312471526E-8</c:v>
                </c:pt>
                <c:pt idx="890">
                  <c:v>0.23392114961049584</c:v>
                </c:pt>
                <c:pt idx="891">
                  <c:v>0.5793354988315218</c:v>
                </c:pt>
                <c:pt idx="892">
                  <c:v>0.83610317991312788</c:v>
                </c:pt>
                <c:pt idx="893">
                  <c:v>0.99834306398108907</c:v>
                </c:pt>
                <c:pt idx="894">
                  <c:v>0.99842228735967786</c:v>
                </c:pt>
                <c:pt idx="895">
                  <c:v>0.93075573060204075</c:v>
                </c:pt>
                <c:pt idx="896">
                  <c:v>0.48183174215554464</c:v>
                </c:pt>
                <c:pt idx="897">
                  <c:v>1.8947619065578538E-8</c:v>
                </c:pt>
                <c:pt idx="898">
                  <c:v>2.0095316427984371E-8</c:v>
                </c:pt>
                <c:pt idx="899">
                  <c:v>1.8671545193087401E-8</c:v>
                </c:pt>
                <c:pt idx="900">
                  <c:v>1.8344760237886556E-8</c:v>
                </c:pt>
                <c:pt idx="901">
                  <c:v>1.750643161895536E-8</c:v>
                </c:pt>
                <c:pt idx="902">
                  <c:v>1.8682825311150214E-8</c:v>
                </c:pt>
                <c:pt idx="903">
                  <c:v>5.1450583323211174E-9</c:v>
                </c:pt>
                <c:pt idx="904">
                  <c:v>0.9976527222841618</c:v>
                </c:pt>
                <c:pt idx="905">
                  <c:v>0.99845354453748192</c:v>
                </c:pt>
                <c:pt idx="906">
                  <c:v>0.99851983206303963</c:v>
                </c:pt>
                <c:pt idx="907">
                  <c:v>0.99838254492388712</c:v>
                </c:pt>
                <c:pt idx="908">
                  <c:v>0.76448822963923291</c:v>
                </c:pt>
                <c:pt idx="909">
                  <c:v>0.35164928349809282</c:v>
                </c:pt>
                <c:pt idx="910">
                  <c:v>2.2542116738636392E-8</c:v>
                </c:pt>
                <c:pt idx="911">
                  <c:v>1.9796669668728133E-8</c:v>
                </c:pt>
                <c:pt idx="912">
                  <c:v>1.6904261108106948E-8</c:v>
                </c:pt>
                <c:pt idx="913">
                  <c:v>1.9679935522927735E-8</c:v>
                </c:pt>
                <c:pt idx="914">
                  <c:v>1.8830282186678453E-8</c:v>
                </c:pt>
                <c:pt idx="915">
                  <c:v>1.9108109309169984E-8</c:v>
                </c:pt>
                <c:pt idx="916">
                  <c:v>1.9278529141582688E-8</c:v>
                </c:pt>
                <c:pt idx="917">
                  <c:v>0.45222708887793556</c:v>
                </c:pt>
                <c:pt idx="918">
                  <c:v>0.99999999984600363</c:v>
                </c:pt>
                <c:pt idx="919">
                  <c:v>0.99999999984686816</c:v>
                </c:pt>
                <c:pt idx="920">
                  <c:v>0.99999999984807464</c:v>
                </c:pt>
                <c:pt idx="921">
                  <c:v>0.99999999984562571</c:v>
                </c:pt>
                <c:pt idx="922">
                  <c:v>0.99999999984632315</c:v>
                </c:pt>
                <c:pt idx="923">
                  <c:v>0.99999999984960342</c:v>
                </c:pt>
                <c:pt idx="924">
                  <c:v>0.99999999984597687</c:v>
                </c:pt>
                <c:pt idx="925">
                  <c:v>0.99999999984583066</c:v>
                </c:pt>
                <c:pt idx="926">
                  <c:v>0.99999999984729993</c:v>
                </c:pt>
                <c:pt idx="927">
                  <c:v>0.99999999984185195</c:v>
                </c:pt>
                <c:pt idx="928">
                  <c:v>0.9999999998431478</c:v>
                </c:pt>
                <c:pt idx="929">
                  <c:v>0.99999999984808852</c:v>
                </c:pt>
                <c:pt idx="930">
                  <c:v>0.99999999984477128</c:v>
                </c:pt>
                <c:pt idx="931">
                  <c:v>0.99999999984358101</c:v>
                </c:pt>
                <c:pt idx="932">
                  <c:v>0.99999999984883514</c:v>
                </c:pt>
                <c:pt idx="933">
                  <c:v>0.9999999998454413</c:v>
                </c:pt>
                <c:pt idx="934">
                  <c:v>0.99999999984605958</c:v>
                </c:pt>
                <c:pt idx="935">
                  <c:v>0.9999999998517185</c:v>
                </c:pt>
                <c:pt idx="936">
                  <c:v>0.999999999849703</c:v>
                </c:pt>
                <c:pt idx="937">
                  <c:v>0.99999999984737886</c:v>
                </c:pt>
                <c:pt idx="938">
                  <c:v>0.99999999984918853</c:v>
                </c:pt>
                <c:pt idx="939">
                  <c:v>0.99999999984645394</c:v>
                </c:pt>
                <c:pt idx="940">
                  <c:v>0.99999999984740184</c:v>
                </c:pt>
                <c:pt idx="941">
                  <c:v>0.9999999998498148</c:v>
                </c:pt>
                <c:pt idx="942">
                  <c:v>0.99999999984722387</c:v>
                </c:pt>
                <c:pt idx="943">
                  <c:v>0.99999999984504362</c:v>
                </c:pt>
                <c:pt idx="944">
                  <c:v>0.99999999984850529</c:v>
                </c:pt>
                <c:pt idx="945">
                  <c:v>0.76995850055957704</c:v>
                </c:pt>
                <c:pt idx="946">
                  <c:v>0.21859600281331046</c:v>
                </c:pt>
                <c:pt idx="947">
                  <c:v>2.1999565111630243E-8</c:v>
                </c:pt>
                <c:pt idx="948">
                  <c:v>6.3536733473639808E-9</c:v>
                </c:pt>
                <c:pt idx="949">
                  <c:v>6.3279820819628525E-9</c:v>
                </c:pt>
                <c:pt idx="950">
                  <c:v>6.2430696177542522E-9</c:v>
                </c:pt>
                <c:pt idx="951">
                  <c:v>2.6067912596167077E-8</c:v>
                </c:pt>
                <c:pt idx="952">
                  <c:v>0.86903042973903777</c:v>
                </c:pt>
                <c:pt idx="953">
                  <c:v>0.99925811552454991</c:v>
                </c:pt>
                <c:pt idx="954">
                  <c:v>0.9992069260371732</c:v>
                </c:pt>
                <c:pt idx="955">
                  <c:v>0.51258963060893481</c:v>
                </c:pt>
                <c:pt idx="956">
                  <c:v>0.51224053949225079</c:v>
                </c:pt>
                <c:pt idx="957">
                  <c:v>2.1743618885863296E-9</c:v>
                </c:pt>
                <c:pt idx="958">
                  <c:v>1.9248387462416331E-9</c:v>
                </c:pt>
                <c:pt idx="959">
                  <c:v>1.9193430569843705E-9</c:v>
                </c:pt>
                <c:pt idx="960">
                  <c:v>1.9195148196716172E-9</c:v>
                </c:pt>
                <c:pt idx="961">
                  <c:v>1.9239412076791939E-9</c:v>
                </c:pt>
                <c:pt idx="962">
                  <c:v>1.9194484060851591E-9</c:v>
                </c:pt>
                <c:pt idx="963">
                  <c:v>1.9235324770022066E-9</c:v>
                </c:pt>
                <c:pt idx="964">
                  <c:v>1.9195265619807455E-9</c:v>
                </c:pt>
                <c:pt idx="965">
                  <c:v>1.9006432022949224E-9</c:v>
                </c:pt>
                <c:pt idx="966">
                  <c:v>1.9090569681480352E-9</c:v>
                </c:pt>
                <c:pt idx="967">
                  <c:v>1.9533480956645999E-9</c:v>
                </c:pt>
                <c:pt idx="968">
                  <c:v>1.9191219269644134E-9</c:v>
                </c:pt>
                <c:pt idx="969">
                  <c:v>1.8885906208993516E-9</c:v>
                </c:pt>
                <c:pt idx="970">
                  <c:v>1.8620583879341612E-9</c:v>
                </c:pt>
                <c:pt idx="971">
                  <c:v>1.8480877772923421E-9</c:v>
                </c:pt>
                <c:pt idx="972">
                  <c:v>1.8554493309512239E-9</c:v>
                </c:pt>
                <c:pt idx="973">
                  <c:v>1.8494572474028283E-9</c:v>
                </c:pt>
                <c:pt idx="974">
                  <c:v>1.8459058452402725E-9</c:v>
                </c:pt>
                <c:pt idx="975">
                  <c:v>1.878032187784697E-9</c:v>
                </c:pt>
                <c:pt idx="976">
                  <c:v>1.9639534457628995E-9</c:v>
                </c:pt>
                <c:pt idx="977">
                  <c:v>1.9419436825699677E-9</c:v>
                </c:pt>
                <c:pt idx="978">
                  <c:v>1.9646887988499772E-9</c:v>
                </c:pt>
                <c:pt idx="979">
                  <c:v>1.9420603725627102E-9</c:v>
                </c:pt>
                <c:pt idx="980">
                  <c:v>1.9220120890068027E-9</c:v>
                </c:pt>
                <c:pt idx="981">
                  <c:v>1.9118729260053682E-9</c:v>
                </c:pt>
                <c:pt idx="982">
                  <c:v>1.9091170519864275E-9</c:v>
                </c:pt>
                <c:pt idx="983">
                  <c:v>1.8984996674098096E-9</c:v>
                </c:pt>
                <c:pt idx="984">
                  <c:v>1.9102929790711325E-9</c:v>
                </c:pt>
                <c:pt idx="985">
                  <c:v>1.9109354377167937E-9</c:v>
                </c:pt>
                <c:pt idx="986">
                  <c:v>1.9032635926308471E-9</c:v>
                </c:pt>
                <c:pt idx="987">
                  <c:v>1.9155265407339464E-9</c:v>
                </c:pt>
                <c:pt idx="988">
                  <c:v>1.9174625497415289E-9</c:v>
                </c:pt>
                <c:pt idx="989">
                  <c:v>1.9098484793294066E-9</c:v>
                </c:pt>
                <c:pt idx="990">
                  <c:v>1.9255400519915895E-9</c:v>
                </c:pt>
                <c:pt idx="991">
                  <c:v>1.9290934120408342E-9</c:v>
                </c:pt>
                <c:pt idx="992">
                  <c:v>1.9041527747347442E-9</c:v>
                </c:pt>
                <c:pt idx="993">
                  <c:v>1.9050395325893967E-9</c:v>
                </c:pt>
                <c:pt idx="994">
                  <c:v>1.8931703729463088E-9</c:v>
                </c:pt>
                <c:pt idx="995">
                  <c:v>1.8959390911634153E-9</c:v>
                </c:pt>
                <c:pt idx="996">
                  <c:v>1.910945444008283E-9</c:v>
                </c:pt>
                <c:pt idx="997">
                  <c:v>1.9040929094238006E-9</c:v>
                </c:pt>
                <c:pt idx="998">
                  <c:v>1.8879649228124577E-9</c:v>
                </c:pt>
                <c:pt idx="999">
                  <c:v>1.9381939726732612E-9</c:v>
                </c:pt>
                <c:pt idx="1000">
                  <c:v>1.9842223410625028E-9</c:v>
                </c:pt>
                <c:pt idx="1001">
                  <c:v>0.54694415821009301</c:v>
                </c:pt>
                <c:pt idx="1002">
                  <c:v>0.94609170653753649</c:v>
                </c:pt>
                <c:pt idx="1003">
                  <c:v>0.9999999898602282</c:v>
                </c:pt>
                <c:pt idx="1004">
                  <c:v>0.99999998996697581</c:v>
                </c:pt>
                <c:pt idx="1005">
                  <c:v>0.99999998976969739</c:v>
                </c:pt>
                <c:pt idx="1006">
                  <c:v>0.7973760168281161</c:v>
                </c:pt>
                <c:pt idx="1007">
                  <c:v>0.38941590286778632</c:v>
                </c:pt>
                <c:pt idx="1008">
                  <c:v>0.30737892231437702</c:v>
                </c:pt>
                <c:pt idx="1009">
                  <c:v>0.12811460562023452</c:v>
                </c:pt>
                <c:pt idx="1010">
                  <c:v>0.14745584758296029</c:v>
                </c:pt>
                <c:pt idx="1011">
                  <c:v>0.34075528420785312</c:v>
                </c:pt>
                <c:pt idx="1012">
                  <c:v>0.66708478028540608</c:v>
                </c:pt>
                <c:pt idx="1013">
                  <c:v>0.99999999985004084</c:v>
                </c:pt>
                <c:pt idx="1014">
                  <c:v>0.99999999984661958</c:v>
                </c:pt>
                <c:pt idx="1015">
                  <c:v>0.99999999984587462</c:v>
                </c:pt>
                <c:pt idx="1016">
                  <c:v>0.99999999985081178</c:v>
                </c:pt>
                <c:pt idx="1017">
                  <c:v>0.99999999984642785</c:v>
                </c:pt>
                <c:pt idx="1018">
                  <c:v>0.9999999998492537</c:v>
                </c:pt>
                <c:pt idx="1019">
                  <c:v>0.99999999985035393</c:v>
                </c:pt>
                <c:pt idx="1020">
                  <c:v>0.99999999984724708</c:v>
                </c:pt>
                <c:pt idx="1021">
                  <c:v>0.9999999998471808</c:v>
                </c:pt>
                <c:pt idx="1022">
                  <c:v>0.99999999984856069</c:v>
                </c:pt>
                <c:pt idx="1023">
                  <c:v>0.99999999984432764</c:v>
                </c:pt>
                <c:pt idx="1024">
                  <c:v>0.99999999984507137</c:v>
                </c:pt>
                <c:pt idx="1025">
                  <c:v>0.99999999984873678</c:v>
                </c:pt>
                <c:pt idx="1026">
                  <c:v>0.99999999984452614</c:v>
                </c:pt>
                <c:pt idx="1027">
                  <c:v>0.99999999984288035</c:v>
                </c:pt>
                <c:pt idx="1028">
                  <c:v>0.99999999984921495</c:v>
                </c:pt>
                <c:pt idx="1029">
                  <c:v>0.99999999984457655</c:v>
                </c:pt>
                <c:pt idx="1030">
                  <c:v>0.99999999984587218</c:v>
                </c:pt>
                <c:pt idx="1031">
                  <c:v>0.99999999984988419</c:v>
                </c:pt>
                <c:pt idx="1032">
                  <c:v>0.99999999984510635</c:v>
                </c:pt>
                <c:pt idx="1033">
                  <c:v>0.99999999984534371</c:v>
                </c:pt>
                <c:pt idx="1034">
                  <c:v>0.99999999984869159</c:v>
                </c:pt>
                <c:pt idx="1035">
                  <c:v>0.99999999984516563</c:v>
                </c:pt>
                <c:pt idx="1036">
                  <c:v>0.99999999984099008</c:v>
                </c:pt>
                <c:pt idx="1037">
                  <c:v>0.9999999998454504</c:v>
                </c:pt>
                <c:pt idx="1038">
                  <c:v>0.99999999984671217</c:v>
                </c:pt>
                <c:pt idx="1039">
                  <c:v>0.99999999984608134</c:v>
                </c:pt>
                <c:pt idx="1040">
                  <c:v>0.9999999998506065</c:v>
                </c:pt>
                <c:pt idx="1041">
                  <c:v>0.99999999984559251</c:v>
                </c:pt>
                <c:pt idx="1042">
                  <c:v>0.99999999981589149</c:v>
                </c:pt>
                <c:pt idx="1043">
                  <c:v>0.99999999982075571</c:v>
                </c:pt>
                <c:pt idx="1044">
                  <c:v>0.99999999981540721</c:v>
                </c:pt>
                <c:pt idx="1045">
                  <c:v>0.99999999981491616</c:v>
                </c:pt>
                <c:pt idx="1046">
                  <c:v>0.99999999981999299</c:v>
                </c:pt>
                <c:pt idx="1047">
                  <c:v>0.99999999984384569</c:v>
                </c:pt>
                <c:pt idx="1048">
                  <c:v>0.99999999984557952</c:v>
                </c:pt>
                <c:pt idx="1049">
                  <c:v>0.99999999984781685</c:v>
                </c:pt>
                <c:pt idx="1050">
                  <c:v>0.99999999984321786</c:v>
                </c:pt>
                <c:pt idx="1051">
                  <c:v>0.99999999984229249</c:v>
                </c:pt>
                <c:pt idx="1052">
                  <c:v>0.99999999984908783</c:v>
                </c:pt>
                <c:pt idx="1053">
                  <c:v>0.99999999984228594</c:v>
                </c:pt>
                <c:pt idx="1054">
                  <c:v>0.99999999984409715</c:v>
                </c:pt>
                <c:pt idx="1055">
                  <c:v>0.99999999984763177</c:v>
                </c:pt>
                <c:pt idx="1056">
                  <c:v>0.99999999984467536</c:v>
                </c:pt>
                <c:pt idx="1057">
                  <c:v>0.99999999984624199</c:v>
                </c:pt>
                <c:pt idx="1058">
                  <c:v>0.99999999985139876</c:v>
                </c:pt>
                <c:pt idx="1059">
                  <c:v>0.99999999984384602</c:v>
                </c:pt>
                <c:pt idx="1060">
                  <c:v>0.99999999984933163</c:v>
                </c:pt>
                <c:pt idx="1061">
                  <c:v>0.99999999985168964</c:v>
                </c:pt>
                <c:pt idx="1062">
                  <c:v>0.99999999984683741</c:v>
                </c:pt>
                <c:pt idx="1063">
                  <c:v>0.99999999984392407</c:v>
                </c:pt>
                <c:pt idx="1064">
                  <c:v>0.99999999984782217</c:v>
                </c:pt>
                <c:pt idx="1065">
                  <c:v>0.99999999984548271</c:v>
                </c:pt>
                <c:pt idx="1066">
                  <c:v>0.99999999984451471</c:v>
                </c:pt>
                <c:pt idx="1067">
                  <c:v>0.9999999998499951</c:v>
                </c:pt>
                <c:pt idx="1068">
                  <c:v>0.9999999998477731</c:v>
                </c:pt>
                <c:pt idx="1069">
                  <c:v>0.99999999984658761</c:v>
                </c:pt>
                <c:pt idx="1070">
                  <c:v>0.99999999984940768</c:v>
                </c:pt>
                <c:pt idx="1071">
                  <c:v>0.99999999984696208</c:v>
                </c:pt>
                <c:pt idx="1072">
                  <c:v>0.99999999984621346</c:v>
                </c:pt>
                <c:pt idx="1073">
                  <c:v>0.99999999984956989</c:v>
                </c:pt>
                <c:pt idx="1074">
                  <c:v>0.99999999984682353</c:v>
                </c:pt>
                <c:pt idx="1075">
                  <c:v>0.99999999984728694</c:v>
                </c:pt>
                <c:pt idx="1076">
                  <c:v>0.98650804414712123</c:v>
                </c:pt>
                <c:pt idx="1077">
                  <c:v>0.59801656644924372</c:v>
                </c:pt>
                <c:pt idx="1078">
                  <c:v>0.5492054437701468</c:v>
                </c:pt>
                <c:pt idx="1079">
                  <c:v>0.43414206574047542</c:v>
                </c:pt>
                <c:pt idx="1080">
                  <c:v>0.41116850399969196</c:v>
                </c:pt>
                <c:pt idx="1081">
                  <c:v>0.39346228726531168</c:v>
                </c:pt>
                <c:pt idx="1082">
                  <c:v>0.38716161115401798</c:v>
                </c:pt>
                <c:pt idx="1083">
                  <c:v>0.41485581184017467</c:v>
                </c:pt>
                <c:pt idx="1084">
                  <c:v>0.38561347534978135</c:v>
                </c:pt>
                <c:pt idx="1085">
                  <c:v>0.39572247981469305</c:v>
                </c:pt>
                <c:pt idx="1086">
                  <c:v>0.40029174205437179</c:v>
                </c:pt>
                <c:pt idx="1087">
                  <c:v>0.42020836317701016</c:v>
                </c:pt>
                <c:pt idx="1088">
                  <c:v>0.43641274111912526</c:v>
                </c:pt>
                <c:pt idx="1089">
                  <c:v>0.4003932862535019</c:v>
                </c:pt>
                <c:pt idx="1090">
                  <c:v>0.39568871241745118</c:v>
                </c:pt>
                <c:pt idx="1091">
                  <c:v>0.39664088515064072</c:v>
                </c:pt>
                <c:pt idx="1092">
                  <c:v>0.41405823607589926</c:v>
                </c:pt>
                <c:pt idx="1093">
                  <c:v>0.47410451494936329</c:v>
                </c:pt>
                <c:pt idx="1094">
                  <c:v>0.50468279787904557</c:v>
                </c:pt>
                <c:pt idx="1095">
                  <c:v>0.99999999984629007</c:v>
                </c:pt>
                <c:pt idx="1096">
                  <c:v>0.99999999984363597</c:v>
                </c:pt>
                <c:pt idx="1097">
                  <c:v>0.99999999985064458</c:v>
                </c:pt>
                <c:pt idx="1098">
                  <c:v>0.99999999984802679</c:v>
                </c:pt>
                <c:pt idx="1099">
                  <c:v>0.99999999984759824</c:v>
                </c:pt>
                <c:pt idx="1100">
                  <c:v>0.99999999985144628</c:v>
                </c:pt>
                <c:pt idx="1101">
                  <c:v>0.9999999998488498</c:v>
                </c:pt>
                <c:pt idx="1102">
                  <c:v>0.99999999984640608</c:v>
                </c:pt>
                <c:pt idx="1103">
                  <c:v>0.99999999984934529</c:v>
                </c:pt>
                <c:pt idx="1104">
                  <c:v>0.99999999984635979</c:v>
                </c:pt>
                <c:pt idx="1105">
                  <c:v>0.9999999998444522</c:v>
                </c:pt>
                <c:pt idx="1106">
                  <c:v>0.99999999984956078</c:v>
                </c:pt>
                <c:pt idx="1107">
                  <c:v>0.99999999984834254</c:v>
                </c:pt>
                <c:pt idx="1108">
                  <c:v>0.99999999984859311</c:v>
                </c:pt>
                <c:pt idx="1109">
                  <c:v>0.99999999985152566</c:v>
                </c:pt>
                <c:pt idx="1110">
                  <c:v>0.99999999984783283</c:v>
                </c:pt>
                <c:pt idx="1111">
                  <c:v>0.99999999984776666</c:v>
                </c:pt>
                <c:pt idx="1112">
                  <c:v>0.99999999984920063</c:v>
                </c:pt>
                <c:pt idx="1113">
                  <c:v>0.99999999984386634</c:v>
                </c:pt>
                <c:pt idx="1114">
                  <c:v>0.9999999998459691</c:v>
                </c:pt>
                <c:pt idx="1115">
                  <c:v>0.9999999998483059</c:v>
                </c:pt>
                <c:pt idx="1116">
                  <c:v>0.99999999984484211</c:v>
                </c:pt>
                <c:pt idx="1117">
                  <c:v>0.99999999984488741</c:v>
                </c:pt>
                <c:pt idx="1118">
                  <c:v>0.99999999984793664</c:v>
                </c:pt>
                <c:pt idx="1119">
                  <c:v>0.99999999984557275</c:v>
                </c:pt>
                <c:pt idx="1120">
                  <c:v>0.99999999984674803</c:v>
                </c:pt>
                <c:pt idx="1121">
                  <c:v>0.99999999984972243</c:v>
                </c:pt>
                <c:pt idx="1122">
                  <c:v>0.99999999984600974</c:v>
                </c:pt>
                <c:pt idx="1123">
                  <c:v>0.99999999984712762</c:v>
                </c:pt>
                <c:pt idx="1124">
                  <c:v>0.99999999985072641</c:v>
                </c:pt>
                <c:pt idx="1125">
                  <c:v>0.99999999984784582</c:v>
                </c:pt>
                <c:pt idx="1126">
                  <c:v>0.99999999981871657</c:v>
                </c:pt>
                <c:pt idx="1127">
                  <c:v>0.9999999998207747</c:v>
                </c:pt>
                <c:pt idx="1128">
                  <c:v>0.99999999981790177</c:v>
                </c:pt>
                <c:pt idx="1129">
                  <c:v>0.99999999984660515</c:v>
                </c:pt>
                <c:pt idx="1130">
                  <c:v>0.99999999985051236</c:v>
                </c:pt>
                <c:pt idx="1131">
                  <c:v>0.99999999984560539</c:v>
                </c:pt>
                <c:pt idx="1132">
                  <c:v>0.99999999983775623</c:v>
                </c:pt>
                <c:pt idx="1133">
                  <c:v>0.94474770469659786</c:v>
                </c:pt>
                <c:pt idx="1134">
                  <c:v>0.96607836345562592</c:v>
                </c:pt>
                <c:pt idx="1135">
                  <c:v>0.63649646726169562</c:v>
                </c:pt>
                <c:pt idx="1136">
                  <c:v>8.0240080663056809E-2</c:v>
                </c:pt>
                <c:pt idx="1137">
                  <c:v>6.1951287963068345E-9</c:v>
                </c:pt>
                <c:pt idx="1138">
                  <c:v>6.2125285743756282E-9</c:v>
                </c:pt>
                <c:pt idx="1139">
                  <c:v>6.1404165028488236E-9</c:v>
                </c:pt>
                <c:pt idx="1140">
                  <c:v>6.1007076017464576E-9</c:v>
                </c:pt>
                <c:pt idx="1141">
                  <c:v>6.1059158810979683E-9</c:v>
                </c:pt>
                <c:pt idx="1142">
                  <c:v>6.1476985565624735E-9</c:v>
                </c:pt>
                <c:pt idx="1143">
                  <c:v>6.2100617031507769E-9</c:v>
                </c:pt>
                <c:pt idx="1144">
                  <c:v>0.22107723643323754</c:v>
                </c:pt>
                <c:pt idx="1145">
                  <c:v>0.98625402367343729</c:v>
                </c:pt>
                <c:pt idx="1146">
                  <c:v>0.90933894390556658</c:v>
                </c:pt>
                <c:pt idx="1147">
                  <c:v>0.58319801872949328</c:v>
                </c:pt>
                <c:pt idx="1148">
                  <c:v>0.29347153306994234</c:v>
                </c:pt>
                <c:pt idx="1149">
                  <c:v>0.25285895797639996</c:v>
                </c:pt>
                <c:pt idx="1150">
                  <c:v>8.358927512575209E-9</c:v>
                </c:pt>
                <c:pt idx="1151">
                  <c:v>6.26583246296777E-9</c:v>
                </c:pt>
                <c:pt idx="1152">
                  <c:v>6.2934005678453612E-9</c:v>
                </c:pt>
                <c:pt idx="1153">
                  <c:v>6.2864357711747715E-9</c:v>
                </c:pt>
                <c:pt idx="1154">
                  <c:v>6.2505923419330128E-9</c:v>
                </c:pt>
                <c:pt idx="1155">
                  <c:v>6.3174783072828727E-9</c:v>
                </c:pt>
                <c:pt idx="1156">
                  <c:v>6.2027974498304124E-9</c:v>
                </c:pt>
                <c:pt idx="1157">
                  <c:v>2.5041111141606662E-2</c:v>
                </c:pt>
                <c:pt idx="1158">
                  <c:v>7.3355453717177513E-2</c:v>
                </c:pt>
                <c:pt idx="1159">
                  <c:v>6.3654234474468611E-9</c:v>
                </c:pt>
                <c:pt idx="1160">
                  <c:v>6.1834887102371105E-9</c:v>
                </c:pt>
                <c:pt idx="1161">
                  <c:v>6.2750149378529343E-9</c:v>
                </c:pt>
                <c:pt idx="1162">
                  <c:v>6.3050382397880821E-9</c:v>
                </c:pt>
                <c:pt idx="1163">
                  <c:v>6.2884079361636407E-9</c:v>
                </c:pt>
                <c:pt idx="1164">
                  <c:v>6.3162192927174644E-9</c:v>
                </c:pt>
                <c:pt idx="1165">
                  <c:v>6.3110312003719023E-9</c:v>
                </c:pt>
                <c:pt idx="1166">
                  <c:v>6.3083131895988952E-9</c:v>
                </c:pt>
                <c:pt idx="1167">
                  <c:v>0.74091771077006452</c:v>
                </c:pt>
                <c:pt idx="1168">
                  <c:v>0.9840555145482528</c:v>
                </c:pt>
                <c:pt idx="1169">
                  <c:v>0.98868311521741159</c:v>
                </c:pt>
                <c:pt idx="1170">
                  <c:v>0.98799489209017799</c:v>
                </c:pt>
                <c:pt idx="1171">
                  <c:v>0.98853768789809071</c:v>
                </c:pt>
                <c:pt idx="1172">
                  <c:v>0.98871399217887512</c:v>
                </c:pt>
                <c:pt idx="1173">
                  <c:v>0.98869860460295045</c:v>
                </c:pt>
                <c:pt idx="1174">
                  <c:v>0.9887093686800803</c:v>
                </c:pt>
                <c:pt idx="1175">
                  <c:v>0.98868311568528155</c:v>
                </c:pt>
                <c:pt idx="1176">
                  <c:v>0.98798806608452816</c:v>
                </c:pt>
                <c:pt idx="1177">
                  <c:v>0.87261316894174201</c:v>
                </c:pt>
                <c:pt idx="1178">
                  <c:v>0.71257107392224106</c:v>
                </c:pt>
                <c:pt idx="1179">
                  <c:v>0.43041008377809908</c:v>
                </c:pt>
                <c:pt idx="1180">
                  <c:v>0.25245399113509681</c:v>
                </c:pt>
                <c:pt idx="1181">
                  <c:v>0.14321225287910119</c:v>
                </c:pt>
                <c:pt idx="1182">
                  <c:v>7.2100526744210303E-2</c:v>
                </c:pt>
                <c:pt idx="1183">
                  <c:v>3.2601536536977081E-2</c:v>
                </c:pt>
                <c:pt idx="1184">
                  <c:v>5.6217972191131588E-4</c:v>
                </c:pt>
                <c:pt idx="1185">
                  <c:v>8.8210707791617267E-9</c:v>
                </c:pt>
                <c:pt idx="1186">
                  <c:v>1.9243700206295979E-9</c:v>
                </c:pt>
                <c:pt idx="1187">
                  <c:v>1.9017566295810991E-9</c:v>
                </c:pt>
                <c:pt idx="1188">
                  <c:v>1.894090724108738E-9</c:v>
                </c:pt>
                <c:pt idx="1189">
                  <c:v>1.8799505110762231E-9</c:v>
                </c:pt>
                <c:pt idx="1190">
                  <c:v>1.8858300925716351E-9</c:v>
                </c:pt>
                <c:pt idx="1191">
                  <c:v>1.9223692001157089E-9</c:v>
                </c:pt>
                <c:pt idx="1192">
                  <c:v>1.9550220916032768E-9</c:v>
                </c:pt>
                <c:pt idx="1193">
                  <c:v>1.9382699422186985E-9</c:v>
                </c:pt>
                <c:pt idx="1194">
                  <c:v>1.962951168560514E-9</c:v>
                </c:pt>
                <c:pt idx="1195">
                  <c:v>1.9736896535024514E-9</c:v>
                </c:pt>
                <c:pt idx="1196">
                  <c:v>1.9617115018436308E-9</c:v>
                </c:pt>
                <c:pt idx="1197">
                  <c:v>1.9723647140781622E-9</c:v>
                </c:pt>
                <c:pt idx="1198">
                  <c:v>1.9714042450821095E-9</c:v>
                </c:pt>
                <c:pt idx="1199">
                  <c:v>1.957436512551428E-9</c:v>
                </c:pt>
                <c:pt idx="1200">
                  <c:v>1.9646218388747607E-9</c:v>
                </c:pt>
                <c:pt idx="1201">
                  <c:v>1.9657725398552881E-9</c:v>
                </c:pt>
                <c:pt idx="1202">
                  <c:v>1.9580051704309749E-9</c:v>
                </c:pt>
                <c:pt idx="1203">
                  <c:v>1.9676798362998264E-9</c:v>
                </c:pt>
                <c:pt idx="1204">
                  <c:v>1.9691226930095065E-9</c:v>
                </c:pt>
                <c:pt idx="1205">
                  <c:v>1.9698863846680951E-9</c:v>
                </c:pt>
                <c:pt idx="1206">
                  <c:v>1.9829125920178379E-9</c:v>
                </c:pt>
                <c:pt idx="1207">
                  <c:v>1.9693610859422548E-9</c:v>
                </c:pt>
                <c:pt idx="1208">
                  <c:v>2.0288462925432701E-9</c:v>
                </c:pt>
                <c:pt idx="1209">
                  <c:v>1.9948285786360508E-9</c:v>
                </c:pt>
                <c:pt idx="1210">
                  <c:v>1.9064396758349518E-9</c:v>
                </c:pt>
                <c:pt idx="1211">
                  <c:v>1.9155586867637966E-9</c:v>
                </c:pt>
                <c:pt idx="1212">
                  <c:v>1.9250485384549616E-9</c:v>
                </c:pt>
                <c:pt idx="1213">
                  <c:v>1.924951069216088E-9</c:v>
                </c:pt>
                <c:pt idx="1214">
                  <c:v>1.9173734045208545E-9</c:v>
                </c:pt>
                <c:pt idx="1215">
                  <c:v>1.9248995230546988E-9</c:v>
                </c:pt>
                <c:pt idx="1216">
                  <c:v>1.9957953475655486E-9</c:v>
                </c:pt>
                <c:pt idx="1217">
                  <c:v>2.0184142614352992E-9</c:v>
                </c:pt>
                <c:pt idx="1218">
                  <c:v>1.9526596335801357E-9</c:v>
                </c:pt>
                <c:pt idx="1219">
                  <c:v>2.0023270814966959E-9</c:v>
                </c:pt>
                <c:pt idx="1220">
                  <c:v>1.9732221332935541E-9</c:v>
                </c:pt>
                <c:pt idx="1221">
                  <c:v>1.9756844126261619E-9</c:v>
                </c:pt>
                <c:pt idx="1222">
                  <c:v>1.966475428012374E-9</c:v>
                </c:pt>
                <c:pt idx="1223">
                  <c:v>1.9484231332038734E-9</c:v>
                </c:pt>
                <c:pt idx="1224">
                  <c:v>1.9473069940030165E-9</c:v>
                </c:pt>
                <c:pt idx="1225">
                  <c:v>1.9421285002665384E-9</c:v>
                </c:pt>
                <c:pt idx="1226">
                  <c:v>1.9279433915660401E-9</c:v>
                </c:pt>
                <c:pt idx="1227">
                  <c:v>1.9307091460035794E-9</c:v>
                </c:pt>
                <c:pt idx="1228">
                  <c:v>1.9250278062217681E-9</c:v>
                </c:pt>
                <c:pt idx="1229">
                  <c:v>1.914603458209145E-9</c:v>
                </c:pt>
                <c:pt idx="1230">
                  <c:v>1.9312644532627585E-9</c:v>
                </c:pt>
                <c:pt idx="1231">
                  <c:v>1.9823986586281333E-9</c:v>
                </c:pt>
                <c:pt idx="1232">
                  <c:v>1.9392656163057125E-9</c:v>
                </c:pt>
                <c:pt idx="1233">
                  <c:v>1.9064896612645977E-9</c:v>
                </c:pt>
                <c:pt idx="1234">
                  <c:v>1.8679282316888232E-9</c:v>
                </c:pt>
                <c:pt idx="1235">
                  <c:v>1.8588253785293667E-9</c:v>
                </c:pt>
                <c:pt idx="1236">
                  <c:v>1.873350740707923E-9</c:v>
                </c:pt>
                <c:pt idx="1237">
                  <c:v>1.8704128567620646E-9</c:v>
                </c:pt>
                <c:pt idx="1238">
                  <c:v>1.8697001441263012E-9</c:v>
                </c:pt>
                <c:pt idx="1239">
                  <c:v>1.887115838770772E-9</c:v>
                </c:pt>
                <c:pt idx="1240">
                  <c:v>0.26892306850585551</c:v>
                </c:pt>
                <c:pt idx="1241">
                  <c:v>0.98661066659231855</c:v>
                </c:pt>
                <c:pt idx="1242">
                  <c:v>0.99648585616374674</c:v>
                </c:pt>
                <c:pt idx="1243">
                  <c:v>0.8595546692456314</c:v>
                </c:pt>
                <c:pt idx="1244">
                  <c:v>0.46320382856601466</c:v>
                </c:pt>
                <c:pt idx="1245">
                  <c:v>0.35976307883802178</c:v>
                </c:pt>
                <c:pt idx="1246">
                  <c:v>5.0337750512693335E-9</c:v>
                </c:pt>
                <c:pt idx="1247">
                  <c:v>5.4963649913068568E-9</c:v>
                </c:pt>
                <c:pt idx="1248">
                  <c:v>5.5295990668794204E-9</c:v>
                </c:pt>
                <c:pt idx="1249">
                  <c:v>5.5201538013841E-9</c:v>
                </c:pt>
                <c:pt idx="1250">
                  <c:v>5.5162176283278285E-9</c:v>
                </c:pt>
                <c:pt idx="1251">
                  <c:v>5.5880776490233868E-9</c:v>
                </c:pt>
                <c:pt idx="1252">
                  <c:v>5.0598631304297063E-9</c:v>
                </c:pt>
                <c:pt idx="1253">
                  <c:v>0.44691009200513671</c:v>
                </c:pt>
                <c:pt idx="1254">
                  <c:v>0.99999999984875199</c:v>
                </c:pt>
                <c:pt idx="1255">
                  <c:v>0.99999999984832022</c:v>
                </c:pt>
                <c:pt idx="1256">
                  <c:v>0.99999999984831789</c:v>
                </c:pt>
                <c:pt idx="1257">
                  <c:v>0.99999999981634391</c:v>
                </c:pt>
                <c:pt idx="1258">
                  <c:v>0.99999999981783894</c:v>
                </c:pt>
                <c:pt idx="1259">
                  <c:v>0.99999999982131493</c:v>
                </c:pt>
                <c:pt idx="1260">
                  <c:v>0.99999999984752752</c:v>
                </c:pt>
                <c:pt idx="1261">
                  <c:v>0.99999999984620125</c:v>
                </c:pt>
                <c:pt idx="1262">
                  <c:v>0.99999999984872301</c:v>
                </c:pt>
                <c:pt idx="1263">
                  <c:v>0.99999999984531873</c:v>
                </c:pt>
                <c:pt idx="1264">
                  <c:v>0.99999999984378096</c:v>
                </c:pt>
                <c:pt idx="1265">
                  <c:v>0.99999999984878229</c:v>
                </c:pt>
                <c:pt idx="1266">
                  <c:v>0.99999999984391341</c:v>
                </c:pt>
                <c:pt idx="1267">
                  <c:v>0.99999999984283572</c:v>
                </c:pt>
                <c:pt idx="1268">
                  <c:v>0.99999999984763666</c:v>
                </c:pt>
                <c:pt idx="1269">
                  <c:v>0.99999999984319143</c:v>
                </c:pt>
                <c:pt idx="1270">
                  <c:v>0.99999999984453314</c:v>
                </c:pt>
                <c:pt idx="1271">
                  <c:v>0.99999999984892163</c:v>
                </c:pt>
                <c:pt idx="1272">
                  <c:v>0.99999999984658139</c:v>
                </c:pt>
                <c:pt idx="1273">
                  <c:v>0.99999999984734722</c:v>
                </c:pt>
                <c:pt idx="1274">
                  <c:v>0.99999999982141929</c:v>
                </c:pt>
                <c:pt idx="1275">
                  <c:v>0.99999999981798326</c:v>
                </c:pt>
                <c:pt idx="1276">
                  <c:v>0.99999999981843624</c:v>
                </c:pt>
                <c:pt idx="1277">
                  <c:v>0.99999999982214172</c:v>
                </c:pt>
                <c:pt idx="1278">
                  <c:v>0.99999999984771981</c:v>
                </c:pt>
                <c:pt idx="1279">
                  <c:v>0.99999999984514965</c:v>
                </c:pt>
                <c:pt idx="1280">
                  <c:v>0.99999999984996568</c:v>
                </c:pt>
                <c:pt idx="1281">
                  <c:v>0.99999999984495047</c:v>
                </c:pt>
                <c:pt idx="1282">
                  <c:v>0.99999999984800114</c:v>
                </c:pt>
                <c:pt idx="1283">
                  <c:v>0.99999999984978438</c:v>
                </c:pt>
                <c:pt idx="1284">
                  <c:v>0.99999999984600429</c:v>
                </c:pt>
                <c:pt idx="1285">
                  <c:v>0.99999999984621124</c:v>
                </c:pt>
                <c:pt idx="1286">
                  <c:v>0.99999999982002719</c:v>
                </c:pt>
                <c:pt idx="1287">
                  <c:v>0.99999999984605437</c:v>
                </c:pt>
                <c:pt idx="1288">
                  <c:v>0.99999999984857546</c:v>
                </c:pt>
                <c:pt idx="1289">
                  <c:v>0.99999999984985766</c:v>
                </c:pt>
                <c:pt idx="1290">
                  <c:v>0.99999999984592913</c:v>
                </c:pt>
                <c:pt idx="1291">
                  <c:v>0.99999999984654586</c:v>
                </c:pt>
                <c:pt idx="1292">
                  <c:v>0.87869499233520876</c:v>
                </c:pt>
                <c:pt idx="1293">
                  <c:v>0.83358818773996712</c:v>
                </c:pt>
                <c:pt idx="1294">
                  <c:v>0.81377997707848271</c:v>
                </c:pt>
                <c:pt idx="1295">
                  <c:v>0.80838007646817756</c:v>
                </c:pt>
                <c:pt idx="1296">
                  <c:v>0.80235761343890055</c:v>
                </c:pt>
                <c:pt idx="1297">
                  <c:v>0.801142186038306</c:v>
                </c:pt>
                <c:pt idx="1298">
                  <c:v>0.8085308535169754</c:v>
                </c:pt>
                <c:pt idx="1299">
                  <c:v>0.80012811839798959</c:v>
                </c:pt>
                <c:pt idx="1300">
                  <c:v>0.7959104627507072</c:v>
                </c:pt>
                <c:pt idx="1301">
                  <c:v>0.79852352374390057</c:v>
                </c:pt>
                <c:pt idx="1302">
                  <c:v>0.7994105196589103</c:v>
                </c:pt>
                <c:pt idx="1303">
                  <c:v>0.81204463119105286</c:v>
                </c:pt>
                <c:pt idx="1304">
                  <c:v>0.7985285022325147</c:v>
                </c:pt>
                <c:pt idx="1305">
                  <c:v>0.792457363836236</c:v>
                </c:pt>
                <c:pt idx="1306">
                  <c:v>0.78872427256673849</c:v>
                </c:pt>
                <c:pt idx="1307">
                  <c:v>0.79614995533980359</c:v>
                </c:pt>
                <c:pt idx="1308">
                  <c:v>0.80691941554683422</c:v>
                </c:pt>
                <c:pt idx="1309">
                  <c:v>0.81155040743132212</c:v>
                </c:pt>
                <c:pt idx="1310">
                  <c:v>0.85697534134401465</c:v>
                </c:pt>
                <c:pt idx="1311">
                  <c:v>0.99999999984514731</c:v>
                </c:pt>
                <c:pt idx="1312">
                  <c:v>0.99999999984693044</c:v>
                </c:pt>
                <c:pt idx="1313">
                  <c:v>0.99999999985039378</c:v>
                </c:pt>
                <c:pt idx="1314">
                  <c:v>0.99999999984645604</c:v>
                </c:pt>
                <c:pt idx="1315">
                  <c:v>0.99999999984635934</c:v>
                </c:pt>
                <c:pt idx="1316">
                  <c:v>0.99999999984948928</c:v>
                </c:pt>
                <c:pt idx="1317">
                  <c:v>0.99999999984709764</c:v>
                </c:pt>
                <c:pt idx="1318">
                  <c:v>0.99999999984600896</c:v>
                </c:pt>
                <c:pt idx="1319">
                  <c:v>0.99999999985067778</c:v>
                </c:pt>
                <c:pt idx="1320">
                  <c:v>0.99999999984567511</c:v>
                </c:pt>
                <c:pt idx="1321">
                  <c:v>0.99999999984900678</c:v>
                </c:pt>
                <c:pt idx="1322">
                  <c:v>0.99999999985066079</c:v>
                </c:pt>
                <c:pt idx="1323">
                  <c:v>0.99999999984773114</c:v>
                </c:pt>
                <c:pt idx="1324">
                  <c:v>0.99999999984852961</c:v>
                </c:pt>
                <c:pt idx="1325">
                  <c:v>0.99999999985119037</c:v>
                </c:pt>
                <c:pt idx="1326">
                  <c:v>0.99999999984586785</c:v>
                </c:pt>
                <c:pt idx="1327">
                  <c:v>0.9999999998427791</c:v>
                </c:pt>
                <c:pt idx="1328">
                  <c:v>0.99999999984853349</c:v>
                </c:pt>
                <c:pt idx="1329">
                  <c:v>0.99999999984577015</c:v>
                </c:pt>
                <c:pt idx="1330">
                  <c:v>0.85937201727883805</c:v>
                </c:pt>
                <c:pt idx="1331">
                  <c:v>0.26034704671809855</c:v>
                </c:pt>
                <c:pt idx="1332">
                  <c:v>7.4341047124748374E-9</c:v>
                </c:pt>
                <c:pt idx="1333">
                  <c:v>4.4151472885757426E-3</c:v>
                </c:pt>
                <c:pt idx="1334">
                  <c:v>0.14135969638799767</c:v>
                </c:pt>
                <c:pt idx="1335">
                  <c:v>0.14878036811632767</c:v>
                </c:pt>
                <c:pt idx="1336">
                  <c:v>6.4529464368233448E-9</c:v>
                </c:pt>
                <c:pt idx="1337">
                  <c:v>0.28161562440818239</c:v>
                </c:pt>
                <c:pt idx="1338">
                  <c:v>0.55784995250866887</c:v>
                </c:pt>
                <c:pt idx="1339">
                  <c:v>0.46271951529032895</c:v>
                </c:pt>
                <c:pt idx="1340">
                  <c:v>0.32057960060182367</c:v>
                </c:pt>
                <c:pt idx="1341">
                  <c:v>0.1024717925799829</c:v>
                </c:pt>
                <c:pt idx="1342">
                  <c:v>2.7940811026509992E-9</c:v>
                </c:pt>
                <c:pt idx="1343">
                  <c:v>1.9439483089506587E-9</c:v>
                </c:pt>
                <c:pt idx="1344">
                  <c:v>1.9778138027860897E-9</c:v>
                </c:pt>
                <c:pt idx="1345">
                  <c:v>1.9763853909309723E-9</c:v>
                </c:pt>
                <c:pt idx="1346">
                  <c:v>1.9679523196025046E-9</c:v>
                </c:pt>
                <c:pt idx="1347">
                  <c:v>1.9752834489642467E-9</c:v>
                </c:pt>
                <c:pt idx="1348">
                  <c:v>1.97516773956555E-9</c:v>
                </c:pt>
                <c:pt idx="1349">
                  <c:v>1.9706767090600479E-9</c:v>
                </c:pt>
                <c:pt idx="1350">
                  <c:v>2.0932184405883893E-9</c:v>
                </c:pt>
                <c:pt idx="1351">
                  <c:v>1.9857626822409687E-9</c:v>
                </c:pt>
                <c:pt idx="1352">
                  <c:v>1.9763633802656678E-9</c:v>
                </c:pt>
                <c:pt idx="1353">
                  <c:v>1.9695249259918193E-9</c:v>
                </c:pt>
                <c:pt idx="1354">
                  <c:v>1.9691611998259842E-9</c:v>
                </c:pt>
                <c:pt idx="1355">
                  <c:v>1.9622813150852589E-9</c:v>
                </c:pt>
                <c:pt idx="1356">
                  <c:v>1.9742652325458999E-9</c:v>
                </c:pt>
                <c:pt idx="1357">
                  <c:v>1.9685514828714208E-9</c:v>
                </c:pt>
                <c:pt idx="1358">
                  <c:v>1.9510036253802482E-9</c:v>
                </c:pt>
                <c:pt idx="1359">
                  <c:v>1.9669916578470035E-9</c:v>
                </c:pt>
                <c:pt idx="1360">
                  <c:v>1.9767788490141789E-9</c:v>
                </c:pt>
                <c:pt idx="1361">
                  <c:v>1.9006115800392465E-9</c:v>
                </c:pt>
                <c:pt idx="1362">
                  <c:v>1.9078279609050398E-9</c:v>
                </c:pt>
                <c:pt idx="1363">
                  <c:v>1.9147586561892368E-9</c:v>
                </c:pt>
                <c:pt idx="1364">
                  <c:v>1.9020761371288047E-9</c:v>
                </c:pt>
                <c:pt idx="1365">
                  <c:v>1.9129156185795514E-9</c:v>
                </c:pt>
                <c:pt idx="1366">
                  <c:v>1.9095948288861021E-9</c:v>
                </c:pt>
                <c:pt idx="1367">
                  <c:v>1.8978611273394804E-9</c:v>
                </c:pt>
                <c:pt idx="1368">
                  <c:v>1.9013107211959305E-9</c:v>
                </c:pt>
                <c:pt idx="1369">
                  <c:v>1.8990791767444128E-9</c:v>
                </c:pt>
                <c:pt idx="1370">
                  <c:v>1.8971444058873253E-9</c:v>
                </c:pt>
                <c:pt idx="1371">
                  <c:v>1.9056163132683711E-9</c:v>
                </c:pt>
                <c:pt idx="1372">
                  <c:v>1.9024000569486095E-9</c:v>
                </c:pt>
                <c:pt idx="1373">
                  <c:v>1.8960676141685365E-9</c:v>
                </c:pt>
                <c:pt idx="1374">
                  <c:v>2.2805390283664875E-9</c:v>
                </c:pt>
                <c:pt idx="1375">
                  <c:v>2.310184569076334E-9</c:v>
                </c:pt>
                <c:pt idx="1376">
                  <c:v>2.2829708272402995E-9</c:v>
                </c:pt>
                <c:pt idx="1377">
                  <c:v>2.0305389560808081E-9</c:v>
                </c:pt>
                <c:pt idx="1378">
                  <c:v>2.0677084530059355E-9</c:v>
                </c:pt>
                <c:pt idx="1379">
                  <c:v>2.0909998603654072E-9</c:v>
                </c:pt>
                <c:pt idx="1380">
                  <c:v>3.4896556604157691E-2</c:v>
                </c:pt>
                <c:pt idx="1381">
                  <c:v>0.58934003741491037</c:v>
                </c:pt>
                <c:pt idx="1382">
                  <c:v>0.99999999038964205</c:v>
                </c:pt>
                <c:pt idx="1383">
                  <c:v>0.99999999023493724</c:v>
                </c:pt>
                <c:pt idx="1384">
                  <c:v>0.9999999902766622</c:v>
                </c:pt>
                <c:pt idx="1385">
                  <c:v>0.99999999050254074</c:v>
                </c:pt>
                <c:pt idx="1386">
                  <c:v>0.99999999034234599</c:v>
                </c:pt>
                <c:pt idx="1387">
                  <c:v>0.99999999028118369</c:v>
                </c:pt>
                <c:pt idx="1388">
                  <c:v>0.99999999032887565</c:v>
                </c:pt>
                <c:pt idx="1389">
                  <c:v>0.52961777402156052</c:v>
                </c:pt>
                <c:pt idx="1390">
                  <c:v>0.42324446834737434</c:v>
                </c:pt>
                <c:pt idx="1391">
                  <c:v>4.6662495065014166E-2</c:v>
                </c:pt>
                <c:pt idx="1392">
                  <c:v>6.129897584054916E-3</c:v>
                </c:pt>
                <c:pt idx="1393">
                  <c:v>2.9014960003229911E-3</c:v>
                </c:pt>
                <c:pt idx="1394">
                  <c:v>1.8872280601830785E-3</c:v>
                </c:pt>
                <c:pt idx="1395">
                  <c:v>1.3460684928292015E-3</c:v>
                </c:pt>
                <c:pt idx="1396">
                  <c:v>0.15852544686007758</c:v>
                </c:pt>
                <c:pt idx="1397">
                  <c:v>0.50718392608418872</c:v>
                </c:pt>
                <c:pt idx="1398">
                  <c:v>0.90294975038213199</c:v>
                </c:pt>
                <c:pt idx="1399">
                  <c:v>0.85771255432643168</c:v>
                </c:pt>
                <c:pt idx="1400">
                  <c:v>9.9667421646944684E-2</c:v>
                </c:pt>
                <c:pt idx="1401">
                  <c:v>0.37714509682995367</c:v>
                </c:pt>
                <c:pt idx="1402">
                  <c:v>1.4813270161035792E-2</c:v>
                </c:pt>
                <c:pt idx="1403">
                  <c:v>5.544768608756718E-3</c:v>
                </c:pt>
                <c:pt idx="1404">
                  <c:v>2.7216948735645655E-3</c:v>
                </c:pt>
                <c:pt idx="1405">
                  <c:v>1.7991897703077159E-3</c:v>
                </c:pt>
                <c:pt idx="1406">
                  <c:v>1.2849070846088415E-3</c:v>
                </c:pt>
                <c:pt idx="1407">
                  <c:v>0.13617945162158393</c:v>
                </c:pt>
                <c:pt idx="1408">
                  <c:v>0.99999999984729804</c:v>
                </c:pt>
                <c:pt idx="1409">
                  <c:v>0.99999999984614973</c:v>
                </c:pt>
                <c:pt idx="1410">
                  <c:v>0.99999999984296495</c:v>
                </c:pt>
                <c:pt idx="1411">
                  <c:v>0.99999999984422661</c:v>
                </c:pt>
                <c:pt idx="1412">
                  <c:v>0.99999999984822763</c:v>
                </c:pt>
                <c:pt idx="1413">
                  <c:v>0.9999999998439203</c:v>
                </c:pt>
                <c:pt idx="1414">
                  <c:v>0.99999999981615117</c:v>
                </c:pt>
                <c:pt idx="1415">
                  <c:v>0.99999999982002119</c:v>
                </c:pt>
                <c:pt idx="1416">
                  <c:v>0.9999999998170026</c:v>
                </c:pt>
                <c:pt idx="1417">
                  <c:v>0.99999999981412013</c:v>
                </c:pt>
                <c:pt idx="1418">
                  <c:v>0.99999999981873711</c:v>
                </c:pt>
                <c:pt idx="1419">
                  <c:v>0.9999999998169401</c:v>
                </c:pt>
                <c:pt idx="1420">
                  <c:v>0.99999999981658105</c:v>
                </c:pt>
                <c:pt idx="1421">
                  <c:v>0.99999999984826005</c:v>
                </c:pt>
                <c:pt idx="1422">
                  <c:v>0.99999999984699428</c:v>
                </c:pt>
                <c:pt idx="1423">
                  <c:v>0.9999999998476341</c:v>
                </c:pt>
                <c:pt idx="1424">
                  <c:v>0.99999999984786159</c:v>
                </c:pt>
                <c:pt idx="1425">
                  <c:v>0.99999999984447829</c:v>
                </c:pt>
                <c:pt idx="1426">
                  <c:v>0.99999999984614829</c:v>
                </c:pt>
                <c:pt idx="1427">
                  <c:v>0.99999999981927579</c:v>
                </c:pt>
                <c:pt idx="1428">
                  <c:v>0.99999999984424348</c:v>
                </c:pt>
                <c:pt idx="1429">
                  <c:v>0.99999999984254717</c:v>
                </c:pt>
                <c:pt idx="1430">
                  <c:v>0.99999999981739085</c:v>
                </c:pt>
                <c:pt idx="1431">
                  <c:v>0.99999999984473109</c:v>
                </c:pt>
                <c:pt idx="1432">
                  <c:v>0.99999999984345334</c:v>
                </c:pt>
                <c:pt idx="1433">
                  <c:v>0.99999999986837507</c:v>
                </c:pt>
                <c:pt idx="1434">
                  <c:v>0.99999999983979515</c:v>
                </c:pt>
                <c:pt idx="1435">
                  <c:v>0.99999999984286359</c:v>
                </c:pt>
                <c:pt idx="1436">
                  <c:v>0.99999999984631138</c:v>
                </c:pt>
                <c:pt idx="1437">
                  <c:v>0.99999999984334009</c:v>
                </c:pt>
                <c:pt idx="1438">
                  <c:v>0.99999999984491006</c:v>
                </c:pt>
                <c:pt idx="1439">
                  <c:v>0.99999999984747645</c:v>
                </c:pt>
                <c:pt idx="1440">
                  <c:v>0.99999999984360222</c:v>
                </c:pt>
                <c:pt idx="1441">
                  <c:v>0.99999999984434429</c:v>
                </c:pt>
                <c:pt idx="1442">
                  <c:v>0.99999999984851151</c:v>
                </c:pt>
                <c:pt idx="1443">
                  <c:v>0.99999999984384214</c:v>
                </c:pt>
                <c:pt idx="1444">
                  <c:v>0.99999999984387855</c:v>
                </c:pt>
                <c:pt idx="1445">
                  <c:v>0.99999999984623245</c:v>
                </c:pt>
                <c:pt idx="1446">
                  <c:v>0.99999999985510579</c:v>
                </c:pt>
                <c:pt idx="1447">
                  <c:v>0.99999999985734278</c:v>
                </c:pt>
                <c:pt idx="1448">
                  <c:v>0.99999999985982502</c:v>
                </c:pt>
                <c:pt idx="1449">
                  <c:v>0.99999999985704746</c:v>
                </c:pt>
                <c:pt idx="1450">
                  <c:v>0.99999999983108734</c:v>
                </c:pt>
                <c:pt idx="1451">
                  <c:v>0.99999999983218368</c:v>
                </c:pt>
                <c:pt idx="1452">
                  <c:v>0.99999999983121091</c:v>
                </c:pt>
                <c:pt idx="1453">
                  <c:v>0.99999999983093302</c:v>
                </c:pt>
                <c:pt idx="1454">
                  <c:v>0.99999999983182342</c:v>
                </c:pt>
                <c:pt idx="1455">
                  <c:v>0.99999999986280652</c:v>
                </c:pt>
                <c:pt idx="1456">
                  <c:v>0.99999999986075128</c:v>
                </c:pt>
                <c:pt idx="1457">
                  <c:v>0.99999999986803201</c:v>
                </c:pt>
                <c:pt idx="1458">
                  <c:v>0.99999999986196342</c:v>
                </c:pt>
                <c:pt idx="1459">
                  <c:v>0.99999999986221888</c:v>
                </c:pt>
                <c:pt idx="1460">
                  <c:v>0.99999999986513655</c:v>
                </c:pt>
                <c:pt idx="1461">
                  <c:v>0.99999999986129817</c:v>
                </c:pt>
                <c:pt idx="1462">
                  <c:v>0.99999999983503696</c:v>
                </c:pt>
                <c:pt idx="1463">
                  <c:v>0.99999999983755883</c:v>
                </c:pt>
                <c:pt idx="1464">
                  <c:v>0.99999999983412724</c:v>
                </c:pt>
                <c:pt idx="1465">
                  <c:v>0.99999999983434729</c:v>
                </c:pt>
                <c:pt idx="1466">
                  <c:v>0.99999999983709753</c:v>
                </c:pt>
                <c:pt idx="1467">
                  <c:v>0.99999999983358179</c:v>
                </c:pt>
                <c:pt idx="1468">
                  <c:v>0.99999999983271481</c:v>
                </c:pt>
                <c:pt idx="1469">
                  <c:v>0.999999999835536</c:v>
                </c:pt>
                <c:pt idx="1470">
                  <c:v>0.99999999983512866</c:v>
                </c:pt>
                <c:pt idx="1471">
                  <c:v>0.99999999986228594</c:v>
                </c:pt>
                <c:pt idx="1472">
                  <c:v>0.99999999986480037</c:v>
                </c:pt>
                <c:pt idx="1473">
                  <c:v>0.99999999983586396</c:v>
                </c:pt>
                <c:pt idx="1474">
                  <c:v>0.999999999835116</c:v>
                </c:pt>
                <c:pt idx="1475">
                  <c:v>0.99999999983729826</c:v>
                </c:pt>
                <c:pt idx="1476">
                  <c:v>0.99999999986055887</c:v>
                </c:pt>
                <c:pt idx="1477">
                  <c:v>0.99999999986090693</c:v>
                </c:pt>
                <c:pt idx="1478">
                  <c:v>0.99999999986307275</c:v>
                </c:pt>
                <c:pt idx="1479">
                  <c:v>0.99999999986100574</c:v>
                </c:pt>
                <c:pt idx="1480">
                  <c:v>0.99999999986157784</c:v>
                </c:pt>
                <c:pt idx="1481">
                  <c:v>0.99999999986384569</c:v>
                </c:pt>
                <c:pt idx="1482">
                  <c:v>0.99999999986213028</c:v>
                </c:pt>
                <c:pt idx="1483">
                  <c:v>0.99999999986082933</c:v>
                </c:pt>
                <c:pt idx="1484">
                  <c:v>0.99999999986338484</c:v>
                </c:pt>
                <c:pt idx="1485">
                  <c:v>0.99999999983637722</c:v>
                </c:pt>
                <c:pt idx="1486">
                  <c:v>0.9999999998453073</c:v>
                </c:pt>
                <c:pt idx="1487">
                  <c:v>0.99999999984878807</c:v>
                </c:pt>
                <c:pt idx="1488">
                  <c:v>0.99999999984720811</c:v>
                </c:pt>
                <c:pt idx="1489">
                  <c:v>0.99999999984743393</c:v>
                </c:pt>
                <c:pt idx="1490">
                  <c:v>0.99999999985089361</c:v>
                </c:pt>
                <c:pt idx="1491">
                  <c:v>0.99999999984565624</c:v>
                </c:pt>
                <c:pt idx="1492">
                  <c:v>0.99999999984868193</c:v>
                </c:pt>
                <c:pt idx="1493">
                  <c:v>0.9999999998510376</c:v>
                </c:pt>
                <c:pt idx="1494">
                  <c:v>0.9999999998458986</c:v>
                </c:pt>
                <c:pt idx="1495">
                  <c:v>0.99999999984367804</c:v>
                </c:pt>
                <c:pt idx="1496">
                  <c:v>0.86666105400636173</c:v>
                </c:pt>
                <c:pt idx="1497">
                  <c:v>0.7505756921367599</c:v>
                </c:pt>
                <c:pt idx="1498">
                  <c:v>0.71641387679048218</c:v>
                </c:pt>
                <c:pt idx="1499">
                  <c:v>0.69974397272846578</c:v>
                </c:pt>
                <c:pt idx="1500">
                  <c:v>0.69991566861178078</c:v>
                </c:pt>
                <c:pt idx="1501">
                  <c:v>0.71909564302366058</c:v>
                </c:pt>
                <c:pt idx="1502">
                  <c:v>0.99999998829107872</c:v>
                </c:pt>
                <c:pt idx="1503">
                  <c:v>0.999999987946953</c:v>
                </c:pt>
                <c:pt idx="1504">
                  <c:v>0.99999998797604606</c:v>
                </c:pt>
                <c:pt idx="1505">
                  <c:v>0.99999998827369074</c:v>
                </c:pt>
                <c:pt idx="1506">
                  <c:v>0.99999998804107282</c:v>
                </c:pt>
                <c:pt idx="1507">
                  <c:v>0.99999998792264588</c:v>
                </c:pt>
                <c:pt idx="1508">
                  <c:v>0.99999998823765313</c:v>
                </c:pt>
                <c:pt idx="1509">
                  <c:v>0.92038894982128416</c:v>
                </c:pt>
                <c:pt idx="1510">
                  <c:v>0.53814134964599125</c:v>
                </c:pt>
                <c:pt idx="1511">
                  <c:v>0.33831147921309923</c:v>
                </c:pt>
                <c:pt idx="1512">
                  <c:v>0.14663074012513247</c:v>
                </c:pt>
                <c:pt idx="1513">
                  <c:v>1.0809694226092145E-2</c:v>
                </c:pt>
                <c:pt idx="1514">
                  <c:v>4.4062790973796694E-3</c:v>
                </c:pt>
                <c:pt idx="1515">
                  <c:v>2.7121782423850838E-3</c:v>
                </c:pt>
                <c:pt idx="1516">
                  <c:v>1.9544066913644489E-3</c:v>
                </c:pt>
                <c:pt idx="1517">
                  <c:v>1.5128980659087658E-3</c:v>
                </c:pt>
                <c:pt idx="1518">
                  <c:v>1.2656471585666639E-3</c:v>
                </c:pt>
                <c:pt idx="1519">
                  <c:v>1.0368734465009018E-3</c:v>
                </c:pt>
                <c:pt idx="1520">
                  <c:v>9.2200903924788207E-4</c:v>
                </c:pt>
                <c:pt idx="1521">
                  <c:v>8.3126447762084182E-4</c:v>
                </c:pt>
                <c:pt idx="1522">
                  <c:v>7.5312688789379799E-4</c:v>
                </c:pt>
                <c:pt idx="1523">
                  <c:v>7.5491524193860824E-4</c:v>
                </c:pt>
                <c:pt idx="1524">
                  <c:v>7.3324418533722666E-4</c:v>
                </c:pt>
                <c:pt idx="1525">
                  <c:v>7.0173123441049159E-4</c:v>
                </c:pt>
                <c:pt idx="1526">
                  <c:v>6.6743824784467579E-4</c:v>
                </c:pt>
                <c:pt idx="1527">
                  <c:v>7.0163225826460273E-4</c:v>
                </c:pt>
                <c:pt idx="1528">
                  <c:v>0.35605941603679825</c:v>
                </c:pt>
                <c:pt idx="1529">
                  <c:v>0.22276895179370729</c:v>
                </c:pt>
                <c:pt idx="1530">
                  <c:v>0.73459560831722814</c:v>
                </c:pt>
                <c:pt idx="1531">
                  <c:v>0.96784211032101786</c:v>
                </c:pt>
                <c:pt idx="1532">
                  <c:v>0.72797518123748983</c:v>
                </c:pt>
                <c:pt idx="1533">
                  <c:v>0.40775961431242574</c:v>
                </c:pt>
                <c:pt idx="1534">
                  <c:v>0.20114339864262293</c:v>
                </c:pt>
                <c:pt idx="1535">
                  <c:v>7.8411234287939866E-3</c:v>
                </c:pt>
                <c:pt idx="1536">
                  <c:v>3.3703659605472257E-3</c:v>
                </c:pt>
                <c:pt idx="1537">
                  <c:v>2.1308419961276288E-3</c:v>
                </c:pt>
                <c:pt idx="1538">
                  <c:v>1.5332787144578771E-3</c:v>
                </c:pt>
                <c:pt idx="1539">
                  <c:v>1.2357647519439269E-3</c:v>
                </c:pt>
                <c:pt idx="1540">
                  <c:v>1.0275417334322343E-3</c:v>
                </c:pt>
                <c:pt idx="1541">
                  <c:v>8.4861759277123593E-4</c:v>
                </c:pt>
                <c:pt idx="1542">
                  <c:v>6.8052799675082413E-4</c:v>
                </c:pt>
                <c:pt idx="1543">
                  <c:v>0.47196014240346024</c:v>
                </c:pt>
                <c:pt idx="1544">
                  <c:v>0.63068666255196626</c:v>
                </c:pt>
                <c:pt idx="1545">
                  <c:v>0.58577157595848117</c:v>
                </c:pt>
                <c:pt idx="1546">
                  <c:v>0.39110191161049979</c:v>
                </c:pt>
                <c:pt idx="1547">
                  <c:v>0.32514043427073219</c:v>
                </c:pt>
                <c:pt idx="1548">
                  <c:v>0.32930563380006689</c:v>
                </c:pt>
                <c:pt idx="1549">
                  <c:v>6.7749065886426554E-2</c:v>
                </c:pt>
                <c:pt idx="1550">
                  <c:v>9.403167650010355E-2</c:v>
                </c:pt>
                <c:pt idx="1551">
                  <c:v>0.46045337124285152</c:v>
                </c:pt>
                <c:pt idx="1552">
                  <c:v>0.99999999031080111</c:v>
                </c:pt>
                <c:pt idx="1553">
                  <c:v>0.99999999040957688</c:v>
                </c:pt>
                <c:pt idx="1554">
                  <c:v>0.99999999033156417</c:v>
                </c:pt>
                <c:pt idx="1555">
                  <c:v>0.99999999032109399</c:v>
                </c:pt>
                <c:pt idx="1556">
                  <c:v>0.99999999038336096</c:v>
                </c:pt>
                <c:pt idx="1557">
                  <c:v>0.33302894426137614</c:v>
                </c:pt>
                <c:pt idx="1558">
                  <c:v>0.30252672693558813</c:v>
                </c:pt>
                <c:pt idx="1559">
                  <c:v>8.5542064846141266E-3</c:v>
                </c:pt>
                <c:pt idx="1560">
                  <c:v>3.6853178413190379E-3</c:v>
                </c:pt>
                <c:pt idx="1561">
                  <c:v>2.3172365628334277E-3</c:v>
                </c:pt>
                <c:pt idx="1562">
                  <c:v>1.6444280448677762E-3</c:v>
                </c:pt>
                <c:pt idx="1563">
                  <c:v>1.3039114455307664E-3</c:v>
                </c:pt>
                <c:pt idx="1564">
                  <c:v>1.0481998318900363E-3</c:v>
                </c:pt>
                <c:pt idx="1565">
                  <c:v>9.1789297241835397E-4</c:v>
                </c:pt>
                <c:pt idx="1566">
                  <c:v>1.4521626553978775E-2</c:v>
                </c:pt>
                <c:pt idx="1567">
                  <c:v>0.92434514444179383</c:v>
                </c:pt>
                <c:pt idx="1568">
                  <c:v>0.90366056178053711</c:v>
                </c:pt>
                <c:pt idx="1569">
                  <c:v>0.41308065342327294</c:v>
                </c:pt>
                <c:pt idx="1570">
                  <c:v>2.6341670827859254E-3</c:v>
                </c:pt>
                <c:pt idx="1571">
                  <c:v>1.8451356885035906E-3</c:v>
                </c:pt>
                <c:pt idx="1572">
                  <c:v>1.3276895668821811E-3</c:v>
                </c:pt>
                <c:pt idx="1573">
                  <c:v>1.0686064205842126E-3</c:v>
                </c:pt>
                <c:pt idx="1574">
                  <c:v>9.1642505929887626E-4</c:v>
                </c:pt>
                <c:pt idx="1575">
                  <c:v>0.61510270241913811</c:v>
                </c:pt>
                <c:pt idx="1576">
                  <c:v>0.9999999998453234</c:v>
                </c:pt>
                <c:pt idx="1577">
                  <c:v>0.99999999984617927</c:v>
                </c:pt>
                <c:pt idx="1578">
                  <c:v>0.99999999984386623</c:v>
                </c:pt>
                <c:pt idx="1579">
                  <c:v>0.99999999984497712</c:v>
                </c:pt>
                <c:pt idx="1580">
                  <c:v>0.9999999998478889</c:v>
                </c:pt>
                <c:pt idx="1581">
                  <c:v>0.99999999981622667</c:v>
                </c:pt>
                <c:pt idx="1582">
                  <c:v>0.99999999981582222</c:v>
                </c:pt>
                <c:pt idx="1583">
                  <c:v>0.99999999981983967</c:v>
                </c:pt>
                <c:pt idx="1584">
                  <c:v>0.99999999981552701</c:v>
                </c:pt>
                <c:pt idx="1585">
                  <c:v>0.99999999981672982</c:v>
                </c:pt>
                <c:pt idx="1586">
                  <c:v>0.99999999982063659</c:v>
                </c:pt>
                <c:pt idx="1587">
                  <c:v>0.99999999981650944</c:v>
                </c:pt>
                <c:pt idx="1588">
                  <c:v>0.99999999981685361</c:v>
                </c:pt>
                <c:pt idx="1589">
                  <c:v>0.99999999984896959</c:v>
                </c:pt>
                <c:pt idx="1590">
                  <c:v>0.99999999984469889</c:v>
                </c:pt>
                <c:pt idx="1591">
                  <c:v>0.99999999984531562</c:v>
                </c:pt>
                <c:pt idx="1592">
                  <c:v>0.99999999984822252</c:v>
                </c:pt>
                <c:pt idx="1593">
                  <c:v>0.99999999984603627</c:v>
                </c:pt>
                <c:pt idx="1594">
                  <c:v>0.99999999984581911</c:v>
                </c:pt>
                <c:pt idx="1595">
                  <c:v>0.99999999984966526</c:v>
                </c:pt>
                <c:pt idx="1596">
                  <c:v>0.99999999984544707</c:v>
                </c:pt>
                <c:pt idx="1597">
                  <c:v>0.9999999998449286</c:v>
                </c:pt>
                <c:pt idx="1598">
                  <c:v>0.99999999984869647</c:v>
                </c:pt>
                <c:pt idx="1599">
                  <c:v>0.99999999984453292</c:v>
                </c:pt>
                <c:pt idx="1600">
                  <c:v>0.99999999984347643</c:v>
                </c:pt>
                <c:pt idx="1601">
                  <c:v>0.99999999984618515</c:v>
                </c:pt>
                <c:pt idx="1602">
                  <c:v>0.99999999984452359</c:v>
                </c:pt>
                <c:pt idx="1603">
                  <c:v>0.99999999984346077</c:v>
                </c:pt>
                <c:pt idx="1604">
                  <c:v>0.99999999984705468</c:v>
                </c:pt>
                <c:pt idx="1605">
                  <c:v>0.999999999845117</c:v>
                </c:pt>
                <c:pt idx="1606">
                  <c:v>0.99999999984730215</c:v>
                </c:pt>
                <c:pt idx="1607">
                  <c:v>0.99999999985013144</c:v>
                </c:pt>
                <c:pt idx="1608">
                  <c:v>0.99999999984879118</c:v>
                </c:pt>
                <c:pt idx="1609">
                  <c:v>0.99999999984784338</c:v>
                </c:pt>
                <c:pt idx="1610">
                  <c:v>0.99999999985109411</c:v>
                </c:pt>
                <c:pt idx="1611">
                  <c:v>0.99999999984775567</c:v>
                </c:pt>
                <c:pt idx="1612">
                  <c:v>0.99999999984884558</c:v>
                </c:pt>
                <c:pt idx="1613">
                  <c:v>0.99999999985192856</c:v>
                </c:pt>
                <c:pt idx="1614">
                  <c:v>0.99999999984948351</c:v>
                </c:pt>
                <c:pt idx="1615">
                  <c:v>0.99999999984762244</c:v>
                </c:pt>
                <c:pt idx="1616">
                  <c:v>0.99999999985030608</c:v>
                </c:pt>
                <c:pt idx="1617">
                  <c:v>0.79019024164503171</c:v>
                </c:pt>
                <c:pt idx="1618">
                  <c:v>0.77085060646730064</c:v>
                </c:pt>
                <c:pt idx="1619">
                  <c:v>0.75602468879087315</c:v>
                </c:pt>
                <c:pt idx="1620">
                  <c:v>0.75000056118367864</c:v>
                </c:pt>
                <c:pt idx="1621">
                  <c:v>0.76243734030240273</c:v>
                </c:pt>
                <c:pt idx="1622">
                  <c:v>0.77505987315105074</c:v>
                </c:pt>
                <c:pt idx="1623">
                  <c:v>0.80392961552349518</c:v>
                </c:pt>
                <c:pt idx="1624">
                  <c:v>0.99999998801757584</c:v>
                </c:pt>
                <c:pt idx="1625">
                  <c:v>0.99999998833706127</c:v>
                </c:pt>
                <c:pt idx="1626">
                  <c:v>0.9999999880533792</c:v>
                </c:pt>
                <c:pt idx="1627">
                  <c:v>0.99999998803855272</c:v>
                </c:pt>
                <c:pt idx="1628">
                  <c:v>0.9999999882729147</c:v>
                </c:pt>
                <c:pt idx="1629">
                  <c:v>0.99999998793291822</c:v>
                </c:pt>
                <c:pt idx="1630">
                  <c:v>0.99999998800134227</c:v>
                </c:pt>
                <c:pt idx="1631">
                  <c:v>0.19974512974933104</c:v>
                </c:pt>
                <c:pt idx="1632">
                  <c:v>1.999332931029107E-9</c:v>
                </c:pt>
                <c:pt idx="1633">
                  <c:v>2.0058702039783974E-9</c:v>
                </c:pt>
                <c:pt idx="1634">
                  <c:v>1.9949365020312349E-9</c:v>
                </c:pt>
                <c:pt idx="1635">
                  <c:v>1.9912491937111082E-9</c:v>
                </c:pt>
                <c:pt idx="1636">
                  <c:v>1.9855198202458972E-9</c:v>
                </c:pt>
                <c:pt idx="1637">
                  <c:v>1.9775752099259256E-9</c:v>
                </c:pt>
                <c:pt idx="1638">
                  <c:v>2.0816021243193571E-9</c:v>
                </c:pt>
                <c:pt idx="1639">
                  <c:v>2.0826531379045463E-9</c:v>
                </c:pt>
                <c:pt idx="1640">
                  <c:v>2.092256511907739E-9</c:v>
                </c:pt>
                <c:pt idx="1641">
                  <c:v>2.0043062411577305E-9</c:v>
                </c:pt>
                <c:pt idx="1642">
                  <c:v>1.9751939364441584E-9</c:v>
                </c:pt>
                <c:pt idx="1643">
                  <c:v>1.9477287399116447E-9</c:v>
                </c:pt>
                <c:pt idx="1644">
                  <c:v>1.9416172563008743E-9</c:v>
                </c:pt>
                <c:pt idx="1645">
                  <c:v>1.9007880444237222E-9</c:v>
                </c:pt>
                <c:pt idx="1646">
                  <c:v>1.9134258869690892E-9</c:v>
                </c:pt>
                <c:pt idx="1647">
                  <c:v>1.97773674050385E-9</c:v>
                </c:pt>
                <c:pt idx="1648">
                  <c:v>2.1170182016370748E-9</c:v>
                </c:pt>
                <c:pt idx="1649">
                  <c:v>2.092097752705467E-9</c:v>
                </c:pt>
                <c:pt idx="1650">
                  <c:v>2.122342396938532E-9</c:v>
                </c:pt>
                <c:pt idx="1651">
                  <c:v>2.1166784023912233E-9</c:v>
                </c:pt>
                <c:pt idx="1652">
                  <c:v>2.1044748878585791E-9</c:v>
                </c:pt>
                <c:pt idx="1653">
                  <c:v>2.1074726822155403E-9</c:v>
                </c:pt>
                <c:pt idx="1654">
                  <c:v>2.0334947906299222E-9</c:v>
                </c:pt>
                <c:pt idx="1655">
                  <c:v>1.9951317580348057E-9</c:v>
                </c:pt>
                <c:pt idx="1656">
                  <c:v>2.0064479495348515E-9</c:v>
                </c:pt>
                <c:pt idx="1657">
                  <c:v>1.8997376830561419E-9</c:v>
                </c:pt>
                <c:pt idx="1658">
                  <c:v>1.9683688855360773E-9</c:v>
                </c:pt>
                <c:pt idx="1659">
                  <c:v>1.9927825269746375E-9</c:v>
                </c:pt>
                <c:pt idx="1660">
                  <c:v>2.1185439118440658E-9</c:v>
                </c:pt>
                <c:pt idx="1661">
                  <c:v>1.9704999081065621E-9</c:v>
                </c:pt>
                <c:pt idx="1662">
                  <c:v>2.0988524660668704E-9</c:v>
                </c:pt>
                <c:pt idx="1663">
                  <c:v>2.1420739300825755E-9</c:v>
                </c:pt>
                <c:pt idx="1664">
                  <c:v>2.0509329686564948E-9</c:v>
                </c:pt>
                <c:pt idx="1665">
                  <c:v>1.8868170654202069E-9</c:v>
                </c:pt>
                <c:pt idx="1666">
                  <c:v>1.9584800424923827E-9</c:v>
                </c:pt>
                <c:pt idx="1667">
                  <c:v>1.9171666960119266E-9</c:v>
                </c:pt>
                <c:pt idx="1668">
                  <c:v>1.9312426631995825E-9</c:v>
                </c:pt>
                <c:pt idx="1669">
                  <c:v>1.9480745927668412E-9</c:v>
                </c:pt>
                <c:pt idx="1670">
                  <c:v>1.9688828529318164E-9</c:v>
                </c:pt>
                <c:pt idx="1671">
                  <c:v>2.0086745306395111E-9</c:v>
                </c:pt>
                <c:pt idx="1672">
                  <c:v>2.0661222046577756E-9</c:v>
                </c:pt>
                <c:pt idx="1673">
                  <c:v>2.0487497840515958E-9</c:v>
                </c:pt>
                <c:pt idx="1674">
                  <c:v>2.1257452425538824E-9</c:v>
                </c:pt>
                <c:pt idx="1675">
                  <c:v>2.1370182036585305E-9</c:v>
                </c:pt>
                <c:pt idx="1676">
                  <c:v>2.1273354571217046E-9</c:v>
                </c:pt>
                <c:pt idx="1677">
                  <c:v>2.1387710199014923E-9</c:v>
                </c:pt>
                <c:pt idx="1678">
                  <c:v>2.0597584396285951E-9</c:v>
                </c:pt>
                <c:pt idx="1679">
                  <c:v>2.0373531170678557E-9</c:v>
                </c:pt>
                <c:pt idx="1680">
                  <c:v>2.0499600463270764E-9</c:v>
                </c:pt>
                <c:pt idx="1681">
                  <c:v>2.0486287030426571E-9</c:v>
                </c:pt>
                <c:pt idx="1682">
                  <c:v>2.0439791326531159E-9</c:v>
                </c:pt>
                <c:pt idx="1683">
                  <c:v>2.0553274396107358E-9</c:v>
                </c:pt>
                <c:pt idx="1684">
                  <c:v>2.0592134224215757E-9</c:v>
                </c:pt>
                <c:pt idx="1685">
                  <c:v>2.0631657079744238E-9</c:v>
                </c:pt>
                <c:pt idx="1686">
                  <c:v>2.0475402121574352E-9</c:v>
                </c:pt>
                <c:pt idx="1687">
                  <c:v>2.025107907318236E-9</c:v>
                </c:pt>
                <c:pt idx="1688">
                  <c:v>1.9440921300309331E-9</c:v>
                </c:pt>
                <c:pt idx="1689">
                  <c:v>1.9875620294313752E-9</c:v>
                </c:pt>
                <c:pt idx="1690">
                  <c:v>2.0287310027488736E-9</c:v>
                </c:pt>
                <c:pt idx="1691">
                  <c:v>0.31997088159975146</c:v>
                </c:pt>
                <c:pt idx="1692">
                  <c:v>0.7999844448907858</c:v>
                </c:pt>
                <c:pt idx="1693">
                  <c:v>0.94416282095069826</c:v>
                </c:pt>
                <c:pt idx="1694">
                  <c:v>0.99549129259173119</c:v>
                </c:pt>
                <c:pt idx="1695">
                  <c:v>0.99638299094616856</c:v>
                </c:pt>
                <c:pt idx="1696">
                  <c:v>0.99641525838394018</c:v>
                </c:pt>
                <c:pt idx="1697">
                  <c:v>0.99646884558801829</c:v>
                </c:pt>
                <c:pt idx="1698">
                  <c:v>0.99644845799833781</c:v>
                </c:pt>
                <c:pt idx="1699">
                  <c:v>0.9964845383823816</c:v>
                </c:pt>
                <c:pt idx="1700">
                  <c:v>0.99651410321663669</c:v>
                </c:pt>
                <c:pt idx="1701">
                  <c:v>0.99647359436289773</c:v>
                </c:pt>
                <c:pt idx="1702">
                  <c:v>0.99644634390376807</c:v>
                </c:pt>
                <c:pt idx="1703">
                  <c:v>0.99628782117426862</c:v>
                </c:pt>
                <c:pt idx="1704">
                  <c:v>0.54642494906876848</c:v>
                </c:pt>
                <c:pt idx="1705">
                  <c:v>0.46425331987315011</c:v>
                </c:pt>
                <c:pt idx="1706">
                  <c:v>4.3531713282156388E-2</c:v>
                </c:pt>
                <c:pt idx="1707">
                  <c:v>6.3315244616957712E-9</c:v>
                </c:pt>
                <c:pt idx="1708">
                  <c:v>6.3075223053146727E-9</c:v>
                </c:pt>
                <c:pt idx="1709">
                  <c:v>6.2417603261686688E-9</c:v>
                </c:pt>
                <c:pt idx="1710">
                  <c:v>6.3506332964717453E-9</c:v>
                </c:pt>
                <c:pt idx="1711">
                  <c:v>1.9489294082056022E-2</c:v>
                </c:pt>
                <c:pt idx="1712">
                  <c:v>6.1322235666559893E-2</c:v>
                </c:pt>
                <c:pt idx="1713">
                  <c:v>6.531461403515107E-9</c:v>
                </c:pt>
                <c:pt idx="1714">
                  <c:v>6.3658847698405666E-9</c:v>
                </c:pt>
                <c:pt idx="1715">
                  <c:v>6.331092119604289E-9</c:v>
                </c:pt>
                <c:pt idx="1716">
                  <c:v>6.3540456952556153E-9</c:v>
                </c:pt>
                <c:pt idx="1717">
                  <c:v>0.21494883330031722</c:v>
                </c:pt>
                <c:pt idx="1718">
                  <c:v>0.34191424152628969</c:v>
                </c:pt>
                <c:pt idx="1719">
                  <c:v>0.49855221388088894</c:v>
                </c:pt>
                <c:pt idx="1720">
                  <c:v>0.8981542677249964</c:v>
                </c:pt>
                <c:pt idx="1721">
                  <c:v>0.53195142700233222</c:v>
                </c:pt>
                <c:pt idx="1722">
                  <c:v>0.32965477322587627</c:v>
                </c:pt>
                <c:pt idx="1723">
                  <c:v>0.16396438096207919</c:v>
                </c:pt>
                <c:pt idx="1724">
                  <c:v>0.12664230126136858</c:v>
                </c:pt>
                <c:pt idx="1725">
                  <c:v>1.3349431452355309E-7</c:v>
                </c:pt>
                <c:pt idx="1726">
                  <c:v>1.8705514435519588E-9</c:v>
                </c:pt>
                <c:pt idx="1727">
                  <c:v>1.8663316559274495E-9</c:v>
                </c:pt>
                <c:pt idx="1728">
                  <c:v>1.8783924210594614E-9</c:v>
                </c:pt>
                <c:pt idx="1729">
                  <c:v>1.8762104977437845E-9</c:v>
                </c:pt>
                <c:pt idx="1730">
                  <c:v>1.866271995404918E-9</c:v>
                </c:pt>
                <c:pt idx="1731">
                  <c:v>1.8713535078037828E-9</c:v>
                </c:pt>
                <c:pt idx="1732">
                  <c:v>1.8674815362753729E-9</c:v>
                </c:pt>
                <c:pt idx="1733">
                  <c:v>1.8609371212427907E-9</c:v>
                </c:pt>
                <c:pt idx="1734">
                  <c:v>1.8483006663609678E-9</c:v>
                </c:pt>
                <c:pt idx="1735">
                  <c:v>1.885522668251528E-9</c:v>
                </c:pt>
                <c:pt idx="1736">
                  <c:v>1.8647019135772021E-9</c:v>
                </c:pt>
                <c:pt idx="1737">
                  <c:v>1.7712167943212469E-9</c:v>
                </c:pt>
                <c:pt idx="1738">
                  <c:v>1.8538588993958588E-9</c:v>
                </c:pt>
                <c:pt idx="1739">
                  <c:v>1.8350364388985902E-9</c:v>
                </c:pt>
                <c:pt idx="1740">
                  <c:v>1.8455432343981302E-9</c:v>
                </c:pt>
                <c:pt idx="1741">
                  <c:v>1.8389844886950816E-9</c:v>
                </c:pt>
                <c:pt idx="1742">
                  <c:v>1.8188209416416706E-9</c:v>
                </c:pt>
                <c:pt idx="1743">
                  <c:v>1.8458411032171362E-9</c:v>
                </c:pt>
                <c:pt idx="1744">
                  <c:v>1.8865394409553725E-9</c:v>
                </c:pt>
                <c:pt idx="1745">
                  <c:v>1.84022819557332E-9</c:v>
                </c:pt>
                <c:pt idx="1746">
                  <c:v>1.8561826817735036E-9</c:v>
                </c:pt>
                <c:pt idx="1747">
                  <c:v>1.8450700401406167E-9</c:v>
                </c:pt>
                <c:pt idx="1748">
                  <c:v>1.8389526351183478E-9</c:v>
                </c:pt>
                <c:pt idx="1749">
                  <c:v>1.8462646965321535E-9</c:v>
                </c:pt>
                <c:pt idx="1750">
                  <c:v>1.8525155023027272E-9</c:v>
                </c:pt>
                <c:pt idx="1751">
                  <c:v>1.8427557388405953E-9</c:v>
                </c:pt>
                <c:pt idx="1752">
                  <c:v>1.8500325852702346E-9</c:v>
                </c:pt>
                <c:pt idx="1753">
                  <c:v>1.8501759826669548E-9</c:v>
                </c:pt>
                <c:pt idx="1754">
                  <c:v>1.8428608086002881E-9</c:v>
                </c:pt>
                <c:pt idx="1755">
                  <c:v>1.8529088492259968E-9</c:v>
                </c:pt>
                <c:pt idx="1756">
                  <c:v>1.8526048341212913E-9</c:v>
                </c:pt>
                <c:pt idx="1757">
                  <c:v>1.8471240573796256E-9</c:v>
                </c:pt>
                <c:pt idx="1758">
                  <c:v>1.8379513765055161E-9</c:v>
                </c:pt>
                <c:pt idx="1759">
                  <c:v>1.9115202354949604E-9</c:v>
                </c:pt>
                <c:pt idx="1760">
                  <c:v>1.8553193343164723E-9</c:v>
                </c:pt>
                <c:pt idx="1761">
                  <c:v>1.8609014588352413E-9</c:v>
                </c:pt>
                <c:pt idx="1762">
                  <c:v>1.8438597409885321E-9</c:v>
                </c:pt>
                <c:pt idx="1763">
                  <c:v>1.8274849831549864E-9</c:v>
                </c:pt>
                <c:pt idx="1764">
                  <c:v>1.8283526170000478E-9</c:v>
                </c:pt>
                <c:pt idx="1765">
                  <c:v>1.8331790746678402E-9</c:v>
                </c:pt>
                <c:pt idx="1766">
                  <c:v>1.8620906966553187E-9</c:v>
                </c:pt>
                <c:pt idx="1767">
                  <c:v>1.9703725166327803E-9</c:v>
                </c:pt>
                <c:pt idx="1768">
                  <c:v>0.72321845696245746</c:v>
                </c:pt>
                <c:pt idx="1769">
                  <c:v>0.9999999902718324</c:v>
                </c:pt>
                <c:pt idx="1770">
                  <c:v>0.99999999018023478</c:v>
                </c:pt>
                <c:pt idx="1771">
                  <c:v>0.68033691103001936</c:v>
                </c:pt>
                <c:pt idx="1772">
                  <c:v>0.99999999027579811</c:v>
                </c:pt>
                <c:pt idx="1773">
                  <c:v>0.99999999018660002</c:v>
                </c:pt>
                <c:pt idx="1774">
                  <c:v>0.99999999018445951</c:v>
                </c:pt>
                <c:pt idx="1775">
                  <c:v>0.99999999027443764</c:v>
                </c:pt>
                <c:pt idx="1776">
                  <c:v>0.94476877622259559</c:v>
                </c:pt>
                <c:pt idx="1777">
                  <c:v>0.99999999018927144</c:v>
                </c:pt>
                <c:pt idx="1778">
                  <c:v>0.99999999029570608</c:v>
                </c:pt>
                <c:pt idx="1779">
                  <c:v>0.99999999019966146</c:v>
                </c:pt>
                <c:pt idx="1780">
                  <c:v>0.99999999020340202</c:v>
                </c:pt>
                <c:pt idx="1781">
                  <c:v>0.99999999027844955</c:v>
                </c:pt>
                <c:pt idx="1782">
                  <c:v>0.88191585821200191</c:v>
                </c:pt>
                <c:pt idx="1783">
                  <c:v>0.62982962226321715</c:v>
                </c:pt>
                <c:pt idx="1784">
                  <c:v>0.21354424605424951</c:v>
                </c:pt>
                <c:pt idx="1785">
                  <c:v>0.26474604127176099</c:v>
                </c:pt>
                <c:pt idx="1786">
                  <c:v>2.2370433019874056E-2</c:v>
                </c:pt>
                <c:pt idx="1787">
                  <c:v>3.2271605544447689E-3</c:v>
                </c:pt>
                <c:pt idx="1788">
                  <c:v>0.29986492676305138</c:v>
                </c:pt>
                <c:pt idx="1789">
                  <c:v>0.40865844393028194</c:v>
                </c:pt>
                <c:pt idx="1790">
                  <c:v>0.9999999998350011</c:v>
                </c:pt>
                <c:pt idx="1791">
                  <c:v>0.99999999984410715</c:v>
                </c:pt>
                <c:pt idx="1792">
                  <c:v>0.99999999984678756</c:v>
                </c:pt>
                <c:pt idx="1793">
                  <c:v>0.99999999984846477</c:v>
                </c:pt>
                <c:pt idx="1794">
                  <c:v>0.99999999984435362</c:v>
                </c:pt>
                <c:pt idx="1795">
                  <c:v>0.99999999984542876</c:v>
                </c:pt>
                <c:pt idx="1796">
                  <c:v>0.99999999984973087</c:v>
                </c:pt>
                <c:pt idx="1797">
                  <c:v>0.9999999998455894</c:v>
                </c:pt>
                <c:pt idx="1798">
                  <c:v>0.99999999984856058</c:v>
                </c:pt>
                <c:pt idx="1799">
                  <c:v>0.99999999985195609</c:v>
                </c:pt>
                <c:pt idx="1800">
                  <c:v>0.99999999984919785</c:v>
                </c:pt>
                <c:pt idx="1801">
                  <c:v>0.99999999984933285</c:v>
                </c:pt>
                <c:pt idx="1802">
                  <c:v>0.99999999984924848</c:v>
                </c:pt>
                <c:pt idx="1803">
                  <c:v>0.99999999984737398</c:v>
                </c:pt>
                <c:pt idx="1804">
                  <c:v>0.99999999984586019</c:v>
                </c:pt>
                <c:pt idx="1805">
                  <c:v>0.99999999985021659</c:v>
                </c:pt>
                <c:pt idx="1806">
                  <c:v>0.99999999984698285</c:v>
                </c:pt>
                <c:pt idx="1807">
                  <c:v>0.99999999984755605</c:v>
                </c:pt>
                <c:pt idx="1808">
                  <c:v>0.99999999984989218</c:v>
                </c:pt>
                <c:pt idx="1809">
                  <c:v>0.99999999981585808</c:v>
                </c:pt>
                <c:pt idx="1810">
                  <c:v>0.99999999981708376</c:v>
                </c:pt>
                <c:pt idx="1811">
                  <c:v>0.99999999982108934</c:v>
                </c:pt>
                <c:pt idx="1812">
                  <c:v>0.99999999981762056</c:v>
                </c:pt>
                <c:pt idx="1813">
                  <c:v>0.99999999981786991</c:v>
                </c:pt>
                <c:pt idx="1814">
                  <c:v>0.99999999982065257</c:v>
                </c:pt>
                <c:pt idx="1815">
                  <c:v>0.9999999998460336</c:v>
                </c:pt>
                <c:pt idx="1816">
                  <c:v>0.99999999984530141</c:v>
                </c:pt>
                <c:pt idx="1817">
                  <c:v>0.99999999984819177</c:v>
                </c:pt>
                <c:pt idx="1818">
                  <c:v>0.99999999984405596</c:v>
                </c:pt>
                <c:pt idx="1819">
                  <c:v>0.99999999984713561</c:v>
                </c:pt>
                <c:pt idx="1820">
                  <c:v>0.99999999985092458</c:v>
                </c:pt>
                <c:pt idx="1821">
                  <c:v>0.99999999984524834</c:v>
                </c:pt>
                <c:pt idx="1822">
                  <c:v>0.99999999984581589</c:v>
                </c:pt>
                <c:pt idx="1823">
                  <c:v>0.99999999985059373</c:v>
                </c:pt>
                <c:pt idx="1824">
                  <c:v>0.99999999984701493</c:v>
                </c:pt>
                <c:pt idx="1825">
                  <c:v>0.99999999984731736</c:v>
                </c:pt>
                <c:pt idx="1826">
                  <c:v>0.99999999985033572</c:v>
                </c:pt>
                <c:pt idx="1827">
                  <c:v>0.99999999985118559</c:v>
                </c:pt>
                <c:pt idx="1828">
                  <c:v>0.99999999984322896</c:v>
                </c:pt>
                <c:pt idx="1829">
                  <c:v>0.90821383232689712</c:v>
                </c:pt>
                <c:pt idx="1830">
                  <c:v>0.6222013328473156</c:v>
                </c:pt>
                <c:pt idx="1831">
                  <c:v>0.48487252723279961</c:v>
                </c:pt>
                <c:pt idx="1832">
                  <c:v>6.3960440426512296E-9</c:v>
                </c:pt>
                <c:pt idx="1833">
                  <c:v>6.4248441970589813E-9</c:v>
                </c:pt>
                <c:pt idx="1834">
                  <c:v>6.4161261032574801E-9</c:v>
                </c:pt>
                <c:pt idx="1835">
                  <c:v>6.409533634479957E-9</c:v>
                </c:pt>
                <c:pt idx="1836">
                  <c:v>6.4152359255374674E-9</c:v>
                </c:pt>
                <c:pt idx="1837">
                  <c:v>6.4044636458521751E-9</c:v>
                </c:pt>
                <c:pt idx="1838">
                  <c:v>6.4217800625885017E-9</c:v>
                </c:pt>
                <c:pt idx="1839">
                  <c:v>6.448428203097334E-9</c:v>
                </c:pt>
                <c:pt idx="1840">
                  <c:v>0.44251330128115318</c:v>
                </c:pt>
                <c:pt idx="1841">
                  <c:v>0.65927765264609395</c:v>
                </c:pt>
                <c:pt idx="1842">
                  <c:v>0.63231875878291466</c:v>
                </c:pt>
                <c:pt idx="1843">
                  <c:v>0.40262219617328288</c:v>
                </c:pt>
                <c:pt idx="1844">
                  <c:v>0.25794955173020789</c:v>
                </c:pt>
                <c:pt idx="1845">
                  <c:v>0.13282570532521984</c:v>
                </c:pt>
                <c:pt idx="1846">
                  <c:v>9.909713153913785E-2</c:v>
                </c:pt>
                <c:pt idx="1847">
                  <c:v>6.4781019529636769E-9</c:v>
                </c:pt>
                <c:pt idx="1848">
                  <c:v>6.5073434711692139E-9</c:v>
                </c:pt>
                <c:pt idx="1849">
                  <c:v>6.5056614460179832E-9</c:v>
                </c:pt>
                <c:pt idx="1850">
                  <c:v>6.4763485805937777E-9</c:v>
                </c:pt>
                <c:pt idx="1851">
                  <c:v>6.4997385487986696E-9</c:v>
                </c:pt>
                <c:pt idx="1852">
                  <c:v>6.5096649089148306E-9</c:v>
                </c:pt>
                <c:pt idx="1853">
                  <c:v>6.4856075504954993E-9</c:v>
                </c:pt>
                <c:pt idx="1854">
                  <c:v>6.4456137454685851E-9</c:v>
                </c:pt>
                <c:pt idx="1855">
                  <c:v>6.6580240061859099E-9</c:v>
                </c:pt>
                <c:pt idx="1856">
                  <c:v>6.4189542817316109E-9</c:v>
                </c:pt>
                <c:pt idx="1857">
                  <c:v>6.4064164224272735E-9</c:v>
                </c:pt>
                <c:pt idx="1858">
                  <c:v>6.4479175996905801E-9</c:v>
                </c:pt>
                <c:pt idx="1859">
                  <c:v>6.3192513379865028E-9</c:v>
                </c:pt>
                <c:pt idx="1860">
                  <c:v>6.4136846413050082E-9</c:v>
                </c:pt>
                <c:pt idx="1861">
                  <c:v>6.3695169639283509E-9</c:v>
                </c:pt>
                <c:pt idx="1862">
                  <c:v>6.339681693158243E-9</c:v>
                </c:pt>
                <c:pt idx="1863">
                  <c:v>0.67057808063243107</c:v>
                </c:pt>
                <c:pt idx="1864">
                  <c:v>0.99999999984046928</c:v>
                </c:pt>
                <c:pt idx="1865">
                  <c:v>0.99999999984423871</c:v>
                </c:pt>
                <c:pt idx="1866">
                  <c:v>0.9999999998417376</c:v>
                </c:pt>
                <c:pt idx="1867">
                  <c:v>0.99999999984295762</c:v>
                </c:pt>
                <c:pt idx="1868">
                  <c:v>0.99999999984797638</c:v>
                </c:pt>
                <c:pt idx="1869">
                  <c:v>0.99999999984357146</c:v>
                </c:pt>
                <c:pt idx="1870">
                  <c:v>0.99999999984196419</c:v>
                </c:pt>
                <c:pt idx="1871">
                  <c:v>0.99999999984531474</c:v>
                </c:pt>
                <c:pt idx="1872">
                  <c:v>0.99999999984180465</c:v>
                </c:pt>
                <c:pt idx="1873">
                  <c:v>0.99999999984284715</c:v>
                </c:pt>
                <c:pt idx="1874">
                  <c:v>0.99999999981837151</c:v>
                </c:pt>
                <c:pt idx="1875">
                  <c:v>0.99999999981372512</c:v>
                </c:pt>
                <c:pt idx="1876">
                  <c:v>0.99999999981441645</c:v>
                </c:pt>
                <c:pt idx="1877">
                  <c:v>0.99999999984740462</c:v>
                </c:pt>
                <c:pt idx="1878">
                  <c:v>0.99999999984212773</c:v>
                </c:pt>
                <c:pt idx="1879">
                  <c:v>0.99999999984438548</c:v>
                </c:pt>
                <c:pt idx="1880">
                  <c:v>0.99999999984676891</c:v>
                </c:pt>
                <c:pt idx="1881">
                  <c:v>0.99999999984284038</c:v>
                </c:pt>
                <c:pt idx="1882">
                  <c:v>0.99999999981279242</c:v>
                </c:pt>
                <c:pt idx="1883">
                  <c:v>0.99999999981843213</c:v>
                </c:pt>
                <c:pt idx="1884">
                  <c:v>0.9999999998136534</c:v>
                </c:pt>
                <c:pt idx="1885">
                  <c:v>0.99999999981313081</c:v>
                </c:pt>
                <c:pt idx="1886">
                  <c:v>0.99999999981920928</c:v>
                </c:pt>
                <c:pt idx="1887">
                  <c:v>0.99999999984654619</c:v>
                </c:pt>
                <c:pt idx="1888">
                  <c:v>0.99999999984664323</c:v>
                </c:pt>
                <c:pt idx="1889">
                  <c:v>0.99999999985027443</c:v>
                </c:pt>
                <c:pt idx="1890">
                  <c:v>0.99999999984643018</c:v>
                </c:pt>
                <c:pt idx="1891">
                  <c:v>0.99999999984652699</c:v>
                </c:pt>
                <c:pt idx="1892">
                  <c:v>0.99999999984898691</c:v>
                </c:pt>
                <c:pt idx="1893">
                  <c:v>0.99999999984498933</c:v>
                </c:pt>
                <c:pt idx="1894">
                  <c:v>0.99999999984570498</c:v>
                </c:pt>
                <c:pt idx="1895">
                  <c:v>0.9999999998487934</c:v>
                </c:pt>
                <c:pt idx="1896">
                  <c:v>0.99999999984750498</c:v>
                </c:pt>
                <c:pt idx="1897">
                  <c:v>0.99999999984606436</c:v>
                </c:pt>
                <c:pt idx="1898">
                  <c:v>0.99999999985120747</c:v>
                </c:pt>
                <c:pt idx="1899">
                  <c:v>0.86451479215497484</c:v>
                </c:pt>
                <c:pt idx="1900">
                  <c:v>0.69589740376893661</c:v>
                </c:pt>
                <c:pt idx="1901">
                  <c:v>0.64052518131642766</c:v>
                </c:pt>
                <c:pt idx="1902">
                  <c:v>0.36015339288334924</c:v>
                </c:pt>
                <c:pt idx="1903">
                  <c:v>0.25109225371804528</c:v>
                </c:pt>
                <c:pt idx="1904">
                  <c:v>1.8951298677670726E-9</c:v>
                </c:pt>
                <c:pt idx="1905">
                  <c:v>1.9128028703448392E-9</c:v>
                </c:pt>
                <c:pt idx="1906">
                  <c:v>1.9058994334268318E-9</c:v>
                </c:pt>
                <c:pt idx="1907">
                  <c:v>1.9316396241002443E-9</c:v>
                </c:pt>
                <c:pt idx="1908">
                  <c:v>1.9322228352216059E-9</c:v>
                </c:pt>
                <c:pt idx="1909">
                  <c:v>1.9507441013934787E-9</c:v>
                </c:pt>
                <c:pt idx="1910">
                  <c:v>1.9504904518708581E-9</c:v>
                </c:pt>
                <c:pt idx="1911">
                  <c:v>2.3174749175072237E-9</c:v>
                </c:pt>
                <c:pt idx="1912">
                  <c:v>2.3704754370085028E-9</c:v>
                </c:pt>
                <c:pt idx="1913">
                  <c:v>2.3925792580268256E-9</c:v>
                </c:pt>
                <c:pt idx="1914">
                  <c:v>2.3800926682428478E-9</c:v>
                </c:pt>
                <c:pt idx="1915">
                  <c:v>2.2854485714176852E-9</c:v>
                </c:pt>
                <c:pt idx="1916">
                  <c:v>2.3403858683328332E-9</c:v>
                </c:pt>
                <c:pt idx="1917">
                  <c:v>1.9556988001361182E-9</c:v>
                </c:pt>
                <c:pt idx="1918">
                  <c:v>1.9530590331044125E-9</c:v>
                </c:pt>
                <c:pt idx="1919">
                  <c:v>1.9444711128597236E-9</c:v>
                </c:pt>
                <c:pt idx="1920">
                  <c:v>1.9482698175342246E-9</c:v>
                </c:pt>
                <c:pt idx="1921">
                  <c:v>1.9463285288801374E-9</c:v>
                </c:pt>
                <c:pt idx="1922">
                  <c:v>1.9387529502683583E-9</c:v>
                </c:pt>
                <c:pt idx="1923">
                  <c:v>1.9536281446188578E-9</c:v>
                </c:pt>
                <c:pt idx="1924">
                  <c:v>1.9502128092884253E-9</c:v>
                </c:pt>
                <c:pt idx="1925">
                  <c:v>1.9438928715104109E-9</c:v>
                </c:pt>
                <c:pt idx="1926">
                  <c:v>1.9414542576048345E-9</c:v>
                </c:pt>
                <c:pt idx="1927">
                  <c:v>1.9401088068313975E-9</c:v>
                </c:pt>
                <c:pt idx="1928">
                  <c:v>1.9334335389769977E-9</c:v>
                </c:pt>
                <c:pt idx="1929">
                  <c:v>1.9638659049896371E-9</c:v>
                </c:pt>
                <c:pt idx="1930">
                  <c:v>1.9835957298493186E-9</c:v>
                </c:pt>
                <c:pt idx="1931">
                  <c:v>1.948481279200088E-9</c:v>
                </c:pt>
                <c:pt idx="1932">
                  <c:v>1.9570914360824405E-9</c:v>
                </c:pt>
                <c:pt idx="1933">
                  <c:v>1.9604939140444069E-9</c:v>
                </c:pt>
                <c:pt idx="1934">
                  <c:v>2.3934008657142523E-9</c:v>
                </c:pt>
                <c:pt idx="1935">
                  <c:v>2.402869270159649E-9</c:v>
                </c:pt>
                <c:pt idx="1936">
                  <c:v>2.0796878396734913E-9</c:v>
                </c:pt>
                <c:pt idx="1937">
                  <c:v>2.5120419623705557E-9</c:v>
                </c:pt>
                <c:pt idx="1938">
                  <c:v>2.4181008760000626E-9</c:v>
                </c:pt>
                <c:pt idx="1939">
                  <c:v>2.4196739947066308E-9</c:v>
                </c:pt>
                <c:pt idx="1940">
                  <c:v>2.4155336506207492E-9</c:v>
                </c:pt>
                <c:pt idx="1941">
                  <c:v>2.3919627334589579E-9</c:v>
                </c:pt>
                <c:pt idx="1942">
                  <c:v>2.2313276965904075E-9</c:v>
                </c:pt>
                <c:pt idx="1943">
                  <c:v>1.828011770050762E-9</c:v>
                </c:pt>
                <c:pt idx="1944">
                  <c:v>1.8434618918860451E-9</c:v>
                </c:pt>
                <c:pt idx="1945">
                  <c:v>1.8466033026234997E-9</c:v>
                </c:pt>
                <c:pt idx="1946">
                  <c:v>1.8395103683263125E-9</c:v>
                </c:pt>
                <c:pt idx="1947">
                  <c:v>1.8495232123977173E-9</c:v>
                </c:pt>
                <c:pt idx="1948">
                  <c:v>1.8488825353364739E-9</c:v>
                </c:pt>
                <c:pt idx="1949">
                  <c:v>1.8410395788700143E-9</c:v>
                </c:pt>
                <c:pt idx="1950">
                  <c:v>1.8409623267300511E-9</c:v>
                </c:pt>
                <c:pt idx="1951">
                  <c:v>1.8943596310757917E-9</c:v>
                </c:pt>
                <c:pt idx="1952">
                  <c:v>1.8575676215412842E-9</c:v>
                </c:pt>
                <c:pt idx="1953">
                  <c:v>1.9002979834560899E-9</c:v>
                </c:pt>
                <c:pt idx="1954">
                  <c:v>1.9029601545037224E-9</c:v>
                </c:pt>
                <c:pt idx="1955">
                  <c:v>1.8527880894919047E-9</c:v>
                </c:pt>
                <c:pt idx="1956">
                  <c:v>1.8619448087308163E-9</c:v>
                </c:pt>
                <c:pt idx="1957">
                  <c:v>1.8562654641619951E-9</c:v>
                </c:pt>
                <c:pt idx="1958">
                  <c:v>1.8436851142828215E-9</c:v>
                </c:pt>
                <c:pt idx="1959">
                  <c:v>1.8585768351165912E-9</c:v>
                </c:pt>
                <c:pt idx="1960">
                  <c:v>1.8930004957293084E-9</c:v>
                </c:pt>
                <c:pt idx="1961">
                  <c:v>1.8512932176194133E-9</c:v>
                </c:pt>
                <c:pt idx="1962">
                  <c:v>1.8659702716774905E-9</c:v>
                </c:pt>
                <c:pt idx="1963">
                  <c:v>1.8552805279929407E-9</c:v>
                </c:pt>
                <c:pt idx="1964">
                  <c:v>1.8533911224602688E-9</c:v>
                </c:pt>
                <c:pt idx="1965">
                  <c:v>1.8625993703268679E-9</c:v>
                </c:pt>
                <c:pt idx="1966">
                  <c:v>1.8687744251266576E-9</c:v>
                </c:pt>
                <c:pt idx="1967">
                  <c:v>1.862468106091116E-9</c:v>
                </c:pt>
                <c:pt idx="1968">
                  <c:v>1.8731707145549525E-9</c:v>
                </c:pt>
                <c:pt idx="1969">
                  <c:v>1.8760022298309006E-9</c:v>
                </c:pt>
                <c:pt idx="1970">
                  <c:v>1.8709385504556749E-9</c:v>
                </c:pt>
                <c:pt idx="1971">
                  <c:v>1.8808575063380722E-9</c:v>
                </c:pt>
                <c:pt idx="1972">
                  <c:v>1.8804280459758905E-9</c:v>
                </c:pt>
                <c:pt idx="1973">
                  <c:v>1.8737722654829253E-9</c:v>
                </c:pt>
                <c:pt idx="1974">
                  <c:v>1.8674446229856673E-9</c:v>
                </c:pt>
                <c:pt idx="1975">
                  <c:v>1.9492043709495095E-9</c:v>
                </c:pt>
                <c:pt idx="1976">
                  <c:v>1.8800427935316715E-9</c:v>
                </c:pt>
                <c:pt idx="1977">
                  <c:v>1.87889655339385E-9</c:v>
                </c:pt>
                <c:pt idx="1978">
                  <c:v>1.8645601254570446E-9</c:v>
                </c:pt>
                <c:pt idx="1979">
                  <c:v>1.8736598330084027E-9</c:v>
                </c:pt>
                <c:pt idx="1980">
                  <c:v>1.8860291232681829E-9</c:v>
                </c:pt>
                <c:pt idx="1981">
                  <c:v>1.8865076909580184E-9</c:v>
                </c:pt>
                <c:pt idx="1982">
                  <c:v>1.8812342703471457E-9</c:v>
                </c:pt>
                <c:pt idx="1983">
                  <c:v>1.9189440657867271E-9</c:v>
                </c:pt>
                <c:pt idx="1984">
                  <c:v>1.9523456422284802E-9</c:v>
                </c:pt>
                <c:pt idx="1985">
                  <c:v>1.9334429659816919E-9</c:v>
                </c:pt>
                <c:pt idx="1986">
                  <c:v>1.9348742239856851E-9</c:v>
                </c:pt>
                <c:pt idx="1987">
                  <c:v>1.9203099735094176E-9</c:v>
                </c:pt>
                <c:pt idx="1988">
                  <c:v>1.9172987829439556E-9</c:v>
                </c:pt>
                <c:pt idx="1989">
                  <c:v>1.9295377993014067E-9</c:v>
                </c:pt>
                <c:pt idx="1990">
                  <c:v>1.9342454446401722E-9</c:v>
                </c:pt>
                <c:pt idx="1991">
                  <c:v>1.9278104048057642E-9</c:v>
                </c:pt>
                <c:pt idx="1992">
                  <c:v>1.9410446141723183E-9</c:v>
                </c:pt>
                <c:pt idx="1993">
                  <c:v>1.9404319059754161E-9</c:v>
                </c:pt>
                <c:pt idx="1994">
                  <c:v>1.9342817849002793E-9</c:v>
                </c:pt>
                <c:pt idx="1995">
                  <c:v>1.9495966974313657E-9</c:v>
                </c:pt>
                <c:pt idx="1996">
                  <c:v>1.9512573557759612E-9</c:v>
                </c:pt>
                <c:pt idx="1997">
                  <c:v>1.945806378657844E-9</c:v>
                </c:pt>
                <c:pt idx="1998">
                  <c:v>1.9341027972119359E-9</c:v>
                </c:pt>
                <c:pt idx="1999">
                  <c:v>2.0042358722768511E-9</c:v>
                </c:pt>
                <c:pt idx="2000">
                  <c:v>1.8664563238295748E-9</c:v>
                </c:pt>
                <c:pt idx="2001">
                  <c:v>1.9003546512267169E-9</c:v>
                </c:pt>
                <c:pt idx="2002">
                  <c:v>1.9206774684371214E-9</c:v>
                </c:pt>
                <c:pt idx="2003">
                  <c:v>1.9200626714977191E-9</c:v>
                </c:pt>
                <c:pt idx="2004">
                  <c:v>1.9327976475316946E-9</c:v>
                </c:pt>
                <c:pt idx="2005">
                  <c:v>1.9452416496697799E-9</c:v>
                </c:pt>
                <c:pt idx="2006">
                  <c:v>1.9173121229192244E-9</c:v>
                </c:pt>
                <c:pt idx="2007">
                  <c:v>0.51253113395726635</c:v>
                </c:pt>
                <c:pt idx="2008">
                  <c:v>0.99999998932897649</c:v>
                </c:pt>
                <c:pt idx="2009">
                  <c:v>0.99999998946474766</c:v>
                </c:pt>
                <c:pt idx="2010">
                  <c:v>0.9999999893772048</c:v>
                </c:pt>
                <c:pt idx="2011">
                  <c:v>0.99999998939542056</c:v>
                </c:pt>
                <c:pt idx="2012">
                  <c:v>0.99999998953793523</c:v>
                </c:pt>
                <c:pt idx="2013">
                  <c:v>0.99999998939176826</c:v>
                </c:pt>
                <c:pt idx="2014">
                  <c:v>0.99999998939888701</c:v>
                </c:pt>
                <c:pt idx="2015">
                  <c:v>0.99999998954651981</c:v>
                </c:pt>
                <c:pt idx="2016">
                  <c:v>0.94480723396756239</c:v>
                </c:pt>
                <c:pt idx="2017">
                  <c:v>0.94324350056991346</c:v>
                </c:pt>
                <c:pt idx="2018">
                  <c:v>0.94510826367458955</c:v>
                </c:pt>
                <c:pt idx="2019">
                  <c:v>0.94346676305387933</c:v>
                </c:pt>
                <c:pt idx="2020">
                  <c:v>0.94402783190780637</c:v>
                </c:pt>
                <c:pt idx="2021">
                  <c:v>0.94729077488351787</c:v>
                </c:pt>
                <c:pt idx="2022">
                  <c:v>0.99999998945366952</c:v>
                </c:pt>
                <c:pt idx="2023">
                  <c:v>0.99999998767821829</c:v>
                </c:pt>
                <c:pt idx="2024">
                  <c:v>0.94748194838657951</c:v>
                </c:pt>
                <c:pt idx="2025">
                  <c:v>0.94531785119350931</c:v>
                </c:pt>
                <c:pt idx="2026">
                  <c:v>0.94586081895668361</c:v>
                </c:pt>
                <c:pt idx="2027">
                  <c:v>0.95261176702360095</c:v>
                </c:pt>
                <c:pt idx="2028">
                  <c:v>0.99999999984859844</c:v>
                </c:pt>
                <c:pt idx="2029">
                  <c:v>0.99999999985005839</c:v>
                </c:pt>
                <c:pt idx="2030">
                  <c:v>0.99999999984917232</c:v>
                </c:pt>
                <c:pt idx="2031">
                  <c:v>0.99999999984363119</c:v>
                </c:pt>
                <c:pt idx="2032">
                  <c:v>0.99999999984428467</c:v>
                </c:pt>
                <c:pt idx="2033">
                  <c:v>0.99999999984736476</c:v>
                </c:pt>
                <c:pt idx="2034">
                  <c:v>0.99999999984404297</c:v>
                </c:pt>
                <c:pt idx="2035">
                  <c:v>0.99999999984362598</c:v>
                </c:pt>
                <c:pt idx="2036">
                  <c:v>0.99999999984862176</c:v>
                </c:pt>
                <c:pt idx="2037">
                  <c:v>0.99999999984157095</c:v>
                </c:pt>
                <c:pt idx="2038">
                  <c:v>0.99999999984282995</c:v>
                </c:pt>
                <c:pt idx="2039">
                  <c:v>0.99999999984870047</c:v>
                </c:pt>
                <c:pt idx="2040">
                  <c:v>0.66411940817197557</c:v>
                </c:pt>
                <c:pt idx="2041">
                  <c:v>0.60079933682319397</c:v>
                </c:pt>
                <c:pt idx="2042">
                  <c:v>0.54433695026847728</c:v>
                </c:pt>
                <c:pt idx="2043">
                  <c:v>0.56023656351457618</c:v>
                </c:pt>
                <c:pt idx="2044">
                  <c:v>0.5267459063721478</c:v>
                </c:pt>
                <c:pt idx="2045">
                  <c:v>0.53186569644979564</c:v>
                </c:pt>
                <c:pt idx="2046">
                  <c:v>0.53245588266163402</c:v>
                </c:pt>
                <c:pt idx="2047">
                  <c:v>0.57250930553069146</c:v>
                </c:pt>
                <c:pt idx="2048">
                  <c:v>0.58213005664665496</c:v>
                </c:pt>
                <c:pt idx="2049">
                  <c:v>0.52253332153711329</c:v>
                </c:pt>
                <c:pt idx="2050">
                  <c:v>0.51768136523277131</c:v>
                </c:pt>
                <c:pt idx="2051">
                  <c:v>0.52638901204577471</c:v>
                </c:pt>
                <c:pt idx="2052">
                  <c:v>0.53979713923475892</c:v>
                </c:pt>
                <c:pt idx="2053">
                  <c:v>0.59234979481074845</c:v>
                </c:pt>
                <c:pt idx="2054">
                  <c:v>0.67269177256812729</c:v>
                </c:pt>
                <c:pt idx="2055">
                  <c:v>0.99999999018170516</c:v>
                </c:pt>
                <c:pt idx="2056">
                  <c:v>0.99999999023712016</c:v>
                </c:pt>
                <c:pt idx="2057">
                  <c:v>0.99999999035084353</c:v>
                </c:pt>
                <c:pt idx="2058">
                  <c:v>0.99999999021593111</c:v>
                </c:pt>
                <c:pt idx="2059">
                  <c:v>0.99999999021243957</c:v>
                </c:pt>
                <c:pt idx="2060">
                  <c:v>0.86606177166562903</c:v>
                </c:pt>
                <c:pt idx="2061">
                  <c:v>0.60143424070504536</c:v>
                </c:pt>
                <c:pt idx="2062">
                  <c:v>0.55885033966184683</c:v>
                </c:pt>
                <c:pt idx="2063">
                  <c:v>0.54630252693214276</c:v>
                </c:pt>
                <c:pt idx="2064">
                  <c:v>0.50798949240499347</c:v>
                </c:pt>
                <c:pt idx="2065">
                  <c:v>0.50399376251355932</c:v>
                </c:pt>
                <c:pt idx="2066">
                  <c:v>0.50605594446254709</c:v>
                </c:pt>
                <c:pt idx="2067">
                  <c:v>0.50758150051814099</c:v>
                </c:pt>
                <c:pt idx="2068">
                  <c:v>0.54342319945302642</c:v>
                </c:pt>
                <c:pt idx="2069">
                  <c:v>0.5424062077715176</c:v>
                </c:pt>
                <c:pt idx="2070">
                  <c:v>0.56935632717513418</c:v>
                </c:pt>
                <c:pt idx="2071">
                  <c:v>0.82894016843977081</c:v>
                </c:pt>
                <c:pt idx="2072">
                  <c:v>0.82724630672950872</c:v>
                </c:pt>
                <c:pt idx="2073">
                  <c:v>0.61303263201835201</c:v>
                </c:pt>
                <c:pt idx="2074">
                  <c:v>0.55143877630903948</c:v>
                </c:pt>
                <c:pt idx="2075">
                  <c:v>0.52493492476327885</c:v>
                </c:pt>
                <c:pt idx="2076">
                  <c:v>0.52239079696153945</c:v>
                </c:pt>
                <c:pt idx="2077">
                  <c:v>0.52222088709561632</c:v>
                </c:pt>
                <c:pt idx="2078">
                  <c:v>0.57434747555466004</c:v>
                </c:pt>
                <c:pt idx="2079">
                  <c:v>0.60235080898454529</c:v>
                </c:pt>
                <c:pt idx="2080">
                  <c:v>0.94294354367206867</c:v>
                </c:pt>
                <c:pt idx="2081">
                  <c:v>0.99999999984721544</c:v>
                </c:pt>
                <c:pt idx="2082">
                  <c:v>0.99999999984348908</c:v>
                </c:pt>
                <c:pt idx="2083">
                  <c:v>0.99999999984581067</c:v>
                </c:pt>
                <c:pt idx="2084">
                  <c:v>0.99999999984815391</c:v>
                </c:pt>
                <c:pt idx="2085">
                  <c:v>0.99999999981525278</c:v>
                </c:pt>
                <c:pt idx="2086">
                  <c:v>0.99999999981501786</c:v>
                </c:pt>
                <c:pt idx="2087">
                  <c:v>0.99999999981978338</c:v>
                </c:pt>
                <c:pt idx="2088">
                  <c:v>0.9999999998159006</c:v>
                </c:pt>
                <c:pt idx="2089">
                  <c:v>0.99999999984581045</c:v>
                </c:pt>
                <c:pt idx="2090">
                  <c:v>0.999999999849842</c:v>
                </c:pt>
                <c:pt idx="2091">
                  <c:v>0.99999999984722254</c:v>
                </c:pt>
                <c:pt idx="2092">
                  <c:v>0.99999999984750354</c:v>
                </c:pt>
                <c:pt idx="2093">
                  <c:v>0.99999999985019339</c:v>
                </c:pt>
                <c:pt idx="2094">
                  <c:v>0.99999999984590915</c:v>
                </c:pt>
                <c:pt idx="2095">
                  <c:v>0.99999999984717658</c:v>
                </c:pt>
                <c:pt idx="2096">
                  <c:v>0.99999999985026677</c:v>
                </c:pt>
                <c:pt idx="2097">
                  <c:v>0.99999999984789356</c:v>
                </c:pt>
                <c:pt idx="2098">
                  <c:v>0.99999999981911347</c:v>
                </c:pt>
                <c:pt idx="2099">
                  <c:v>0.99999999982173127</c:v>
                </c:pt>
                <c:pt idx="2100">
                  <c:v>0.99999999981861054</c:v>
                </c:pt>
                <c:pt idx="2101">
                  <c:v>0.99999999981951737</c:v>
                </c:pt>
                <c:pt idx="2102">
                  <c:v>0.99999999985049548</c:v>
                </c:pt>
                <c:pt idx="2103">
                  <c:v>0.99999999984696131</c:v>
                </c:pt>
                <c:pt idx="2104">
                  <c:v>0.99999999984775678</c:v>
                </c:pt>
                <c:pt idx="2105">
                  <c:v>0.99999999985079935</c:v>
                </c:pt>
                <c:pt idx="2106">
                  <c:v>0.99999999984544063</c:v>
                </c:pt>
                <c:pt idx="2107">
                  <c:v>0.99999999984495536</c:v>
                </c:pt>
                <c:pt idx="2108">
                  <c:v>0.99999999984993282</c:v>
                </c:pt>
                <c:pt idx="2109">
                  <c:v>0.99999999984604138</c:v>
                </c:pt>
                <c:pt idx="2110">
                  <c:v>0.99999999984701182</c:v>
                </c:pt>
                <c:pt idx="2111">
                  <c:v>0.89574859041929256</c:v>
                </c:pt>
                <c:pt idx="2112">
                  <c:v>0.68897434601314234</c:v>
                </c:pt>
                <c:pt idx="2113">
                  <c:v>0.65680138251131259</c:v>
                </c:pt>
                <c:pt idx="2114">
                  <c:v>0.60536151691432483</c:v>
                </c:pt>
                <c:pt idx="2115">
                  <c:v>0.58708244820889466</c:v>
                </c:pt>
                <c:pt idx="2116">
                  <c:v>0.57524778102428842</c:v>
                </c:pt>
                <c:pt idx="2117">
                  <c:v>0.5861206605212399</c:v>
                </c:pt>
                <c:pt idx="2118">
                  <c:v>0.60764241256004103</c:v>
                </c:pt>
                <c:pt idx="2119">
                  <c:v>0.59011945889073547</c:v>
                </c:pt>
                <c:pt idx="2120">
                  <c:v>0.59257424179366291</c:v>
                </c:pt>
                <c:pt idx="2121">
                  <c:v>0.59025275054439019</c:v>
                </c:pt>
                <c:pt idx="2122">
                  <c:v>0.59520277329806048</c:v>
                </c:pt>
                <c:pt idx="2123">
                  <c:v>0.62658895892031741</c:v>
                </c:pt>
                <c:pt idx="2124">
                  <c:v>0.61563971744883639</c:v>
                </c:pt>
                <c:pt idx="2125">
                  <c:v>0.62696676516467198</c:v>
                </c:pt>
                <c:pt idx="2126">
                  <c:v>0.66634132050108519</c:v>
                </c:pt>
                <c:pt idx="2127">
                  <c:v>0.84804541441900427</c:v>
                </c:pt>
                <c:pt idx="2128">
                  <c:v>0.99999999025383901</c:v>
                </c:pt>
                <c:pt idx="2129">
                  <c:v>0.99999999033971709</c:v>
                </c:pt>
                <c:pt idx="2130">
                  <c:v>0.99999999027254649</c:v>
                </c:pt>
                <c:pt idx="2131">
                  <c:v>0.82311807189045727</c:v>
                </c:pt>
                <c:pt idx="2132">
                  <c:v>0.87022005619804221</c:v>
                </c:pt>
                <c:pt idx="2133">
                  <c:v>0.66880568790686656</c:v>
                </c:pt>
                <c:pt idx="2134">
                  <c:v>0.61908763698857971</c:v>
                </c:pt>
                <c:pt idx="2135">
                  <c:v>0.59367553289828068</c:v>
                </c:pt>
                <c:pt idx="2136">
                  <c:v>0.58605628521179942</c:v>
                </c:pt>
                <c:pt idx="2137">
                  <c:v>0.58113136534024101</c:v>
                </c:pt>
                <c:pt idx="2138">
                  <c:v>0.60490646320025288</c:v>
                </c:pt>
                <c:pt idx="2139">
                  <c:v>0.58167721861960298</c:v>
                </c:pt>
                <c:pt idx="2140">
                  <c:v>0.58603344083624154</c:v>
                </c:pt>
                <c:pt idx="2141">
                  <c:v>0.59676354831463974</c:v>
                </c:pt>
                <c:pt idx="2142">
                  <c:v>0.61194657877319025</c:v>
                </c:pt>
                <c:pt idx="2143">
                  <c:v>0.67480669961996465</c:v>
                </c:pt>
                <c:pt idx="2144">
                  <c:v>0.74602632358126708</c:v>
                </c:pt>
                <c:pt idx="2145">
                  <c:v>0.79794286778829193</c:v>
                </c:pt>
                <c:pt idx="2146">
                  <c:v>0.91591963890377515</c:v>
                </c:pt>
                <c:pt idx="2147">
                  <c:v>0.96339594539103757</c:v>
                </c:pt>
                <c:pt idx="2148">
                  <c:v>0.99999999984533527</c:v>
                </c:pt>
                <c:pt idx="2149">
                  <c:v>0.99999999984566579</c:v>
                </c:pt>
                <c:pt idx="2150">
                  <c:v>0.99999999984919696</c:v>
                </c:pt>
                <c:pt idx="2151">
                  <c:v>0.99999999984571686</c:v>
                </c:pt>
                <c:pt idx="2152">
                  <c:v>0.99999999984440113</c:v>
                </c:pt>
                <c:pt idx="2153">
                  <c:v>0.9999999998487471</c:v>
                </c:pt>
                <c:pt idx="2154">
                  <c:v>0.99999999984332666</c:v>
                </c:pt>
                <c:pt idx="2155">
                  <c:v>0.99999999984475219</c:v>
                </c:pt>
                <c:pt idx="2156">
                  <c:v>0.99999999984910981</c:v>
                </c:pt>
                <c:pt idx="2157">
                  <c:v>0.99999999984518328</c:v>
                </c:pt>
                <c:pt idx="2158">
                  <c:v>0.99999999984424381</c:v>
                </c:pt>
                <c:pt idx="2159">
                  <c:v>0.999999999849707</c:v>
                </c:pt>
                <c:pt idx="2160">
                  <c:v>0.99999999984645926</c:v>
                </c:pt>
                <c:pt idx="2161">
                  <c:v>0.99999999984700183</c:v>
                </c:pt>
                <c:pt idx="2162">
                  <c:v>0.99999999985028509</c:v>
                </c:pt>
                <c:pt idx="2163">
                  <c:v>0.99999999984600996</c:v>
                </c:pt>
                <c:pt idx="2164">
                  <c:v>0.99999999984158339</c:v>
                </c:pt>
                <c:pt idx="2165">
                  <c:v>0.9173419104929923</c:v>
                </c:pt>
                <c:pt idx="2166">
                  <c:v>0.82196091641049984</c:v>
                </c:pt>
                <c:pt idx="2167">
                  <c:v>0.78738073380702778</c:v>
                </c:pt>
                <c:pt idx="2168">
                  <c:v>0.78149399214461079</c:v>
                </c:pt>
                <c:pt idx="2169">
                  <c:v>0.75809895652663828</c:v>
                </c:pt>
                <c:pt idx="2170">
                  <c:v>0.74891406054602305</c:v>
                </c:pt>
                <c:pt idx="2171">
                  <c:v>0.75308703020212608</c:v>
                </c:pt>
                <c:pt idx="2172">
                  <c:v>0.77418881251603922</c:v>
                </c:pt>
                <c:pt idx="2173">
                  <c:v>0.83627281432093303</c:v>
                </c:pt>
                <c:pt idx="2174">
                  <c:v>0.85699443236034678</c:v>
                </c:pt>
                <c:pt idx="2175">
                  <c:v>0.99999999049399813</c:v>
                </c:pt>
                <c:pt idx="2176">
                  <c:v>0.99999999047274513</c:v>
                </c:pt>
                <c:pt idx="2177">
                  <c:v>0.99999999054165578</c:v>
                </c:pt>
                <c:pt idx="2178">
                  <c:v>0.99999999051667843</c:v>
                </c:pt>
                <c:pt idx="2179">
                  <c:v>0.99999999052682254</c:v>
                </c:pt>
                <c:pt idx="2180">
                  <c:v>0.99999999057651034</c:v>
                </c:pt>
                <c:pt idx="2181">
                  <c:v>0.86867755547309877</c:v>
                </c:pt>
                <c:pt idx="2182">
                  <c:v>0.72680604731514054</c:v>
                </c:pt>
                <c:pt idx="2183">
                  <c:v>0.70411054320448785</c:v>
                </c:pt>
                <c:pt idx="2184">
                  <c:v>0.6589244671217388</c:v>
                </c:pt>
                <c:pt idx="2185">
                  <c:v>0.64124156120722342</c:v>
                </c:pt>
                <c:pt idx="2186">
                  <c:v>0.63597671604572736</c:v>
                </c:pt>
                <c:pt idx="2187">
                  <c:v>0.63998013865529979</c:v>
                </c:pt>
                <c:pt idx="2188">
                  <c:v>0.65074626414806103</c:v>
                </c:pt>
                <c:pt idx="2189">
                  <c:v>0.63405154777505013</c:v>
                </c:pt>
                <c:pt idx="2190">
                  <c:v>0.62800267742500904</c:v>
                </c:pt>
                <c:pt idx="2191">
                  <c:v>0.62488888700104295</c:v>
                </c:pt>
                <c:pt idx="2192">
                  <c:v>0.63283726415261543</c:v>
                </c:pt>
                <c:pt idx="2193">
                  <c:v>0.64254918374604064</c:v>
                </c:pt>
                <c:pt idx="2194">
                  <c:v>0.62638708444806812</c:v>
                </c:pt>
                <c:pt idx="2195">
                  <c:v>0.64497891164722299</c:v>
                </c:pt>
                <c:pt idx="2196">
                  <c:v>0.6553834409748116</c:v>
                </c:pt>
                <c:pt idx="2197">
                  <c:v>0.68539751715501973</c:v>
                </c:pt>
                <c:pt idx="2198">
                  <c:v>0.75233450370442867</c:v>
                </c:pt>
                <c:pt idx="2199">
                  <c:v>0.99999999984513532</c:v>
                </c:pt>
                <c:pt idx="2200">
                  <c:v>0.99999999984317756</c:v>
                </c:pt>
                <c:pt idx="2201">
                  <c:v>0.99999999984756716</c:v>
                </c:pt>
                <c:pt idx="2202">
                  <c:v>0.99999999984462018</c:v>
                </c:pt>
                <c:pt idx="2203">
                  <c:v>0.99999999984635479</c:v>
                </c:pt>
                <c:pt idx="2204">
                  <c:v>0.99999999984961341</c:v>
                </c:pt>
                <c:pt idx="2205">
                  <c:v>0.99999999984528654</c:v>
                </c:pt>
                <c:pt idx="2206">
                  <c:v>0.99999999984456078</c:v>
                </c:pt>
                <c:pt idx="2207">
                  <c:v>0.99999999984886567</c:v>
                </c:pt>
                <c:pt idx="2208">
                  <c:v>0.99999999984616528</c:v>
                </c:pt>
                <c:pt idx="2209">
                  <c:v>0.99999999981778109</c:v>
                </c:pt>
                <c:pt idx="2210">
                  <c:v>0.99999999982187615</c:v>
                </c:pt>
                <c:pt idx="2211">
                  <c:v>0.99999999981833854</c:v>
                </c:pt>
                <c:pt idx="2212">
                  <c:v>0.99999999981700372</c:v>
                </c:pt>
                <c:pt idx="2213">
                  <c:v>0.99999999982092613</c:v>
                </c:pt>
                <c:pt idx="2214">
                  <c:v>0.99999999984599264</c:v>
                </c:pt>
                <c:pt idx="2215">
                  <c:v>0.99999999984718579</c:v>
                </c:pt>
                <c:pt idx="2216">
                  <c:v>0.99999999984397503</c:v>
                </c:pt>
                <c:pt idx="2217">
                  <c:v>0.99999999981687226</c:v>
                </c:pt>
                <c:pt idx="2218">
                  <c:v>0.99999999981880972</c:v>
                </c:pt>
                <c:pt idx="2219">
                  <c:v>0.99999999982153942</c:v>
                </c:pt>
                <c:pt idx="2220">
                  <c:v>0.99999999981818033</c:v>
                </c:pt>
                <c:pt idx="2221">
                  <c:v>0.9999999998462602</c:v>
                </c:pt>
                <c:pt idx="2222">
                  <c:v>0.99999999985067312</c:v>
                </c:pt>
                <c:pt idx="2223">
                  <c:v>0.99999999984476151</c:v>
                </c:pt>
                <c:pt idx="2224">
                  <c:v>0.99999999984714616</c:v>
                </c:pt>
                <c:pt idx="2225">
                  <c:v>0.99999999984895671</c:v>
                </c:pt>
                <c:pt idx="2226">
                  <c:v>0.99999999984602916</c:v>
                </c:pt>
                <c:pt idx="2227">
                  <c:v>0.99999999984552657</c:v>
                </c:pt>
                <c:pt idx="2228">
                  <c:v>0.99999999984964161</c:v>
                </c:pt>
                <c:pt idx="2229">
                  <c:v>0.99999999984745924</c:v>
                </c:pt>
                <c:pt idx="2230">
                  <c:v>0.99999999984816057</c:v>
                </c:pt>
                <c:pt idx="2231">
                  <c:v>0.99999999985214316</c:v>
                </c:pt>
                <c:pt idx="2232">
                  <c:v>0.99999999985013899</c:v>
                </c:pt>
                <c:pt idx="2233">
                  <c:v>0.99999999985106958</c:v>
                </c:pt>
                <c:pt idx="2234">
                  <c:v>0.99999999985307297</c:v>
                </c:pt>
                <c:pt idx="2235">
                  <c:v>0.99999999985124721</c:v>
                </c:pt>
                <c:pt idx="2236">
                  <c:v>0.99999999984901011</c:v>
                </c:pt>
                <c:pt idx="2237">
                  <c:v>0.99999999985003818</c:v>
                </c:pt>
                <c:pt idx="2238">
                  <c:v>0.99999999984905708</c:v>
                </c:pt>
                <c:pt idx="2239">
                  <c:v>0.99999999984948928</c:v>
                </c:pt>
                <c:pt idx="2240">
                  <c:v>0.99999999985100818</c:v>
                </c:pt>
                <c:pt idx="2241">
                  <c:v>0.99999999984740839</c:v>
                </c:pt>
                <c:pt idx="2242">
                  <c:v>0.99999999981944021</c:v>
                </c:pt>
                <c:pt idx="2243">
                  <c:v>0.99999999983951449</c:v>
                </c:pt>
                <c:pt idx="2244">
                  <c:v>0.99999999981862353</c:v>
                </c:pt>
                <c:pt idx="2245">
                  <c:v>0.99999999981825327</c:v>
                </c:pt>
                <c:pt idx="2246">
                  <c:v>0.99999999982171117</c:v>
                </c:pt>
                <c:pt idx="2247">
                  <c:v>0.99999999984655397</c:v>
                </c:pt>
                <c:pt idx="2248">
                  <c:v>0.99999999984733368</c:v>
                </c:pt>
                <c:pt idx="2249">
                  <c:v>0.99999999985057852</c:v>
                </c:pt>
                <c:pt idx="2250">
                  <c:v>0.99999999984834753</c:v>
                </c:pt>
                <c:pt idx="2251">
                  <c:v>0.99999999984959276</c:v>
                </c:pt>
                <c:pt idx="2252">
                  <c:v>0.99999999985251842</c:v>
                </c:pt>
                <c:pt idx="2253">
                  <c:v>0.99999999984835508</c:v>
                </c:pt>
                <c:pt idx="2254">
                  <c:v>0.99999999984897947</c:v>
                </c:pt>
                <c:pt idx="2255">
                  <c:v>0.99999999985261501</c:v>
                </c:pt>
                <c:pt idx="2256">
                  <c:v>0.99999999984899801</c:v>
                </c:pt>
                <c:pt idx="2257">
                  <c:v>0.999999999849289</c:v>
                </c:pt>
                <c:pt idx="2258">
                  <c:v>0.99999999985198262</c:v>
                </c:pt>
                <c:pt idx="2259">
                  <c:v>0.99999999984958998</c:v>
                </c:pt>
                <c:pt idx="2260">
                  <c:v>0.99999999984806032</c:v>
                </c:pt>
                <c:pt idx="2261">
                  <c:v>0.99999999985109878</c:v>
                </c:pt>
                <c:pt idx="2262">
                  <c:v>0.99999999984807542</c:v>
                </c:pt>
                <c:pt idx="2263">
                  <c:v>0.99999999984719246</c:v>
                </c:pt>
                <c:pt idx="2264">
                  <c:v>0.99999999985097321</c:v>
                </c:pt>
                <c:pt idx="2265">
                  <c:v>0.9999999998182586</c:v>
                </c:pt>
                <c:pt idx="2266">
                  <c:v>0.99999999981841259</c:v>
                </c:pt>
                <c:pt idx="2267">
                  <c:v>0.9999999998219169</c:v>
                </c:pt>
                <c:pt idx="2268">
                  <c:v>0.99999999981845489</c:v>
                </c:pt>
                <c:pt idx="2269">
                  <c:v>0.99999999981791488</c:v>
                </c:pt>
                <c:pt idx="2270">
                  <c:v>0.99999999982205912</c:v>
                </c:pt>
                <c:pt idx="2271">
                  <c:v>0.99999999984589416</c:v>
                </c:pt>
                <c:pt idx="2272">
                  <c:v>0.99999999984695165</c:v>
                </c:pt>
                <c:pt idx="2273">
                  <c:v>0.99999999985032584</c:v>
                </c:pt>
                <c:pt idx="2274">
                  <c:v>0.99999999984539167</c:v>
                </c:pt>
                <c:pt idx="2275">
                  <c:v>0.99999999984574484</c:v>
                </c:pt>
                <c:pt idx="2276">
                  <c:v>0.99999999984897558</c:v>
                </c:pt>
                <c:pt idx="2277">
                  <c:v>0.99999999984635846</c:v>
                </c:pt>
                <c:pt idx="2278">
                  <c:v>0.99999999984396537</c:v>
                </c:pt>
                <c:pt idx="2279">
                  <c:v>0.62692128871975439</c:v>
                </c:pt>
                <c:pt idx="2280">
                  <c:v>0.33383708848193805</c:v>
                </c:pt>
                <c:pt idx="2281">
                  <c:v>6.4692879132588398E-9</c:v>
                </c:pt>
                <c:pt idx="2282">
                  <c:v>6.5564039642681011E-9</c:v>
                </c:pt>
                <c:pt idx="2283">
                  <c:v>6.455447161903493E-9</c:v>
                </c:pt>
                <c:pt idx="2284">
                  <c:v>6.4764863525258952E-9</c:v>
                </c:pt>
                <c:pt idx="2285">
                  <c:v>6.4518350826902233E-9</c:v>
                </c:pt>
                <c:pt idx="2286">
                  <c:v>6.4509646518820853E-9</c:v>
                </c:pt>
                <c:pt idx="2287">
                  <c:v>6.6508889167116255E-9</c:v>
                </c:pt>
                <c:pt idx="2288">
                  <c:v>6.5190590078164607E-9</c:v>
                </c:pt>
                <c:pt idx="2289">
                  <c:v>6.5001097674725523E-9</c:v>
                </c:pt>
                <c:pt idx="2290">
                  <c:v>6.519162111261121E-9</c:v>
                </c:pt>
                <c:pt idx="2291">
                  <c:v>6.478558363908934E-9</c:v>
                </c:pt>
                <c:pt idx="2292">
                  <c:v>5.0887349765246177E-2</c:v>
                </c:pt>
                <c:pt idx="2293">
                  <c:v>6.4512279444598049E-9</c:v>
                </c:pt>
                <c:pt idx="2294">
                  <c:v>6.6420411431720681E-9</c:v>
                </c:pt>
                <c:pt idx="2295">
                  <c:v>0.2517867696290082</c:v>
                </c:pt>
                <c:pt idx="2296">
                  <c:v>0.32747955049296706</c:v>
                </c:pt>
                <c:pt idx="2297">
                  <c:v>0.30504919256252289</c:v>
                </c:pt>
                <c:pt idx="2298">
                  <c:v>0.24886167505770665</c:v>
                </c:pt>
                <c:pt idx="2299">
                  <c:v>0.17209591871743943</c:v>
                </c:pt>
                <c:pt idx="2300">
                  <c:v>0.11069709188287283</c:v>
                </c:pt>
                <c:pt idx="2301">
                  <c:v>6.1453182515802528E-2</c:v>
                </c:pt>
                <c:pt idx="2302">
                  <c:v>2.7815707629588137E-2</c:v>
                </c:pt>
                <c:pt idx="2303">
                  <c:v>6.853626117880296E-9</c:v>
                </c:pt>
                <c:pt idx="2304">
                  <c:v>6.4572500911088182E-9</c:v>
                </c:pt>
                <c:pt idx="2305">
                  <c:v>6.3482681596771391E-9</c:v>
                </c:pt>
                <c:pt idx="2306">
                  <c:v>6.5258480565139823E-9</c:v>
                </c:pt>
                <c:pt idx="2307">
                  <c:v>6.5133429094387208E-9</c:v>
                </c:pt>
                <c:pt idx="2308">
                  <c:v>6.4999971709546557E-9</c:v>
                </c:pt>
                <c:pt idx="2309">
                  <c:v>6.4643434928050973E-9</c:v>
                </c:pt>
                <c:pt idx="2310">
                  <c:v>6.461325928159557E-9</c:v>
                </c:pt>
                <c:pt idx="2311">
                  <c:v>6.6916376325709827E-9</c:v>
                </c:pt>
                <c:pt idx="2312">
                  <c:v>6.5168644613092385E-9</c:v>
                </c:pt>
                <c:pt idx="2313">
                  <c:v>6.4477426838916088E-9</c:v>
                </c:pt>
                <c:pt idx="2314">
                  <c:v>6.3498006079034807E-9</c:v>
                </c:pt>
                <c:pt idx="2315">
                  <c:v>6.3236908063878882E-9</c:v>
                </c:pt>
                <c:pt idx="2316">
                  <c:v>6.3054799921913935E-9</c:v>
                </c:pt>
                <c:pt idx="2317">
                  <c:v>6.3327295888843479E-9</c:v>
                </c:pt>
                <c:pt idx="2318">
                  <c:v>6.2730283653961457E-9</c:v>
                </c:pt>
                <c:pt idx="2319">
                  <c:v>0.24870790638469908</c:v>
                </c:pt>
                <c:pt idx="2320">
                  <c:v>0.26851976014256496</c:v>
                </c:pt>
                <c:pt idx="2321">
                  <c:v>0.29802541207719624</c:v>
                </c:pt>
                <c:pt idx="2322">
                  <c:v>0.30508799160132805</c:v>
                </c:pt>
                <c:pt idx="2323">
                  <c:v>0.32569112854834786</c:v>
                </c:pt>
                <c:pt idx="2324">
                  <c:v>0.30638144399052758</c:v>
                </c:pt>
                <c:pt idx="2325">
                  <c:v>0.30332786802500766</c:v>
                </c:pt>
                <c:pt idx="2326">
                  <c:v>0.31021761828878208</c:v>
                </c:pt>
                <c:pt idx="2327">
                  <c:v>0.30245651392717415</c:v>
                </c:pt>
                <c:pt idx="2328">
                  <c:v>0.30920724028428487</c:v>
                </c:pt>
                <c:pt idx="2329">
                  <c:v>0.26592109096354888</c:v>
                </c:pt>
                <c:pt idx="2330">
                  <c:v>0.22820011616924329</c:v>
                </c:pt>
                <c:pt idx="2331">
                  <c:v>0.17391402670296408</c:v>
                </c:pt>
                <c:pt idx="2332">
                  <c:v>0.12209680582630578</c:v>
                </c:pt>
                <c:pt idx="2333">
                  <c:v>6.9918195868698407E-2</c:v>
                </c:pt>
                <c:pt idx="2334">
                  <c:v>4.4813644421400844E-2</c:v>
                </c:pt>
                <c:pt idx="2335">
                  <c:v>6.5694677813042633E-9</c:v>
                </c:pt>
                <c:pt idx="2336">
                  <c:v>6.4313817389225113E-9</c:v>
                </c:pt>
                <c:pt idx="2337">
                  <c:v>6.4570563514412167E-9</c:v>
                </c:pt>
                <c:pt idx="2338">
                  <c:v>6.4372317844408703E-9</c:v>
                </c:pt>
                <c:pt idx="2339">
                  <c:v>6.5801947384129682E-9</c:v>
                </c:pt>
                <c:pt idx="2340">
                  <c:v>9.2189492682906401E-9</c:v>
                </c:pt>
                <c:pt idx="2341">
                  <c:v>6.6127224690454021E-9</c:v>
                </c:pt>
                <c:pt idx="2342">
                  <c:v>6.5997953136113418E-9</c:v>
                </c:pt>
                <c:pt idx="2343">
                  <c:v>9.2764581551280263E-3</c:v>
                </c:pt>
                <c:pt idx="2344">
                  <c:v>0.19982212219180076</c:v>
                </c:pt>
                <c:pt idx="2345">
                  <c:v>0.17415993409038111</c:v>
                </c:pt>
                <c:pt idx="2346">
                  <c:v>0.15186097319372915</c:v>
                </c:pt>
                <c:pt idx="2347">
                  <c:v>0.10657683663535553</c:v>
                </c:pt>
                <c:pt idx="2348">
                  <c:v>6.1573812107547643E-2</c:v>
                </c:pt>
                <c:pt idx="2349">
                  <c:v>3.4539847653119349E-2</c:v>
                </c:pt>
                <c:pt idx="2350">
                  <c:v>1.1330183949940004E-3</c:v>
                </c:pt>
                <c:pt idx="2351">
                  <c:v>1.7730260443601157E-3</c:v>
                </c:pt>
                <c:pt idx="2352">
                  <c:v>2.082434580082826E-9</c:v>
                </c:pt>
                <c:pt idx="2353">
                  <c:v>2.0180968385969249E-9</c:v>
                </c:pt>
                <c:pt idx="2354">
                  <c:v>2.0076691415694468E-9</c:v>
                </c:pt>
                <c:pt idx="2355">
                  <c:v>1.9922329740895413E-9</c:v>
                </c:pt>
                <c:pt idx="2356">
                  <c:v>1.9706047957117725E-9</c:v>
                </c:pt>
                <c:pt idx="2357">
                  <c:v>2.0507275729642093E-9</c:v>
                </c:pt>
                <c:pt idx="2358">
                  <c:v>2.0512315351215836E-9</c:v>
                </c:pt>
                <c:pt idx="2359">
                  <c:v>2.0559090442706248E-9</c:v>
                </c:pt>
                <c:pt idx="2360">
                  <c:v>1.957281562735902E-9</c:v>
                </c:pt>
                <c:pt idx="2361">
                  <c:v>1.9791783269854623E-9</c:v>
                </c:pt>
                <c:pt idx="2362">
                  <c:v>2.0356966401977291E-9</c:v>
                </c:pt>
                <c:pt idx="2363">
                  <c:v>2.0009424219401732E-9</c:v>
                </c:pt>
                <c:pt idx="2364">
                  <c:v>2.000572508652735E-9</c:v>
                </c:pt>
                <c:pt idx="2365">
                  <c:v>2.0226809041341554E-9</c:v>
                </c:pt>
                <c:pt idx="2366">
                  <c:v>2.0384384002379453E-9</c:v>
                </c:pt>
                <c:pt idx="2367">
                  <c:v>3.2164512603607486E-9</c:v>
                </c:pt>
                <c:pt idx="2368">
                  <c:v>0.92077424036986899</c:v>
                </c:pt>
                <c:pt idx="2369">
                  <c:v>0.9842217610997428</c:v>
                </c:pt>
                <c:pt idx="2370">
                  <c:v>0.98580096909741433</c:v>
                </c:pt>
                <c:pt idx="2371">
                  <c:v>0.98600683281614832</c:v>
                </c:pt>
                <c:pt idx="2372">
                  <c:v>0.98681945958796491</c:v>
                </c:pt>
                <c:pt idx="2373">
                  <c:v>0.98594897479515309</c:v>
                </c:pt>
                <c:pt idx="2374">
                  <c:v>0.64531419037390203</c:v>
                </c:pt>
                <c:pt idx="2375">
                  <c:v>0.40108382412797083</c:v>
                </c:pt>
                <c:pt idx="2376">
                  <c:v>0.21428897655673018</c:v>
                </c:pt>
                <c:pt idx="2377">
                  <c:v>0.15007293665536267</c:v>
                </c:pt>
                <c:pt idx="2378">
                  <c:v>6.4908610140142556E-9</c:v>
                </c:pt>
                <c:pt idx="2379">
                  <c:v>6.5085281882498943E-9</c:v>
                </c:pt>
                <c:pt idx="2380">
                  <c:v>6.5748319144015622E-9</c:v>
                </c:pt>
                <c:pt idx="2381">
                  <c:v>6.4578499343431568E-9</c:v>
                </c:pt>
                <c:pt idx="2382">
                  <c:v>2.7670018689582528E-3</c:v>
                </c:pt>
                <c:pt idx="2383">
                  <c:v>6.236530674557493E-2</c:v>
                </c:pt>
                <c:pt idx="2384">
                  <c:v>6.3788368938901633E-9</c:v>
                </c:pt>
                <c:pt idx="2385">
                  <c:v>6.3955225794642427E-9</c:v>
                </c:pt>
                <c:pt idx="2386">
                  <c:v>6.3135587996059472E-9</c:v>
                </c:pt>
                <c:pt idx="2387">
                  <c:v>6.3085483072061903E-9</c:v>
                </c:pt>
                <c:pt idx="2388">
                  <c:v>6.3737854268834302E-9</c:v>
                </c:pt>
                <c:pt idx="2389">
                  <c:v>6.3490110536149155E-9</c:v>
                </c:pt>
                <c:pt idx="2390">
                  <c:v>6.3833599204334586E-9</c:v>
                </c:pt>
                <c:pt idx="2391">
                  <c:v>0.6838893171257302</c:v>
                </c:pt>
                <c:pt idx="2392">
                  <c:v>0.99999999984199928</c:v>
                </c:pt>
                <c:pt idx="2393">
                  <c:v>0.99999999984718746</c:v>
                </c:pt>
                <c:pt idx="2394">
                  <c:v>0.99999999984300814</c:v>
                </c:pt>
                <c:pt idx="2395">
                  <c:v>0.99999999984369192</c:v>
                </c:pt>
                <c:pt idx="2396">
                  <c:v>0.99999999984778842</c:v>
                </c:pt>
                <c:pt idx="2397">
                  <c:v>0.99999999984275123</c:v>
                </c:pt>
                <c:pt idx="2398">
                  <c:v>0.99999999984288679</c:v>
                </c:pt>
                <c:pt idx="2399">
                  <c:v>0.99999999984669841</c:v>
                </c:pt>
                <c:pt idx="2400">
                  <c:v>0.99999999984600207</c:v>
                </c:pt>
                <c:pt idx="2401">
                  <c:v>0.99999999984275589</c:v>
                </c:pt>
                <c:pt idx="2402">
                  <c:v>0.99999999984602683</c:v>
                </c:pt>
                <c:pt idx="2403">
                  <c:v>0.99999999984459398</c:v>
                </c:pt>
                <c:pt idx="2404">
                  <c:v>0.99999999984441312</c:v>
                </c:pt>
                <c:pt idx="2405">
                  <c:v>0.99999999984774479</c:v>
                </c:pt>
                <c:pt idx="2406">
                  <c:v>0.99999999984329413</c:v>
                </c:pt>
                <c:pt idx="2407">
                  <c:v>0.99999999984332366</c:v>
                </c:pt>
                <c:pt idx="2408">
                  <c:v>0.99999999984721311</c:v>
                </c:pt>
                <c:pt idx="2409">
                  <c:v>0.999999999844295</c:v>
                </c:pt>
                <c:pt idx="2410">
                  <c:v>0.99999999981260657</c:v>
                </c:pt>
                <c:pt idx="2411">
                  <c:v>0.99999999981793741</c:v>
                </c:pt>
                <c:pt idx="2412">
                  <c:v>0.99999999981311061</c:v>
                </c:pt>
                <c:pt idx="2413">
                  <c:v>0.99999999981204246</c:v>
                </c:pt>
                <c:pt idx="2414">
                  <c:v>0.99999999984623145</c:v>
                </c:pt>
                <c:pt idx="2415">
                  <c:v>0.99999999984243593</c:v>
                </c:pt>
                <c:pt idx="2416">
                  <c:v>0.99999999984317922</c:v>
                </c:pt>
                <c:pt idx="2417">
                  <c:v>0.99999999984756849</c:v>
                </c:pt>
                <c:pt idx="2418">
                  <c:v>0.99999999984313137</c:v>
                </c:pt>
                <c:pt idx="2419">
                  <c:v>0.99999999984272148</c:v>
                </c:pt>
                <c:pt idx="2420">
                  <c:v>0.99999999984655019</c:v>
                </c:pt>
                <c:pt idx="2421">
                  <c:v>0.99999999984526888</c:v>
                </c:pt>
                <c:pt idx="2422">
                  <c:v>0.43001882914199119</c:v>
                </c:pt>
                <c:pt idx="2423">
                  <c:v>4.707439550827671E-9</c:v>
                </c:pt>
                <c:pt idx="2424">
                  <c:v>2.1025695579880972E-9</c:v>
                </c:pt>
                <c:pt idx="2425">
                  <c:v>2.1048099113199823E-9</c:v>
                </c:pt>
                <c:pt idx="2426">
                  <c:v>2.0995623050059371E-9</c:v>
                </c:pt>
                <c:pt idx="2427">
                  <c:v>2.0970957847692802E-9</c:v>
                </c:pt>
                <c:pt idx="2428">
                  <c:v>2.1007445837931079E-9</c:v>
                </c:pt>
                <c:pt idx="2429">
                  <c:v>2.0901413679966241E-9</c:v>
                </c:pt>
                <c:pt idx="2430">
                  <c:v>2.0741310584615825E-9</c:v>
                </c:pt>
                <c:pt idx="2431">
                  <c:v>2.2757182084143392E-9</c:v>
                </c:pt>
                <c:pt idx="2432">
                  <c:v>2.1704844916197525E-9</c:v>
                </c:pt>
                <c:pt idx="2433">
                  <c:v>2.1477648192956681E-9</c:v>
                </c:pt>
                <c:pt idx="2434">
                  <c:v>2.1499474207452092E-9</c:v>
                </c:pt>
                <c:pt idx="2435">
                  <c:v>2.1446662233418452E-9</c:v>
                </c:pt>
                <c:pt idx="2436">
                  <c:v>2.150716469253955E-9</c:v>
                </c:pt>
                <c:pt idx="2437">
                  <c:v>2.1465815084471162E-9</c:v>
                </c:pt>
                <c:pt idx="2438">
                  <c:v>2.1417209902954007E-9</c:v>
                </c:pt>
                <c:pt idx="2439">
                  <c:v>2.4346474904582079E-9</c:v>
                </c:pt>
                <c:pt idx="2440">
                  <c:v>2.4316793960307579E-9</c:v>
                </c:pt>
                <c:pt idx="2441">
                  <c:v>2.3988060242796356E-9</c:v>
                </c:pt>
                <c:pt idx="2442">
                  <c:v>2.3162165082960613E-9</c:v>
                </c:pt>
                <c:pt idx="2443">
                  <c:v>2.412669541769612E-9</c:v>
                </c:pt>
                <c:pt idx="2444">
                  <c:v>2.3397086198510794E-9</c:v>
                </c:pt>
                <c:pt idx="2445">
                  <c:v>2.3318668265975037E-9</c:v>
                </c:pt>
                <c:pt idx="2446">
                  <c:v>2.0810161734491455E-9</c:v>
                </c:pt>
                <c:pt idx="2447">
                  <c:v>1.9403410224469747E-9</c:v>
                </c:pt>
                <c:pt idx="2448">
                  <c:v>1.9753368873058354E-9</c:v>
                </c:pt>
                <c:pt idx="2449">
                  <c:v>2.051906629182506E-9</c:v>
                </c:pt>
                <c:pt idx="2450">
                  <c:v>2.0428406135746912E-9</c:v>
                </c:pt>
                <c:pt idx="2451">
                  <c:v>1.99863919487058E-9</c:v>
                </c:pt>
                <c:pt idx="2452">
                  <c:v>1.9848291082762909E-9</c:v>
                </c:pt>
                <c:pt idx="2453">
                  <c:v>2.0418862348687911E-9</c:v>
                </c:pt>
                <c:pt idx="2454">
                  <c:v>2.0553915630627874E-9</c:v>
                </c:pt>
                <c:pt idx="2455">
                  <c:v>2.0672426997030587E-9</c:v>
                </c:pt>
                <c:pt idx="2456">
                  <c:v>2.0017638138102376E-9</c:v>
                </c:pt>
                <c:pt idx="2457">
                  <c:v>2.0169377597509155E-9</c:v>
                </c:pt>
                <c:pt idx="2458">
                  <c:v>1.9965314745257112E-9</c:v>
                </c:pt>
                <c:pt idx="2459">
                  <c:v>1.996696526772821E-9</c:v>
                </c:pt>
                <c:pt idx="2460">
                  <c:v>1.9795272870979214E-9</c:v>
                </c:pt>
                <c:pt idx="2461">
                  <c:v>1.9741930361818684E-9</c:v>
                </c:pt>
                <c:pt idx="2462">
                  <c:v>2.0153002923398451E-9</c:v>
                </c:pt>
                <c:pt idx="2463">
                  <c:v>2.0340932056401349E-9</c:v>
                </c:pt>
                <c:pt idx="2464">
                  <c:v>2.0642751492078773E-9</c:v>
                </c:pt>
                <c:pt idx="2465">
                  <c:v>2.0483169051233256E-9</c:v>
                </c:pt>
                <c:pt idx="2466">
                  <c:v>2.0595916442837858E-9</c:v>
                </c:pt>
                <c:pt idx="2467">
                  <c:v>2.0316416498130364E-9</c:v>
                </c:pt>
                <c:pt idx="2468">
                  <c:v>2.0196871452759918E-9</c:v>
                </c:pt>
                <c:pt idx="2469">
                  <c:v>2.0192765337051754E-9</c:v>
                </c:pt>
                <c:pt idx="2470">
                  <c:v>2.0083342965298238E-9</c:v>
                </c:pt>
                <c:pt idx="2471">
                  <c:v>1.9940344566008808E-9</c:v>
                </c:pt>
                <c:pt idx="2472">
                  <c:v>1.9948558390219685E-9</c:v>
                </c:pt>
                <c:pt idx="2473">
                  <c:v>1.9902969509198371E-9</c:v>
                </c:pt>
                <c:pt idx="2474">
                  <c:v>1.9798260518254778E-9</c:v>
                </c:pt>
                <c:pt idx="2475">
                  <c:v>1.9858138071349433E-9</c:v>
                </c:pt>
                <c:pt idx="2476">
                  <c:v>1.981828249437948E-9</c:v>
                </c:pt>
                <c:pt idx="2477">
                  <c:v>1.9569008861259966E-9</c:v>
                </c:pt>
                <c:pt idx="2478">
                  <c:v>1.9722857968369489E-9</c:v>
                </c:pt>
                <c:pt idx="2479">
                  <c:v>1.9958108960689207E-9</c:v>
                </c:pt>
                <c:pt idx="2480">
                  <c:v>1.9727630511564989E-9</c:v>
                </c:pt>
                <c:pt idx="2481">
                  <c:v>1.978655282006944E-9</c:v>
                </c:pt>
                <c:pt idx="2482">
                  <c:v>1.9663896205707168E-9</c:v>
                </c:pt>
                <c:pt idx="2483">
                  <c:v>1.9567147799263008E-9</c:v>
                </c:pt>
                <c:pt idx="2484">
                  <c:v>1.9675854680863451E-9</c:v>
                </c:pt>
                <c:pt idx="2485">
                  <c:v>1.9659763164819272E-9</c:v>
                </c:pt>
                <c:pt idx="2486">
                  <c:v>1.9533206066730536E-9</c:v>
                </c:pt>
                <c:pt idx="2487">
                  <c:v>1.9891412211432977E-9</c:v>
                </c:pt>
                <c:pt idx="2488">
                  <c:v>2.6418714275754084E-9</c:v>
                </c:pt>
                <c:pt idx="2489">
                  <c:v>0.39232024133823179</c:v>
                </c:pt>
                <c:pt idx="2490">
                  <c:v>0.23838612662745332</c:v>
                </c:pt>
                <c:pt idx="2491">
                  <c:v>0.12294065113789611</c:v>
                </c:pt>
                <c:pt idx="2492">
                  <c:v>8.9185386268485101E-2</c:v>
                </c:pt>
                <c:pt idx="2493">
                  <c:v>7.2799184717130471E-7</c:v>
                </c:pt>
                <c:pt idx="2494">
                  <c:v>6.4473138543031877E-9</c:v>
                </c:pt>
                <c:pt idx="2495">
                  <c:v>6.4186397321786456E-9</c:v>
                </c:pt>
                <c:pt idx="2496">
                  <c:v>6.3055038449988513E-9</c:v>
                </c:pt>
                <c:pt idx="2497">
                  <c:v>6.3289762032490462E-9</c:v>
                </c:pt>
                <c:pt idx="2498">
                  <c:v>0.12004910238927775</c:v>
                </c:pt>
                <c:pt idx="2499">
                  <c:v>0.13199401682422612</c:v>
                </c:pt>
                <c:pt idx="2500">
                  <c:v>0.14096808291991625</c:v>
                </c:pt>
                <c:pt idx="2501">
                  <c:v>0.12165046353400645</c:v>
                </c:pt>
                <c:pt idx="2502">
                  <c:v>9.529204047690662E-2</c:v>
                </c:pt>
                <c:pt idx="2503">
                  <c:v>5.8740347154413092E-2</c:v>
                </c:pt>
                <c:pt idx="2504">
                  <c:v>3.616002363865075E-2</c:v>
                </c:pt>
                <c:pt idx="2505">
                  <c:v>6.3710031913388952E-9</c:v>
                </c:pt>
                <c:pt idx="2506">
                  <c:v>6.3491134745449494E-9</c:v>
                </c:pt>
                <c:pt idx="2507">
                  <c:v>6.3197555273204574E-9</c:v>
                </c:pt>
                <c:pt idx="2508">
                  <c:v>6.3231550808587714E-9</c:v>
                </c:pt>
                <c:pt idx="2509">
                  <c:v>6.3133146409151351E-9</c:v>
                </c:pt>
                <c:pt idx="2510">
                  <c:v>6.3213599236685231E-9</c:v>
                </c:pt>
                <c:pt idx="2511">
                  <c:v>0.63586926616475081</c:v>
                </c:pt>
                <c:pt idx="2512">
                  <c:v>0.99999999984117971</c:v>
                </c:pt>
                <c:pt idx="2513">
                  <c:v>0.99999999984632149</c:v>
                </c:pt>
                <c:pt idx="2514">
                  <c:v>0.99999999984385579</c:v>
                </c:pt>
                <c:pt idx="2515">
                  <c:v>0.99999999984507537</c:v>
                </c:pt>
                <c:pt idx="2516">
                  <c:v>0.9999999998481387</c:v>
                </c:pt>
                <c:pt idx="2517">
                  <c:v>0.99999999984366794</c:v>
                </c:pt>
                <c:pt idx="2518">
                  <c:v>0.99999999984317145</c:v>
                </c:pt>
                <c:pt idx="2519">
                  <c:v>0.99999999984617471</c:v>
                </c:pt>
                <c:pt idx="2520">
                  <c:v>0.99999999984172783</c:v>
                </c:pt>
                <c:pt idx="2521">
                  <c:v>0.99999999984342536</c:v>
                </c:pt>
                <c:pt idx="2522">
                  <c:v>0.99999999984613153</c:v>
                </c:pt>
                <c:pt idx="2523">
                  <c:v>0.99999999984292598</c:v>
                </c:pt>
                <c:pt idx="2524">
                  <c:v>0.99999999983562904</c:v>
                </c:pt>
                <c:pt idx="2525">
                  <c:v>0.99999999981660792</c:v>
                </c:pt>
                <c:pt idx="2526">
                  <c:v>0.99999999981102361</c:v>
                </c:pt>
                <c:pt idx="2527">
                  <c:v>0.99999999981041821</c:v>
                </c:pt>
                <c:pt idx="2528">
                  <c:v>0.99999999981433774</c:v>
                </c:pt>
                <c:pt idx="2529">
                  <c:v>0.9999999998089838</c:v>
                </c:pt>
                <c:pt idx="2530">
                  <c:v>0.99999999980028265</c:v>
                </c:pt>
                <c:pt idx="2531">
                  <c:v>0.99999999981277565</c:v>
                </c:pt>
                <c:pt idx="2532">
                  <c:v>0.99999999980929877</c:v>
                </c:pt>
                <c:pt idx="2533">
                  <c:v>0.99999999980963494</c:v>
                </c:pt>
                <c:pt idx="2534">
                  <c:v>0.99999999981623677</c:v>
                </c:pt>
                <c:pt idx="2535">
                  <c:v>0.99999999983972265</c:v>
                </c:pt>
                <c:pt idx="2536">
                  <c:v>0.9999999998464576</c:v>
                </c:pt>
                <c:pt idx="2537">
                  <c:v>0.9999999998491802</c:v>
                </c:pt>
                <c:pt idx="2538">
                  <c:v>0.99999999984732335</c:v>
                </c:pt>
                <c:pt idx="2539">
                  <c:v>0.99999999984538912</c:v>
                </c:pt>
                <c:pt idx="2540">
                  <c:v>0.99999999984692156</c:v>
                </c:pt>
                <c:pt idx="2541">
                  <c:v>0.99999999984573429</c:v>
                </c:pt>
                <c:pt idx="2542">
                  <c:v>0.99999999984755517</c:v>
                </c:pt>
                <c:pt idx="2543">
                  <c:v>0.99999999984917642</c:v>
                </c:pt>
                <c:pt idx="2544">
                  <c:v>0.99999999981688048</c:v>
                </c:pt>
                <c:pt idx="2545">
                  <c:v>0.99999999981627741</c:v>
                </c:pt>
                <c:pt idx="2546">
                  <c:v>0.99999999981968712</c:v>
                </c:pt>
                <c:pt idx="2547">
                  <c:v>0.99999999981854892</c:v>
                </c:pt>
                <c:pt idx="2548">
                  <c:v>0.99999999981482968</c:v>
                </c:pt>
                <c:pt idx="2549">
                  <c:v>0.99999999982038656</c:v>
                </c:pt>
                <c:pt idx="2550">
                  <c:v>0.99999999984663857</c:v>
                </c:pt>
                <c:pt idx="2551">
                  <c:v>0.99999999984497501</c:v>
                </c:pt>
                <c:pt idx="2552">
                  <c:v>0.99999999985167631</c:v>
                </c:pt>
                <c:pt idx="2553">
                  <c:v>0.99999999981579268</c:v>
                </c:pt>
                <c:pt idx="2554">
                  <c:v>0.99999999981763221</c:v>
                </c:pt>
                <c:pt idx="2555">
                  <c:v>0.99999999982158716</c:v>
                </c:pt>
                <c:pt idx="2556">
                  <c:v>0.9999999998469592</c:v>
                </c:pt>
                <c:pt idx="2557">
                  <c:v>0.99999999984435295</c:v>
                </c:pt>
                <c:pt idx="2558">
                  <c:v>0.99999999984706855</c:v>
                </c:pt>
                <c:pt idx="2559">
                  <c:v>0.99999999984291332</c:v>
                </c:pt>
                <c:pt idx="2560">
                  <c:v>0.99999999984388321</c:v>
                </c:pt>
                <c:pt idx="2561">
                  <c:v>0.99999999984713217</c:v>
                </c:pt>
                <c:pt idx="2562">
                  <c:v>0.99999999984372467</c:v>
                </c:pt>
                <c:pt idx="2563">
                  <c:v>0.99999999984156762</c:v>
                </c:pt>
                <c:pt idx="2564">
                  <c:v>0.99999999984494226</c:v>
                </c:pt>
                <c:pt idx="2565">
                  <c:v>0.99999999984107668</c:v>
                </c:pt>
                <c:pt idx="2566">
                  <c:v>0.99999999984442678</c:v>
                </c:pt>
                <c:pt idx="2567">
                  <c:v>0.65596996007450337</c:v>
                </c:pt>
                <c:pt idx="2568">
                  <c:v>1.531776855254234E-8</c:v>
                </c:pt>
                <c:pt idx="2569">
                  <c:v>1.5665284038102632E-8</c:v>
                </c:pt>
                <c:pt idx="2570">
                  <c:v>1.6890302299943503E-8</c:v>
                </c:pt>
                <c:pt idx="2571">
                  <c:v>1.7094215372223732E-8</c:v>
                </c:pt>
                <c:pt idx="2572">
                  <c:v>1.7087487892788131E-8</c:v>
                </c:pt>
                <c:pt idx="2573">
                  <c:v>1.6690461107399298E-8</c:v>
                </c:pt>
                <c:pt idx="2574">
                  <c:v>1.7091211445644645E-8</c:v>
                </c:pt>
                <c:pt idx="2575">
                  <c:v>1.9469543210722694E-8</c:v>
                </c:pt>
                <c:pt idx="2576">
                  <c:v>1.7602493658980422E-8</c:v>
                </c:pt>
                <c:pt idx="2577">
                  <c:v>1.7280134176852115E-8</c:v>
                </c:pt>
                <c:pt idx="2578">
                  <c:v>1.7047873595339305E-8</c:v>
                </c:pt>
                <c:pt idx="2579">
                  <c:v>1.6355123413759229E-8</c:v>
                </c:pt>
                <c:pt idx="2580">
                  <c:v>1.6542861771265225E-8</c:v>
                </c:pt>
                <c:pt idx="2581">
                  <c:v>1.6356786662912482E-8</c:v>
                </c:pt>
                <c:pt idx="2582">
                  <c:v>1.6873110996773258E-8</c:v>
                </c:pt>
                <c:pt idx="2583">
                  <c:v>1.7645184321702027E-8</c:v>
                </c:pt>
                <c:pt idx="2584">
                  <c:v>0.54284392940331339</c:v>
                </c:pt>
                <c:pt idx="2585">
                  <c:v>0.62535867360497677</c:v>
                </c:pt>
                <c:pt idx="2586">
                  <c:v>0.67039267721580709</c:v>
                </c:pt>
                <c:pt idx="2587">
                  <c:v>0.69247132032277314</c:v>
                </c:pt>
                <c:pt idx="2588">
                  <c:v>0.71168722070063983</c:v>
                </c:pt>
                <c:pt idx="2589">
                  <c:v>0.68220014849184296</c:v>
                </c:pt>
                <c:pt idx="2590">
                  <c:v>0.57522489381449182</c:v>
                </c:pt>
                <c:pt idx="2591">
                  <c:v>0.40674372519751445</c:v>
                </c:pt>
                <c:pt idx="2592">
                  <c:v>0.40929684868883387</c:v>
                </c:pt>
                <c:pt idx="2593">
                  <c:v>0.55161938128648058</c:v>
                </c:pt>
                <c:pt idx="2594">
                  <c:v>0.66139732738226142</c:v>
                </c:pt>
                <c:pt idx="2595">
                  <c:v>0.71222356848611923</c:v>
                </c:pt>
                <c:pt idx="2596">
                  <c:v>0.72701118280031252</c:v>
                </c:pt>
                <c:pt idx="2597">
                  <c:v>0.74680776943198057</c:v>
                </c:pt>
                <c:pt idx="2598">
                  <c:v>0.74180004626135798</c:v>
                </c:pt>
                <c:pt idx="2599">
                  <c:v>0.65649797091640805</c:v>
                </c:pt>
                <c:pt idx="2600">
                  <c:v>0.41002821034024894</c:v>
                </c:pt>
                <c:pt idx="2601">
                  <c:v>0.36566381352452615</c:v>
                </c:pt>
                <c:pt idx="2602">
                  <c:v>6.0731592588407074E-2</c:v>
                </c:pt>
                <c:pt idx="2603">
                  <c:v>0.30060940889041254</c:v>
                </c:pt>
                <c:pt idx="2604">
                  <c:v>0.4844600905923131</c:v>
                </c:pt>
                <c:pt idx="2605">
                  <c:v>0.20352817531931919</c:v>
                </c:pt>
                <c:pt idx="2606">
                  <c:v>0.39344645936756234</c:v>
                </c:pt>
                <c:pt idx="2607">
                  <c:v>0.75479415253841131</c:v>
                </c:pt>
                <c:pt idx="2608">
                  <c:v>0.72133139109021516</c:v>
                </c:pt>
                <c:pt idx="2609">
                  <c:v>0.50646530171925519</c:v>
                </c:pt>
                <c:pt idx="2610">
                  <c:v>0.32433663873751106</c:v>
                </c:pt>
                <c:pt idx="2611">
                  <c:v>0.20779308844185981</c:v>
                </c:pt>
                <c:pt idx="2612">
                  <c:v>0.1078734644694202</c:v>
                </c:pt>
                <c:pt idx="2613">
                  <c:v>7.6109567832954764E-2</c:v>
                </c:pt>
                <c:pt idx="2614">
                  <c:v>6.5451251917856435E-9</c:v>
                </c:pt>
                <c:pt idx="2615">
                  <c:v>6.3734099767507358E-9</c:v>
                </c:pt>
                <c:pt idx="2616">
                  <c:v>6.4607988873558482E-9</c:v>
                </c:pt>
                <c:pt idx="2617">
                  <c:v>6.4604997135260393E-9</c:v>
                </c:pt>
                <c:pt idx="2618">
                  <c:v>6.4576547624528995E-9</c:v>
                </c:pt>
                <c:pt idx="2619">
                  <c:v>6.448682002894338E-9</c:v>
                </c:pt>
                <c:pt idx="2620">
                  <c:v>4.2192329985245768E-2</c:v>
                </c:pt>
                <c:pt idx="2621">
                  <c:v>0.10879108482762681</c:v>
                </c:pt>
                <c:pt idx="2622">
                  <c:v>6.1005718336204516E-2</c:v>
                </c:pt>
                <c:pt idx="2623">
                  <c:v>3.264744596281207E-2</c:v>
                </c:pt>
                <c:pt idx="2624">
                  <c:v>5.7233325718969821E-5</c:v>
                </c:pt>
                <c:pt idx="2625">
                  <c:v>2.3603632074838666E-4</c:v>
                </c:pt>
                <c:pt idx="2626">
                  <c:v>1.8724853079347831E-9</c:v>
                </c:pt>
                <c:pt idx="2627">
                  <c:v>1.8870647478746477E-9</c:v>
                </c:pt>
                <c:pt idx="2628">
                  <c:v>1.958023088923073E-9</c:v>
                </c:pt>
                <c:pt idx="2629">
                  <c:v>1.9256651412719675E-9</c:v>
                </c:pt>
                <c:pt idx="2630">
                  <c:v>1.9331047247458038E-9</c:v>
                </c:pt>
                <c:pt idx="2631">
                  <c:v>1.9775324888842455E-9</c:v>
                </c:pt>
                <c:pt idx="2632">
                  <c:v>2.0123140821497854E-9</c:v>
                </c:pt>
                <c:pt idx="2633">
                  <c:v>2.0199030161432694E-9</c:v>
                </c:pt>
                <c:pt idx="2634">
                  <c:v>2.1164487338762676E-9</c:v>
                </c:pt>
                <c:pt idx="2635">
                  <c:v>2.0134790524405431E-9</c:v>
                </c:pt>
                <c:pt idx="2636">
                  <c:v>2.0113107736699138E-9</c:v>
                </c:pt>
                <c:pt idx="2637">
                  <c:v>2.0381179849807159E-9</c:v>
                </c:pt>
                <c:pt idx="2638">
                  <c:v>2.0512781110689982E-9</c:v>
                </c:pt>
                <c:pt idx="2639">
                  <c:v>2.0487681879491101E-9</c:v>
                </c:pt>
                <c:pt idx="2640">
                  <c:v>2.0590716717231121E-9</c:v>
                </c:pt>
                <c:pt idx="2641">
                  <c:v>2.0597825534037689E-9</c:v>
                </c:pt>
                <c:pt idx="2642">
                  <c:v>2.0518184605897176E-9</c:v>
                </c:pt>
                <c:pt idx="2643">
                  <c:v>2.0633885500490152E-9</c:v>
                </c:pt>
                <c:pt idx="2644">
                  <c:v>2.0611027612290404E-9</c:v>
                </c:pt>
                <c:pt idx="2645">
                  <c:v>2.0502626325228151E-9</c:v>
                </c:pt>
                <c:pt idx="2646">
                  <c:v>2.0805683204203016E-9</c:v>
                </c:pt>
                <c:pt idx="2647">
                  <c:v>1.9721441141434706E-9</c:v>
                </c:pt>
                <c:pt idx="2648">
                  <c:v>2.0039051454747183E-9</c:v>
                </c:pt>
                <c:pt idx="2649">
                  <c:v>2.0002831261880528E-9</c:v>
                </c:pt>
                <c:pt idx="2650">
                  <c:v>2.0174078978545029E-9</c:v>
                </c:pt>
                <c:pt idx="2651">
                  <c:v>2.033472944158906E-9</c:v>
                </c:pt>
                <c:pt idx="2652">
                  <c:v>2.0486034607163279E-9</c:v>
                </c:pt>
                <c:pt idx="2653">
                  <c:v>2.0277166471245687E-9</c:v>
                </c:pt>
                <c:pt idx="2654">
                  <c:v>2.0167750423120934E-9</c:v>
                </c:pt>
                <c:pt idx="2655">
                  <c:v>2.0399144022191419E-9</c:v>
                </c:pt>
                <c:pt idx="2656">
                  <c:v>2.0752172970029486E-9</c:v>
                </c:pt>
                <c:pt idx="2657">
                  <c:v>2.142571117638351E-9</c:v>
                </c:pt>
                <c:pt idx="2658">
                  <c:v>2.1254900031823043E-9</c:v>
                </c:pt>
                <c:pt idx="2659">
                  <c:v>2.0741618834244466E-9</c:v>
                </c:pt>
                <c:pt idx="2660">
                  <c:v>2.0642555272280179E-9</c:v>
                </c:pt>
                <c:pt idx="2661">
                  <c:v>2.0402406499399684E-9</c:v>
                </c:pt>
                <c:pt idx="2662">
                  <c:v>2.0046588641852505E-9</c:v>
                </c:pt>
                <c:pt idx="2663">
                  <c:v>2.0762539156999771E-9</c:v>
                </c:pt>
                <c:pt idx="2664">
                  <c:v>2.0819927849350221E-9</c:v>
                </c:pt>
                <c:pt idx="2665">
                  <c:v>2.068112317314005E-9</c:v>
                </c:pt>
                <c:pt idx="2666">
                  <c:v>1.9351348714451864E-9</c:v>
                </c:pt>
                <c:pt idx="2667">
                  <c:v>2.0561331822048641E-9</c:v>
                </c:pt>
                <c:pt idx="2668">
                  <c:v>2.0571547590576148E-9</c:v>
                </c:pt>
                <c:pt idx="2669">
                  <c:v>2.0228252897566894E-9</c:v>
                </c:pt>
                <c:pt idx="2670">
                  <c:v>2.0791030985821547E-9</c:v>
                </c:pt>
                <c:pt idx="2671">
                  <c:v>2.0591776028254521E-9</c:v>
                </c:pt>
                <c:pt idx="2672">
                  <c:v>2.0427548960115201E-9</c:v>
                </c:pt>
                <c:pt idx="2673">
                  <c:v>2.0632191405939526E-9</c:v>
                </c:pt>
                <c:pt idx="2674">
                  <c:v>2.0653737645065053E-9</c:v>
                </c:pt>
                <c:pt idx="2675">
                  <c:v>2.0530666802835438E-9</c:v>
                </c:pt>
                <c:pt idx="2676">
                  <c:v>2.0579878034757525E-9</c:v>
                </c:pt>
                <c:pt idx="2677">
                  <c:v>2.0543182620112571E-9</c:v>
                </c:pt>
                <c:pt idx="2678">
                  <c:v>2.0473315980646586E-9</c:v>
                </c:pt>
                <c:pt idx="2679">
                  <c:v>2.0499934355148897E-9</c:v>
                </c:pt>
                <c:pt idx="2680">
                  <c:v>2.0225963543916335E-9</c:v>
                </c:pt>
                <c:pt idx="2681">
                  <c:v>1.9359571894148955E-9</c:v>
                </c:pt>
                <c:pt idx="2682">
                  <c:v>2.1331045956336806E-9</c:v>
                </c:pt>
                <c:pt idx="2683">
                  <c:v>1.9636105989009621E-9</c:v>
                </c:pt>
                <c:pt idx="2684">
                  <c:v>2.079452754430565E-9</c:v>
                </c:pt>
                <c:pt idx="2685">
                  <c:v>2.0876770061226832E-9</c:v>
                </c:pt>
                <c:pt idx="2686">
                  <c:v>2.0698850714606963E-9</c:v>
                </c:pt>
                <c:pt idx="2687">
                  <c:v>2.0598548963997319E-9</c:v>
                </c:pt>
                <c:pt idx="2688">
                  <c:v>2.0652128856471701E-9</c:v>
                </c:pt>
                <c:pt idx="2689">
                  <c:v>1.968579962068208E-9</c:v>
                </c:pt>
                <c:pt idx="2690">
                  <c:v>2.0038604042697594E-9</c:v>
                </c:pt>
                <c:pt idx="2691">
                  <c:v>2.0952073976494429E-9</c:v>
                </c:pt>
                <c:pt idx="2692">
                  <c:v>2.035151789676576E-9</c:v>
                </c:pt>
                <c:pt idx="2693">
                  <c:v>1.973572355271841E-9</c:v>
                </c:pt>
                <c:pt idx="2694">
                  <c:v>1.9573152672141709E-9</c:v>
                </c:pt>
                <c:pt idx="2695">
                  <c:v>2.0440613315401644E-9</c:v>
                </c:pt>
                <c:pt idx="2696">
                  <c:v>1.9966803595554981E-9</c:v>
                </c:pt>
                <c:pt idx="2697">
                  <c:v>2.0050778890212482E-9</c:v>
                </c:pt>
                <c:pt idx="2698">
                  <c:v>2.053039084510023E-9</c:v>
                </c:pt>
                <c:pt idx="2699">
                  <c:v>2.0729989243510018E-9</c:v>
                </c:pt>
                <c:pt idx="2700">
                  <c:v>2.0877298826589316E-9</c:v>
                </c:pt>
                <c:pt idx="2701">
                  <c:v>2.1144734545919061E-9</c:v>
                </c:pt>
                <c:pt idx="2702">
                  <c:v>2.0135057526435695E-9</c:v>
                </c:pt>
                <c:pt idx="2703">
                  <c:v>1.9998024337330929E-9</c:v>
                </c:pt>
                <c:pt idx="2704">
                  <c:v>2.0198700836998365E-9</c:v>
                </c:pt>
                <c:pt idx="2705">
                  <c:v>2.0608435307163077E-9</c:v>
                </c:pt>
                <c:pt idx="2706">
                  <c:v>2.125675490624813E-9</c:v>
                </c:pt>
                <c:pt idx="2707">
                  <c:v>2.048403266528562E-9</c:v>
                </c:pt>
                <c:pt idx="2708">
                  <c:v>2.0416158589764885E-9</c:v>
                </c:pt>
                <c:pt idx="2709">
                  <c:v>2.0393349950333269E-9</c:v>
                </c:pt>
                <c:pt idx="2710">
                  <c:v>1.9752147986454406E-9</c:v>
                </c:pt>
                <c:pt idx="2711">
                  <c:v>2.0465578179020564E-9</c:v>
                </c:pt>
                <c:pt idx="2712">
                  <c:v>2.0590221602322064E-9</c:v>
                </c:pt>
                <c:pt idx="2713">
                  <c:v>2.0566239312936073E-9</c:v>
                </c:pt>
                <c:pt idx="2714">
                  <c:v>1.9488038460402328E-9</c:v>
                </c:pt>
                <c:pt idx="2715">
                  <c:v>1.9559484418231484E-9</c:v>
                </c:pt>
                <c:pt idx="2716">
                  <c:v>1.9451236503886015E-9</c:v>
                </c:pt>
                <c:pt idx="2717">
                  <c:v>1.9963924864486093E-9</c:v>
                </c:pt>
                <c:pt idx="2718">
                  <c:v>2.0325820665501555E-9</c:v>
                </c:pt>
                <c:pt idx="2719">
                  <c:v>2.0342546336161919E-9</c:v>
                </c:pt>
                <c:pt idx="2720">
                  <c:v>2.0045052904806458E-9</c:v>
                </c:pt>
                <c:pt idx="2721">
                  <c:v>2.0125556034148962E-9</c:v>
                </c:pt>
                <c:pt idx="2722">
                  <c:v>2.0030295483065137E-9</c:v>
                </c:pt>
                <c:pt idx="2723">
                  <c:v>1.9849351869104633E-9</c:v>
                </c:pt>
                <c:pt idx="2724">
                  <c:v>1.9901890184681838E-9</c:v>
                </c:pt>
                <c:pt idx="2725">
                  <c:v>1.9910713374519624E-9</c:v>
                </c:pt>
                <c:pt idx="2726">
                  <c:v>1.9877486684965789E-9</c:v>
                </c:pt>
                <c:pt idx="2727">
                  <c:v>2.0076431926441782E-9</c:v>
                </c:pt>
                <c:pt idx="2728">
                  <c:v>2.0992848622036149E-9</c:v>
                </c:pt>
                <c:pt idx="2729">
                  <c:v>2.0668549810280201E-9</c:v>
                </c:pt>
                <c:pt idx="2730">
                  <c:v>2.1565342330497122E-9</c:v>
                </c:pt>
                <c:pt idx="2731">
                  <c:v>1.9371270925879379E-9</c:v>
                </c:pt>
                <c:pt idx="2732">
                  <c:v>1.9188684923418278E-9</c:v>
                </c:pt>
                <c:pt idx="2733">
                  <c:v>2.0214573071485161E-9</c:v>
                </c:pt>
                <c:pt idx="2734">
                  <c:v>2.0153432983013569E-9</c:v>
                </c:pt>
                <c:pt idx="2735">
                  <c:v>2.00719985038828E-9</c:v>
                </c:pt>
                <c:pt idx="2736">
                  <c:v>2.0165016868193943E-9</c:v>
                </c:pt>
                <c:pt idx="2737">
                  <c:v>2.0174643728076173E-9</c:v>
                </c:pt>
                <c:pt idx="2738">
                  <c:v>2.0092849808723469E-9</c:v>
                </c:pt>
                <c:pt idx="2739">
                  <c:v>2.0174061669526129E-9</c:v>
                </c:pt>
                <c:pt idx="2740">
                  <c:v>2.0249543059614872E-9</c:v>
                </c:pt>
                <c:pt idx="2741">
                  <c:v>1.9971184397655376E-9</c:v>
                </c:pt>
                <c:pt idx="2742">
                  <c:v>2.0682737688666471E-9</c:v>
                </c:pt>
                <c:pt idx="2743">
                  <c:v>2.0626041099520523E-9</c:v>
                </c:pt>
                <c:pt idx="2744">
                  <c:v>2.055784971056926E-9</c:v>
                </c:pt>
                <c:pt idx="2745">
                  <c:v>2.0341142017382347E-9</c:v>
                </c:pt>
                <c:pt idx="2746">
                  <c:v>1.994904247065781E-9</c:v>
                </c:pt>
                <c:pt idx="2747">
                  <c:v>1.9788616347325091E-9</c:v>
                </c:pt>
                <c:pt idx="2748">
                  <c:v>1.9521501456896158E-9</c:v>
                </c:pt>
                <c:pt idx="2749">
                  <c:v>1.9686333867641167E-9</c:v>
                </c:pt>
                <c:pt idx="2750">
                  <c:v>1.9096865472244496E-9</c:v>
                </c:pt>
                <c:pt idx="2751">
                  <c:v>0.57193217047345124</c:v>
                </c:pt>
                <c:pt idx="2752">
                  <c:v>0.77668584897443516</c:v>
                </c:pt>
                <c:pt idx="2753">
                  <c:v>0.8734639987606031</c:v>
                </c:pt>
                <c:pt idx="2754">
                  <c:v>0.96379579389249959</c:v>
                </c:pt>
                <c:pt idx="2755">
                  <c:v>0.97640269781090649</c:v>
                </c:pt>
                <c:pt idx="2756">
                  <c:v>0.97756285408847055</c:v>
                </c:pt>
                <c:pt idx="2757">
                  <c:v>0.97804751985367289</c:v>
                </c:pt>
                <c:pt idx="2758">
                  <c:v>0.97805749406063991</c:v>
                </c:pt>
                <c:pt idx="2759">
                  <c:v>0.97854613786502243</c:v>
                </c:pt>
                <c:pt idx="2760">
                  <c:v>0.97854523340487898</c:v>
                </c:pt>
                <c:pt idx="2761">
                  <c:v>0.97865864487584753</c:v>
                </c:pt>
                <c:pt idx="2762">
                  <c:v>0.97913603709976926</c:v>
                </c:pt>
                <c:pt idx="2763">
                  <c:v>0.97897342136958065</c:v>
                </c:pt>
                <c:pt idx="2764">
                  <c:v>0.9785242072853455</c:v>
                </c:pt>
                <c:pt idx="2765">
                  <c:v>0.97852679680238852</c:v>
                </c:pt>
                <c:pt idx="2766">
                  <c:v>0.9366489088061668</c:v>
                </c:pt>
                <c:pt idx="2767">
                  <c:v>0.59655748739221948</c:v>
                </c:pt>
                <c:pt idx="2768">
                  <c:v>0.30086531957751617</c:v>
                </c:pt>
                <c:pt idx="2769">
                  <c:v>0.26277035291404582</c:v>
                </c:pt>
                <c:pt idx="2770">
                  <c:v>6.3082703714300439E-9</c:v>
                </c:pt>
                <c:pt idx="2771">
                  <c:v>6.3194076467076866E-9</c:v>
                </c:pt>
                <c:pt idx="2772">
                  <c:v>6.3232965425646472E-9</c:v>
                </c:pt>
                <c:pt idx="2773">
                  <c:v>6.2837940682882403E-9</c:v>
                </c:pt>
                <c:pt idx="2774">
                  <c:v>6.2778594253947383E-9</c:v>
                </c:pt>
                <c:pt idx="2775">
                  <c:v>6.4121835718034862E-9</c:v>
                </c:pt>
                <c:pt idx="2776">
                  <c:v>0.25230739196490937</c:v>
                </c:pt>
                <c:pt idx="2777">
                  <c:v>0.27377812325452527</c:v>
                </c:pt>
                <c:pt idx="2778">
                  <c:v>0.25911434600034816</c:v>
                </c:pt>
                <c:pt idx="2779">
                  <c:v>0.19244054615711464</c:v>
                </c:pt>
                <c:pt idx="2780">
                  <c:v>0.13657557842082316</c:v>
                </c:pt>
                <c:pt idx="2781">
                  <c:v>7.613018135087507E-2</c:v>
                </c:pt>
                <c:pt idx="2782">
                  <c:v>4.9817552817447215E-2</c:v>
                </c:pt>
                <c:pt idx="2783">
                  <c:v>6.7941664609075572E-9</c:v>
                </c:pt>
                <c:pt idx="2784">
                  <c:v>6.511234331175624E-9</c:v>
                </c:pt>
                <c:pt idx="2785">
                  <c:v>6.5294106745340764E-9</c:v>
                </c:pt>
                <c:pt idx="2786">
                  <c:v>6.3660391357664317E-9</c:v>
                </c:pt>
                <c:pt idx="2787">
                  <c:v>6.3796102533828326E-9</c:v>
                </c:pt>
                <c:pt idx="2788">
                  <c:v>6.3873727469684882E-9</c:v>
                </c:pt>
                <c:pt idx="2789">
                  <c:v>6.2660871201986084E-9</c:v>
                </c:pt>
                <c:pt idx="2790">
                  <c:v>6.5538102753013789E-9</c:v>
                </c:pt>
                <c:pt idx="2791">
                  <c:v>6.3541333989534094E-9</c:v>
                </c:pt>
                <c:pt idx="2792">
                  <c:v>6.3945883947593979E-9</c:v>
                </c:pt>
                <c:pt idx="2793">
                  <c:v>6.3772814297449898E-9</c:v>
                </c:pt>
                <c:pt idx="2794">
                  <c:v>6.3353258468596094E-9</c:v>
                </c:pt>
                <c:pt idx="2795">
                  <c:v>6.3452926312413459E-9</c:v>
                </c:pt>
                <c:pt idx="2796">
                  <c:v>6.3783215505366765E-9</c:v>
                </c:pt>
                <c:pt idx="2797">
                  <c:v>6.3707294144248952E-9</c:v>
                </c:pt>
                <c:pt idx="2798">
                  <c:v>6.3927290617625085E-9</c:v>
                </c:pt>
                <c:pt idx="2799">
                  <c:v>0.32286685270467985</c:v>
                </c:pt>
                <c:pt idx="2800">
                  <c:v>0.35940498981481533</c:v>
                </c:pt>
                <c:pt idx="2801">
                  <c:v>0.40420472592852169</c:v>
                </c:pt>
                <c:pt idx="2802">
                  <c:v>0.43506338609951323</c:v>
                </c:pt>
                <c:pt idx="2803">
                  <c:v>0.27064642211519474</c:v>
                </c:pt>
                <c:pt idx="2804">
                  <c:v>0.17683801826671353</c:v>
                </c:pt>
                <c:pt idx="2805">
                  <c:v>9.3581540308916217E-2</c:v>
                </c:pt>
                <c:pt idx="2806">
                  <c:v>6.3788926065968185E-2</c:v>
                </c:pt>
                <c:pt idx="2807">
                  <c:v>7.5915015803336943E-9</c:v>
                </c:pt>
                <c:pt idx="2808">
                  <c:v>6.5214302979650869E-9</c:v>
                </c:pt>
                <c:pt idx="2809">
                  <c:v>6.4611385262013126E-9</c:v>
                </c:pt>
                <c:pt idx="2810">
                  <c:v>6.6512500970468889E-9</c:v>
                </c:pt>
                <c:pt idx="2811">
                  <c:v>6.6725962581885652E-9</c:v>
                </c:pt>
                <c:pt idx="2812">
                  <c:v>6.6781132984048699E-9</c:v>
                </c:pt>
                <c:pt idx="2813">
                  <c:v>6.5731715268676407E-9</c:v>
                </c:pt>
                <c:pt idx="2814">
                  <c:v>6.6623617610890186E-9</c:v>
                </c:pt>
                <c:pt idx="2815">
                  <c:v>6.7018865420815055E-9</c:v>
                </c:pt>
                <c:pt idx="2816">
                  <c:v>6.6256444607489822E-9</c:v>
                </c:pt>
                <c:pt idx="2817">
                  <c:v>6.6424050782633728E-9</c:v>
                </c:pt>
                <c:pt idx="2818">
                  <c:v>6.6838372175463668E-9</c:v>
                </c:pt>
                <c:pt idx="2819">
                  <c:v>6.5412061721002609E-9</c:v>
                </c:pt>
                <c:pt idx="2820">
                  <c:v>6.5929374825301562E-9</c:v>
                </c:pt>
                <c:pt idx="2821">
                  <c:v>6.5827330812093717E-9</c:v>
                </c:pt>
                <c:pt idx="2822">
                  <c:v>6.5851273632311029E-9</c:v>
                </c:pt>
                <c:pt idx="2823">
                  <c:v>6.7297308039949043E-9</c:v>
                </c:pt>
                <c:pt idx="2824">
                  <c:v>0.99755931806341047</c:v>
                </c:pt>
                <c:pt idx="2825">
                  <c:v>0.99869776497680807</c:v>
                </c:pt>
                <c:pt idx="2826">
                  <c:v>0.99866539251600195</c:v>
                </c:pt>
                <c:pt idx="2827">
                  <c:v>0.99869661838247747</c:v>
                </c:pt>
                <c:pt idx="2828">
                  <c:v>0.99870151667353924</c:v>
                </c:pt>
                <c:pt idx="2829">
                  <c:v>0.99870499671448743</c:v>
                </c:pt>
                <c:pt idx="2830">
                  <c:v>0.9987088396463335</c:v>
                </c:pt>
                <c:pt idx="2831">
                  <c:v>0.99873118518646964</c:v>
                </c:pt>
                <c:pt idx="2832">
                  <c:v>0.99798554664890016</c:v>
                </c:pt>
                <c:pt idx="2833">
                  <c:v>0.26405426927439818</c:v>
                </c:pt>
                <c:pt idx="2834">
                  <c:v>6.5448715468147992E-9</c:v>
                </c:pt>
                <c:pt idx="2835">
                  <c:v>6.6274865443003847E-9</c:v>
                </c:pt>
                <c:pt idx="2836">
                  <c:v>6.6317977671709422E-9</c:v>
                </c:pt>
                <c:pt idx="2837">
                  <c:v>0.16019573627156403</c:v>
                </c:pt>
                <c:pt idx="2838">
                  <c:v>0.79403125467063174</c:v>
                </c:pt>
                <c:pt idx="2839">
                  <c:v>0.94451271305872353</c:v>
                </c:pt>
                <c:pt idx="2840">
                  <c:v>0.62785085433261734</c:v>
                </c:pt>
                <c:pt idx="2841">
                  <c:v>0.19743559517656747</c:v>
                </c:pt>
                <c:pt idx="2842">
                  <c:v>6.6886869927805817E-9</c:v>
                </c:pt>
                <c:pt idx="2843">
                  <c:v>9.9787337433318912E-2</c:v>
                </c:pt>
                <c:pt idx="2844">
                  <c:v>0.37335487214619434</c:v>
                </c:pt>
                <c:pt idx="2845">
                  <c:v>0.30709880982119719</c:v>
                </c:pt>
                <c:pt idx="2846">
                  <c:v>0.68042146163693284</c:v>
                </c:pt>
                <c:pt idx="2847">
                  <c:v>0.99864219682344224</c:v>
                </c:pt>
                <c:pt idx="2848">
                  <c:v>0.99869471764972484</c:v>
                </c:pt>
                <c:pt idx="2849">
                  <c:v>0.99870377674975308</c:v>
                </c:pt>
                <c:pt idx="2850">
                  <c:v>0.99868528741956153</c:v>
                </c:pt>
                <c:pt idx="2851">
                  <c:v>0.99865476975563106</c:v>
                </c:pt>
                <c:pt idx="2852">
                  <c:v>0.97720196876497845</c:v>
                </c:pt>
                <c:pt idx="2853">
                  <c:v>0.58760260586083279</c:v>
                </c:pt>
                <c:pt idx="2854">
                  <c:v>0.35148485882863606</c:v>
                </c:pt>
                <c:pt idx="2855">
                  <c:v>0.19657389566018491</c:v>
                </c:pt>
                <c:pt idx="2856">
                  <c:v>0.11522336356823229</c:v>
                </c:pt>
                <c:pt idx="2857">
                  <c:v>4.1833200953840181E-2</c:v>
                </c:pt>
                <c:pt idx="2858">
                  <c:v>2.1353372543383412E-9</c:v>
                </c:pt>
                <c:pt idx="2859">
                  <c:v>2.1186283541961446E-9</c:v>
                </c:pt>
                <c:pt idx="2860">
                  <c:v>2.1204549255917848E-9</c:v>
                </c:pt>
                <c:pt idx="2861">
                  <c:v>2.0138178788189673E-9</c:v>
                </c:pt>
                <c:pt idx="2862">
                  <c:v>2.0314465005376742E-9</c:v>
                </c:pt>
                <c:pt idx="2863">
                  <c:v>2.0124495745551182E-9</c:v>
                </c:pt>
                <c:pt idx="2864">
                  <c:v>2.0025070441131552E-9</c:v>
                </c:pt>
                <c:pt idx="2865">
                  <c:v>2.0220556693510655E-9</c:v>
                </c:pt>
                <c:pt idx="2866">
                  <c:v>2.0427871015187636E-9</c:v>
                </c:pt>
                <c:pt idx="2867">
                  <c:v>2.0416216245062384E-9</c:v>
                </c:pt>
                <c:pt idx="2868">
                  <c:v>2.0534490455646599E-9</c:v>
                </c:pt>
                <c:pt idx="2869">
                  <c:v>2.0559077687974969E-9</c:v>
                </c:pt>
                <c:pt idx="2870">
                  <c:v>2.0473682015227464E-9</c:v>
                </c:pt>
                <c:pt idx="2871">
                  <c:v>2.057767831793168E-9</c:v>
                </c:pt>
                <c:pt idx="2872">
                  <c:v>2.1338688833213367E-9</c:v>
                </c:pt>
                <c:pt idx="2873">
                  <c:v>2.1577695326216392E-9</c:v>
                </c:pt>
                <c:pt idx="2874">
                  <c:v>2.1643212110350433E-9</c:v>
                </c:pt>
                <c:pt idx="2875">
                  <c:v>2.1631426805966185E-9</c:v>
                </c:pt>
                <c:pt idx="2876">
                  <c:v>2.1651976966872997E-9</c:v>
                </c:pt>
                <c:pt idx="2877">
                  <c:v>2.1531600675128662E-9</c:v>
                </c:pt>
                <c:pt idx="2878">
                  <c:v>2.1264067030108709E-9</c:v>
                </c:pt>
                <c:pt idx="2879">
                  <c:v>2.0485832063306661E-9</c:v>
                </c:pt>
                <c:pt idx="2880">
                  <c:v>2.1174129035768871E-9</c:v>
                </c:pt>
                <c:pt idx="2881">
                  <c:v>2.107730616142387E-9</c:v>
                </c:pt>
                <c:pt idx="2882">
                  <c:v>2.0999591387077997E-9</c:v>
                </c:pt>
                <c:pt idx="2883">
                  <c:v>2.1044770632296902E-9</c:v>
                </c:pt>
                <c:pt idx="2884">
                  <c:v>2.1059398837699689E-9</c:v>
                </c:pt>
                <c:pt idx="2885">
                  <c:v>2.098357360572531E-9</c:v>
                </c:pt>
                <c:pt idx="2886">
                  <c:v>2.0525653858504369E-9</c:v>
                </c:pt>
                <c:pt idx="2887">
                  <c:v>2.1190691737416961E-9</c:v>
                </c:pt>
                <c:pt idx="2888">
                  <c:v>2.1364765703276213E-9</c:v>
                </c:pt>
                <c:pt idx="2889">
                  <c:v>2.1355510744513415E-9</c:v>
                </c:pt>
                <c:pt idx="2890">
                  <c:v>2.1374566251567048E-9</c:v>
                </c:pt>
                <c:pt idx="2891">
                  <c:v>2.1237077225764551E-9</c:v>
                </c:pt>
                <c:pt idx="2892">
                  <c:v>2.1270025631494129E-9</c:v>
                </c:pt>
                <c:pt idx="2893">
                  <c:v>2.1354287847914585E-9</c:v>
                </c:pt>
                <c:pt idx="2894">
                  <c:v>2.0391834023623507E-9</c:v>
                </c:pt>
                <c:pt idx="2895">
                  <c:v>2.0287190277720246E-9</c:v>
                </c:pt>
                <c:pt idx="2896">
                  <c:v>2.1174555540203216E-9</c:v>
                </c:pt>
                <c:pt idx="2897">
                  <c:v>2.0690316373294302E-2</c:v>
                </c:pt>
                <c:pt idx="2898">
                  <c:v>2.1086608977591354E-9</c:v>
                </c:pt>
                <c:pt idx="2899">
                  <c:v>2.1142055681951004E-9</c:v>
                </c:pt>
                <c:pt idx="2900">
                  <c:v>2.1072919749106205E-9</c:v>
                </c:pt>
                <c:pt idx="2901">
                  <c:v>2.0313806239620545E-9</c:v>
                </c:pt>
                <c:pt idx="2902">
                  <c:v>2.0375882822515868E-9</c:v>
                </c:pt>
                <c:pt idx="2903">
                  <c:v>2.012684204524528E-9</c:v>
                </c:pt>
                <c:pt idx="2904">
                  <c:v>2.0154702077829593E-9</c:v>
                </c:pt>
                <c:pt idx="2905">
                  <c:v>1.899163009963388E-9</c:v>
                </c:pt>
                <c:pt idx="2906">
                  <c:v>1.9952515794830846E-9</c:v>
                </c:pt>
                <c:pt idx="2907">
                  <c:v>1.9999217726109539E-9</c:v>
                </c:pt>
                <c:pt idx="2908">
                  <c:v>1.9989236040386513E-9</c:v>
                </c:pt>
                <c:pt idx="2909">
                  <c:v>1.9687112260243527E-9</c:v>
                </c:pt>
                <c:pt idx="2910">
                  <c:v>2.0129542276915848E-9</c:v>
                </c:pt>
                <c:pt idx="2911">
                  <c:v>1.8982789775453608E-9</c:v>
                </c:pt>
                <c:pt idx="2912">
                  <c:v>1.9038442651960821E-9</c:v>
                </c:pt>
                <c:pt idx="2913">
                  <c:v>1.9578648872202986E-9</c:v>
                </c:pt>
                <c:pt idx="2914">
                  <c:v>1.9468375377996852E-9</c:v>
                </c:pt>
                <c:pt idx="2915">
                  <c:v>1.9526523760463539E-9</c:v>
                </c:pt>
                <c:pt idx="2916">
                  <c:v>1.9504502833278506E-9</c:v>
                </c:pt>
                <c:pt idx="2917">
                  <c:v>1.9562398287109061E-9</c:v>
                </c:pt>
                <c:pt idx="2918">
                  <c:v>1.9263859405360537E-9</c:v>
                </c:pt>
                <c:pt idx="2919">
                  <c:v>1.956373297456713E-9</c:v>
                </c:pt>
                <c:pt idx="2920">
                  <c:v>2.0050381785648322E-9</c:v>
                </c:pt>
                <c:pt idx="2921">
                  <c:v>2.0175837205077098E-9</c:v>
                </c:pt>
                <c:pt idx="2922">
                  <c:v>2.0187721320374342E-9</c:v>
                </c:pt>
                <c:pt idx="2923">
                  <c:v>1.9925625419913337E-9</c:v>
                </c:pt>
                <c:pt idx="2924">
                  <c:v>1.9784988680431011E-9</c:v>
                </c:pt>
                <c:pt idx="2925">
                  <c:v>2.0397289690653299E-9</c:v>
                </c:pt>
                <c:pt idx="2926">
                  <c:v>2.0225816909164857E-9</c:v>
                </c:pt>
                <c:pt idx="2927">
                  <c:v>2.0082005113881958E-9</c:v>
                </c:pt>
                <c:pt idx="2928">
                  <c:v>2.0138130052592869E-9</c:v>
                </c:pt>
                <c:pt idx="2929">
                  <c:v>1.9157375617001144E-9</c:v>
                </c:pt>
                <c:pt idx="2930">
                  <c:v>2.0033501438040158E-9</c:v>
                </c:pt>
                <c:pt idx="2931">
                  <c:v>1.9206080332345522E-9</c:v>
                </c:pt>
                <c:pt idx="2932">
                  <c:v>1.931674606244652E-9</c:v>
                </c:pt>
                <c:pt idx="2933">
                  <c:v>1.922222247585061E-9</c:v>
                </c:pt>
                <c:pt idx="2934">
                  <c:v>2.0048548573173742E-9</c:v>
                </c:pt>
                <c:pt idx="2935">
                  <c:v>1.9774868865555694E-9</c:v>
                </c:pt>
                <c:pt idx="2936">
                  <c:v>1.9905723413136908E-9</c:v>
                </c:pt>
                <c:pt idx="2937">
                  <c:v>1.9931454094057674E-9</c:v>
                </c:pt>
                <c:pt idx="2938">
                  <c:v>1.9961235105659823E-9</c:v>
                </c:pt>
                <c:pt idx="2939">
                  <c:v>1.977526744717025E-9</c:v>
                </c:pt>
                <c:pt idx="2940">
                  <c:v>1.9835958573898628E-9</c:v>
                </c:pt>
                <c:pt idx="2941">
                  <c:v>1.9852772898747629E-9</c:v>
                </c:pt>
                <c:pt idx="2942">
                  <c:v>1.9360750634167139E-9</c:v>
                </c:pt>
                <c:pt idx="2943">
                  <c:v>1.9640310745212331E-9</c:v>
                </c:pt>
                <c:pt idx="2944">
                  <c:v>1.9626192643461244E-9</c:v>
                </c:pt>
                <c:pt idx="2945">
                  <c:v>1.953639871670396E-9</c:v>
                </c:pt>
                <c:pt idx="2946">
                  <c:v>2.0075116233852698E-9</c:v>
                </c:pt>
                <c:pt idx="2947">
                  <c:v>2.0045120847366416E-9</c:v>
                </c:pt>
                <c:pt idx="2948">
                  <c:v>1.9945710348534991E-9</c:v>
                </c:pt>
                <c:pt idx="2949">
                  <c:v>1.9923455821664098E-9</c:v>
                </c:pt>
                <c:pt idx="2950">
                  <c:v>1.974106875105086E-9</c:v>
                </c:pt>
                <c:pt idx="2951">
                  <c:v>1.9506967338880227E-9</c:v>
                </c:pt>
                <c:pt idx="2952">
                  <c:v>1.9530258957982266E-9</c:v>
                </c:pt>
                <c:pt idx="2953">
                  <c:v>1.9481709091566749E-9</c:v>
                </c:pt>
                <c:pt idx="2954">
                  <c:v>1.9373595624875676E-9</c:v>
                </c:pt>
                <c:pt idx="2955">
                  <c:v>1.8456539936285834E-9</c:v>
                </c:pt>
                <c:pt idx="2956">
                  <c:v>1.9429293349797085E-9</c:v>
                </c:pt>
                <c:pt idx="2957">
                  <c:v>1.9096321747032523E-9</c:v>
                </c:pt>
                <c:pt idx="2958">
                  <c:v>1.9693184412650194E-9</c:v>
                </c:pt>
                <c:pt idx="2959">
                  <c:v>1.858457763361687E-9</c:v>
                </c:pt>
                <c:pt idx="2960">
                  <c:v>1.8666019849107168E-9</c:v>
                </c:pt>
                <c:pt idx="2961">
                  <c:v>1.9166949508115711E-9</c:v>
                </c:pt>
                <c:pt idx="2962">
                  <c:v>1.9197060930505448E-9</c:v>
                </c:pt>
                <c:pt idx="2963">
                  <c:v>1.9065678126259675E-9</c:v>
                </c:pt>
                <c:pt idx="2964">
                  <c:v>1.9219282816459058E-9</c:v>
                </c:pt>
                <c:pt idx="2965">
                  <c:v>1.9128263682488492E-9</c:v>
                </c:pt>
                <c:pt idx="2966">
                  <c:v>1.9044429680507488E-9</c:v>
                </c:pt>
                <c:pt idx="2967">
                  <c:v>2.0167474247070615E-9</c:v>
                </c:pt>
                <c:pt idx="2968">
                  <c:v>1.9444076127175851E-9</c:v>
                </c:pt>
                <c:pt idx="2969">
                  <c:v>2.0427006836924045E-9</c:v>
                </c:pt>
                <c:pt idx="2970">
                  <c:v>1.9483258433813457E-9</c:v>
                </c:pt>
                <c:pt idx="2971">
                  <c:v>2.0296099720360505E-9</c:v>
                </c:pt>
                <c:pt idx="2972">
                  <c:v>2.0127204086713519E-9</c:v>
                </c:pt>
                <c:pt idx="2973">
                  <c:v>2.0042698377388628E-9</c:v>
                </c:pt>
                <c:pt idx="2974">
                  <c:v>1.9976948693637016E-9</c:v>
                </c:pt>
                <c:pt idx="2975">
                  <c:v>1.9822044470291049E-9</c:v>
                </c:pt>
                <c:pt idx="2976">
                  <c:v>1.9848372308143157E-9</c:v>
                </c:pt>
                <c:pt idx="2977">
                  <c:v>1.9852045802920422E-9</c:v>
                </c:pt>
                <c:pt idx="2978">
                  <c:v>1.8682300528837504E-9</c:v>
                </c:pt>
                <c:pt idx="2979">
                  <c:v>1.9792755198560959E-9</c:v>
                </c:pt>
                <c:pt idx="2980">
                  <c:v>1.9816036693305134E-9</c:v>
                </c:pt>
                <c:pt idx="2981">
                  <c:v>1.8670205897284883E-9</c:v>
                </c:pt>
                <c:pt idx="2982">
                  <c:v>2.0040856243652486E-9</c:v>
                </c:pt>
                <c:pt idx="2983">
                  <c:v>1.9740159614644798E-9</c:v>
                </c:pt>
                <c:pt idx="2984">
                  <c:v>1.9043344958452074E-9</c:v>
                </c:pt>
                <c:pt idx="2985">
                  <c:v>1.9232817371204791E-9</c:v>
                </c:pt>
                <c:pt idx="2986">
                  <c:v>1.9250844089553029E-9</c:v>
                </c:pt>
                <c:pt idx="2987">
                  <c:v>1.9154072350976932E-9</c:v>
                </c:pt>
                <c:pt idx="2988">
                  <c:v>1.9282780095775311E-9</c:v>
                </c:pt>
                <c:pt idx="2989">
                  <c:v>1.9483887255576952E-9</c:v>
                </c:pt>
                <c:pt idx="2990">
                  <c:v>1.9345893286753271E-9</c:v>
                </c:pt>
                <c:pt idx="2991">
                  <c:v>2.1770006249443725E-9</c:v>
                </c:pt>
                <c:pt idx="2992">
                  <c:v>2.1848398099980196E-9</c:v>
                </c:pt>
                <c:pt idx="2993">
                  <c:v>2.1587853924426032E-9</c:v>
                </c:pt>
                <c:pt idx="2994">
                  <c:v>2.1635924589478827E-9</c:v>
                </c:pt>
                <c:pt idx="2995">
                  <c:v>2.1786590843544471E-9</c:v>
                </c:pt>
                <c:pt idx="2996">
                  <c:v>2.195956454023596E-9</c:v>
                </c:pt>
                <c:pt idx="2997">
                  <c:v>2.1987053991258446E-9</c:v>
                </c:pt>
                <c:pt idx="2998">
                  <c:v>2.1995905475269182E-9</c:v>
                </c:pt>
                <c:pt idx="2999">
                  <c:v>2.1977388878011543E-9</c:v>
                </c:pt>
                <c:pt idx="3000">
                  <c:v>2.202103837172462E-9</c:v>
                </c:pt>
                <c:pt idx="3001">
                  <c:v>2.1953022858994963E-9</c:v>
                </c:pt>
                <c:pt idx="3002">
                  <c:v>2.1266326703818797E-9</c:v>
                </c:pt>
                <c:pt idx="3003">
                  <c:v>2.131325348522962E-9</c:v>
                </c:pt>
                <c:pt idx="3004">
                  <c:v>1.9893507619598386E-9</c:v>
                </c:pt>
                <c:pt idx="3005">
                  <c:v>1.877302522148728E-9</c:v>
                </c:pt>
                <c:pt idx="3006">
                  <c:v>1.9934096166205946E-9</c:v>
                </c:pt>
                <c:pt idx="3007">
                  <c:v>1.8880330542103802E-9</c:v>
                </c:pt>
                <c:pt idx="3008">
                  <c:v>1.962881283118507E-9</c:v>
                </c:pt>
                <c:pt idx="3009">
                  <c:v>1.9729463008191292E-9</c:v>
                </c:pt>
                <c:pt idx="3010">
                  <c:v>1.983761254949722E-9</c:v>
                </c:pt>
                <c:pt idx="3011">
                  <c:v>1.9632720775513123E-9</c:v>
                </c:pt>
                <c:pt idx="3012">
                  <c:v>1.9639220520713159E-9</c:v>
                </c:pt>
                <c:pt idx="3013">
                  <c:v>1.9597898070896172E-9</c:v>
                </c:pt>
                <c:pt idx="3014">
                  <c:v>1.9362702378658982E-9</c:v>
                </c:pt>
                <c:pt idx="3015">
                  <c:v>1.9774273592195407E-9</c:v>
                </c:pt>
                <c:pt idx="3016">
                  <c:v>1.9719723458793693E-9</c:v>
                </c:pt>
                <c:pt idx="3017">
                  <c:v>3.2993658525672273E-9</c:v>
                </c:pt>
                <c:pt idx="3018">
                  <c:v>0.64259728905633118</c:v>
                </c:pt>
                <c:pt idx="3019">
                  <c:v>0.94446146506362461</c:v>
                </c:pt>
                <c:pt idx="3020">
                  <c:v>0.99999999002864903</c:v>
                </c:pt>
                <c:pt idx="3021">
                  <c:v>0.99999998991896255</c:v>
                </c:pt>
                <c:pt idx="3022">
                  <c:v>0.99999998990889027</c:v>
                </c:pt>
                <c:pt idx="3023">
                  <c:v>0.99999999002174389</c:v>
                </c:pt>
                <c:pt idx="3024">
                  <c:v>0.99999998987859351</c:v>
                </c:pt>
                <c:pt idx="3025">
                  <c:v>0.99999998987729688</c:v>
                </c:pt>
                <c:pt idx="3026">
                  <c:v>0.99999999000637652</c:v>
                </c:pt>
                <c:pt idx="3027">
                  <c:v>0.99999998986852023</c:v>
                </c:pt>
                <c:pt idx="3028">
                  <c:v>0.99999998985900873</c:v>
                </c:pt>
                <c:pt idx="3029">
                  <c:v>0.99999998997510087</c:v>
                </c:pt>
                <c:pt idx="3030">
                  <c:v>0.99999998983795879</c:v>
                </c:pt>
                <c:pt idx="3031">
                  <c:v>0.83629816031352144</c:v>
                </c:pt>
                <c:pt idx="3032">
                  <c:v>0.46090706060322745</c:v>
                </c:pt>
                <c:pt idx="3033">
                  <c:v>0.39271207272746045</c:v>
                </c:pt>
                <c:pt idx="3034">
                  <c:v>0.24006581161244636</c:v>
                </c:pt>
                <c:pt idx="3035">
                  <c:v>0.23616743954570582</c:v>
                </c:pt>
                <c:pt idx="3036">
                  <c:v>0.21568101149265914</c:v>
                </c:pt>
                <c:pt idx="3037">
                  <c:v>0.23051037486584766</c:v>
                </c:pt>
                <c:pt idx="3038">
                  <c:v>0.463334563489681</c:v>
                </c:pt>
                <c:pt idx="3039">
                  <c:v>0.99999999983473942</c:v>
                </c:pt>
                <c:pt idx="3040">
                  <c:v>0.99999999984535415</c:v>
                </c:pt>
                <c:pt idx="3041">
                  <c:v>0.99999999984835919</c:v>
                </c:pt>
                <c:pt idx="3042">
                  <c:v>0.9999999998457616</c:v>
                </c:pt>
                <c:pt idx="3043">
                  <c:v>0.99999999984596044</c:v>
                </c:pt>
                <c:pt idx="3044">
                  <c:v>0.99999999985091992</c:v>
                </c:pt>
                <c:pt idx="3045">
                  <c:v>0.99999999984825638</c:v>
                </c:pt>
                <c:pt idx="3046">
                  <c:v>0.99999999984839727</c:v>
                </c:pt>
                <c:pt idx="3047">
                  <c:v>0.99999999985029064</c:v>
                </c:pt>
                <c:pt idx="3048">
                  <c:v>0.99999999984816146</c:v>
                </c:pt>
                <c:pt idx="3049">
                  <c:v>0.99999999981939602</c:v>
                </c:pt>
                <c:pt idx="3050">
                  <c:v>0.99999999982269261</c:v>
                </c:pt>
                <c:pt idx="3051">
                  <c:v>0.99999999984789545</c:v>
                </c:pt>
                <c:pt idx="3052">
                  <c:v>0.99999999984503063</c:v>
                </c:pt>
                <c:pt idx="3053">
                  <c:v>0.99999999984758736</c:v>
                </c:pt>
                <c:pt idx="3054">
                  <c:v>0.99999999984657062</c:v>
                </c:pt>
                <c:pt idx="3055">
                  <c:v>0.99999999984550292</c:v>
                </c:pt>
                <c:pt idx="3056">
                  <c:v>0.99999999984926635</c:v>
                </c:pt>
                <c:pt idx="3057">
                  <c:v>0.99999999981501997</c:v>
                </c:pt>
                <c:pt idx="3058">
                  <c:v>0.99999999981578702</c:v>
                </c:pt>
                <c:pt idx="3059">
                  <c:v>0.99999999981969889</c:v>
                </c:pt>
                <c:pt idx="3060">
                  <c:v>0.99999999981490284</c:v>
                </c:pt>
                <c:pt idx="3061">
                  <c:v>0.99999999981448229</c:v>
                </c:pt>
                <c:pt idx="3062">
                  <c:v>0.99999999981872922</c:v>
                </c:pt>
                <c:pt idx="3063">
                  <c:v>0.99999999984468169</c:v>
                </c:pt>
                <c:pt idx="3064">
                  <c:v>0.99999999984623922</c:v>
                </c:pt>
                <c:pt idx="3065">
                  <c:v>0.99999999984860821</c:v>
                </c:pt>
                <c:pt idx="3066">
                  <c:v>0.99999999984622112</c:v>
                </c:pt>
                <c:pt idx="3067">
                  <c:v>0.99999999984632337</c:v>
                </c:pt>
                <c:pt idx="3068">
                  <c:v>0.99999999984998222</c:v>
                </c:pt>
                <c:pt idx="3069">
                  <c:v>0.99999999984704535</c:v>
                </c:pt>
                <c:pt idx="3070">
                  <c:v>0.99999999984651811</c:v>
                </c:pt>
                <c:pt idx="3071">
                  <c:v>0.99999999985044463</c:v>
                </c:pt>
                <c:pt idx="3072">
                  <c:v>0.99999999984194343</c:v>
                </c:pt>
                <c:pt idx="3073">
                  <c:v>0.99999999981716525</c:v>
                </c:pt>
                <c:pt idx="3074">
                  <c:v>0.99999999982416365</c:v>
                </c:pt>
                <c:pt idx="3075">
                  <c:v>0.99999999984519339</c:v>
                </c:pt>
                <c:pt idx="3076">
                  <c:v>0.99999999984659338</c:v>
                </c:pt>
                <c:pt idx="3077">
                  <c:v>0.99999999984877852</c:v>
                </c:pt>
                <c:pt idx="3078">
                  <c:v>0.99999999984519983</c:v>
                </c:pt>
                <c:pt idx="3079">
                  <c:v>0.99999999984521115</c:v>
                </c:pt>
                <c:pt idx="3080">
                  <c:v>0.99999999984971422</c:v>
                </c:pt>
                <c:pt idx="3081">
                  <c:v>0.99999999981629539</c:v>
                </c:pt>
                <c:pt idx="3082">
                  <c:v>0.99999999981544674</c:v>
                </c:pt>
                <c:pt idx="3083">
                  <c:v>0.99999999981994958</c:v>
                </c:pt>
                <c:pt idx="3084">
                  <c:v>0.99999999981590482</c:v>
                </c:pt>
                <c:pt idx="3085">
                  <c:v>0.9999999998149085</c:v>
                </c:pt>
                <c:pt idx="3086">
                  <c:v>0.99999999981997523</c:v>
                </c:pt>
                <c:pt idx="3087">
                  <c:v>0.99999999984317878</c:v>
                </c:pt>
                <c:pt idx="3088">
                  <c:v>0.99999999984324572</c:v>
                </c:pt>
                <c:pt idx="3089">
                  <c:v>0.99999999984851407</c:v>
                </c:pt>
                <c:pt idx="3090">
                  <c:v>0.99999999984266685</c:v>
                </c:pt>
                <c:pt idx="3091">
                  <c:v>0.9999999998435859</c:v>
                </c:pt>
                <c:pt idx="3092">
                  <c:v>0.99999999984786925</c:v>
                </c:pt>
                <c:pt idx="3093">
                  <c:v>0.99999999984450627</c:v>
                </c:pt>
                <c:pt idx="3094">
                  <c:v>0.99999999984472643</c:v>
                </c:pt>
                <c:pt idx="3095">
                  <c:v>0.99999999985057275</c:v>
                </c:pt>
                <c:pt idx="3096">
                  <c:v>0.99999999984676724</c:v>
                </c:pt>
                <c:pt idx="3097">
                  <c:v>0.99999999984570254</c:v>
                </c:pt>
                <c:pt idx="3098">
                  <c:v>0.99999999985368981</c:v>
                </c:pt>
                <c:pt idx="3099">
                  <c:v>0.99999999984571597</c:v>
                </c:pt>
                <c:pt idx="3100">
                  <c:v>0.99999999984890509</c:v>
                </c:pt>
                <c:pt idx="3101">
                  <c:v>0.99999999984957555</c:v>
                </c:pt>
                <c:pt idx="3102">
                  <c:v>0.99999999984688415</c:v>
                </c:pt>
                <c:pt idx="3103">
                  <c:v>0.99999999984823196</c:v>
                </c:pt>
                <c:pt idx="3104">
                  <c:v>0.99999999985024657</c:v>
                </c:pt>
                <c:pt idx="3105">
                  <c:v>0.99999999982571908</c:v>
                </c:pt>
                <c:pt idx="3106">
                  <c:v>0.99999999981718712</c:v>
                </c:pt>
                <c:pt idx="3107">
                  <c:v>0.9999999998207163</c:v>
                </c:pt>
                <c:pt idx="3108">
                  <c:v>0.99999999981628107</c:v>
                </c:pt>
                <c:pt idx="3109">
                  <c:v>0.99999999981509868</c:v>
                </c:pt>
                <c:pt idx="3110">
                  <c:v>0.99999999984790422</c:v>
                </c:pt>
                <c:pt idx="3111">
                  <c:v>0.99999999984519006</c:v>
                </c:pt>
                <c:pt idx="3112">
                  <c:v>0.99999999984815302</c:v>
                </c:pt>
                <c:pt idx="3113">
                  <c:v>0.99999999985020793</c:v>
                </c:pt>
                <c:pt idx="3114">
                  <c:v>0.99999999984710675</c:v>
                </c:pt>
                <c:pt idx="3115">
                  <c:v>0.99999999984637677</c:v>
                </c:pt>
                <c:pt idx="3116">
                  <c:v>0.99999999985043553</c:v>
                </c:pt>
                <c:pt idx="3117">
                  <c:v>0.41241904517360334</c:v>
                </c:pt>
                <c:pt idx="3118">
                  <c:v>6.5761587916345502E-9</c:v>
                </c:pt>
                <c:pt idx="3119">
                  <c:v>6.5716830133905246E-9</c:v>
                </c:pt>
                <c:pt idx="3120">
                  <c:v>6.5900320735270871E-9</c:v>
                </c:pt>
                <c:pt idx="3121">
                  <c:v>6.5798811941594508E-9</c:v>
                </c:pt>
                <c:pt idx="3122">
                  <c:v>6.5488813337082939E-9</c:v>
                </c:pt>
                <c:pt idx="3123">
                  <c:v>6.572939549155098E-9</c:v>
                </c:pt>
                <c:pt idx="3124">
                  <c:v>6.5719021983120605E-9</c:v>
                </c:pt>
                <c:pt idx="3125">
                  <c:v>6.5064069408772925E-9</c:v>
                </c:pt>
                <c:pt idx="3126">
                  <c:v>6.4088659415715887E-9</c:v>
                </c:pt>
                <c:pt idx="3127">
                  <c:v>2.9707056504468914E-2</c:v>
                </c:pt>
                <c:pt idx="3128">
                  <c:v>6.4646393595126369E-9</c:v>
                </c:pt>
                <c:pt idx="3129">
                  <c:v>6.4881326620366699E-9</c:v>
                </c:pt>
                <c:pt idx="3130">
                  <c:v>6.4907786773766059E-9</c:v>
                </c:pt>
                <c:pt idx="3131">
                  <c:v>6.4423237511348146E-9</c:v>
                </c:pt>
                <c:pt idx="3132">
                  <c:v>2.3469550817999799E-2</c:v>
                </c:pt>
                <c:pt idx="3133">
                  <c:v>0.39004533974625816</c:v>
                </c:pt>
                <c:pt idx="3134">
                  <c:v>0.99725534357734069</c:v>
                </c:pt>
                <c:pt idx="3135">
                  <c:v>0.99796512974145013</c:v>
                </c:pt>
                <c:pt idx="3136">
                  <c:v>0.76223670886003914</c:v>
                </c:pt>
                <c:pt idx="3137">
                  <c:v>0.44170459242370042</c:v>
                </c:pt>
                <c:pt idx="3138">
                  <c:v>0.28140230215985773</c:v>
                </c:pt>
                <c:pt idx="3139">
                  <c:v>0.12092285768363333</c:v>
                </c:pt>
                <c:pt idx="3140">
                  <c:v>0.12098778130924986</c:v>
                </c:pt>
                <c:pt idx="3141">
                  <c:v>2.0035373855199456E-9</c:v>
                </c:pt>
                <c:pt idx="3142">
                  <c:v>2.0476289064889746E-9</c:v>
                </c:pt>
                <c:pt idx="3143">
                  <c:v>2.0472421198457962E-9</c:v>
                </c:pt>
                <c:pt idx="3144">
                  <c:v>2.0552271633076516E-9</c:v>
                </c:pt>
                <c:pt idx="3145">
                  <c:v>2.048517264800896E-9</c:v>
                </c:pt>
                <c:pt idx="3146">
                  <c:v>2.0365042430881448E-9</c:v>
                </c:pt>
                <c:pt idx="3147">
                  <c:v>2.0419436453439662E-9</c:v>
                </c:pt>
                <c:pt idx="3148">
                  <c:v>2.0420095432603833E-9</c:v>
                </c:pt>
                <c:pt idx="3149">
                  <c:v>1.9234734831779956E-9</c:v>
                </c:pt>
                <c:pt idx="3150">
                  <c:v>2.0095479471183068E-9</c:v>
                </c:pt>
                <c:pt idx="3151">
                  <c:v>2.0111048166355564E-9</c:v>
                </c:pt>
                <c:pt idx="3152">
                  <c:v>2.0033850694998264E-9</c:v>
                </c:pt>
                <c:pt idx="3153">
                  <c:v>2.0182197644424225E-9</c:v>
                </c:pt>
                <c:pt idx="3154">
                  <c:v>2.0203882032530219E-9</c:v>
                </c:pt>
                <c:pt idx="3155">
                  <c:v>1.9963479541772367E-9</c:v>
                </c:pt>
                <c:pt idx="3156">
                  <c:v>2.0067142629003636E-9</c:v>
                </c:pt>
                <c:pt idx="3157">
                  <c:v>1.9856549156568519E-9</c:v>
                </c:pt>
                <c:pt idx="3158">
                  <c:v>1.9716461965275491E-9</c:v>
                </c:pt>
                <c:pt idx="3159">
                  <c:v>2.0871887558803005E-9</c:v>
                </c:pt>
                <c:pt idx="3160">
                  <c:v>2.1348583275092343E-9</c:v>
                </c:pt>
                <c:pt idx="3161">
                  <c:v>2.1189406667060713E-9</c:v>
                </c:pt>
                <c:pt idx="3162">
                  <c:v>2.1143693889527442E-9</c:v>
                </c:pt>
                <c:pt idx="3163">
                  <c:v>2.0205173904887493E-9</c:v>
                </c:pt>
                <c:pt idx="3164">
                  <c:v>1.9912876341430425E-9</c:v>
                </c:pt>
                <c:pt idx="3165">
                  <c:v>1.9741723193629096E-9</c:v>
                </c:pt>
                <c:pt idx="3166">
                  <c:v>2.0659027469863657E-9</c:v>
                </c:pt>
                <c:pt idx="3167">
                  <c:v>2.048727212079123E-9</c:v>
                </c:pt>
                <c:pt idx="3168">
                  <c:v>2.0612119705088336E-9</c:v>
                </c:pt>
                <c:pt idx="3169">
                  <c:v>2.057237228625381E-9</c:v>
                </c:pt>
                <c:pt idx="3170">
                  <c:v>2.046772694190723E-9</c:v>
                </c:pt>
                <c:pt idx="3171">
                  <c:v>2.0583718307579997E-9</c:v>
                </c:pt>
                <c:pt idx="3172">
                  <c:v>2.0615576080425701E-9</c:v>
                </c:pt>
                <c:pt idx="3173">
                  <c:v>2.0277118783367597E-9</c:v>
                </c:pt>
                <c:pt idx="3174">
                  <c:v>2.0988699293745436E-9</c:v>
                </c:pt>
                <c:pt idx="3175">
                  <c:v>2.0662028383008416E-9</c:v>
                </c:pt>
                <c:pt idx="3176">
                  <c:v>2.0428569829490746E-9</c:v>
                </c:pt>
                <c:pt idx="3177">
                  <c:v>2.0580171173743429E-9</c:v>
                </c:pt>
                <c:pt idx="3178">
                  <c:v>2.0565162825328153E-9</c:v>
                </c:pt>
                <c:pt idx="3179">
                  <c:v>1.9743710816842873E-9</c:v>
                </c:pt>
                <c:pt idx="3180">
                  <c:v>1.995763808872901E-9</c:v>
                </c:pt>
                <c:pt idx="3181">
                  <c:v>1.9866671033520589E-9</c:v>
                </c:pt>
                <c:pt idx="3182">
                  <c:v>2.0408715193251157E-9</c:v>
                </c:pt>
                <c:pt idx="3183">
                  <c:v>2.0494655217700117E-9</c:v>
                </c:pt>
                <c:pt idx="3184">
                  <c:v>2.0008848026714155E-9</c:v>
                </c:pt>
                <c:pt idx="3185">
                  <c:v>1.9654760720365991E-9</c:v>
                </c:pt>
                <c:pt idx="3186">
                  <c:v>1.9584795497884104E-9</c:v>
                </c:pt>
                <c:pt idx="3187">
                  <c:v>1.9550144676903286E-9</c:v>
                </c:pt>
                <c:pt idx="3188">
                  <c:v>1.9814379849002496E-9</c:v>
                </c:pt>
                <c:pt idx="3189">
                  <c:v>1.9774953592583332E-9</c:v>
                </c:pt>
                <c:pt idx="3190">
                  <c:v>2.0021943721380294E-9</c:v>
                </c:pt>
                <c:pt idx="3191">
                  <c:v>1.9982207214935359E-9</c:v>
                </c:pt>
                <c:pt idx="3192">
                  <c:v>1.9361156984316511E-9</c:v>
                </c:pt>
                <c:pt idx="3193">
                  <c:v>1.8838858009437797E-9</c:v>
                </c:pt>
                <c:pt idx="3194">
                  <c:v>1.9629081991525692E-9</c:v>
                </c:pt>
                <c:pt idx="3195">
                  <c:v>1.9632340663246692E-9</c:v>
                </c:pt>
                <c:pt idx="3196">
                  <c:v>1.9614171383834047E-9</c:v>
                </c:pt>
                <c:pt idx="3197">
                  <c:v>1.9413922789108871E-9</c:v>
                </c:pt>
                <c:pt idx="3198">
                  <c:v>1.8975193565686554E-9</c:v>
                </c:pt>
                <c:pt idx="3199">
                  <c:v>1.8786100810270836E-9</c:v>
                </c:pt>
                <c:pt idx="3200">
                  <c:v>1.8703757085486608E-9</c:v>
                </c:pt>
                <c:pt idx="3201">
                  <c:v>1.885496230814E-9</c:v>
                </c:pt>
                <c:pt idx="3202">
                  <c:v>1.904692661664355E-9</c:v>
                </c:pt>
                <c:pt idx="3203">
                  <c:v>1.9161690694539278E-9</c:v>
                </c:pt>
                <c:pt idx="3204">
                  <c:v>1.9493549929825972E-9</c:v>
                </c:pt>
                <c:pt idx="3205">
                  <c:v>1.9473338897234399E-9</c:v>
                </c:pt>
                <c:pt idx="3206">
                  <c:v>1.9399862438990203E-9</c:v>
                </c:pt>
                <c:pt idx="3207">
                  <c:v>1.9495760623130927E-9</c:v>
                </c:pt>
                <c:pt idx="3208">
                  <c:v>1.9793124695621161E-9</c:v>
                </c:pt>
                <c:pt idx="3209">
                  <c:v>1.9919109444644626E-9</c:v>
                </c:pt>
                <c:pt idx="3210">
                  <c:v>2.0058188810356735E-9</c:v>
                </c:pt>
                <c:pt idx="3211">
                  <c:v>2.0168280114581937E-9</c:v>
                </c:pt>
                <c:pt idx="3212">
                  <c:v>1.978265897238206E-9</c:v>
                </c:pt>
                <c:pt idx="3213">
                  <c:v>1.9396165350641606E-9</c:v>
                </c:pt>
                <c:pt idx="3214">
                  <c:v>2.0232259036048016E-9</c:v>
                </c:pt>
                <c:pt idx="3215">
                  <c:v>1.9760900658632305E-9</c:v>
                </c:pt>
                <c:pt idx="3216">
                  <c:v>1.9661811098074494E-9</c:v>
                </c:pt>
                <c:pt idx="3217">
                  <c:v>1.9570016710466523E-9</c:v>
                </c:pt>
                <c:pt idx="3218">
                  <c:v>1.9447900131378965E-9</c:v>
                </c:pt>
                <c:pt idx="3219">
                  <c:v>1.952213027450324E-9</c:v>
                </c:pt>
                <c:pt idx="3220">
                  <c:v>1.9493378626847658E-9</c:v>
                </c:pt>
                <c:pt idx="3221">
                  <c:v>1.9243573389417038E-9</c:v>
                </c:pt>
                <c:pt idx="3222">
                  <c:v>1.9622571210855656E-9</c:v>
                </c:pt>
                <c:pt idx="3223">
                  <c:v>1.8356403986184659E-9</c:v>
                </c:pt>
                <c:pt idx="3224">
                  <c:v>1.9550014203729597E-9</c:v>
                </c:pt>
                <c:pt idx="3225">
                  <c:v>1.9511962012153298E-9</c:v>
                </c:pt>
                <c:pt idx="3226">
                  <c:v>1.9631493710833428E-9</c:v>
                </c:pt>
                <c:pt idx="3227">
                  <c:v>1.9395544348346073E-9</c:v>
                </c:pt>
                <c:pt idx="3228">
                  <c:v>1.9517457809690551E-9</c:v>
                </c:pt>
                <c:pt idx="3229">
                  <c:v>1.9426517475488676E-9</c:v>
                </c:pt>
                <c:pt idx="3230">
                  <c:v>1.9357288480682933E-9</c:v>
                </c:pt>
                <c:pt idx="3231">
                  <c:v>1.9813860121720073E-9</c:v>
                </c:pt>
                <c:pt idx="3232">
                  <c:v>2.0389714610291483E-9</c:v>
                </c:pt>
                <c:pt idx="3233">
                  <c:v>1.9819361263794571E-9</c:v>
                </c:pt>
                <c:pt idx="3234">
                  <c:v>1.9928435396248243E-9</c:v>
                </c:pt>
                <c:pt idx="3235">
                  <c:v>1.9813424400366179E-9</c:v>
                </c:pt>
                <c:pt idx="3236">
                  <c:v>1.9642179654800046E-9</c:v>
                </c:pt>
                <c:pt idx="3237">
                  <c:v>1.9627575780528341E-9</c:v>
                </c:pt>
                <c:pt idx="3238">
                  <c:v>1.9498779221282726E-9</c:v>
                </c:pt>
                <c:pt idx="3239">
                  <c:v>1.9401317973200305E-9</c:v>
                </c:pt>
                <c:pt idx="3240">
                  <c:v>1.9486177620360325E-9</c:v>
                </c:pt>
                <c:pt idx="3241">
                  <c:v>1.8569202052234449E-9</c:v>
                </c:pt>
                <c:pt idx="3242">
                  <c:v>1.8485166131731305E-9</c:v>
                </c:pt>
                <c:pt idx="3243">
                  <c:v>1.8536756434846526E-9</c:v>
                </c:pt>
                <c:pt idx="3244">
                  <c:v>1.9493753352545923E-9</c:v>
                </c:pt>
                <c:pt idx="3245">
                  <c:v>1.920382412154074E-9</c:v>
                </c:pt>
                <c:pt idx="3246">
                  <c:v>1.948553618890792E-9</c:v>
                </c:pt>
                <c:pt idx="3247">
                  <c:v>1.9624410890106231E-9</c:v>
                </c:pt>
                <c:pt idx="3248">
                  <c:v>1.9630104910098338E-9</c:v>
                </c:pt>
                <c:pt idx="3249">
                  <c:v>1.9752863960890009E-9</c:v>
                </c:pt>
                <c:pt idx="3250">
                  <c:v>1.9828493721824155E-9</c:v>
                </c:pt>
                <c:pt idx="3251">
                  <c:v>1.9740195162902741E-9</c:v>
                </c:pt>
                <c:pt idx="3252">
                  <c:v>1.9798475713716012E-9</c:v>
                </c:pt>
                <c:pt idx="3253">
                  <c:v>1.9788236274703103E-9</c:v>
                </c:pt>
                <c:pt idx="3254">
                  <c:v>1.9323250175945975E-9</c:v>
                </c:pt>
                <c:pt idx="3255">
                  <c:v>0.34142307497088797</c:v>
                </c:pt>
                <c:pt idx="3256">
                  <c:v>0.98499685374139889</c:v>
                </c:pt>
                <c:pt idx="3257">
                  <c:v>0.9999999897712214</c:v>
                </c:pt>
                <c:pt idx="3258">
                  <c:v>0.9999999895966093</c:v>
                </c:pt>
                <c:pt idx="3259">
                  <c:v>0.71175212427392587</c:v>
                </c:pt>
                <c:pt idx="3260">
                  <c:v>0.7589455001768054</c:v>
                </c:pt>
                <c:pt idx="3261">
                  <c:v>0.66126492588345309</c:v>
                </c:pt>
                <c:pt idx="3262">
                  <c:v>0.66373759794844533</c:v>
                </c:pt>
                <c:pt idx="3263">
                  <c:v>0.68959852025145985</c:v>
                </c:pt>
                <c:pt idx="3264">
                  <c:v>0.71455071121580971</c:v>
                </c:pt>
                <c:pt idx="3265">
                  <c:v>0.80809638712387366</c:v>
                </c:pt>
                <c:pt idx="3266">
                  <c:v>0.86551939052058091</c:v>
                </c:pt>
                <c:pt idx="3267">
                  <c:v>0.9101408355323124</c:v>
                </c:pt>
                <c:pt idx="3268">
                  <c:v>0.98334813738238824</c:v>
                </c:pt>
                <c:pt idx="3269">
                  <c:v>0.99405623409043276</c:v>
                </c:pt>
                <c:pt idx="3270">
                  <c:v>0.99999999986919164</c:v>
                </c:pt>
                <c:pt idx="3271">
                  <c:v>0.99999999986902965</c:v>
                </c:pt>
                <c:pt idx="3272">
                  <c:v>0.9999999998698057</c:v>
                </c:pt>
                <c:pt idx="3273">
                  <c:v>0.99999999984267907</c:v>
                </c:pt>
                <c:pt idx="3274">
                  <c:v>0.99999999984354404</c:v>
                </c:pt>
                <c:pt idx="3275">
                  <c:v>0.99999999984420285</c:v>
                </c:pt>
                <c:pt idx="3276">
                  <c:v>0.9999999998674215</c:v>
                </c:pt>
                <c:pt idx="3277">
                  <c:v>0.99999999984590826</c:v>
                </c:pt>
                <c:pt idx="3278">
                  <c:v>0.99999999984943122</c:v>
                </c:pt>
                <c:pt idx="3279">
                  <c:v>0.99999999984307952</c:v>
                </c:pt>
                <c:pt idx="3280">
                  <c:v>0.99999999984298971</c:v>
                </c:pt>
                <c:pt idx="3281">
                  <c:v>0.99999999984797638</c:v>
                </c:pt>
                <c:pt idx="3282">
                  <c:v>0.99999999984290078</c:v>
                </c:pt>
                <c:pt idx="3283">
                  <c:v>0.99999999984315813</c:v>
                </c:pt>
                <c:pt idx="3284">
                  <c:v>0.99999999984842969</c:v>
                </c:pt>
                <c:pt idx="3285">
                  <c:v>0.99999999984447552</c:v>
                </c:pt>
                <c:pt idx="3286">
                  <c:v>0.9999999998453597</c:v>
                </c:pt>
                <c:pt idx="3287">
                  <c:v>0.99999999984968224</c:v>
                </c:pt>
                <c:pt idx="3288">
                  <c:v>0.99999999984755028</c:v>
                </c:pt>
                <c:pt idx="3289">
                  <c:v>0.99999999984821619</c:v>
                </c:pt>
                <c:pt idx="3290">
                  <c:v>0.99999999984714827</c:v>
                </c:pt>
                <c:pt idx="3291">
                  <c:v>0.99999999984585364</c:v>
                </c:pt>
                <c:pt idx="3292">
                  <c:v>0.9999999998440805</c:v>
                </c:pt>
                <c:pt idx="3293">
                  <c:v>0.99999999984774857</c:v>
                </c:pt>
                <c:pt idx="3294">
                  <c:v>0.99999999984412391</c:v>
                </c:pt>
                <c:pt idx="3295">
                  <c:v>0.99999999984882448</c:v>
                </c:pt>
                <c:pt idx="3296">
                  <c:v>0.99999999985164689</c:v>
                </c:pt>
                <c:pt idx="3297">
                  <c:v>0.99999999984539856</c:v>
                </c:pt>
                <c:pt idx="3298">
                  <c:v>0.99999999984633114</c:v>
                </c:pt>
                <c:pt idx="3299">
                  <c:v>0.9999999998493605</c:v>
                </c:pt>
                <c:pt idx="3300">
                  <c:v>0.99999999984554022</c:v>
                </c:pt>
                <c:pt idx="3301">
                  <c:v>0.99999999984565102</c:v>
                </c:pt>
                <c:pt idx="3302">
                  <c:v>0.99999999984985888</c:v>
                </c:pt>
                <c:pt idx="3303">
                  <c:v>0.99999999984428767</c:v>
                </c:pt>
                <c:pt idx="3304">
                  <c:v>0.99999999984516297</c:v>
                </c:pt>
                <c:pt idx="3305">
                  <c:v>0.99999999984864352</c:v>
                </c:pt>
                <c:pt idx="3306">
                  <c:v>0.99999999984380683</c:v>
                </c:pt>
                <c:pt idx="3307">
                  <c:v>0.86295159212411032</c:v>
                </c:pt>
                <c:pt idx="3308">
                  <c:v>0.70448109518569957</c:v>
                </c:pt>
                <c:pt idx="3309">
                  <c:v>0.6420526361943768</c:v>
                </c:pt>
                <c:pt idx="3310">
                  <c:v>0.59367047715051957</c:v>
                </c:pt>
                <c:pt idx="3311">
                  <c:v>0.5779543364032812</c:v>
                </c:pt>
                <c:pt idx="3312">
                  <c:v>0.56992145004276606</c:v>
                </c:pt>
                <c:pt idx="3313">
                  <c:v>0.58404296743114759</c:v>
                </c:pt>
                <c:pt idx="3314">
                  <c:v>0.57378013011281337</c:v>
                </c:pt>
                <c:pt idx="3315">
                  <c:v>0.57414537914980057</c:v>
                </c:pt>
                <c:pt idx="3316">
                  <c:v>0.596360680705881</c:v>
                </c:pt>
                <c:pt idx="3317">
                  <c:v>0.60557527127878996</c:v>
                </c:pt>
                <c:pt idx="3318">
                  <c:v>0.66680039648309219</c:v>
                </c:pt>
                <c:pt idx="3319">
                  <c:v>0.83629415636746651</c:v>
                </c:pt>
                <c:pt idx="3320">
                  <c:v>0.8274201728655588</c:v>
                </c:pt>
                <c:pt idx="3321">
                  <c:v>0.67234024264506431</c:v>
                </c:pt>
                <c:pt idx="3322">
                  <c:v>0.95845992112435807</c:v>
                </c:pt>
                <c:pt idx="3323">
                  <c:v>0.68507302474534904</c:v>
                </c:pt>
                <c:pt idx="3324">
                  <c:v>0.65488239607071641</c:v>
                </c:pt>
                <c:pt idx="3325">
                  <c:v>0.66692631826816262</c:v>
                </c:pt>
                <c:pt idx="3326">
                  <c:v>0.99999998980362492</c:v>
                </c:pt>
                <c:pt idx="3327">
                  <c:v>0.9999999897370121</c:v>
                </c:pt>
                <c:pt idx="3328">
                  <c:v>0.99999998990523997</c:v>
                </c:pt>
                <c:pt idx="3329">
                  <c:v>0.99999988602904277</c:v>
                </c:pt>
                <c:pt idx="3330">
                  <c:v>0.99999999009917606</c:v>
                </c:pt>
                <c:pt idx="3331">
                  <c:v>0.99999998979398019</c:v>
                </c:pt>
                <c:pt idx="3332">
                  <c:v>0.99999998676100721</c:v>
                </c:pt>
                <c:pt idx="3333">
                  <c:v>3.6842959626720026E-8</c:v>
                </c:pt>
                <c:pt idx="3334">
                  <c:v>6.6135663787789945E-9</c:v>
                </c:pt>
                <c:pt idx="3335">
                  <c:v>6.5819999322403262E-9</c:v>
                </c:pt>
                <c:pt idx="3336">
                  <c:v>6.6097062148355636E-9</c:v>
                </c:pt>
                <c:pt idx="3337">
                  <c:v>6.4089464100113901E-9</c:v>
                </c:pt>
                <c:pt idx="3338">
                  <c:v>6.3795590929985042E-9</c:v>
                </c:pt>
                <c:pt idx="3339">
                  <c:v>6.4547557056283168E-9</c:v>
                </c:pt>
                <c:pt idx="3340">
                  <c:v>6.4099222780322841E-9</c:v>
                </c:pt>
                <c:pt idx="3341">
                  <c:v>6.3645921851440754E-9</c:v>
                </c:pt>
                <c:pt idx="3342">
                  <c:v>6.5345579718164229E-9</c:v>
                </c:pt>
                <c:pt idx="3343">
                  <c:v>6.3633746892974301E-9</c:v>
                </c:pt>
                <c:pt idx="3344">
                  <c:v>6.3315649289559424E-9</c:v>
                </c:pt>
                <c:pt idx="3345">
                  <c:v>6.3888099399396209E-9</c:v>
                </c:pt>
                <c:pt idx="3346">
                  <c:v>6.4085257151890493E-9</c:v>
                </c:pt>
                <c:pt idx="3347">
                  <c:v>6.3932124939968563E-9</c:v>
                </c:pt>
                <c:pt idx="3348">
                  <c:v>6.4080470434869324E-9</c:v>
                </c:pt>
                <c:pt idx="3349">
                  <c:v>6.3891438238147115E-9</c:v>
                </c:pt>
                <c:pt idx="3350">
                  <c:v>6.3915583344538502E-9</c:v>
                </c:pt>
                <c:pt idx="3351">
                  <c:v>0.70694964376575598</c:v>
                </c:pt>
                <c:pt idx="3352">
                  <c:v>0.91671353707021352</c:v>
                </c:pt>
                <c:pt idx="3353">
                  <c:v>0.96370951068721844</c:v>
                </c:pt>
                <c:pt idx="3354">
                  <c:v>0.96436926610354368</c:v>
                </c:pt>
                <c:pt idx="3355">
                  <c:v>0.96427081894899369</c:v>
                </c:pt>
                <c:pt idx="3356">
                  <c:v>0.96494321920635118</c:v>
                </c:pt>
                <c:pt idx="3357">
                  <c:v>0.96481370652823073</c:v>
                </c:pt>
                <c:pt idx="3358">
                  <c:v>0.96495600981146357</c:v>
                </c:pt>
                <c:pt idx="3359">
                  <c:v>0.96520938276848012</c:v>
                </c:pt>
                <c:pt idx="3360">
                  <c:v>0.96421795576472258</c:v>
                </c:pt>
                <c:pt idx="3361">
                  <c:v>0.93721700396978036</c:v>
                </c:pt>
                <c:pt idx="3362">
                  <c:v>0.95775630651978239</c:v>
                </c:pt>
                <c:pt idx="3363">
                  <c:v>0.96362165066011241</c:v>
                </c:pt>
                <c:pt idx="3364">
                  <c:v>0.94671551802113696</c:v>
                </c:pt>
                <c:pt idx="3365">
                  <c:v>0.59180640723712707</c:v>
                </c:pt>
                <c:pt idx="3366">
                  <c:v>0.37757780639210814</c:v>
                </c:pt>
                <c:pt idx="3367">
                  <c:v>0.19090057620829703</c:v>
                </c:pt>
                <c:pt idx="3368">
                  <c:v>0.15417974447101904</c:v>
                </c:pt>
                <c:pt idx="3369">
                  <c:v>6.3334346072210576E-9</c:v>
                </c:pt>
                <c:pt idx="3370">
                  <c:v>6.3377047372987654E-9</c:v>
                </c:pt>
                <c:pt idx="3371">
                  <c:v>6.3020122306762202E-9</c:v>
                </c:pt>
                <c:pt idx="3372">
                  <c:v>6.3478100338473504E-9</c:v>
                </c:pt>
                <c:pt idx="3373">
                  <c:v>6.3669990913569343E-9</c:v>
                </c:pt>
                <c:pt idx="3374">
                  <c:v>6.3359469789210616E-9</c:v>
                </c:pt>
                <c:pt idx="3375">
                  <c:v>9.6530929590954564E-2</c:v>
                </c:pt>
                <c:pt idx="3376">
                  <c:v>0.41740625060899317</c:v>
                </c:pt>
                <c:pt idx="3377">
                  <c:v>0.25200565230783339</c:v>
                </c:pt>
                <c:pt idx="3378">
                  <c:v>0.14823436521183939</c:v>
                </c:pt>
                <c:pt idx="3379">
                  <c:v>7.5697225685406933E-2</c:v>
                </c:pt>
                <c:pt idx="3380">
                  <c:v>3.8631902872783813E-2</c:v>
                </c:pt>
                <c:pt idx="3381">
                  <c:v>5.9654688804235167E-4</c:v>
                </c:pt>
                <c:pt idx="3382">
                  <c:v>6.8435503668999522E-4</c:v>
                </c:pt>
                <c:pt idx="3383">
                  <c:v>2.2121610883122947E-9</c:v>
                </c:pt>
                <c:pt idx="3384">
                  <c:v>2.0534316511548721E-9</c:v>
                </c:pt>
                <c:pt idx="3385">
                  <c:v>2.0531295361875046E-9</c:v>
                </c:pt>
                <c:pt idx="3386">
                  <c:v>2.0287982376992884E-9</c:v>
                </c:pt>
                <c:pt idx="3387">
                  <c:v>2.0259624404070539E-9</c:v>
                </c:pt>
                <c:pt idx="3388">
                  <c:v>2.1085670994868583E-9</c:v>
                </c:pt>
                <c:pt idx="3389">
                  <c:v>2.0059204533069363E-9</c:v>
                </c:pt>
                <c:pt idx="3390">
                  <c:v>2.0417364067541672E-9</c:v>
                </c:pt>
                <c:pt idx="3391">
                  <c:v>2.0790128261455954E-9</c:v>
                </c:pt>
                <c:pt idx="3392">
                  <c:v>2.0072407753728087E-9</c:v>
                </c:pt>
                <c:pt idx="3393">
                  <c:v>2.0247161793682511E-9</c:v>
                </c:pt>
                <c:pt idx="3394">
                  <c:v>2.1208640322158672E-9</c:v>
                </c:pt>
                <c:pt idx="3395">
                  <c:v>2.1154917654336871E-9</c:v>
                </c:pt>
                <c:pt idx="3396">
                  <c:v>2.1303398005612762E-9</c:v>
                </c:pt>
                <c:pt idx="3397">
                  <c:v>2.1301513671987043E-9</c:v>
                </c:pt>
                <c:pt idx="3398">
                  <c:v>2.139642557436691E-9</c:v>
                </c:pt>
                <c:pt idx="3399">
                  <c:v>2.2185394042420732E-9</c:v>
                </c:pt>
                <c:pt idx="3400">
                  <c:v>2.2119609963940825E-9</c:v>
                </c:pt>
                <c:pt idx="3401">
                  <c:v>2.1374796510665731E-9</c:v>
                </c:pt>
                <c:pt idx="3402">
                  <c:v>2.1430474271127264E-9</c:v>
                </c:pt>
                <c:pt idx="3403">
                  <c:v>2.1504972654879237E-9</c:v>
                </c:pt>
                <c:pt idx="3404">
                  <c:v>2.1562375636384357E-9</c:v>
                </c:pt>
                <c:pt idx="3405">
                  <c:v>2.156905115691061E-9</c:v>
                </c:pt>
                <c:pt idx="3406">
                  <c:v>2.1153907248015249E-9</c:v>
                </c:pt>
                <c:pt idx="3407">
                  <c:v>2.0962580067079713E-9</c:v>
                </c:pt>
                <c:pt idx="3408">
                  <c:v>2.0800394254358402E-9</c:v>
                </c:pt>
                <c:pt idx="3409">
                  <c:v>2.0703225382501462E-9</c:v>
                </c:pt>
                <c:pt idx="3410">
                  <c:v>2.0629145252816906E-9</c:v>
                </c:pt>
                <c:pt idx="3411">
                  <c:v>2.0856816608353239E-9</c:v>
                </c:pt>
                <c:pt idx="3412">
                  <c:v>2.1327525494830809E-9</c:v>
                </c:pt>
                <c:pt idx="3413">
                  <c:v>2.0723462741906843E-9</c:v>
                </c:pt>
                <c:pt idx="3414">
                  <c:v>2.0956557837020787E-9</c:v>
                </c:pt>
                <c:pt idx="3415">
                  <c:v>2.1212206145455248E-9</c:v>
                </c:pt>
                <c:pt idx="3416">
                  <c:v>2.076057896347269E-9</c:v>
                </c:pt>
                <c:pt idx="3417">
                  <c:v>2.0803622057931614E-9</c:v>
                </c:pt>
                <c:pt idx="3418">
                  <c:v>2.1429081631247729E-9</c:v>
                </c:pt>
                <c:pt idx="3419">
                  <c:v>2.0851712244928958E-9</c:v>
                </c:pt>
                <c:pt idx="3420">
                  <c:v>2.0966644490742561E-9</c:v>
                </c:pt>
                <c:pt idx="3421">
                  <c:v>2.1018797347301376E-9</c:v>
                </c:pt>
                <c:pt idx="3422">
                  <c:v>2.0936155975030717E-9</c:v>
                </c:pt>
                <c:pt idx="3423">
                  <c:v>2.1508491312621427E-9</c:v>
                </c:pt>
                <c:pt idx="3424">
                  <c:v>2.2115606770034351E-9</c:v>
                </c:pt>
                <c:pt idx="3425">
                  <c:v>2.1892459231157773E-9</c:v>
                </c:pt>
                <c:pt idx="3426">
                  <c:v>2.1789101025736359E-9</c:v>
                </c:pt>
                <c:pt idx="3427">
                  <c:v>2.1705294826056501E-9</c:v>
                </c:pt>
                <c:pt idx="3428">
                  <c:v>2.1647330431954795E-9</c:v>
                </c:pt>
                <c:pt idx="3429">
                  <c:v>2.1301364566423281E-9</c:v>
                </c:pt>
                <c:pt idx="3430">
                  <c:v>2.1337527061063313E-9</c:v>
                </c:pt>
                <c:pt idx="3431">
                  <c:v>2.1177302107386439E-9</c:v>
                </c:pt>
                <c:pt idx="3432">
                  <c:v>2.1159951092248896E-9</c:v>
                </c:pt>
                <c:pt idx="3433">
                  <c:v>2.1089421995369813E-9</c:v>
                </c:pt>
                <c:pt idx="3434">
                  <c:v>2.098885926272583E-9</c:v>
                </c:pt>
                <c:pt idx="3435">
                  <c:v>2.0194560627179606E-9</c:v>
                </c:pt>
                <c:pt idx="3436">
                  <c:v>2.1097099485252504E-9</c:v>
                </c:pt>
                <c:pt idx="3437">
                  <c:v>1.9959109708949718E-9</c:v>
                </c:pt>
                <c:pt idx="3438">
                  <c:v>2.0487009984094008E-9</c:v>
                </c:pt>
                <c:pt idx="3439">
                  <c:v>2.0110606428395306E-9</c:v>
                </c:pt>
                <c:pt idx="3440">
                  <c:v>2.027919560681222E-9</c:v>
                </c:pt>
                <c:pt idx="3441">
                  <c:v>2.0529119642966732E-9</c:v>
                </c:pt>
                <c:pt idx="3442">
                  <c:v>2.0402865045494887E-9</c:v>
                </c:pt>
                <c:pt idx="3443">
                  <c:v>2.0373816715039331E-9</c:v>
                </c:pt>
                <c:pt idx="3444">
                  <c:v>2.0542390283669293E-9</c:v>
                </c:pt>
                <c:pt idx="3445">
                  <c:v>2.068947416339316E-9</c:v>
                </c:pt>
                <c:pt idx="3446">
                  <c:v>2.1307212236979439E-9</c:v>
                </c:pt>
                <c:pt idx="3447">
                  <c:v>7.6945726936607492E-2</c:v>
                </c:pt>
                <c:pt idx="3448">
                  <c:v>6.9801483400129427E-2</c:v>
                </c:pt>
                <c:pt idx="3449">
                  <c:v>6.6765496958684764E-2</c:v>
                </c:pt>
                <c:pt idx="3450">
                  <c:v>6.2793505236591704E-2</c:v>
                </c:pt>
                <c:pt idx="3451">
                  <c:v>5.9487922620728176E-2</c:v>
                </c:pt>
                <c:pt idx="3452">
                  <c:v>5.3323588623312559E-2</c:v>
                </c:pt>
                <c:pt idx="3453">
                  <c:v>4.0535506929092718E-2</c:v>
                </c:pt>
                <c:pt idx="3454">
                  <c:v>2.7264278508651124E-2</c:v>
                </c:pt>
                <c:pt idx="3455">
                  <c:v>6.6262190966385245E-9</c:v>
                </c:pt>
                <c:pt idx="3456">
                  <c:v>6.5845430518375237E-9</c:v>
                </c:pt>
                <c:pt idx="3457">
                  <c:v>6.6765984062764564E-9</c:v>
                </c:pt>
                <c:pt idx="3458">
                  <c:v>6.5579162345209656E-9</c:v>
                </c:pt>
                <c:pt idx="3459">
                  <c:v>6.5846988048876033E-9</c:v>
                </c:pt>
                <c:pt idx="3460">
                  <c:v>6.5610949550309568E-9</c:v>
                </c:pt>
                <c:pt idx="3461">
                  <c:v>6.4845078477132734E-9</c:v>
                </c:pt>
                <c:pt idx="3462">
                  <c:v>6.6249458513366088E-9</c:v>
                </c:pt>
                <c:pt idx="3463">
                  <c:v>6.4903568208991269E-9</c:v>
                </c:pt>
                <c:pt idx="3464">
                  <c:v>6.4333248156690141E-9</c:v>
                </c:pt>
                <c:pt idx="3465">
                  <c:v>6.4815429877235657E-9</c:v>
                </c:pt>
                <c:pt idx="3466">
                  <c:v>6.5086643110294818E-9</c:v>
                </c:pt>
                <c:pt idx="3467">
                  <c:v>6.444384582177554E-9</c:v>
                </c:pt>
                <c:pt idx="3468">
                  <c:v>6.4452465680302088E-9</c:v>
                </c:pt>
                <c:pt idx="3469">
                  <c:v>7.2074087441846805E-9</c:v>
                </c:pt>
                <c:pt idx="3470">
                  <c:v>0.51572801146829861</c:v>
                </c:pt>
                <c:pt idx="3471">
                  <c:v>0.57889416003568306</c:v>
                </c:pt>
                <c:pt idx="3472">
                  <c:v>0.63793286580168607</c:v>
                </c:pt>
                <c:pt idx="3473">
                  <c:v>0.69709409211238926</c:v>
                </c:pt>
                <c:pt idx="3474">
                  <c:v>0.74029212538088729</c:v>
                </c:pt>
                <c:pt idx="3475">
                  <c:v>0.77326895210798408</c:v>
                </c:pt>
                <c:pt idx="3476">
                  <c:v>0.79440155277886049</c:v>
                </c:pt>
                <c:pt idx="3477">
                  <c:v>0.80601970573468518</c:v>
                </c:pt>
                <c:pt idx="3478">
                  <c:v>0.81722561929098558</c:v>
                </c:pt>
                <c:pt idx="3479">
                  <c:v>0.813948552228553</c:v>
                </c:pt>
                <c:pt idx="3480">
                  <c:v>0.80602259466128456</c:v>
                </c:pt>
                <c:pt idx="3481">
                  <c:v>0.8010068424930612</c:v>
                </c:pt>
                <c:pt idx="3482">
                  <c:v>0.76824544313852905</c:v>
                </c:pt>
                <c:pt idx="3483">
                  <c:v>0.68880153779164088</c:v>
                </c:pt>
                <c:pt idx="3484">
                  <c:v>0.50007174689616674</c:v>
                </c:pt>
                <c:pt idx="3485">
                  <c:v>0.32190220848359996</c:v>
                </c:pt>
                <c:pt idx="3486">
                  <c:v>0.2051122689246927</c:v>
                </c:pt>
                <c:pt idx="3487">
                  <c:v>0.10699754108935045</c:v>
                </c:pt>
                <c:pt idx="3488">
                  <c:v>7.1990535792423288E-2</c:v>
                </c:pt>
                <c:pt idx="3489">
                  <c:v>6.1498204254811882E-9</c:v>
                </c:pt>
                <c:pt idx="3490">
                  <c:v>6.1768020538345052E-9</c:v>
                </c:pt>
                <c:pt idx="3491">
                  <c:v>6.1633554862977849E-9</c:v>
                </c:pt>
                <c:pt idx="3492">
                  <c:v>6.1924346951886855E-9</c:v>
                </c:pt>
                <c:pt idx="3493">
                  <c:v>6.1922407909784754E-9</c:v>
                </c:pt>
                <c:pt idx="3494">
                  <c:v>0.19412199250884471</c:v>
                </c:pt>
                <c:pt idx="3495">
                  <c:v>0.63502463222249406</c:v>
                </c:pt>
                <c:pt idx="3496">
                  <c:v>0.74544381782468638</c:v>
                </c:pt>
                <c:pt idx="3497">
                  <c:v>0.71688481159195905</c:v>
                </c:pt>
                <c:pt idx="3498">
                  <c:v>0.5080453602241497</c:v>
                </c:pt>
                <c:pt idx="3499">
                  <c:v>0.32078357790893319</c:v>
                </c:pt>
                <c:pt idx="3500">
                  <c:v>0.20207327368145564</c:v>
                </c:pt>
                <c:pt idx="3501">
                  <c:v>0.10453697850171242</c:v>
                </c:pt>
                <c:pt idx="3502">
                  <c:v>7.0712990826130098E-2</c:v>
                </c:pt>
                <c:pt idx="3503">
                  <c:v>6.5921890167561615E-9</c:v>
                </c:pt>
                <c:pt idx="3504">
                  <c:v>6.3864879436673973E-9</c:v>
                </c:pt>
                <c:pt idx="3505">
                  <c:v>6.3606751259169679E-9</c:v>
                </c:pt>
                <c:pt idx="3506">
                  <c:v>6.3462045906512702E-9</c:v>
                </c:pt>
                <c:pt idx="3507">
                  <c:v>6.4435319706991643E-9</c:v>
                </c:pt>
                <c:pt idx="3508">
                  <c:v>6.4507212434848449E-9</c:v>
                </c:pt>
                <c:pt idx="3509">
                  <c:v>6.3820252476650903E-9</c:v>
                </c:pt>
                <c:pt idx="3510">
                  <c:v>6.5536586367050865E-9</c:v>
                </c:pt>
                <c:pt idx="3511">
                  <c:v>6.5805067948682156E-9</c:v>
                </c:pt>
                <c:pt idx="3512">
                  <c:v>6.312801863983435E-9</c:v>
                </c:pt>
                <c:pt idx="3513">
                  <c:v>0.21347747649452645</c:v>
                </c:pt>
                <c:pt idx="3514">
                  <c:v>0.43486738042990919</c:v>
                </c:pt>
                <c:pt idx="3515">
                  <c:v>0.53856239214255797</c:v>
                </c:pt>
                <c:pt idx="3516">
                  <c:v>0.58933861879365201</c:v>
                </c:pt>
                <c:pt idx="3517">
                  <c:v>0.54788597338063272</c:v>
                </c:pt>
                <c:pt idx="3518">
                  <c:v>0.28968098877423321</c:v>
                </c:pt>
                <c:pt idx="3519">
                  <c:v>0.35065483658505486</c:v>
                </c:pt>
                <c:pt idx="3520">
                  <c:v>0.50984251377288736</c:v>
                </c:pt>
                <c:pt idx="3521">
                  <c:v>0.64403249007875807</c:v>
                </c:pt>
                <c:pt idx="3522">
                  <c:v>0.6925660707563549</c:v>
                </c:pt>
                <c:pt idx="3523">
                  <c:v>0.72805963760044057</c:v>
                </c:pt>
                <c:pt idx="3524">
                  <c:v>0.71889888033189531</c:v>
                </c:pt>
                <c:pt idx="3525">
                  <c:v>0.69737322583934358</c:v>
                </c:pt>
                <c:pt idx="3526">
                  <c:v>0.59165125318522638</c:v>
                </c:pt>
                <c:pt idx="3527">
                  <c:v>0.42617107032948942</c:v>
                </c:pt>
                <c:pt idx="3528">
                  <c:v>0.27873747708113644</c:v>
                </c:pt>
                <c:pt idx="3529">
                  <c:v>0.17632888910825298</c:v>
                </c:pt>
                <c:pt idx="3530">
                  <c:v>9.2834021554264068E-2</c:v>
                </c:pt>
                <c:pt idx="3531">
                  <c:v>5.9633076768212237E-2</c:v>
                </c:pt>
                <c:pt idx="3532">
                  <c:v>6.5048600768035547E-9</c:v>
                </c:pt>
                <c:pt idx="3533">
                  <c:v>6.4284565212767005E-9</c:v>
                </c:pt>
                <c:pt idx="3534">
                  <c:v>6.6862988769272233E-9</c:v>
                </c:pt>
                <c:pt idx="3535">
                  <c:v>6.6069531569884255E-9</c:v>
                </c:pt>
                <c:pt idx="3536">
                  <c:v>6.5575288697968055E-9</c:v>
                </c:pt>
                <c:pt idx="3537">
                  <c:v>6.433073247844741E-9</c:v>
                </c:pt>
                <c:pt idx="3538">
                  <c:v>6.473532431046725E-9</c:v>
                </c:pt>
                <c:pt idx="3539">
                  <c:v>6.4608453756347071E-9</c:v>
                </c:pt>
                <c:pt idx="3540">
                  <c:v>6.5606753400975338E-9</c:v>
                </c:pt>
                <c:pt idx="3541">
                  <c:v>6.5813417275189822E-9</c:v>
                </c:pt>
                <c:pt idx="3542">
                  <c:v>6.5671283866860497E-9</c:v>
                </c:pt>
                <c:pt idx="3543">
                  <c:v>6.6685121834465038E-9</c:v>
                </c:pt>
                <c:pt idx="3544">
                  <c:v>1.290937643920842E-2</c:v>
                </c:pt>
                <c:pt idx="3545">
                  <c:v>0.11046464905160554</c:v>
                </c:pt>
                <c:pt idx="3546">
                  <c:v>0.22834556822934024</c:v>
                </c:pt>
                <c:pt idx="3547">
                  <c:v>0.18031307002075314</c:v>
                </c:pt>
                <c:pt idx="3548">
                  <c:v>0.12872903112462195</c:v>
                </c:pt>
                <c:pt idx="3549">
                  <c:v>7.1041438947409011E-2</c:v>
                </c:pt>
                <c:pt idx="3550">
                  <c:v>4.489645416543362E-2</c:v>
                </c:pt>
                <c:pt idx="3551">
                  <c:v>6.7436068135902915E-9</c:v>
                </c:pt>
                <c:pt idx="3552">
                  <c:v>6.6187404240129741E-9</c:v>
                </c:pt>
                <c:pt idx="3553">
                  <c:v>6.6837223682827319E-9</c:v>
                </c:pt>
                <c:pt idx="3554">
                  <c:v>6.6846919957374407E-2</c:v>
                </c:pt>
                <c:pt idx="3555">
                  <c:v>0.11825369145826091</c:v>
                </c:pt>
                <c:pt idx="3556">
                  <c:v>0.20936420743869077</c:v>
                </c:pt>
                <c:pt idx="3557">
                  <c:v>0.21806608521676721</c:v>
                </c:pt>
                <c:pt idx="3558">
                  <c:v>0.19817376723733285</c:v>
                </c:pt>
                <c:pt idx="3559">
                  <c:v>0.11349645082158479</c:v>
                </c:pt>
                <c:pt idx="3560">
                  <c:v>0.10103373140650003</c:v>
                </c:pt>
                <c:pt idx="3561">
                  <c:v>6.55216602988886E-9</c:v>
                </c:pt>
                <c:pt idx="3562">
                  <c:v>7.2093736623805985E-2</c:v>
                </c:pt>
                <c:pt idx="3563">
                  <c:v>4.4776013592281602E-2</c:v>
                </c:pt>
                <c:pt idx="3564">
                  <c:v>6.6253179381759033E-9</c:v>
                </c:pt>
                <c:pt idx="3565">
                  <c:v>6.4902372473705666E-9</c:v>
                </c:pt>
                <c:pt idx="3566">
                  <c:v>0.21896185763586504</c:v>
                </c:pt>
                <c:pt idx="3567">
                  <c:v>0.34752570321777221</c:v>
                </c:pt>
                <c:pt idx="3568">
                  <c:v>0.42042489595855798</c:v>
                </c:pt>
                <c:pt idx="3569">
                  <c:v>0.4135142926769661</c:v>
                </c:pt>
                <c:pt idx="3570">
                  <c:v>0.39538345552352122</c:v>
                </c:pt>
                <c:pt idx="3571">
                  <c:v>0.37545575953935517</c:v>
                </c:pt>
                <c:pt idx="3572">
                  <c:v>0.32563711371985093</c:v>
                </c:pt>
                <c:pt idx="3573">
                  <c:v>0.27074818299002468</c:v>
                </c:pt>
                <c:pt idx="3574">
                  <c:v>0.18964713790918558</c:v>
                </c:pt>
                <c:pt idx="3575">
                  <c:v>0.12453899378084841</c:v>
                </c:pt>
                <c:pt idx="3576">
                  <c:v>6.9660864791510263E-2</c:v>
                </c:pt>
                <c:pt idx="3577">
                  <c:v>4.4529333922510787E-2</c:v>
                </c:pt>
                <c:pt idx="3578">
                  <c:v>6.3689838191769703E-9</c:v>
                </c:pt>
                <c:pt idx="3579">
                  <c:v>6.5535183431818404E-9</c:v>
                </c:pt>
                <c:pt idx="3580">
                  <c:v>6.3666444950445802E-9</c:v>
                </c:pt>
                <c:pt idx="3581">
                  <c:v>6.3883146583758655E-9</c:v>
                </c:pt>
                <c:pt idx="3582">
                  <c:v>0.24945130008912172</c:v>
                </c:pt>
                <c:pt idx="3583">
                  <c:v>0.33290480070841427</c:v>
                </c:pt>
                <c:pt idx="3584">
                  <c:v>0.32250446806807381</c:v>
                </c:pt>
                <c:pt idx="3585">
                  <c:v>0.2148397443075373</c:v>
                </c:pt>
                <c:pt idx="3586">
                  <c:v>0.25872392886773532</c:v>
                </c:pt>
                <c:pt idx="3587">
                  <c:v>6.399098982883188E-9</c:v>
                </c:pt>
                <c:pt idx="3588">
                  <c:v>0.27711460243449459</c:v>
                </c:pt>
                <c:pt idx="3589">
                  <c:v>6.3721879416899776E-9</c:v>
                </c:pt>
                <c:pt idx="3590">
                  <c:v>0.39579056482563674</c:v>
                </c:pt>
                <c:pt idx="3591">
                  <c:v>0.3724422962342307</c:v>
                </c:pt>
                <c:pt idx="3592">
                  <c:v>0.33408686396158571</c:v>
                </c:pt>
                <c:pt idx="3593">
                  <c:v>0.25745830104779932</c:v>
                </c:pt>
                <c:pt idx="3594">
                  <c:v>0.16918154150393455</c:v>
                </c:pt>
                <c:pt idx="3595">
                  <c:v>0.10836798515497816</c:v>
                </c:pt>
                <c:pt idx="3596">
                  <c:v>5.235697279008171E-2</c:v>
                </c:pt>
                <c:pt idx="3597">
                  <c:v>3.2164691357085322E-2</c:v>
                </c:pt>
                <c:pt idx="3598">
                  <c:v>6.2185696218104931E-9</c:v>
                </c:pt>
                <c:pt idx="3599">
                  <c:v>6.1917619874214726E-9</c:v>
                </c:pt>
                <c:pt idx="3600">
                  <c:v>6.2340073316076652E-9</c:v>
                </c:pt>
                <c:pt idx="3601">
                  <c:v>6.2345114145827209E-9</c:v>
                </c:pt>
                <c:pt idx="3602">
                  <c:v>6.1938053654852776E-9</c:v>
                </c:pt>
                <c:pt idx="3603">
                  <c:v>6.2205439531858052E-9</c:v>
                </c:pt>
                <c:pt idx="3604">
                  <c:v>6.1633889390955429E-9</c:v>
                </c:pt>
                <c:pt idx="3605">
                  <c:v>6.1000960484294678E-9</c:v>
                </c:pt>
                <c:pt idx="3606">
                  <c:v>6.2028518705004325E-9</c:v>
                </c:pt>
                <c:pt idx="3607">
                  <c:v>6.2493910753007393E-9</c:v>
                </c:pt>
                <c:pt idx="3608">
                  <c:v>6.1584392883238178E-9</c:v>
                </c:pt>
                <c:pt idx="3609">
                  <c:v>6.1691554573114896E-9</c:v>
                </c:pt>
                <c:pt idx="3610">
                  <c:v>6.1651888345334207E-9</c:v>
                </c:pt>
                <c:pt idx="3611">
                  <c:v>6.1066768184592559E-9</c:v>
                </c:pt>
                <c:pt idx="3612">
                  <c:v>6.09267805938562E-9</c:v>
                </c:pt>
                <c:pt idx="3613">
                  <c:v>6.0738303004538541E-9</c:v>
                </c:pt>
                <c:pt idx="3614">
                  <c:v>6.135216543421423E-9</c:v>
                </c:pt>
                <c:pt idx="3615">
                  <c:v>7.8946508052367383E-9</c:v>
                </c:pt>
                <c:pt idx="3616">
                  <c:v>0.99999997787620709</c:v>
                </c:pt>
                <c:pt idx="3617">
                  <c:v>0.99999998109434263</c:v>
                </c:pt>
                <c:pt idx="3618">
                  <c:v>0.99999998004125612</c:v>
                </c:pt>
                <c:pt idx="3619">
                  <c:v>0.99999998093814046</c:v>
                </c:pt>
                <c:pt idx="3620">
                  <c:v>0.99999998153521386</c:v>
                </c:pt>
                <c:pt idx="3621">
                  <c:v>0.99999998116136291</c:v>
                </c:pt>
                <c:pt idx="3622">
                  <c:v>0.99999998126415113</c:v>
                </c:pt>
                <c:pt idx="3623">
                  <c:v>0.99999998149745939</c:v>
                </c:pt>
                <c:pt idx="3624">
                  <c:v>0.9999999814154592</c:v>
                </c:pt>
                <c:pt idx="3625">
                  <c:v>0.9999999816410422</c:v>
                </c:pt>
                <c:pt idx="3626">
                  <c:v>0.99999998223532205</c:v>
                </c:pt>
                <c:pt idx="3627">
                  <c:v>0.99999998190364048</c:v>
                </c:pt>
                <c:pt idx="3628">
                  <c:v>0.99999998178972738</c:v>
                </c:pt>
                <c:pt idx="3629">
                  <c:v>0.99999998214002139</c:v>
                </c:pt>
                <c:pt idx="3630">
                  <c:v>0.99999998113881328</c:v>
                </c:pt>
                <c:pt idx="3631">
                  <c:v>0.99999998052987826</c:v>
                </c:pt>
                <c:pt idx="3632">
                  <c:v>0.99999998166386506</c:v>
                </c:pt>
                <c:pt idx="3633">
                  <c:v>0.99999998081120223</c:v>
                </c:pt>
                <c:pt idx="3634">
                  <c:v>0.9189630692034324</c:v>
                </c:pt>
                <c:pt idx="3635">
                  <c:v>0.92000201073912469</c:v>
                </c:pt>
                <c:pt idx="3636">
                  <c:v>0.92071296963967286</c:v>
                </c:pt>
                <c:pt idx="3637">
                  <c:v>0.92592750296913839</c:v>
                </c:pt>
                <c:pt idx="3638">
                  <c:v>0.99999998170539517</c:v>
                </c:pt>
                <c:pt idx="3639">
                  <c:v>0.99999998091509756</c:v>
                </c:pt>
                <c:pt idx="3640">
                  <c:v>0.99999998104481336</c:v>
                </c:pt>
                <c:pt idx="3641">
                  <c:v>0.99999998159446313</c:v>
                </c:pt>
                <c:pt idx="3642">
                  <c:v>0.99999998104885357</c:v>
                </c:pt>
                <c:pt idx="3643">
                  <c:v>0.99999998135016677</c:v>
                </c:pt>
                <c:pt idx="3644">
                  <c:v>0.90850750407282854</c:v>
                </c:pt>
                <c:pt idx="3645">
                  <c:v>0.5566302030152237</c:v>
                </c:pt>
                <c:pt idx="3646">
                  <c:v>1.3244701192723717E-8</c:v>
                </c:pt>
                <c:pt idx="3647">
                  <c:v>1.8965152748749635E-9</c:v>
                </c:pt>
                <c:pt idx="3648">
                  <c:v>1.9168090206625956E-9</c:v>
                </c:pt>
                <c:pt idx="3649">
                  <c:v>1.9114151086075382E-9</c:v>
                </c:pt>
                <c:pt idx="3650">
                  <c:v>1.894082373351358E-9</c:v>
                </c:pt>
                <c:pt idx="3651">
                  <c:v>1.8825538690197744E-9</c:v>
                </c:pt>
                <c:pt idx="3652">
                  <c:v>1.9952231202512593E-9</c:v>
                </c:pt>
                <c:pt idx="3653">
                  <c:v>1.909584353470127E-9</c:v>
                </c:pt>
                <c:pt idx="3654">
                  <c:v>1.9349441026741335E-9</c:v>
                </c:pt>
                <c:pt idx="3655">
                  <c:v>1.9889247871920955E-9</c:v>
                </c:pt>
                <c:pt idx="3656">
                  <c:v>1.9337266952380716E-9</c:v>
                </c:pt>
                <c:pt idx="3657">
                  <c:v>1.9462904118434385E-9</c:v>
                </c:pt>
                <c:pt idx="3658">
                  <c:v>1.9469980556736436E-9</c:v>
                </c:pt>
                <c:pt idx="3659">
                  <c:v>1.9387263928596592E-9</c:v>
                </c:pt>
                <c:pt idx="3660">
                  <c:v>1.9543651461528101E-9</c:v>
                </c:pt>
                <c:pt idx="3661">
                  <c:v>1.9514152360843716E-9</c:v>
                </c:pt>
                <c:pt idx="3662">
                  <c:v>1.9462341740779549E-9</c:v>
                </c:pt>
                <c:pt idx="3663">
                  <c:v>1.9482743900285148E-9</c:v>
                </c:pt>
                <c:pt idx="3664">
                  <c:v>1.9979256482103962E-9</c:v>
                </c:pt>
                <c:pt idx="3665">
                  <c:v>1.9532817644836246E-9</c:v>
                </c:pt>
                <c:pt idx="3666">
                  <c:v>1.8986069259063821E-9</c:v>
                </c:pt>
                <c:pt idx="3667">
                  <c:v>1.884341871654762E-9</c:v>
                </c:pt>
                <c:pt idx="3668">
                  <c:v>1.8987861134376142E-9</c:v>
                </c:pt>
                <c:pt idx="3669">
                  <c:v>1.9455100654042775E-9</c:v>
                </c:pt>
                <c:pt idx="3670">
                  <c:v>1.9522953612038484E-9</c:v>
                </c:pt>
                <c:pt idx="3671">
                  <c:v>1.9535277766603038E-9</c:v>
                </c:pt>
                <c:pt idx="3672">
                  <c:v>1.9598260479222702E-9</c:v>
                </c:pt>
                <c:pt idx="3673">
                  <c:v>1.9598297578836303E-9</c:v>
                </c:pt>
                <c:pt idx="3674">
                  <c:v>1.9446697952827751E-9</c:v>
                </c:pt>
                <c:pt idx="3675">
                  <c:v>1.9660384218783799E-9</c:v>
                </c:pt>
                <c:pt idx="3676">
                  <c:v>1.9510800439810813E-9</c:v>
                </c:pt>
                <c:pt idx="3677">
                  <c:v>1.8695181801973605E-9</c:v>
                </c:pt>
                <c:pt idx="3678">
                  <c:v>1.9028434370611158E-9</c:v>
                </c:pt>
                <c:pt idx="3679">
                  <c:v>1.9099284835162191E-9</c:v>
                </c:pt>
                <c:pt idx="3680">
                  <c:v>1.9201920583336995E-9</c:v>
                </c:pt>
                <c:pt idx="3681">
                  <c:v>1.870026028326743E-9</c:v>
                </c:pt>
                <c:pt idx="3682">
                  <c:v>1.8962634437735337E-9</c:v>
                </c:pt>
                <c:pt idx="3683">
                  <c:v>1.8914914316743976E-9</c:v>
                </c:pt>
                <c:pt idx="3684">
                  <c:v>1.8939553439636223E-9</c:v>
                </c:pt>
                <c:pt idx="3685">
                  <c:v>1.9728780467616128E-9</c:v>
                </c:pt>
                <c:pt idx="3686">
                  <c:v>1.9012859888772734E-9</c:v>
                </c:pt>
                <c:pt idx="3687">
                  <c:v>1.9250428394816031E-9</c:v>
                </c:pt>
                <c:pt idx="3688">
                  <c:v>1.9782623549686238E-9</c:v>
                </c:pt>
                <c:pt idx="3689">
                  <c:v>1.9228605353215587E-9</c:v>
                </c:pt>
                <c:pt idx="3690">
                  <c:v>1.9521362960455075E-9</c:v>
                </c:pt>
                <c:pt idx="3691">
                  <c:v>1.9762491845342333E-9</c:v>
                </c:pt>
                <c:pt idx="3692">
                  <c:v>1.9470671325833204E-9</c:v>
                </c:pt>
                <c:pt idx="3693">
                  <c:v>1.9572105410262499E-9</c:v>
                </c:pt>
                <c:pt idx="3694">
                  <c:v>1.9426034982940746E-9</c:v>
                </c:pt>
                <c:pt idx="3695">
                  <c:v>1.9265893996845268E-9</c:v>
                </c:pt>
                <c:pt idx="3696">
                  <c:v>1.9409732578862295E-9</c:v>
                </c:pt>
                <c:pt idx="3697">
                  <c:v>1.9067027137051032E-9</c:v>
                </c:pt>
                <c:pt idx="3698">
                  <c:v>1.9591482751360643E-9</c:v>
                </c:pt>
                <c:pt idx="3699">
                  <c:v>1.9644283502540076E-9</c:v>
                </c:pt>
                <c:pt idx="3700">
                  <c:v>1.8770898169146571E-9</c:v>
                </c:pt>
                <c:pt idx="3701">
                  <c:v>1.8677975202975313E-9</c:v>
                </c:pt>
                <c:pt idx="3702">
                  <c:v>1.8960678896470887E-9</c:v>
                </c:pt>
                <c:pt idx="3703">
                  <c:v>1.9320319139307573E-9</c:v>
                </c:pt>
                <c:pt idx="3704">
                  <c:v>1.9146451872910175E-9</c:v>
                </c:pt>
                <c:pt idx="3705">
                  <c:v>1.9084357790692273E-9</c:v>
                </c:pt>
                <c:pt idx="3706">
                  <c:v>1.8953009510658393E-9</c:v>
                </c:pt>
                <c:pt idx="3707">
                  <c:v>1.8651184392101814E-9</c:v>
                </c:pt>
                <c:pt idx="3708">
                  <c:v>1.8573966255610743E-9</c:v>
                </c:pt>
                <c:pt idx="3709">
                  <c:v>1.9238658858441536E-9</c:v>
                </c:pt>
                <c:pt idx="3710">
                  <c:v>1.9123333811708158E-9</c:v>
                </c:pt>
                <c:pt idx="3711">
                  <c:v>1.9367918183149145E-9</c:v>
                </c:pt>
                <c:pt idx="3712">
                  <c:v>1.9690655084581822E-9</c:v>
                </c:pt>
                <c:pt idx="3713">
                  <c:v>2.0136516753205586E-9</c:v>
                </c:pt>
                <c:pt idx="3714">
                  <c:v>2.1396101281330101E-9</c:v>
                </c:pt>
                <c:pt idx="3715">
                  <c:v>2.1653831175873516E-9</c:v>
                </c:pt>
                <c:pt idx="3716">
                  <c:v>2.1606358474184355E-9</c:v>
                </c:pt>
                <c:pt idx="3717">
                  <c:v>2.1589377893759947E-9</c:v>
                </c:pt>
                <c:pt idx="3718">
                  <c:v>2.0895191624804165E-9</c:v>
                </c:pt>
                <c:pt idx="3719">
                  <c:v>2.0705881896875404E-9</c:v>
                </c:pt>
                <c:pt idx="3720">
                  <c:v>2.0799723094150042E-9</c:v>
                </c:pt>
                <c:pt idx="3721">
                  <c:v>2.08891257355739E-9</c:v>
                </c:pt>
                <c:pt idx="3722">
                  <c:v>7.1200526079355508E-2</c:v>
                </c:pt>
                <c:pt idx="3723">
                  <c:v>0.3804604348234249</c:v>
                </c:pt>
                <c:pt idx="3724">
                  <c:v>0.44682638572323297</c:v>
                </c:pt>
                <c:pt idx="3725">
                  <c:v>0.74729095340268104</c:v>
                </c:pt>
                <c:pt idx="3726">
                  <c:v>0.89618429854518677</c:v>
                </c:pt>
                <c:pt idx="3727">
                  <c:v>0.94834560515200295</c:v>
                </c:pt>
                <c:pt idx="3728">
                  <c:v>0.51570126268212346</c:v>
                </c:pt>
                <c:pt idx="3729">
                  <c:v>0.45893593252968973</c:v>
                </c:pt>
                <c:pt idx="3730">
                  <c:v>1.6889200972643303E-2</c:v>
                </c:pt>
                <c:pt idx="3731">
                  <c:v>0.41349443114633805</c:v>
                </c:pt>
                <c:pt idx="3732">
                  <c:v>0.31211230505327037</c:v>
                </c:pt>
                <c:pt idx="3733">
                  <c:v>0.17107271642978547</c:v>
                </c:pt>
                <c:pt idx="3734">
                  <c:v>0.48884768428305458</c:v>
                </c:pt>
                <c:pt idx="3735">
                  <c:v>0.78537628948216698</c:v>
                </c:pt>
                <c:pt idx="3736">
                  <c:v>0.98203987323530795</c:v>
                </c:pt>
                <c:pt idx="3737">
                  <c:v>0.9777586230994777</c:v>
                </c:pt>
                <c:pt idx="3738">
                  <c:v>0.64036266872652758</c:v>
                </c:pt>
                <c:pt idx="3739">
                  <c:v>0.32685889551506986</c:v>
                </c:pt>
                <c:pt idx="3740">
                  <c:v>0.28121551542292234</c:v>
                </c:pt>
                <c:pt idx="3741">
                  <c:v>8.8108128131795284E-3</c:v>
                </c:pt>
                <c:pt idx="3742">
                  <c:v>6.6775649391303651E-9</c:v>
                </c:pt>
                <c:pt idx="3743">
                  <c:v>6.5063149357128794E-9</c:v>
                </c:pt>
                <c:pt idx="3744">
                  <c:v>6.5542409308408288E-9</c:v>
                </c:pt>
                <c:pt idx="3745">
                  <c:v>6.5694768064721429E-9</c:v>
                </c:pt>
                <c:pt idx="3746">
                  <c:v>6.7795290885763882E-9</c:v>
                </c:pt>
                <c:pt idx="3747">
                  <c:v>0.37607404091972318</c:v>
                </c:pt>
                <c:pt idx="3748">
                  <c:v>0.41622473454354286</c:v>
                </c:pt>
                <c:pt idx="3749">
                  <c:v>0.66653162304630065</c:v>
                </c:pt>
                <c:pt idx="3750">
                  <c:v>0.45764081565888348</c:v>
                </c:pt>
                <c:pt idx="3751">
                  <c:v>0.23173353782303585</c:v>
                </c:pt>
                <c:pt idx="3752">
                  <c:v>0.19472999790232029</c:v>
                </c:pt>
                <c:pt idx="3753">
                  <c:v>7.1411413826883841E-9</c:v>
                </c:pt>
                <c:pt idx="3754">
                  <c:v>6.5523777421219386E-9</c:v>
                </c:pt>
                <c:pt idx="3755">
                  <c:v>6.5265725321994725E-9</c:v>
                </c:pt>
                <c:pt idx="3756">
                  <c:v>6.5380219838815809E-9</c:v>
                </c:pt>
                <c:pt idx="3757">
                  <c:v>6.5466303996537301E-9</c:v>
                </c:pt>
                <c:pt idx="3758">
                  <c:v>6.4879292617372525E-9</c:v>
                </c:pt>
                <c:pt idx="3759">
                  <c:v>0.30054141171988635</c:v>
                </c:pt>
                <c:pt idx="3760">
                  <c:v>0.99999999013968499</c:v>
                </c:pt>
                <c:pt idx="3761">
                  <c:v>0.99999999023792752</c:v>
                </c:pt>
                <c:pt idx="3762">
                  <c:v>0.99999999013587249</c:v>
                </c:pt>
                <c:pt idx="3763">
                  <c:v>0.99999999014038543</c:v>
                </c:pt>
                <c:pt idx="3764">
                  <c:v>0.90469675592412779</c:v>
                </c:pt>
                <c:pt idx="3765">
                  <c:v>0.5493216823106607</c:v>
                </c:pt>
                <c:pt idx="3766">
                  <c:v>0.40145077754368763</c:v>
                </c:pt>
                <c:pt idx="3767">
                  <c:v>0.26430586736584827</c:v>
                </c:pt>
                <c:pt idx="3768">
                  <c:v>0.27180333729744771</c:v>
                </c:pt>
                <c:pt idx="3769">
                  <c:v>0.22994056758928216</c:v>
                </c:pt>
                <c:pt idx="3770">
                  <c:v>0.44303359090143535</c:v>
                </c:pt>
                <c:pt idx="3771">
                  <c:v>0.57563871445584791</c:v>
                </c:pt>
                <c:pt idx="3772">
                  <c:v>0.55690708350981566</c:v>
                </c:pt>
                <c:pt idx="3773">
                  <c:v>0.38207942758522401</c:v>
                </c:pt>
                <c:pt idx="3774">
                  <c:v>0.54924560894755647</c:v>
                </c:pt>
                <c:pt idx="3775">
                  <c:v>0.99999999003957429</c:v>
                </c:pt>
                <c:pt idx="3776">
                  <c:v>0.99999998985909211</c:v>
                </c:pt>
                <c:pt idx="3777">
                  <c:v>0.65816677996317696</c:v>
                </c:pt>
                <c:pt idx="3778">
                  <c:v>0.52475808070750096</c:v>
                </c:pt>
                <c:pt idx="3779">
                  <c:v>0.67406147532153848</c:v>
                </c:pt>
                <c:pt idx="3780">
                  <c:v>0.61357827215820804</c:v>
                </c:pt>
                <c:pt idx="3781">
                  <c:v>0.65381005305931905</c:v>
                </c:pt>
                <c:pt idx="3782">
                  <c:v>0.99999999984457844</c:v>
                </c:pt>
                <c:pt idx="3783">
                  <c:v>0.99999999984261645</c:v>
                </c:pt>
                <c:pt idx="3784">
                  <c:v>0.99999999984481536</c:v>
                </c:pt>
                <c:pt idx="3785">
                  <c:v>0.99999999984817989</c:v>
                </c:pt>
                <c:pt idx="3786">
                  <c:v>0.99999999984284416</c:v>
                </c:pt>
                <c:pt idx="3787">
                  <c:v>0.99999999984465227</c:v>
                </c:pt>
                <c:pt idx="3788">
                  <c:v>0.99999999984845456</c:v>
                </c:pt>
                <c:pt idx="3789">
                  <c:v>0.99999999984259025</c:v>
                </c:pt>
                <c:pt idx="3790">
                  <c:v>0.99999999984444132</c:v>
                </c:pt>
                <c:pt idx="3791">
                  <c:v>0.99999999985295307</c:v>
                </c:pt>
                <c:pt idx="3792">
                  <c:v>0.99999999981856591</c:v>
                </c:pt>
                <c:pt idx="3793">
                  <c:v>0.99999999981434606</c:v>
                </c:pt>
                <c:pt idx="3794">
                  <c:v>0.99999999981902643</c:v>
                </c:pt>
                <c:pt idx="3795">
                  <c:v>0.99999999981321186</c:v>
                </c:pt>
                <c:pt idx="3796">
                  <c:v>0.99999999981334675</c:v>
                </c:pt>
                <c:pt idx="3797">
                  <c:v>0.99999999981658727</c:v>
                </c:pt>
                <c:pt idx="3798">
                  <c:v>0.99999999981225307</c:v>
                </c:pt>
                <c:pt idx="3799">
                  <c:v>0.99999999984344767</c:v>
                </c:pt>
                <c:pt idx="3800">
                  <c:v>0.99999999981547116</c:v>
                </c:pt>
                <c:pt idx="3801">
                  <c:v>0.99999999981005128</c:v>
                </c:pt>
                <c:pt idx="3802">
                  <c:v>0.99999999980943577</c:v>
                </c:pt>
                <c:pt idx="3803">
                  <c:v>0.99999999981441012</c:v>
                </c:pt>
                <c:pt idx="3804">
                  <c:v>0.99999999980824783</c:v>
                </c:pt>
                <c:pt idx="3805">
                  <c:v>0.99999999981141141</c:v>
                </c:pt>
                <c:pt idx="3806">
                  <c:v>0.999999999817065</c:v>
                </c:pt>
                <c:pt idx="3807">
                  <c:v>0.99999999984473775</c:v>
                </c:pt>
                <c:pt idx="3808">
                  <c:v>0.99999999984770616</c:v>
                </c:pt>
                <c:pt idx="3809">
                  <c:v>0.99999999985000187</c:v>
                </c:pt>
                <c:pt idx="3810">
                  <c:v>0.99999999984774524</c:v>
                </c:pt>
                <c:pt idx="3811">
                  <c:v>0.99999999984732113</c:v>
                </c:pt>
                <c:pt idx="3812">
                  <c:v>0.99999999985007371</c:v>
                </c:pt>
                <c:pt idx="3813">
                  <c:v>0.99999999984624832</c:v>
                </c:pt>
                <c:pt idx="3814">
                  <c:v>0.99999999981909982</c:v>
                </c:pt>
                <c:pt idx="3815">
                  <c:v>0.99999999982139853</c:v>
                </c:pt>
                <c:pt idx="3816">
                  <c:v>0.99999999981686083</c:v>
                </c:pt>
                <c:pt idx="3817">
                  <c:v>0.99999999981578924</c:v>
                </c:pt>
                <c:pt idx="3818">
                  <c:v>0.99999999982013776</c:v>
                </c:pt>
                <c:pt idx="3819">
                  <c:v>0.99999999981656917</c:v>
                </c:pt>
                <c:pt idx="3820">
                  <c:v>0.9999999998175837</c:v>
                </c:pt>
                <c:pt idx="3821">
                  <c:v>0.99999999982120036</c:v>
                </c:pt>
                <c:pt idx="3822">
                  <c:v>0.99999999981694987</c:v>
                </c:pt>
                <c:pt idx="3823">
                  <c:v>0.99999999984551524</c:v>
                </c:pt>
                <c:pt idx="3824">
                  <c:v>0.99999999984834465</c:v>
                </c:pt>
                <c:pt idx="3825">
                  <c:v>0.99999999981706122</c:v>
                </c:pt>
                <c:pt idx="3826">
                  <c:v>0.99999999981685062</c:v>
                </c:pt>
                <c:pt idx="3827">
                  <c:v>0.99999999982083632</c:v>
                </c:pt>
                <c:pt idx="3828">
                  <c:v>0.99999999981740084</c:v>
                </c:pt>
                <c:pt idx="3829">
                  <c:v>0.99999999981759691</c:v>
                </c:pt>
                <c:pt idx="3830">
                  <c:v>0.99999999985295773</c:v>
                </c:pt>
                <c:pt idx="3831">
                  <c:v>0.99999999984441579</c:v>
                </c:pt>
                <c:pt idx="3832">
                  <c:v>0.99999999984370802</c:v>
                </c:pt>
                <c:pt idx="3833">
                  <c:v>0.99999999984864796</c:v>
                </c:pt>
                <c:pt idx="3834">
                  <c:v>0.99999999984512966</c:v>
                </c:pt>
                <c:pt idx="3835">
                  <c:v>0.99999999984675181</c:v>
                </c:pt>
                <c:pt idx="3836">
                  <c:v>0.99999999984941979</c:v>
                </c:pt>
                <c:pt idx="3837">
                  <c:v>0.99999999984532451</c:v>
                </c:pt>
                <c:pt idx="3838">
                  <c:v>0.99999999984861254</c:v>
                </c:pt>
                <c:pt idx="3839">
                  <c:v>0.9999999998570771</c:v>
                </c:pt>
                <c:pt idx="3840">
                  <c:v>0.95690843118482527</c:v>
                </c:pt>
                <c:pt idx="3841">
                  <c:v>0.79666842375681457</c:v>
                </c:pt>
                <c:pt idx="3842">
                  <c:v>0.73793180957582682</c:v>
                </c:pt>
                <c:pt idx="3843">
                  <c:v>0.72575587226611249</c:v>
                </c:pt>
                <c:pt idx="3844">
                  <c:v>0.7165354098102501</c:v>
                </c:pt>
                <c:pt idx="3845">
                  <c:v>0.69296268010862427</c:v>
                </c:pt>
                <c:pt idx="3846">
                  <c:v>0.72404456509779302</c:v>
                </c:pt>
                <c:pt idx="3847">
                  <c:v>0.68892725914847375</c:v>
                </c:pt>
                <c:pt idx="3848">
                  <c:v>0.69661820310843181</c:v>
                </c:pt>
                <c:pt idx="3849">
                  <c:v>0.66658132624759137</c:v>
                </c:pt>
                <c:pt idx="3850">
                  <c:v>0.66422615981083921</c:v>
                </c:pt>
                <c:pt idx="3851">
                  <c:v>0.66404589541179571</c:v>
                </c:pt>
                <c:pt idx="3852">
                  <c:v>0.66667355763916614</c:v>
                </c:pt>
                <c:pt idx="3853">
                  <c:v>0.69620742003401959</c:v>
                </c:pt>
                <c:pt idx="3854">
                  <c:v>0.71897103391730899</c:v>
                </c:pt>
                <c:pt idx="3855">
                  <c:v>0.99999998995579409</c:v>
                </c:pt>
                <c:pt idx="3856">
                  <c:v>0.99999999000391926</c:v>
                </c:pt>
                <c:pt idx="3857">
                  <c:v>0.99999999010764029</c:v>
                </c:pt>
                <c:pt idx="3858">
                  <c:v>0.9999999900169052</c:v>
                </c:pt>
                <c:pt idx="3859">
                  <c:v>0.99999999004289419</c:v>
                </c:pt>
                <c:pt idx="3860">
                  <c:v>0.99999999013201823</c:v>
                </c:pt>
                <c:pt idx="3861">
                  <c:v>0.99999999005138573</c:v>
                </c:pt>
                <c:pt idx="3862">
                  <c:v>0.8676062235031351</c:v>
                </c:pt>
                <c:pt idx="3863">
                  <c:v>0.73868662861628709</c:v>
                </c:pt>
                <c:pt idx="3864">
                  <c:v>0.65902501461073848</c:v>
                </c:pt>
                <c:pt idx="3865">
                  <c:v>0.64099492585174012</c:v>
                </c:pt>
                <c:pt idx="3866">
                  <c:v>0.64710506379187116</c:v>
                </c:pt>
                <c:pt idx="3867">
                  <c:v>0.65640334607510586</c:v>
                </c:pt>
                <c:pt idx="3868">
                  <c:v>0.72762870269703472</c:v>
                </c:pt>
                <c:pt idx="3869">
                  <c:v>0.88182786877861563</c:v>
                </c:pt>
                <c:pt idx="3870">
                  <c:v>0.99999998823144576</c:v>
                </c:pt>
                <c:pt idx="3871">
                  <c:v>0.78607463214443396</c:v>
                </c:pt>
                <c:pt idx="3872">
                  <c:v>0.70927049615751037</c:v>
                </c:pt>
                <c:pt idx="3873">
                  <c:v>0.68107478474146677</c:v>
                </c:pt>
                <c:pt idx="3874">
                  <c:v>0.69113470773029306</c:v>
                </c:pt>
                <c:pt idx="3875">
                  <c:v>0.75372895182676869</c:v>
                </c:pt>
                <c:pt idx="3876">
                  <c:v>0.72713058424018839</c:v>
                </c:pt>
                <c:pt idx="3877">
                  <c:v>0.9999999900542188</c:v>
                </c:pt>
                <c:pt idx="3878">
                  <c:v>0.99999999015423457</c:v>
                </c:pt>
                <c:pt idx="3879">
                  <c:v>0.99999999005393925</c:v>
                </c:pt>
                <c:pt idx="3880">
                  <c:v>0.99999999005074969</c:v>
                </c:pt>
                <c:pt idx="3881">
                  <c:v>0.93882338501124452</c:v>
                </c:pt>
                <c:pt idx="3882">
                  <c:v>0.99999999005356532</c:v>
                </c:pt>
                <c:pt idx="3883">
                  <c:v>0.99999999006691431</c:v>
                </c:pt>
                <c:pt idx="3884">
                  <c:v>0.73915059045029019</c:v>
                </c:pt>
                <c:pt idx="3885">
                  <c:v>0.66221315099881228</c:v>
                </c:pt>
                <c:pt idx="3886">
                  <c:v>0.62346865065691714</c:v>
                </c:pt>
                <c:pt idx="3887">
                  <c:v>0.60982699511558314</c:v>
                </c:pt>
                <c:pt idx="3888">
                  <c:v>0.61543245413956571</c:v>
                </c:pt>
                <c:pt idx="3889">
                  <c:v>0.58798500712168955</c:v>
                </c:pt>
                <c:pt idx="3890">
                  <c:v>0.58969268202385594</c:v>
                </c:pt>
                <c:pt idx="3891">
                  <c:v>0.58484863092367767</c:v>
                </c:pt>
                <c:pt idx="3892">
                  <c:v>0.59034513300037184</c:v>
                </c:pt>
                <c:pt idx="3893">
                  <c:v>0.62701376095553074</c:v>
                </c:pt>
                <c:pt idx="3894">
                  <c:v>0.60668272717361671</c:v>
                </c:pt>
                <c:pt idx="3895">
                  <c:v>0.6320526601969142</c:v>
                </c:pt>
                <c:pt idx="3896">
                  <c:v>0.67388746369054087</c:v>
                </c:pt>
                <c:pt idx="3897">
                  <c:v>0.74339970048548842</c:v>
                </c:pt>
                <c:pt idx="3898">
                  <c:v>0.9800234336419601</c:v>
                </c:pt>
                <c:pt idx="3899">
                  <c:v>0.99999999985261778</c:v>
                </c:pt>
                <c:pt idx="3900">
                  <c:v>0.99999999985017829</c:v>
                </c:pt>
                <c:pt idx="3901">
                  <c:v>0.99999999984817289</c:v>
                </c:pt>
                <c:pt idx="3902">
                  <c:v>0.99999999984996824</c:v>
                </c:pt>
                <c:pt idx="3903">
                  <c:v>0.9999999998454604</c:v>
                </c:pt>
                <c:pt idx="3904">
                  <c:v>0.99999999984470356</c:v>
                </c:pt>
                <c:pt idx="3905">
                  <c:v>0.99999999984879584</c:v>
                </c:pt>
                <c:pt idx="3906">
                  <c:v>0.99999999984518995</c:v>
                </c:pt>
                <c:pt idx="3907">
                  <c:v>0.99999999984655163</c:v>
                </c:pt>
                <c:pt idx="3908">
                  <c:v>0.99999999984969146</c:v>
                </c:pt>
                <c:pt idx="3909">
                  <c:v>0.99999999984777421</c:v>
                </c:pt>
                <c:pt idx="3910">
                  <c:v>0.99999999984718235</c:v>
                </c:pt>
                <c:pt idx="3911">
                  <c:v>0.99999999985265253</c:v>
                </c:pt>
                <c:pt idx="3912">
                  <c:v>0.99999999985092003</c:v>
                </c:pt>
                <c:pt idx="3913">
                  <c:v>0.99999999985080967</c:v>
                </c:pt>
                <c:pt idx="3914">
                  <c:v>0.99999999985350918</c:v>
                </c:pt>
                <c:pt idx="3915">
                  <c:v>0.99999999985285815</c:v>
                </c:pt>
                <c:pt idx="3916">
                  <c:v>0.99999999985288146</c:v>
                </c:pt>
                <c:pt idx="3917">
                  <c:v>0.99999999985375176</c:v>
                </c:pt>
                <c:pt idx="3918">
                  <c:v>0.99999999985111898</c:v>
                </c:pt>
                <c:pt idx="3919">
                  <c:v>0.9999999998512632</c:v>
                </c:pt>
                <c:pt idx="3920">
                  <c:v>0.99999999985108601</c:v>
                </c:pt>
                <c:pt idx="3921">
                  <c:v>0.99999999984753429</c:v>
                </c:pt>
                <c:pt idx="3922">
                  <c:v>0.99999999981899101</c:v>
                </c:pt>
                <c:pt idx="3923">
                  <c:v>0.99999999982229293</c:v>
                </c:pt>
                <c:pt idx="3924">
                  <c:v>0.99999999981801013</c:v>
                </c:pt>
                <c:pt idx="3925">
                  <c:v>0.99999999981863053</c:v>
                </c:pt>
                <c:pt idx="3926">
                  <c:v>0.99999999985069499</c:v>
                </c:pt>
                <c:pt idx="3927">
                  <c:v>0.99999999984586674</c:v>
                </c:pt>
                <c:pt idx="3928">
                  <c:v>0.99999999984529198</c:v>
                </c:pt>
                <c:pt idx="3929">
                  <c:v>0.99999999984938637</c:v>
                </c:pt>
                <c:pt idx="3930">
                  <c:v>0.99999999984511567</c:v>
                </c:pt>
                <c:pt idx="3931">
                  <c:v>0.99999999984872545</c:v>
                </c:pt>
                <c:pt idx="3932">
                  <c:v>0.99999999984987376</c:v>
                </c:pt>
                <c:pt idx="3933">
                  <c:v>0.99999999984823773</c:v>
                </c:pt>
                <c:pt idx="3934">
                  <c:v>0.99999999984701671</c:v>
                </c:pt>
                <c:pt idx="3935">
                  <c:v>0.99999999985079413</c:v>
                </c:pt>
                <c:pt idx="3936">
                  <c:v>0.99999999985126864</c:v>
                </c:pt>
                <c:pt idx="3937">
                  <c:v>0.99999999985123755</c:v>
                </c:pt>
                <c:pt idx="3938">
                  <c:v>0.99999999985465238</c:v>
                </c:pt>
                <c:pt idx="3939">
                  <c:v>0.9999999998519753</c:v>
                </c:pt>
                <c:pt idx="3940">
                  <c:v>0.99999999985057753</c:v>
                </c:pt>
                <c:pt idx="3941">
                  <c:v>0.99999999985341381</c:v>
                </c:pt>
                <c:pt idx="3942">
                  <c:v>0.99999999985238064</c:v>
                </c:pt>
                <c:pt idx="3943">
                  <c:v>0.99999999985255961</c:v>
                </c:pt>
                <c:pt idx="3944">
                  <c:v>0.99999999985260257</c:v>
                </c:pt>
                <c:pt idx="3945">
                  <c:v>0.99999999984794807</c:v>
                </c:pt>
                <c:pt idx="3946">
                  <c:v>0.99999999982004484</c:v>
                </c:pt>
                <c:pt idx="3947">
                  <c:v>0.99999999982419374</c:v>
                </c:pt>
                <c:pt idx="3948">
                  <c:v>0.99999999981991883</c:v>
                </c:pt>
                <c:pt idx="3949">
                  <c:v>0.99999999981869825</c:v>
                </c:pt>
                <c:pt idx="3950">
                  <c:v>0.99999999985051691</c:v>
                </c:pt>
                <c:pt idx="3951">
                  <c:v>0.99999999984595433</c:v>
                </c:pt>
                <c:pt idx="3952">
                  <c:v>0.9999999998465493</c:v>
                </c:pt>
                <c:pt idx="3953">
                  <c:v>0.99999999985004373</c:v>
                </c:pt>
                <c:pt idx="3954">
                  <c:v>0.99999999984445209</c:v>
                </c:pt>
                <c:pt idx="3955">
                  <c:v>0.99999999984612076</c:v>
                </c:pt>
                <c:pt idx="3956">
                  <c:v>0.99999999985066013</c:v>
                </c:pt>
                <c:pt idx="3957">
                  <c:v>0.99999999984825383</c:v>
                </c:pt>
                <c:pt idx="3958">
                  <c:v>0.99999999984883758</c:v>
                </c:pt>
                <c:pt idx="3959">
                  <c:v>0.99999999985171983</c:v>
                </c:pt>
                <c:pt idx="3960">
                  <c:v>0.99999999984985954</c:v>
                </c:pt>
                <c:pt idx="3961">
                  <c:v>0.99999999985091514</c:v>
                </c:pt>
                <c:pt idx="3962">
                  <c:v>0.99999999985226384</c:v>
                </c:pt>
                <c:pt idx="3963">
                  <c:v>0.99999999985046262</c:v>
                </c:pt>
                <c:pt idx="3964">
                  <c:v>0.99999999984997834</c:v>
                </c:pt>
                <c:pt idx="3965">
                  <c:v>0.99999999985110988</c:v>
                </c:pt>
                <c:pt idx="3966">
                  <c:v>0.99999999984762944</c:v>
                </c:pt>
                <c:pt idx="3967">
                  <c:v>0.999999999849711</c:v>
                </c:pt>
                <c:pt idx="3968">
                  <c:v>0.99999999985132304</c:v>
                </c:pt>
                <c:pt idx="3969">
                  <c:v>0.99999999984848853</c:v>
                </c:pt>
                <c:pt idx="3970">
                  <c:v>0.99999999981972543</c:v>
                </c:pt>
                <c:pt idx="3971">
                  <c:v>0.99999999982317578</c:v>
                </c:pt>
                <c:pt idx="3972">
                  <c:v>0.99999999981889243</c:v>
                </c:pt>
                <c:pt idx="3973">
                  <c:v>0.99999999981840859</c:v>
                </c:pt>
                <c:pt idx="3974">
                  <c:v>0.99999999984927179</c:v>
                </c:pt>
                <c:pt idx="3975">
                  <c:v>0.99999999984707832</c:v>
                </c:pt>
                <c:pt idx="3976">
                  <c:v>0.99999999984567467</c:v>
                </c:pt>
                <c:pt idx="3977">
                  <c:v>0.99999999984944099</c:v>
                </c:pt>
                <c:pt idx="3978">
                  <c:v>0.99999999984511689</c:v>
                </c:pt>
                <c:pt idx="3979">
                  <c:v>0.99999999984624677</c:v>
                </c:pt>
                <c:pt idx="3980">
                  <c:v>0.99999999984907906</c:v>
                </c:pt>
                <c:pt idx="3981">
                  <c:v>0.99999999984644838</c:v>
                </c:pt>
                <c:pt idx="3982">
                  <c:v>0.99999999984580856</c:v>
                </c:pt>
                <c:pt idx="3983">
                  <c:v>0.99999999984912158</c:v>
                </c:pt>
                <c:pt idx="3984">
                  <c:v>0.99999999984904353</c:v>
                </c:pt>
                <c:pt idx="3985">
                  <c:v>0.99999999972402864</c:v>
                </c:pt>
                <c:pt idx="3986">
                  <c:v>0.99999999982184129</c:v>
                </c:pt>
                <c:pt idx="3987">
                  <c:v>0.99999999981827803</c:v>
                </c:pt>
                <c:pt idx="3988">
                  <c:v>0.99999999981794774</c:v>
                </c:pt>
                <c:pt idx="3989">
                  <c:v>0.99999999982080823</c:v>
                </c:pt>
                <c:pt idx="3990">
                  <c:v>0.99999999981765586</c:v>
                </c:pt>
                <c:pt idx="3991">
                  <c:v>0.9999999998465573</c:v>
                </c:pt>
                <c:pt idx="3992">
                  <c:v>0.99999999984909038</c:v>
                </c:pt>
                <c:pt idx="3993">
                  <c:v>0.9999999998176563</c:v>
                </c:pt>
                <c:pt idx="3994">
                  <c:v>0.99999999981731902</c:v>
                </c:pt>
                <c:pt idx="3995">
                  <c:v>0.99999999982205989</c:v>
                </c:pt>
                <c:pt idx="3996">
                  <c:v>0.99999999981874166</c:v>
                </c:pt>
                <c:pt idx="3997">
                  <c:v>0.99999999981820642</c:v>
                </c:pt>
                <c:pt idx="3998">
                  <c:v>0.99999999984976307</c:v>
                </c:pt>
                <c:pt idx="3999">
                  <c:v>0.99999999984709254</c:v>
                </c:pt>
                <c:pt idx="4000">
                  <c:v>0.99999999984607413</c:v>
                </c:pt>
                <c:pt idx="4001">
                  <c:v>0.99999999984860999</c:v>
                </c:pt>
                <c:pt idx="4002">
                  <c:v>0.99999999984527677</c:v>
                </c:pt>
                <c:pt idx="4003">
                  <c:v>0.99999999984592614</c:v>
                </c:pt>
                <c:pt idx="4004">
                  <c:v>0.99999999984896126</c:v>
                </c:pt>
                <c:pt idx="4005">
                  <c:v>0.99999999984476484</c:v>
                </c:pt>
                <c:pt idx="4006">
                  <c:v>0.99999999984402199</c:v>
                </c:pt>
                <c:pt idx="4007">
                  <c:v>0.99750091396688711</c:v>
                </c:pt>
                <c:pt idx="4008">
                  <c:v>0.82774389473353438</c:v>
                </c:pt>
                <c:pt idx="4009">
                  <c:v>0.53148145721433326</c:v>
                </c:pt>
                <c:pt idx="4010">
                  <c:v>0.69952775526895339</c:v>
                </c:pt>
                <c:pt idx="4011">
                  <c:v>0.5047542202330062</c:v>
                </c:pt>
                <c:pt idx="4012">
                  <c:v>0.57452803870160407</c:v>
                </c:pt>
                <c:pt idx="4013">
                  <c:v>0.30780536352898713</c:v>
                </c:pt>
                <c:pt idx="4014">
                  <c:v>0.24108011249342415</c:v>
                </c:pt>
                <c:pt idx="4015">
                  <c:v>0.12000523391556774</c:v>
                </c:pt>
                <c:pt idx="4016">
                  <c:v>8.5163880472958586E-2</c:v>
                </c:pt>
                <c:pt idx="4017">
                  <c:v>3.499196527076924E-2</c:v>
                </c:pt>
                <c:pt idx="4018">
                  <c:v>3.0299689753150665E-2</c:v>
                </c:pt>
                <c:pt idx="4019">
                  <c:v>4.9309565598004305E-2</c:v>
                </c:pt>
                <c:pt idx="4020">
                  <c:v>5.1435850024979662E-2</c:v>
                </c:pt>
                <c:pt idx="4021">
                  <c:v>0.35327238261901533</c:v>
                </c:pt>
                <c:pt idx="4022">
                  <c:v>0.4891295127139571</c:v>
                </c:pt>
                <c:pt idx="4023">
                  <c:v>0.48080937582066058</c:v>
                </c:pt>
                <c:pt idx="4024">
                  <c:v>0.94699651159454956</c:v>
                </c:pt>
                <c:pt idx="4025">
                  <c:v>0.79662512799863405</c:v>
                </c:pt>
                <c:pt idx="4026">
                  <c:v>0.9999999903566793</c:v>
                </c:pt>
                <c:pt idx="4027">
                  <c:v>0.99999999036865617</c:v>
                </c:pt>
                <c:pt idx="4028">
                  <c:v>0.99999999044513344</c:v>
                </c:pt>
                <c:pt idx="4029">
                  <c:v>0.99999999034299736</c:v>
                </c:pt>
                <c:pt idx="4030">
                  <c:v>0.59019143422621156</c:v>
                </c:pt>
                <c:pt idx="4031">
                  <c:v>6.6952486268039246E-9</c:v>
                </c:pt>
                <c:pt idx="4032">
                  <c:v>6.6019598990049007E-9</c:v>
                </c:pt>
                <c:pt idx="4033">
                  <c:v>6.556380893760656E-9</c:v>
                </c:pt>
                <c:pt idx="4034">
                  <c:v>6.5012968795764401E-9</c:v>
                </c:pt>
                <c:pt idx="4035">
                  <c:v>6.5598225433440864E-9</c:v>
                </c:pt>
                <c:pt idx="4036">
                  <c:v>6.4897361709998683E-9</c:v>
                </c:pt>
                <c:pt idx="4037">
                  <c:v>6.4237808697280953E-9</c:v>
                </c:pt>
                <c:pt idx="4038">
                  <c:v>6.4687101062267271E-9</c:v>
                </c:pt>
                <c:pt idx="4039">
                  <c:v>6.4111358518261705E-9</c:v>
                </c:pt>
                <c:pt idx="4040">
                  <c:v>6.3004280601902689E-9</c:v>
                </c:pt>
                <c:pt idx="4041">
                  <c:v>6.287739619010405E-9</c:v>
                </c:pt>
                <c:pt idx="4042">
                  <c:v>6.3490834477318687E-9</c:v>
                </c:pt>
                <c:pt idx="4043">
                  <c:v>6.3338186201500816E-9</c:v>
                </c:pt>
                <c:pt idx="4044">
                  <c:v>6.3451086516993307E-9</c:v>
                </c:pt>
                <c:pt idx="4045">
                  <c:v>0.10391982884885119</c:v>
                </c:pt>
                <c:pt idx="4046">
                  <c:v>0.91360066488277603</c:v>
                </c:pt>
                <c:pt idx="4047">
                  <c:v>0.98710502518547094</c:v>
                </c:pt>
                <c:pt idx="4048">
                  <c:v>0.98765430016100841</c:v>
                </c:pt>
                <c:pt idx="4049">
                  <c:v>0.98817582935681492</c:v>
                </c:pt>
                <c:pt idx="4050">
                  <c:v>0.98859869427133606</c:v>
                </c:pt>
                <c:pt idx="4051">
                  <c:v>0.98845199013456675</c:v>
                </c:pt>
                <c:pt idx="4052">
                  <c:v>0.98853947495134631</c:v>
                </c:pt>
                <c:pt idx="4053">
                  <c:v>0.95841692015266156</c:v>
                </c:pt>
                <c:pt idx="4054">
                  <c:v>0.48294010917827379</c:v>
                </c:pt>
                <c:pt idx="4055">
                  <c:v>0.44601713380833508</c:v>
                </c:pt>
                <c:pt idx="4056">
                  <c:v>6.5848871488233996E-9</c:v>
                </c:pt>
                <c:pt idx="4057">
                  <c:v>6.4627055105605406E-9</c:v>
                </c:pt>
                <c:pt idx="4058">
                  <c:v>6.3687066378967013E-9</c:v>
                </c:pt>
                <c:pt idx="4059">
                  <c:v>6.5236514628004272E-9</c:v>
                </c:pt>
                <c:pt idx="4060">
                  <c:v>1.3914744749587266E-8</c:v>
                </c:pt>
                <c:pt idx="4061">
                  <c:v>0.25505186645382205</c:v>
                </c:pt>
                <c:pt idx="4062">
                  <c:v>0.66344183755400055</c:v>
                </c:pt>
                <c:pt idx="4063">
                  <c:v>0.44676896849509629</c:v>
                </c:pt>
                <c:pt idx="4064">
                  <c:v>0.22580177553020828</c:v>
                </c:pt>
                <c:pt idx="4065">
                  <c:v>0.18633520604288442</c:v>
                </c:pt>
                <c:pt idx="4066">
                  <c:v>6.4382087551416511E-9</c:v>
                </c:pt>
                <c:pt idx="4067">
                  <c:v>6.3840108763554066E-9</c:v>
                </c:pt>
                <c:pt idx="4068">
                  <c:v>6.4084687614579552E-9</c:v>
                </c:pt>
                <c:pt idx="4069">
                  <c:v>6.4129279600193322E-9</c:v>
                </c:pt>
                <c:pt idx="4070">
                  <c:v>6.3411446286222658E-9</c:v>
                </c:pt>
                <c:pt idx="4071">
                  <c:v>0.11388080114740684</c:v>
                </c:pt>
                <c:pt idx="4072">
                  <c:v>0.38516820864925683</c:v>
                </c:pt>
                <c:pt idx="4073">
                  <c:v>0.21879084418133515</c:v>
                </c:pt>
                <c:pt idx="4074">
                  <c:v>0.1348185668838135</c:v>
                </c:pt>
                <c:pt idx="4075">
                  <c:v>4.8006093575706808E-2</c:v>
                </c:pt>
                <c:pt idx="4076">
                  <c:v>4.8928259163232499E-2</c:v>
                </c:pt>
                <c:pt idx="4077">
                  <c:v>2.156887341153956E-9</c:v>
                </c:pt>
                <c:pt idx="4078">
                  <c:v>2.0689085824085352E-9</c:v>
                </c:pt>
                <c:pt idx="4079">
                  <c:v>2.0646010472274147E-9</c:v>
                </c:pt>
                <c:pt idx="4080">
                  <c:v>2.0749231637150035E-9</c:v>
                </c:pt>
                <c:pt idx="4081">
                  <c:v>2.0750894896174638E-9</c:v>
                </c:pt>
                <c:pt idx="4082">
                  <c:v>2.0611809410850262E-9</c:v>
                </c:pt>
                <c:pt idx="4083">
                  <c:v>2.071169585540664E-9</c:v>
                </c:pt>
                <c:pt idx="4084">
                  <c:v>2.0574737534897549E-9</c:v>
                </c:pt>
                <c:pt idx="4085">
                  <c:v>2.0426976948172656E-9</c:v>
                </c:pt>
                <c:pt idx="4086">
                  <c:v>2.0707405178100456E-9</c:v>
                </c:pt>
                <c:pt idx="4087">
                  <c:v>2.0719889873072829E-9</c:v>
                </c:pt>
                <c:pt idx="4088">
                  <c:v>1.9987818502726447E-9</c:v>
                </c:pt>
                <c:pt idx="4089">
                  <c:v>1.9171761188110117E-9</c:v>
                </c:pt>
                <c:pt idx="4090">
                  <c:v>1.9444173254789034E-9</c:v>
                </c:pt>
                <c:pt idx="4091">
                  <c:v>1.9711781591702885E-9</c:v>
                </c:pt>
                <c:pt idx="4092">
                  <c:v>1.9913063013538001E-9</c:v>
                </c:pt>
                <c:pt idx="4093">
                  <c:v>2.0244833777926762E-9</c:v>
                </c:pt>
                <c:pt idx="4094">
                  <c:v>2.0130378905919902E-9</c:v>
                </c:pt>
                <c:pt idx="4095">
                  <c:v>3.2024619133405533E-9</c:v>
                </c:pt>
                <c:pt idx="4096">
                  <c:v>0.99999998468568163</c:v>
                </c:pt>
                <c:pt idx="4097">
                  <c:v>0.99999999051031441</c:v>
                </c:pt>
                <c:pt idx="4098">
                  <c:v>0.99999999042507937</c:v>
                </c:pt>
                <c:pt idx="4099">
                  <c:v>0.99999999049775401</c:v>
                </c:pt>
                <c:pt idx="4100">
                  <c:v>0.84245337380314778</c:v>
                </c:pt>
                <c:pt idx="4101">
                  <c:v>0.45862092740762095</c:v>
                </c:pt>
                <c:pt idx="4102">
                  <c:v>0.31610419053813249</c:v>
                </c:pt>
                <c:pt idx="4103">
                  <c:v>0.12669016476916442</c:v>
                </c:pt>
                <c:pt idx="4104">
                  <c:v>6.2025668112154299E-2</c:v>
                </c:pt>
                <c:pt idx="4105">
                  <c:v>6.8857385328124788E-3</c:v>
                </c:pt>
                <c:pt idx="4106">
                  <c:v>3.3940601002685031E-3</c:v>
                </c:pt>
                <c:pt idx="4107">
                  <c:v>1.8271054020976179E-3</c:v>
                </c:pt>
                <c:pt idx="4108">
                  <c:v>0.22727814995307266</c:v>
                </c:pt>
                <c:pt idx="4109">
                  <c:v>0.26311905094421684</c:v>
                </c:pt>
                <c:pt idx="4110">
                  <c:v>6.3937722141639189E-2</c:v>
                </c:pt>
                <c:pt idx="4111">
                  <c:v>0.37701400323928697</c:v>
                </c:pt>
                <c:pt idx="4112">
                  <c:v>0.54640760744039751</c:v>
                </c:pt>
                <c:pt idx="4113">
                  <c:v>0.99999999984009158</c:v>
                </c:pt>
                <c:pt idx="4114">
                  <c:v>0.99999999984686638</c:v>
                </c:pt>
                <c:pt idx="4115">
                  <c:v>0.99999999984847243</c:v>
                </c:pt>
                <c:pt idx="4116">
                  <c:v>0.99999999984436039</c:v>
                </c:pt>
                <c:pt idx="4117">
                  <c:v>0.99999999984413512</c:v>
                </c:pt>
                <c:pt idx="4118">
                  <c:v>0.99999999984503551</c:v>
                </c:pt>
                <c:pt idx="4119">
                  <c:v>0.99999999983913856</c:v>
                </c:pt>
                <c:pt idx="4120">
                  <c:v>0.99999999984087695</c:v>
                </c:pt>
                <c:pt idx="4121">
                  <c:v>0.99999999983125409</c:v>
                </c:pt>
                <c:pt idx="4122">
                  <c:v>0.99999999983893606</c:v>
                </c:pt>
                <c:pt idx="4123">
                  <c:v>0.99999999984082144</c:v>
                </c:pt>
                <c:pt idx="4124">
                  <c:v>0.9999999998453275</c:v>
                </c:pt>
                <c:pt idx="4125">
                  <c:v>0.99999999984046872</c:v>
                </c:pt>
                <c:pt idx="4126">
                  <c:v>0.99999999984055887</c:v>
                </c:pt>
                <c:pt idx="4127">
                  <c:v>0.99999999984557553</c:v>
                </c:pt>
                <c:pt idx="4128">
                  <c:v>0.99999999984388066</c:v>
                </c:pt>
                <c:pt idx="4129">
                  <c:v>0.99999999984404653</c:v>
                </c:pt>
                <c:pt idx="4130">
                  <c:v>0.99999999984885635</c:v>
                </c:pt>
                <c:pt idx="4131">
                  <c:v>0.99999999984491172</c:v>
                </c:pt>
                <c:pt idx="4132">
                  <c:v>0.99999999984559107</c:v>
                </c:pt>
                <c:pt idx="4133">
                  <c:v>0.99999999984891519</c:v>
                </c:pt>
                <c:pt idx="4134">
                  <c:v>0.99999999984379706</c:v>
                </c:pt>
                <c:pt idx="4135">
                  <c:v>0.99999999984578702</c:v>
                </c:pt>
                <c:pt idx="4136">
                  <c:v>0.99999999984853638</c:v>
                </c:pt>
                <c:pt idx="4137">
                  <c:v>0.99999999984446952</c:v>
                </c:pt>
                <c:pt idx="4138">
                  <c:v>0.999999999811928</c:v>
                </c:pt>
                <c:pt idx="4139">
                  <c:v>0.99999999981602461</c:v>
                </c:pt>
                <c:pt idx="4140">
                  <c:v>0.9999999998123168</c:v>
                </c:pt>
                <c:pt idx="4141">
                  <c:v>0.99999999984344812</c:v>
                </c:pt>
                <c:pt idx="4142">
                  <c:v>0.99999999984653987</c:v>
                </c:pt>
                <c:pt idx="4143">
                  <c:v>0.99999999984079357</c:v>
                </c:pt>
                <c:pt idx="4144">
                  <c:v>0.99999999984178223</c:v>
                </c:pt>
                <c:pt idx="4145">
                  <c:v>0.99999999984636623</c:v>
                </c:pt>
                <c:pt idx="4146">
                  <c:v>0.99999999984275689</c:v>
                </c:pt>
                <c:pt idx="4147">
                  <c:v>0.99999999984352461</c:v>
                </c:pt>
                <c:pt idx="4148">
                  <c:v>0.99999999984864951</c:v>
                </c:pt>
                <c:pt idx="4149">
                  <c:v>0.9999999998428678</c:v>
                </c:pt>
                <c:pt idx="4150">
                  <c:v>0.99999999984287691</c:v>
                </c:pt>
                <c:pt idx="4151">
                  <c:v>0.99999999984922205</c:v>
                </c:pt>
                <c:pt idx="4152">
                  <c:v>0.99999999984810828</c:v>
                </c:pt>
                <c:pt idx="4153">
                  <c:v>0.78084000724959746</c:v>
                </c:pt>
                <c:pt idx="4154">
                  <c:v>0.56714763985560945</c:v>
                </c:pt>
                <c:pt idx="4155">
                  <c:v>0.43081825333362578</c:v>
                </c:pt>
                <c:pt idx="4156">
                  <c:v>0.36289301308653693</c:v>
                </c:pt>
                <c:pt idx="4157">
                  <c:v>0.31725661629321456</c:v>
                </c:pt>
                <c:pt idx="4158">
                  <c:v>0.33179604185818534</c:v>
                </c:pt>
                <c:pt idx="4159">
                  <c:v>0.30197834268077317</c:v>
                </c:pt>
                <c:pt idx="4160">
                  <c:v>0.29324891462726815</c:v>
                </c:pt>
                <c:pt idx="4161">
                  <c:v>0.2699327509595339</c:v>
                </c:pt>
                <c:pt idx="4162">
                  <c:v>0.26233430568551691</c:v>
                </c:pt>
                <c:pt idx="4163">
                  <c:v>0.28606213913857803</c:v>
                </c:pt>
                <c:pt idx="4164">
                  <c:v>0.27093318378861425</c:v>
                </c:pt>
                <c:pt idx="4165">
                  <c:v>0.28435365141308966</c:v>
                </c:pt>
                <c:pt idx="4166">
                  <c:v>0.43782190802664966</c:v>
                </c:pt>
                <c:pt idx="4167">
                  <c:v>0.88746507186643808</c:v>
                </c:pt>
                <c:pt idx="4168">
                  <c:v>0.99999999044026444</c:v>
                </c:pt>
                <c:pt idx="4169">
                  <c:v>0.99999999055890831</c:v>
                </c:pt>
                <c:pt idx="4170">
                  <c:v>0.99999999044154642</c:v>
                </c:pt>
                <c:pt idx="4171">
                  <c:v>0.99999999046512666</c:v>
                </c:pt>
                <c:pt idx="4172">
                  <c:v>0.70188286967210134</c:v>
                </c:pt>
                <c:pt idx="4173">
                  <c:v>0.48610538408468218</c:v>
                </c:pt>
                <c:pt idx="4174">
                  <c:v>0.35812436750229082</c:v>
                </c:pt>
                <c:pt idx="4175">
                  <c:v>0.29626457525998534</c:v>
                </c:pt>
                <c:pt idx="4176">
                  <c:v>0.26320761700771234</c:v>
                </c:pt>
                <c:pt idx="4177">
                  <c:v>0.24282651334838057</c:v>
                </c:pt>
                <c:pt idx="4178">
                  <c:v>0.26659871948215036</c:v>
                </c:pt>
                <c:pt idx="4179">
                  <c:v>0.23532004797340425</c:v>
                </c:pt>
                <c:pt idx="4180">
                  <c:v>0.23704821925016356</c:v>
                </c:pt>
                <c:pt idx="4181">
                  <c:v>0.23150909316614873</c:v>
                </c:pt>
                <c:pt idx="4182">
                  <c:v>0.24187304109108651</c:v>
                </c:pt>
                <c:pt idx="4183">
                  <c:v>0.24914788678350136</c:v>
                </c:pt>
                <c:pt idx="4184">
                  <c:v>0.23013334098819388</c:v>
                </c:pt>
                <c:pt idx="4185">
                  <c:v>0.23325681217439967</c:v>
                </c:pt>
                <c:pt idx="4186">
                  <c:v>0.23702685502312509</c:v>
                </c:pt>
                <c:pt idx="4187">
                  <c:v>0.24277077139128195</c:v>
                </c:pt>
                <c:pt idx="4188">
                  <c:v>0.27646713448713439</c:v>
                </c:pt>
                <c:pt idx="4189">
                  <c:v>0.25922153485235072</c:v>
                </c:pt>
                <c:pt idx="4190">
                  <c:v>0.29377775391974154</c:v>
                </c:pt>
                <c:pt idx="4191">
                  <c:v>0.36639931913894341</c:v>
                </c:pt>
                <c:pt idx="4192">
                  <c:v>0.82070260511110793</c:v>
                </c:pt>
                <c:pt idx="4193">
                  <c:v>0.9999999998477237</c:v>
                </c:pt>
                <c:pt idx="4194">
                  <c:v>0.99999999984421772</c:v>
                </c:pt>
                <c:pt idx="4195">
                  <c:v>0.99999999984441623</c:v>
                </c:pt>
                <c:pt idx="4196">
                  <c:v>0.99999999984965138</c:v>
                </c:pt>
                <c:pt idx="4197">
                  <c:v>0.99999999984596255</c:v>
                </c:pt>
                <c:pt idx="4198">
                  <c:v>0.99999999984663068</c:v>
                </c:pt>
                <c:pt idx="4199">
                  <c:v>0.99999999984920418</c:v>
                </c:pt>
                <c:pt idx="4200">
                  <c:v>0.99999999984726073</c:v>
                </c:pt>
                <c:pt idx="4201">
                  <c:v>0.99999999984714305</c:v>
                </c:pt>
                <c:pt idx="4202">
                  <c:v>0.99999999985037824</c:v>
                </c:pt>
                <c:pt idx="4203">
                  <c:v>0.99999999984827526</c:v>
                </c:pt>
                <c:pt idx="4204">
                  <c:v>0.99999999984908561</c:v>
                </c:pt>
                <c:pt idx="4205">
                  <c:v>0.99999999985085186</c:v>
                </c:pt>
                <c:pt idx="4206">
                  <c:v>0.99999999984441756</c:v>
                </c:pt>
                <c:pt idx="4207">
                  <c:v>0.99999999983470389</c:v>
                </c:pt>
                <c:pt idx="4208">
                  <c:v>0.999999999822062</c:v>
                </c:pt>
                <c:pt idx="4209">
                  <c:v>0.99999999981551035</c:v>
                </c:pt>
                <c:pt idx="4210">
                  <c:v>0.99999999981704246</c:v>
                </c:pt>
                <c:pt idx="4211">
                  <c:v>0.99999999982094834</c:v>
                </c:pt>
                <c:pt idx="4212">
                  <c:v>0.9999999998176694</c:v>
                </c:pt>
                <c:pt idx="4213">
                  <c:v>0.99999999984527255</c:v>
                </c:pt>
                <c:pt idx="4214">
                  <c:v>0.99999999985016563</c:v>
                </c:pt>
                <c:pt idx="4215">
                  <c:v>0.99999999984655974</c:v>
                </c:pt>
                <c:pt idx="4216">
                  <c:v>0.99999999984748345</c:v>
                </c:pt>
                <c:pt idx="4217">
                  <c:v>0.99999999984976529</c:v>
                </c:pt>
                <c:pt idx="4218">
                  <c:v>0.99999999984435295</c:v>
                </c:pt>
                <c:pt idx="4219">
                  <c:v>0.99999999984528776</c:v>
                </c:pt>
                <c:pt idx="4220">
                  <c:v>0.99999999985160626</c:v>
                </c:pt>
                <c:pt idx="4221">
                  <c:v>0.99999999984770616</c:v>
                </c:pt>
                <c:pt idx="4222">
                  <c:v>0.99999999984749655</c:v>
                </c:pt>
                <c:pt idx="4223">
                  <c:v>0.99999999984975263</c:v>
                </c:pt>
                <c:pt idx="4224">
                  <c:v>0.99999999984752308</c:v>
                </c:pt>
                <c:pt idx="4225">
                  <c:v>0.99999999984774712</c:v>
                </c:pt>
                <c:pt idx="4226">
                  <c:v>0.99999999985004051</c:v>
                </c:pt>
                <c:pt idx="4227">
                  <c:v>0.99999999984842503</c:v>
                </c:pt>
                <c:pt idx="4228">
                  <c:v>0.99999999984829258</c:v>
                </c:pt>
                <c:pt idx="4229">
                  <c:v>0.99999999985239463</c:v>
                </c:pt>
                <c:pt idx="4230">
                  <c:v>0.99999999984868715</c:v>
                </c:pt>
                <c:pt idx="4231">
                  <c:v>0.99999999985164112</c:v>
                </c:pt>
                <c:pt idx="4232">
                  <c:v>0.99999999985342869</c:v>
                </c:pt>
                <c:pt idx="4233">
                  <c:v>0.99999999984731436</c:v>
                </c:pt>
                <c:pt idx="4234">
                  <c:v>0.99999999986618171</c:v>
                </c:pt>
                <c:pt idx="4235">
                  <c:v>0.99999999980295384</c:v>
                </c:pt>
                <c:pt idx="4236">
                  <c:v>0.99999999981939047</c:v>
                </c:pt>
                <c:pt idx="4237">
                  <c:v>0.99999999984722754</c:v>
                </c:pt>
                <c:pt idx="4238">
                  <c:v>0.99999999985003951</c:v>
                </c:pt>
                <c:pt idx="4239">
                  <c:v>0.99999999984529242</c:v>
                </c:pt>
                <c:pt idx="4240">
                  <c:v>0.99999999984463683</c:v>
                </c:pt>
                <c:pt idx="4241">
                  <c:v>0.99999999984890842</c:v>
                </c:pt>
                <c:pt idx="4242">
                  <c:v>0.9999999998462159</c:v>
                </c:pt>
                <c:pt idx="4243">
                  <c:v>0.99999999984830079</c:v>
                </c:pt>
                <c:pt idx="4244">
                  <c:v>0.99999999984892962</c:v>
                </c:pt>
                <c:pt idx="4245">
                  <c:v>0.999999999848601</c:v>
                </c:pt>
                <c:pt idx="4246">
                  <c:v>0.99999999984918375</c:v>
                </c:pt>
                <c:pt idx="4247">
                  <c:v>0.99999999985021293</c:v>
                </c:pt>
                <c:pt idx="4248">
                  <c:v>0.99999999984877153</c:v>
                </c:pt>
                <c:pt idx="4249">
                  <c:v>0.99999999983745136</c:v>
                </c:pt>
                <c:pt idx="4250">
                  <c:v>0.9999999994927522</c:v>
                </c:pt>
                <c:pt idx="4251">
                  <c:v>0.99999999951194629</c:v>
                </c:pt>
                <c:pt idx="4252">
                  <c:v>0.99999999952378538</c:v>
                </c:pt>
                <c:pt idx="4253">
                  <c:v>0.999999999513427</c:v>
                </c:pt>
                <c:pt idx="4254">
                  <c:v>0.99999999939808459</c:v>
                </c:pt>
                <c:pt idx="4255">
                  <c:v>0.99999999968331466</c:v>
                </c:pt>
                <c:pt idx="4256">
                  <c:v>0.99999999969814246</c:v>
                </c:pt>
                <c:pt idx="4257">
                  <c:v>0.93084941257836284</c:v>
                </c:pt>
                <c:pt idx="4258">
                  <c:v>0.92299456758686327</c:v>
                </c:pt>
                <c:pt idx="4259">
                  <c:v>0.92120676911411015</c:v>
                </c:pt>
                <c:pt idx="4260">
                  <c:v>0.91868406859402663</c:v>
                </c:pt>
                <c:pt idx="4261">
                  <c:v>0.91788527367404948</c:v>
                </c:pt>
                <c:pt idx="4262">
                  <c:v>0.92156080607814039</c:v>
                </c:pt>
                <c:pt idx="4263">
                  <c:v>0.99885232692712012</c:v>
                </c:pt>
                <c:pt idx="4264">
                  <c:v>0.99999998941230062</c:v>
                </c:pt>
                <c:pt idx="4265">
                  <c:v>0.99999998941076851</c:v>
                </c:pt>
                <c:pt idx="4266">
                  <c:v>0.9999999894136502</c:v>
                </c:pt>
                <c:pt idx="4267">
                  <c:v>0.99999998950854219</c:v>
                </c:pt>
                <c:pt idx="4268">
                  <c:v>0.86028927053993398</c:v>
                </c:pt>
                <c:pt idx="4269">
                  <c:v>0.82420473899879243</c:v>
                </c:pt>
                <c:pt idx="4270">
                  <c:v>0.80586302506297713</c:v>
                </c:pt>
                <c:pt idx="4271">
                  <c:v>0.79972938638466162</c:v>
                </c:pt>
                <c:pt idx="4272">
                  <c:v>0.79076149387010108</c:v>
                </c:pt>
                <c:pt idx="4273">
                  <c:v>0.7934352232523183</c:v>
                </c:pt>
                <c:pt idx="4274">
                  <c:v>0.78560995980106219</c:v>
                </c:pt>
                <c:pt idx="4275">
                  <c:v>0.78099357019996563</c:v>
                </c:pt>
                <c:pt idx="4276">
                  <c:v>0.78141176095077769</c:v>
                </c:pt>
                <c:pt idx="4277">
                  <c:v>0.78496036821651471</c:v>
                </c:pt>
                <c:pt idx="4278">
                  <c:v>0.79465124807110354</c:v>
                </c:pt>
                <c:pt idx="4279">
                  <c:v>0.78591547905143944</c:v>
                </c:pt>
                <c:pt idx="4280">
                  <c:v>0.79365823137285196</c:v>
                </c:pt>
                <c:pt idx="4281">
                  <c:v>0.79263404601479126</c:v>
                </c:pt>
                <c:pt idx="4282">
                  <c:v>0.79401932455722957</c:v>
                </c:pt>
                <c:pt idx="4283">
                  <c:v>0.80759031191703989</c:v>
                </c:pt>
                <c:pt idx="4284">
                  <c:v>0.8117534082247847</c:v>
                </c:pt>
                <c:pt idx="4285">
                  <c:v>0.84676646866483396</c:v>
                </c:pt>
                <c:pt idx="4286">
                  <c:v>0.99999999985050902</c:v>
                </c:pt>
                <c:pt idx="4287">
                  <c:v>0.99999999984427956</c:v>
                </c:pt>
                <c:pt idx="4288">
                  <c:v>0.99999999984274723</c:v>
                </c:pt>
                <c:pt idx="4289">
                  <c:v>0.99999999984724808</c:v>
                </c:pt>
                <c:pt idx="4290">
                  <c:v>0.99999999984392607</c:v>
                </c:pt>
                <c:pt idx="4291">
                  <c:v>0.99999999984414001</c:v>
                </c:pt>
                <c:pt idx="4292">
                  <c:v>0.99999999984853516</c:v>
                </c:pt>
                <c:pt idx="4293">
                  <c:v>0.99999999984610843</c:v>
                </c:pt>
                <c:pt idx="4294">
                  <c:v>0.99999999984852628</c:v>
                </c:pt>
                <c:pt idx="4295">
                  <c:v>0.99999999985009114</c:v>
                </c:pt>
                <c:pt idx="4296">
                  <c:v>0.99999999981789334</c:v>
                </c:pt>
                <c:pt idx="4297">
                  <c:v>0.9999999998186786</c:v>
                </c:pt>
                <c:pt idx="4298">
                  <c:v>0.99999999982246324</c:v>
                </c:pt>
                <c:pt idx="4299">
                  <c:v>0.99999999981932897</c:v>
                </c:pt>
                <c:pt idx="4300">
                  <c:v>0.99999999981972243</c:v>
                </c:pt>
                <c:pt idx="4301">
                  <c:v>0.99999999982204268</c:v>
                </c:pt>
                <c:pt idx="4302">
                  <c:v>0.99999999981827181</c:v>
                </c:pt>
                <c:pt idx="4303">
                  <c:v>0.9999999998187229</c:v>
                </c:pt>
                <c:pt idx="4304">
                  <c:v>0.99999999985124055</c:v>
                </c:pt>
                <c:pt idx="4305">
                  <c:v>0.99999999984895926</c:v>
                </c:pt>
                <c:pt idx="4306">
                  <c:v>0.99999999985014953</c:v>
                </c:pt>
                <c:pt idx="4307">
                  <c:v>0.99999999985052179</c:v>
                </c:pt>
                <c:pt idx="4308">
                  <c:v>0.99999999984743648</c:v>
                </c:pt>
                <c:pt idx="4309">
                  <c:v>0.99999999984640908</c:v>
                </c:pt>
                <c:pt idx="4310">
                  <c:v>0.99999999984978316</c:v>
                </c:pt>
                <c:pt idx="4311">
                  <c:v>0.99999999984564003</c:v>
                </c:pt>
                <c:pt idx="4312">
                  <c:v>0.99999999984404508</c:v>
                </c:pt>
                <c:pt idx="4313">
                  <c:v>0.99999999984735966</c:v>
                </c:pt>
                <c:pt idx="4314">
                  <c:v>0.9999999998446657</c:v>
                </c:pt>
                <c:pt idx="4315">
                  <c:v>0.99999999984504617</c:v>
                </c:pt>
                <c:pt idx="4316">
                  <c:v>0.99999999985004584</c:v>
                </c:pt>
                <c:pt idx="4317">
                  <c:v>0.99999999984689381</c:v>
                </c:pt>
                <c:pt idx="4318">
                  <c:v>0.99999999984896859</c:v>
                </c:pt>
                <c:pt idx="4319">
                  <c:v>0.7102933454739323</c:v>
                </c:pt>
                <c:pt idx="4320">
                  <c:v>1.5875206055839083E-9</c:v>
                </c:pt>
                <c:pt idx="4321">
                  <c:v>1.881460235578132E-9</c:v>
                </c:pt>
                <c:pt idx="4322">
                  <c:v>1.8679658307462968E-9</c:v>
                </c:pt>
                <c:pt idx="4323">
                  <c:v>1.871663768493799E-9</c:v>
                </c:pt>
                <c:pt idx="4324">
                  <c:v>1.8617613779044439E-9</c:v>
                </c:pt>
                <c:pt idx="4325">
                  <c:v>1.8440375622592371E-9</c:v>
                </c:pt>
                <c:pt idx="4326">
                  <c:v>1.8733485970939262E-9</c:v>
                </c:pt>
                <c:pt idx="4327">
                  <c:v>1.8650576569709255E-9</c:v>
                </c:pt>
                <c:pt idx="4328">
                  <c:v>1.7571739595105801E-9</c:v>
                </c:pt>
                <c:pt idx="4329">
                  <c:v>1.7777596226884059E-9</c:v>
                </c:pt>
                <c:pt idx="4330">
                  <c:v>1.7723013381946164E-9</c:v>
                </c:pt>
                <c:pt idx="4331">
                  <c:v>1.7804207238328247E-9</c:v>
                </c:pt>
                <c:pt idx="4332">
                  <c:v>1.7952522411973684E-9</c:v>
                </c:pt>
                <c:pt idx="4333">
                  <c:v>1.8408413062751344E-9</c:v>
                </c:pt>
                <c:pt idx="4334">
                  <c:v>1.8481246706269454E-9</c:v>
                </c:pt>
                <c:pt idx="4335">
                  <c:v>1.8646950480465163E-9</c:v>
                </c:pt>
                <c:pt idx="4336">
                  <c:v>1.8667285470587312E-9</c:v>
                </c:pt>
                <c:pt idx="4337">
                  <c:v>2.2978642596156961E-9</c:v>
                </c:pt>
                <c:pt idx="4338">
                  <c:v>1.7521907891260586E-9</c:v>
                </c:pt>
                <c:pt idx="4339">
                  <c:v>1.8342578322520438E-9</c:v>
                </c:pt>
                <c:pt idx="4340">
                  <c:v>1.8331954456028268E-9</c:v>
                </c:pt>
                <c:pt idx="4341">
                  <c:v>1.8620634101388331E-9</c:v>
                </c:pt>
                <c:pt idx="4342">
                  <c:v>1.8785181740606223E-9</c:v>
                </c:pt>
                <c:pt idx="4343">
                  <c:v>1.8813848215156082E-9</c:v>
                </c:pt>
                <c:pt idx="4344">
                  <c:v>1.8893382177427878E-9</c:v>
                </c:pt>
                <c:pt idx="4345">
                  <c:v>1.8879760041650644E-9</c:v>
                </c:pt>
                <c:pt idx="4346">
                  <c:v>1.8742051450926501E-9</c:v>
                </c:pt>
                <c:pt idx="4347">
                  <c:v>1.8823955412949169E-9</c:v>
                </c:pt>
                <c:pt idx="4348">
                  <c:v>1.876408611311956E-9</c:v>
                </c:pt>
                <c:pt idx="4349">
                  <c:v>1.8461905971656677E-9</c:v>
                </c:pt>
                <c:pt idx="4350">
                  <c:v>1.8898542561454868E-9</c:v>
                </c:pt>
                <c:pt idx="4351">
                  <c:v>1.7825526018552183E-9</c:v>
                </c:pt>
                <c:pt idx="4352">
                  <c:v>1.7893193392153029E-9</c:v>
                </c:pt>
                <c:pt idx="4353">
                  <c:v>1.7931149674824581E-9</c:v>
                </c:pt>
                <c:pt idx="4354">
                  <c:v>1.8000712462773555E-9</c:v>
                </c:pt>
                <c:pt idx="4355">
                  <c:v>1.7892381542149875E-9</c:v>
                </c:pt>
                <c:pt idx="4356">
                  <c:v>1.8475818976211205E-9</c:v>
                </c:pt>
                <c:pt idx="4357">
                  <c:v>1.8615830869781916E-9</c:v>
                </c:pt>
                <c:pt idx="4358">
                  <c:v>1.8647599303239988E-9</c:v>
                </c:pt>
                <c:pt idx="4359">
                  <c:v>1.8925434782061562E-9</c:v>
                </c:pt>
                <c:pt idx="4360">
                  <c:v>1.9224412482721891E-9</c:v>
                </c:pt>
                <c:pt idx="4361">
                  <c:v>1.8707239052821189E-9</c:v>
                </c:pt>
                <c:pt idx="4362">
                  <c:v>1.8798364535266569E-9</c:v>
                </c:pt>
                <c:pt idx="4363">
                  <c:v>1.8944023827799884E-9</c:v>
                </c:pt>
                <c:pt idx="4364">
                  <c:v>1.8802736650892551E-9</c:v>
                </c:pt>
                <c:pt idx="4365">
                  <c:v>1.8908096394710607E-9</c:v>
                </c:pt>
                <c:pt idx="4366">
                  <c:v>1.8038767987808148E-9</c:v>
                </c:pt>
                <c:pt idx="4367">
                  <c:v>1.8701909709149169E-9</c:v>
                </c:pt>
                <c:pt idx="4368">
                  <c:v>1.8794749153081736E-9</c:v>
                </c:pt>
                <c:pt idx="4369">
                  <c:v>1.8743843229360268E-9</c:v>
                </c:pt>
                <c:pt idx="4370">
                  <c:v>1.8645256963202244E-9</c:v>
                </c:pt>
                <c:pt idx="4371">
                  <c:v>1.8726158767387862E-9</c:v>
                </c:pt>
                <c:pt idx="4372">
                  <c:v>1.8623525576168882E-9</c:v>
                </c:pt>
                <c:pt idx="4373">
                  <c:v>1.8441957534054922E-9</c:v>
                </c:pt>
                <c:pt idx="4374">
                  <c:v>1.8526195711515482E-9</c:v>
                </c:pt>
                <c:pt idx="4375">
                  <c:v>1.9093749330200532E-9</c:v>
                </c:pt>
                <c:pt idx="4376">
                  <c:v>1.8616162697855898E-9</c:v>
                </c:pt>
                <c:pt idx="4377">
                  <c:v>1.7801269192253696E-9</c:v>
                </c:pt>
                <c:pt idx="4378">
                  <c:v>1.8389857212605294E-9</c:v>
                </c:pt>
                <c:pt idx="4379">
                  <c:v>1.8191273980219788E-9</c:v>
                </c:pt>
                <c:pt idx="4380">
                  <c:v>1.8499616234315715E-9</c:v>
                </c:pt>
                <c:pt idx="4381">
                  <c:v>1.8640026724064006E-9</c:v>
                </c:pt>
                <c:pt idx="4382">
                  <c:v>2.188815954556013E-9</c:v>
                </c:pt>
                <c:pt idx="4383">
                  <c:v>0.99999998573340987</c:v>
                </c:pt>
                <c:pt idx="4384">
                  <c:v>0.99999999054620459</c:v>
                </c:pt>
                <c:pt idx="4385">
                  <c:v>0.99999999048248178</c:v>
                </c:pt>
                <c:pt idx="4386">
                  <c:v>0.99999998665627254</c:v>
                </c:pt>
                <c:pt idx="4387">
                  <c:v>0.99999998961477865</c:v>
                </c:pt>
                <c:pt idx="4388">
                  <c:v>0.99999999059694344</c:v>
                </c:pt>
                <c:pt idx="4389">
                  <c:v>0.99999999050544275</c:v>
                </c:pt>
                <c:pt idx="4390">
                  <c:v>0.99999999053044264</c:v>
                </c:pt>
                <c:pt idx="4391">
                  <c:v>0.73426187679269184</c:v>
                </c:pt>
                <c:pt idx="4392">
                  <c:v>0.46477723111587443</c:v>
                </c:pt>
                <c:pt idx="4393">
                  <c:v>0.42093647828828668</c:v>
                </c:pt>
                <c:pt idx="4394">
                  <c:v>0.34640136627950174</c:v>
                </c:pt>
                <c:pt idx="4395">
                  <c:v>0.41255510898485215</c:v>
                </c:pt>
                <c:pt idx="4396">
                  <c:v>0.78384567778999059</c:v>
                </c:pt>
                <c:pt idx="4397">
                  <c:v>0.99999999064348766</c:v>
                </c:pt>
                <c:pt idx="4398">
                  <c:v>0.99999999056589961</c:v>
                </c:pt>
                <c:pt idx="4399">
                  <c:v>0.99999999058125444</c:v>
                </c:pt>
                <c:pt idx="4400">
                  <c:v>0.99999999061793454</c:v>
                </c:pt>
                <c:pt idx="4401">
                  <c:v>0.99999999052431621</c:v>
                </c:pt>
                <c:pt idx="4402">
                  <c:v>0.56590857084553847</c:v>
                </c:pt>
                <c:pt idx="4403">
                  <c:v>0.50652315693094141</c:v>
                </c:pt>
                <c:pt idx="4404">
                  <c:v>0.36130633188892569</c:v>
                </c:pt>
                <c:pt idx="4405">
                  <c:v>0.37455571421656353</c:v>
                </c:pt>
                <c:pt idx="4406">
                  <c:v>0.45822872290557437</c:v>
                </c:pt>
                <c:pt idx="4407">
                  <c:v>0.87210286302977258</c:v>
                </c:pt>
                <c:pt idx="4408">
                  <c:v>0.99999999056937494</c:v>
                </c:pt>
                <c:pt idx="4409">
                  <c:v>0.99999999061606992</c:v>
                </c:pt>
                <c:pt idx="4410">
                  <c:v>0.99999999056425382</c:v>
                </c:pt>
                <c:pt idx="4411">
                  <c:v>0.99999999054699684</c:v>
                </c:pt>
                <c:pt idx="4412">
                  <c:v>0.99999999061040612</c:v>
                </c:pt>
                <c:pt idx="4413">
                  <c:v>0.999999990586944</c:v>
                </c:pt>
                <c:pt idx="4414">
                  <c:v>0.76460347817525975</c:v>
                </c:pt>
                <c:pt idx="4415">
                  <c:v>0.47226829523144986</c:v>
                </c:pt>
                <c:pt idx="4416">
                  <c:v>0.39542770020560786</c:v>
                </c:pt>
                <c:pt idx="4417">
                  <c:v>0.30401987489760929</c:v>
                </c:pt>
                <c:pt idx="4418">
                  <c:v>0.31861180011962292</c:v>
                </c:pt>
                <c:pt idx="4419">
                  <c:v>0.27521408157289812</c:v>
                </c:pt>
                <c:pt idx="4420">
                  <c:v>0.28675641752148173</c:v>
                </c:pt>
                <c:pt idx="4421">
                  <c:v>0.27962922117819755</c:v>
                </c:pt>
                <c:pt idx="4422">
                  <c:v>0.27778115738130871</c:v>
                </c:pt>
                <c:pt idx="4423">
                  <c:v>0.28685134416056607</c:v>
                </c:pt>
                <c:pt idx="4424">
                  <c:v>0.26250709907536351</c:v>
                </c:pt>
                <c:pt idx="4425">
                  <c:v>0.26357012900867272</c:v>
                </c:pt>
                <c:pt idx="4426">
                  <c:v>0.26523099084260504</c:v>
                </c:pt>
                <c:pt idx="4427">
                  <c:v>0.27074402299887462</c:v>
                </c:pt>
                <c:pt idx="4428">
                  <c:v>0.31386783453235073</c:v>
                </c:pt>
                <c:pt idx="4429">
                  <c:v>0.30075763989533616</c:v>
                </c:pt>
                <c:pt idx="4430">
                  <c:v>0.35102206558186927</c:v>
                </c:pt>
                <c:pt idx="4431">
                  <c:v>0.54612601861569732</c:v>
                </c:pt>
                <c:pt idx="4432">
                  <c:v>0.99999999029531972</c:v>
                </c:pt>
                <c:pt idx="4433">
                  <c:v>0.99999999037487808</c:v>
                </c:pt>
                <c:pt idx="4434">
                  <c:v>0.99999999026574016</c:v>
                </c:pt>
                <c:pt idx="4435">
                  <c:v>0.99999999027581798</c:v>
                </c:pt>
                <c:pt idx="4436">
                  <c:v>0.9999999903632647</c:v>
                </c:pt>
                <c:pt idx="4437">
                  <c:v>0.82943295870515443</c:v>
                </c:pt>
                <c:pt idx="4438">
                  <c:v>0.68172136342777789</c:v>
                </c:pt>
                <c:pt idx="4439">
                  <c:v>0.42888734909323822</c:v>
                </c:pt>
                <c:pt idx="4440">
                  <c:v>0.39159363667401786</c:v>
                </c:pt>
                <c:pt idx="4441">
                  <c:v>0.32549762947820726</c:v>
                </c:pt>
                <c:pt idx="4442">
                  <c:v>0.33527952328097643</c:v>
                </c:pt>
                <c:pt idx="4443">
                  <c:v>0.35417921772743788</c:v>
                </c:pt>
                <c:pt idx="4444">
                  <c:v>0.35342085511549115</c:v>
                </c:pt>
                <c:pt idx="4445">
                  <c:v>0.39880870286103792</c:v>
                </c:pt>
                <c:pt idx="4446">
                  <c:v>0.59297563641834328</c:v>
                </c:pt>
                <c:pt idx="4447">
                  <c:v>0.85444751340952974</c:v>
                </c:pt>
                <c:pt idx="4448">
                  <c:v>0.99663579923753198</c:v>
                </c:pt>
                <c:pt idx="4449">
                  <c:v>0.70305455946073458</c:v>
                </c:pt>
                <c:pt idx="4450">
                  <c:v>0.56289556790162776</c:v>
                </c:pt>
                <c:pt idx="4451">
                  <c:v>0.56970163643232463</c:v>
                </c:pt>
                <c:pt idx="4452">
                  <c:v>0.64512705596649</c:v>
                </c:pt>
                <c:pt idx="4453">
                  <c:v>0.95768805957835346</c:v>
                </c:pt>
                <c:pt idx="4454">
                  <c:v>0.9999999998506921</c:v>
                </c:pt>
                <c:pt idx="4455">
                  <c:v>0.99999999984425469</c:v>
                </c:pt>
                <c:pt idx="4456">
                  <c:v>0.99999999984202437</c:v>
                </c:pt>
                <c:pt idx="4457">
                  <c:v>0.99999999984724475</c:v>
                </c:pt>
                <c:pt idx="4458">
                  <c:v>0.99999999984311216</c:v>
                </c:pt>
                <c:pt idx="4459">
                  <c:v>0.99999999984320864</c:v>
                </c:pt>
                <c:pt idx="4460">
                  <c:v>0.9999999998473541</c:v>
                </c:pt>
                <c:pt idx="4461">
                  <c:v>0.99999999984288257</c:v>
                </c:pt>
                <c:pt idx="4462">
                  <c:v>0.99999999984536692</c:v>
                </c:pt>
                <c:pt idx="4463">
                  <c:v>0.99999999981984666</c:v>
                </c:pt>
                <c:pt idx="4464">
                  <c:v>0.9999999998170036</c:v>
                </c:pt>
                <c:pt idx="4465">
                  <c:v>0.99999999981920085</c:v>
                </c:pt>
                <c:pt idx="4466">
                  <c:v>0.99999999982104415</c:v>
                </c:pt>
                <c:pt idx="4467">
                  <c:v>0.99999999981949561</c:v>
                </c:pt>
                <c:pt idx="4468">
                  <c:v>0.99999999981689947</c:v>
                </c:pt>
                <c:pt idx="4469">
                  <c:v>0.99999999982013044</c:v>
                </c:pt>
                <c:pt idx="4470">
                  <c:v>0.99999999981773824</c:v>
                </c:pt>
                <c:pt idx="4471">
                  <c:v>0.99999999981864862</c:v>
                </c:pt>
                <c:pt idx="4472">
                  <c:v>0.99999999982300625</c:v>
                </c:pt>
                <c:pt idx="4473">
                  <c:v>0.9999999998189445</c:v>
                </c:pt>
                <c:pt idx="4474">
                  <c:v>0.99999999981828835</c:v>
                </c:pt>
                <c:pt idx="4475">
                  <c:v>0.99999999982172805</c:v>
                </c:pt>
                <c:pt idx="4476">
                  <c:v>0.99999999981835841</c:v>
                </c:pt>
                <c:pt idx="4477">
                  <c:v>0.99999999984661869</c:v>
                </c:pt>
                <c:pt idx="4478">
                  <c:v>0.99999999984985943</c:v>
                </c:pt>
                <c:pt idx="4479">
                  <c:v>0.99999999984636068</c:v>
                </c:pt>
                <c:pt idx="4480">
                  <c:v>0.99999999984571519</c:v>
                </c:pt>
                <c:pt idx="4481">
                  <c:v>0.99999999984991184</c:v>
                </c:pt>
                <c:pt idx="4482">
                  <c:v>0.99999999984596277</c:v>
                </c:pt>
                <c:pt idx="4483">
                  <c:v>0.99999999984576526</c:v>
                </c:pt>
                <c:pt idx="4484">
                  <c:v>0.99999999984915922</c:v>
                </c:pt>
                <c:pt idx="4485">
                  <c:v>0.99999999981895138</c:v>
                </c:pt>
                <c:pt idx="4486">
                  <c:v>0.9999999998168716</c:v>
                </c:pt>
                <c:pt idx="4487">
                  <c:v>0.99999999982170296</c:v>
                </c:pt>
                <c:pt idx="4488">
                  <c:v>0.99999999982089149</c:v>
                </c:pt>
                <c:pt idx="4489">
                  <c:v>0.99999999982174181</c:v>
                </c:pt>
                <c:pt idx="4490">
                  <c:v>0.99999999982502641</c:v>
                </c:pt>
                <c:pt idx="4491">
                  <c:v>0.99999999982219501</c:v>
                </c:pt>
                <c:pt idx="4492">
                  <c:v>0.99999999982180265</c:v>
                </c:pt>
                <c:pt idx="4493">
                  <c:v>0.99999999982404331</c:v>
                </c:pt>
                <c:pt idx="4494">
                  <c:v>0.99999999981906396</c:v>
                </c:pt>
                <c:pt idx="4495">
                  <c:v>0.99999999984977839</c:v>
                </c:pt>
                <c:pt idx="4496">
                  <c:v>0.99999999985136523</c:v>
                </c:pt>
                <c:pt idx="4497">
                  <c:v>0.99999999984787802</c:v>
                </c:pt>
                <c:pt idx="4498">
                  <c:v>0.99999999981847143</c:v>
                </c:pt>
                <c:pt idx="4499">
                  <c:v>0.99999999982210219</c:v>
                </c:pt>
                <c:pt idx="4500">
                  <c:v>0.99999999981784737</c:v>
                </c:pt>
                <c:pt idx="4501">
                  <c:v>0.99999999981757393</c:v>
                </c:pt>
                <c:pt idx="4502">
                  <c:v>0.99999999984965304</c:v>
                </c:pt>
                <c:pt idx="4503">
                  <c:v>0.99999999984656451</c:v>
                </c:pt>
                <c:pt idx="4504">
                  <c:v>0.99999999984526144</c:v>
                </c:pt>
                <c:pt idx="4505">
                  <c:v>0.99999999984721921</c:v>
                </c:pt>
                <c:pt idx="4506">
                  <c:v>0.99999999984521781</c:v>
                </c:pt>
                <c:pt idx="4507">
                  <c:v>0.9999999998456528</c:v>
                </c:pt>
                <c:pt idx="4508">
                  <c:v>0.99999999984923638</c:v>
                </c:pt>
                <c:pt idx="4509">
                  <c:v>0.99999999984529708</c:v>
                </c:pt>
                <c:pt idx="4510">
                  <c:v>0.99999999984636778</c:v>
                </c:pt>
                <c:pt idx="4511">
                  <c:v>0.75128147133175227</c:v>
                </c:pt>
                <c:pt idx="4512">
                  <c:v>0.70799050793680529</c:v>
                </c:pt>
                <c:pt idx="4513">
                  <c:v>0.68227038385651484</c:v>
                </c:pt>
                <c:pt idx="4514">
                  <c:v>0.65906190797664155</c:v>
                </c:pt>
                <c:pt idx="4515">
                  <c:v>0.65225829747168396</c:v>
                </c:pt>
                <c:pt idx="4516">
                  <c:v>0.64558553438583366</c:v>
                </c:pt>
                <c:pt idx="4517">
                  <c:v>0.64217232562707716</c:v>
                </c:pt>
                <c:pt idx="4518">
                  <c:v>0.64829993434815059</c:v>
                </c:pt>
                <c:pt idx="4519">
                  <c:v>0.62767816863520098</c:v>
                </c:pt>
                <c:pt idx="4520">
                  <c:v>0.63821564939927899</c:v>
                </c:pt>
                <c:pt idx="4521">
                  <c:v>0.63179340528546712</c:v>
                </c:pt>
                <c:pt idx="4522">
                  <c:v>0.63977224809120881</c:v>
                </c:pt>
                <c:pt idx="4523">
                  <c:v>0.67349760817549442</c:v>
                </c:pt>
                <c:pt idx="4524">
                  <c:v>0.68411392627979761</c:v>
                </c:pt>
                <c:pt idx="4525">
                  <c:v>0.72085696568692015</c:v>
                </c:pt>
                <c:pt idx="4526">
                  <c:v>0.98701527430914859</c:v>
                </c:pt>
                <c:pt idx="4527">
                  <c:v>0.83477148627247666</c:v>
                </c:pt>
                <c:pt idx="4528">
                  <c:v>0.97620015259174353</c:v>
                </c:pt>
                <c:pt idx="4529">
                  <c:v>0.90416849874788818</c:v>
                </c:pt>
                <c:pt idx="4530">
                  <c:v>0.99999999012327834</c:v>
                </c:pt>
                <c:pt idx="4531">
                  <c:v>0.99999999014810381</c:v>
                </c:pt>
                <c:pt idx="4532">
                  <c:v>0.99999999023772002</c:v>
                </c:pt>
                <c:pt idx="4533">
                  <c:v>0.80772718139491173</c:v>
                </c:pt>
                <c:pt idx="4534">
                  <c:v>0.6958674202922055</c:v>
                </c:pt>
                <c:pt idx="4535">
                  <c:v>0.65894161940061646</c:v>
                </c:pt>
                <c:pt idx="4536">
                  <c:v>0.64459334544720659</c:v>
                </c:pt>
                <c:pt idx="4537">
                  <c:v>0.64032815363318651</c:v>
                </c:pt>
                <c:pt idx="4538">
                  <c:v>0.66407299528267416</c:v>
                </c:pt>
                <c:pt idx="4539">
                  <c:v>0.64676350676375338</c:v>
                </c:pt>
                <c:pt idx="4540">
                  <c:v>0.65754346773617167</c:v>
                </c:pt>
                <c:pt idx="4541">
                  <c:v>0.66655118978043792</c:v>
                </c:pt>
                <c:pt idx="4542">
                  <c:v>0.67245482260252221</c:v>
                </c:pt>
                <c:pt idx="4543">
                  <c:v>0.70011230963059512</c:v>
                </c:pt>
                <c:pt idx="4544">
                  <c:v>0.70147255053149715</c:v>
                </c:pt>
                <c:pt idx="4545">
                  <c:v>0.69721735395989448</c:v>
                </c:pt>
                <c:pt idx="4546">
                  <c:v>0.709130138522994</c:v>
                </c:pt>
                <c:pt idx="4547">
                  <c:v>0.75134356196852758</c:v>
                </c:pt>
                <c:pt idx="4548">
                  <c:v>0.85755608685237372</c:v>
                </c:pt>
                <c:pt idx="4549">
                  <c:v>0.99999999983505061</c:v>
                </c:pt>
                <c:pt idx="4550">
                  <c:v>0.99999999985025168</c:v>
                </c:pt>
                <c:pt idx="4551">
                  <c:v>0.99999999984600585</c:v>
                </c:pt>
                <c:pt idx="4552">
                  <c:v>0.99999999984543009</c:v>
                </c:pt>
                <c:pt idx="4553">
                  <c:v>0.99999999984962107</c:v>
                </c:pt>
                <c:pt idx="4554">
                  <c:v>0.99999999984496013</c:v>
                </c:pt>
                <c:pt idx="4555">
                  <c:v>0.99999999984455168</c:v>
                </c:pt>
                <c:pt idx="4556">
                  <c:v>0.9999999998500968</c:v>
                </c:pt>
                <c:pt idx="4557">
                  <c:v>0.99999999984656396</c:v>
                </c:pt>
                <c:pt idx="4558">
                  <c:v>0.99999999984650612</c:v>
                </c:pt>
                <c:pt idx="4559">
                  <c:v>0.99999999985058274</c:v>
                </c:pt>
                <c:pt idx="4560">
                  <c:v>0.99999999984889243</c:v>
                </c:pt>
                <c:pt idx="4561">
                  <c:v>0.99999999984775434</c:v>
                </c:pt>
                <c:pt idx="4562">
                  <c:v>0.99999999985062582</c:v>
                </c:pt>
                <c:pt idx="4563">
                  <c:v>0.9999999998486816</c:v>
                </c:pt>
                <c:pt idx="4564">
                  <c:v>0.99999999984564136</c:v>
                </c:pt>
                <c:pt idx="4565">
                  <c:v>0.99999999982145216</c:v>
                </c:pt>
                <c:pt idx="4566">
                  <c:v>0.99999999981762333</c:v>
                </c:pt>
                <c:pt idx="4567">
                  <c:v>0.9999999998456921</c:v>
                </c:pt>
                <c:pt idx="4568">
                  <c:v>0.99999999984953802</c:v>
                </c:pt>
                <c:pt idx="4569">
                  <c:v>0.99999999981790733</c:v>
                </c:pt>
                <c:pt idx="4570">
                  <c:v>0.99999999981712773</c:v>
                </c:pt>
                <c:pt idx="4571">
                  <c:v>0.99999999982146925</c:v>
                </c:pt>
                <c:pt idx="4572">
                  <c:v>0.99999999981690135</c:v>
                </c:pt>
                <c:pt idx="4573">
                  <c:v>0.99999999981667353</c:v>
                </c:pt>
                <c:pt idx="4574">
                  <c:v>0.99999999982203303</c:v>
                </c:pt>
                <c:pt idx="4575">
                  <c:v>0.99999999981617316</c:v>
                </c:pt>
                <c:pt idx="4576">
                  <c:v>0.99999999984799071</c:v>
                </c:pt>
                <c:pt idx="4577">
                  <c:v>0.9999999998476683</c:v>
                </c:pt>
                <c:pt idx="4578">
                  <c:v>0.9999999998468726</c:v>
                </c:pt>
                <c:pt idx="4579">
                  <c:v>0.99999999984564225</c:v>
                </c:pt>
                <c:pt idx="4580">
                  <c:v>0.99999999984941434</c:v>
                </c:pt>
                <c:pt idx="4581">
                  <c:v>0.83455834408117568</c:v>
                </c:pt>
                <c:pt idx="4582">
                  <c:v>0.79681337372388328</c:v>
                </c:pt>
                <c:pt idx="4583">
                  <c:v>0.79790589856237659</c:v>
                </c:pt>
                <c:pt idx="4584">
                  <c:v>0.77749488787404319</c:v>
                </c:pt>
                <c:pt idx="4585">
                  <c:v>0.77496446391532847</c:v>
                </c:pt>
                <c:pt idx="4586">
                  <c:v>0.7756071159486766</c:v>
                </c:pt>
                <c:pt idx="4587">
                  <c:v>0.77342085130133109</c:v>
                </c:pt>
                <c:pt idx="4588">
                  <c:v>0.78293837542941291</c:v>
                </c:pt>
                <c:pt idx="4589">
                  <c:v>0.78179126786262398</c:v>
                </c:pt>
                <c:pt idx="4590">
                  <c:v>0.77801953473179841</c:v>
                </c:pt>
                <c:pt idx="4591">
                  <c:v>0.77851693966700242</c:v>
                </c:pt>
                <c:pt idx="4592">
                  <c:v>0.77478256409961554</c:v>
                </c:pt>
                <c:pt idx="4593">
                  <c:v>0.78245079310186449</c:v>
                </c:pt>
                <c:pt idx="4594">
                  <c:v>0.76126793587819175</c:v>
                </c:pt>
                <c:pt idx="4595">
                  <c:v>0.76035320266653084</c:v>
                </c:pt>
                <c:pt idx="4596">
                  <c:v>0.76491768101019442</c:v>
                </c:pt>
                <c:pt idx="4597">
                  <c:v>0.78729252251715798</c:v>
                </c:pt>
                <c:pt idx="4598">
                  <c:v>0.86627215433343263</c:v>
                </c:pt>
                <c:pt idx="4599">
                  <c:v>0.99999999984342514</c:v>
                </c:pt>
                <c:pt idx="4600">
                  <c:v>0.99999999984247123</c:v>
                </c:pt>
                <c:pt idx="4601">
                  <c:v>0.99999999984657495</c:v>
                </c:pt>
                <c:pt idx="4602">
                  <c:v>0.99999999984153387</c:v>
                </c:pt>
                <c:pt idx="4603">
                  <c:v>0.99999999984387355</c:v>
                </c:pt>
                <c:pt idx="4604">
                  <c:v>0.9999999998459751</c:v>
                </c:pt>
                <c:pt idx="4605">
                  <c:v>0.99999999984228827</c:v>
                </c:pt>
                <c:pt idx="4606">
                  <c:v>0.9999999998159782</c:v>
                </c:pt>
                <c:pt idx="4607">
                  <c:v>0.9999999998230632</c:v>
                </c:pt>
                <c:pt idx="4608">
                  <c:v>0.9999999998199981</c:v>
                </c:pt>
                <c:pt idx="4609">
                  <c:v>0.99999999982073362</c:v>
                </c:pt>
                <c:pt idx="4610">
                  <c:v>0.99999999982426901</c:v>
                </c:pt>
                <c:pt idx="4611">
                  <c:v>0.99999999982237764</c:v>
                </c:pt>
                <c:pt idx="4612">
                  <c:v>0.9999999998213539</c:v>
                </c:pt>
                <c:pt idx="4613">
                  <c:v>0.99999999982161103</c:v>
                </c:pt>
                <c:pt idx="4614">
                  <c:v>0.99999999982106258</c:v>
                </c:pt>
                <c:pt idx="4615">
                  <c:v>0.99999999984686683</c:v>
                </c:pt>
                <c:pt idx="4616">
                  <c:v>0.99999999985191068</c:v>
                </c:pt>
                <c:pt idx="4617">
                  <c:v>0.99999999981927779</c:v>
                </c:pt>
                <c:pt idx="4618">
                  <c:v>0.99999999982023413</c:v>
                </c:pt>
                <c:pt idx="4619">
                  <c:v>0.99999999985003374</c:v>
                </c:pt>
                <c:pt idx="4620">
                  <c:v>0.99999999985032606</c:v>
                </c:pt>
                <c:pt idx="4621">
                  <c:v>0.9999999998203426</c:v>
                </c:pt>
                <c:pt idx="4622">
                  <c:v>0.99999999982213195</c:v>
                </c:pt>
                <c:pt idx="4623">
                  <c:v>0.99999999981763155</c:v>
                </c:pt>
                <c:pt idx="4624">
                  <c:v>0.9999999998458412</c:v>
                </c:pt>
                <c:pt idx="4625">
                  <c:v>0.99999999984912247</c:v>
                </c:pt>
                <c:pt idx="4626">
                  <c:v>0.9999999998450313</c:v>
                </c:pt>
                <c:pt idx="4627">
                  <c:v>0.999999999846513</c:v>
                </c:pt>
                <c:pt idx="4628">
                  <c:v>0.99999999984879928</c:v>
                </c:pt>
                <c:pt idx="4629">
                  <c:v>0.99999999981670717</c:v>
                </c:pt>
                <c:pt idx="4630">
                  <c:v>0.9999999998175344</c:v>
                </c:pt>
                <c:pt idx="4631">
                  <c:v>0.99999999982360277</c:v>
                </c:pt>
                <c:pt idx="4632">
                  <c:v>0.99999999981813681</c:v>
                </c:pt>
                <c:pt idx="4633">
                  <c:v>0.99999999981854826</c:v>
                </c:pt>
                <c:pt idx="4634">
                  <c:v>0.99999999982110188</c:v>
                </c:pt>
                <c:pt idx="4635">
                  <c:v>0.99999999981876531</c:v>
                </c:pt>
                <c:pt idx="4636">
                  <c:v>0.99999999981889354</c:v>
                </c:pt>
                <c:pt idx="4637">
                  <c:v>0.99999999982172516</c:v>
                </c:pt>
                <c:pt idx="4638">
                  <c:v>0.99999999984796017</c:v>
                </c:pt>
                <c:pt idx="4639">
                  <c:v>0.99999999984815102</c:v>
                </c:pt>
                <c:pt idx="4640">
                  <c:v>0.99999999985032584</c:v>
                </c:pt>
                <c:pt idx="4641">
                  <c:v>0.99999999981812937</c:v>
                </c:pt>
                <c:pt idx="4642">
                  <c:v>0.99999999981855059</c:v>
                </c:pt>
                <c:pt idx="4643">
                  <c:v>0.99999999976652698</c:v>
                </c:pt>
                <c:pt idx="4644">
                  <c:v>0.99999999984593702</c:v>
                </c:pt>
                <c:pt idx="4645">
                  <c:v>0.99999999981752419</c:v>
                </c:pt>
                <c:pt idx="4646">
                  <c:v>0.99999999984994326</c:v>
                </c:pt>
                <c:pt idx="4647">
                  <c:v>0.99999999984477128</c:v>
                </c:pt>
                <c:pt idx="4648">
                  <c:v>0.99999999986840038</c:v>
                </c:pt>
                <c:pt idx="4649">
                  <c:v>0.99999999987208044</c:v>
                </c:pt>
                <c:pt idx="4650">
                  <c:v>0.99999999986906074</c:v>
                </c:pt>
                <c:pt idx="4651">
                  <c:v>0.99999999987021304</c:v>
                </c:pt>
                <c:pt idx="4652">
                  <c:v>0.99999999984939669</c:v>
                </c:pt>
                <c:pt idx="4653">
                  <c:v>0.99999999984637755</c:v>
                </c:pt>
                <c:pt idx="4654">
                  <c:v>0.99999999984662336</c:v>
                </c:pt>
                <c:pt idx="4655">
                  <c:v>0.99999999985100985</c:v>
                </c:pt>
                <c:pt idx="4656">
                  <c:v>0.999999999848456</c:v>
                </c:pt>
                <c:pt idx="4657">
                  <c:v>0.99999999984876431</c:v>
                </c:pt>
                <c:pt idx="4658">
                  <c:v>0.99999999985142651</c:v>
                </c:pt>
                <c:pt idx="4659">
                  <c:v>0.99999999984850119</c:v>
                </c:pt>
                <c:pt idx="4660">
                  <c:v>0.99999999984818644</c:v>
                </c:pt>
                <c:pt idx="4661">
                  <c:v>0.99999999985066124</c:v>
                </c:pt>
                <c:pt idx="4662">
                  <c:v>0.9999999998485255</c:v>
                </c:pt>
                <c:pt idx="4663">
                  <c:v>0.99999999985165278</c:v>
                </c:pt>
                <c:pt idx="4664">
                  <c:v>0.99999999985137622</c:v>
                </c:pt>
                <c:pt idx="4665">
                  <c:v>0.99999999984813404</c:v>
                </c:pt>
                <c:pt idx="4666">
                  <c:v>0.99999999984745025</c:v>
                </c:pt>
                <c:pt idx="4667">
                  <c:v>0.99999999984986276</c:v>
                </c:pt>
                <c:pt idx="4668">
                  <c:v>0.99999999984567889</c:v>
                </c:pt>
                <c:pt idx="4669">
                  <c:v>0.99999999984580368</c:v>
                </c:pt>
                <c:pt idx="4670">
                  <c:v>0.99999999987196941</c:v>
                </c:pt>
                <c:pt idx="4671">
                  <c:v>0.9999999998700797</c:v>
                </c:pt>
                <c:pt idx="4672">
                  <c:v>0.99999999986903798</c:v>
                </c:pt>
                <c:pt idx="4673">
                  <c:v>0.99999999984962074</c:v>
                </c:pt>
                <c:pt idx="4674">
                  <c:v>0.99999999986798005</c:v>
                </c:pt>
                <c:pt idx="4675">
                  <c:v>0.99999999987007038</c:v>
                </c:pt>
                <c:pt idx="4676">
                  <c:v>0.99999999987346855</c:v>
                </c:pt>
                <c:pt idx="4677">
                  <c:v>0.99999999986862054</c:v>
                </c:pt>
                <c:pt idx="4678">
                  <c:v>0.99999999984694832</c:v>
                </c:pt>
                <c:pt idx="4679">
                  <c:v>0.99999999985141808</c:v>
                </c:pt>
                <c:pt idx="4680">
                  <c:v>0.99999999984994536</c:v>
                </c:pt>
                <c:pt idx="4681">
                  <c:v>0.99999999985049248</c:v>
                </c:pt>
                <c:pt idx="4682">
                  <c:v>0.99999999985270482</c:v>
                </c:pt>
                <c:pt idx="4683">
                  <c:v>0.99999999984713395</c:v>
                </c:pt>
                <c:pt idx="4684">
                  <c:v>0.9999999998499155</c:v>
                </c:pt>
                <c:pt idx="4685">
                  <c:v>0.9999999998512844</c:v>
                </c:pt>
                <c:pt idx="4686">
                  <c:v>0.9999999998488095</c:v>
                </c:pt>
                <c:pt idx="4687">
                  <c:v>0.99999999985176058</c:v>
                </c:pt>
                <c:pt idx="4688">
                  <c:v>0.99999999985253485</c:v>
                </c:pt>
                <c:pt idx="4689">
                  <c:v>0.99999999984836363</c:v>
                </c:pt>
                <c:pt idx="4690">
                  <c:v>0.99999999984972154</c:v>
                </c:pt>
                <c:pt idx="4691">
                  <c:v>0.99999999985275245</c:v>
                </c:pt>
                <c:pt idx="4692">
                  <c:v>0.99999999984898569</c:v>
                </c:pt>
                <c:pt idx="4693">
                  <c:v>0.99999999984747212</c:v>
                </c:pt>
                <c:pt idx="4694">
                  <c:v>0.9999999998491047</c:v>
                </c:pt>
                <c:pt idx="4695">
                  <c:v>0.999999999868321</c:v>
                </c:pt>
                <c:pt idx="4696">
                  <c:v>0.99999999987290167</c:v>
                </c:pt>
                <c:pt idx="4697">
                  <c:v>0.99999999987368793</c:v>
                </c:pt>
                <c:pt idx="4698">
                  <c:v>0.99999999986864485</c:v>
                </c:pt>
                <c:pt idx="4699">
                  <c:v>0.99999999986877219</c:v>
                </c:pt>
                <c:pt idx="4700">
                  <c:v>0.99999999987360988</c:v>
                </c:pt>
                <c:pt idx="4701">
                  <c:v>0.99999999987153254</c:v>
                </c:pt>
                <c:pt idx="4702">
                  <c:v>0.99999999986833521</c:v>
                </c:pt>
                <c:pt idx="4703">
                  <c:v>0.99999999984515808</c:v>
                </c:pt>
                <c:pt idx="4704">
                  <c:v>0.99999999985009724</c:v>
                </c:pt>
                <c:pt idx="4705">
                  <c:v>0.99999999984764509</c:v>
                </c:pt>
                <c:pt idx="4706">
                  <c:v>0.99999999985383203</c:v>
                </c:pt>
                <c:pt idx="4707">
                  <c:v>0.99999999985156041</c:v>
                </c:pt>
                <c:pt idx="4708">
                  <c:v>0.999999999848042</c:v>
                </c:pt>
                <c:pt idx="4709">
                  <c:v>0.9999999998502247</c:v>
                </c:pt>
                <c:pt idx="4710">
                  <c:v>0.99999999984656285</c:v>
                </c:pt>
                <c:pt idx="4711">
                  <c:v>0.99999999985133925</c:v>
                </c:pt>
                <c:pt idx="4712">
                  <c:v>0.99999999985341936</c:v>
                </c:pt>
                <c:pt idx="4713">
                  <c:v>0.99999999985000376</c:v>
                </c:pt>
                <c:pt idx="4714">
                  <c:v>0.9999999998500344</c:v>
                </c:pt>
                <c:pt idx="4715">
                  <c:v>0.9999999998525102</c:v>
                </c:pt>
                <c:pt idx="4716">
                  <c:v>0.99999999985009902</c:v>
                </c:pt>
                <c:pt idx="4717">
                  <c:v>0.99999999984537591</c:v>
                </c:pt>
                <c:pt idx="4718">
                  <c:v>0.99999999984806143</c:v>
                </c:pt>
                <c:pt idx="4719">
                  <c:v>0.99999999986953969</c:v>
                </c:pt>
                <c:pt idx="4720">
                  <c:v>0.9999999998698712</c:v>
                </c:pt>
                <c:pt idx="4721">
                  <c:v>0.99999999987325972</c:v>
                </c:pt>
                <c:pt idx="4722">
                  <c:v>0.99999999986788513</c:v>
                </c:pt>
                <c:pt idx="4723">
                  <c:v>0.99999999986879684</c:v>
                </c:pt>
                <c:pt idx="4724">
                  <c:v>0.9999999998732646</c:v>
                </c:pt>
                <c:pt idx="4725">
                  <c:v>0.99999999987074806</c:v>
                </c:pt>
                <c:pt idx="4726">
                  <c:v>0.9999999998671506</c:v>
                </c:pt>
                <c:pt idx="4727">
                  <c:v>0.99999999984300236</c:v>
                </c:pt>
                <c:pt idx="4728">
                  <c:v>0.99999999984656307</c:v>
                </c:pt>
                <c:pt idx="4729">
                  <c:v>0.99999999984752874</c:v>
                </c:pt>
                <c:pt idx="4730">
                  <c:v>0.99999999984885535</c:v>
                </c:pt>
                <c:pt idx="4731">
                  <c:v>0.99999999984716792</c:v>
                </c:pt>
                <c:pt idx="4732">
                  <c:v>0.99999999984584653</c:v>
                </c:pt>
                <c:pt idx="4733">
                  <c:v>0.99999999984848076</c:v>
                </c:pt>
                <c:pt idx="4734">
                  <c:v>0.99999999984590093</c:v>
                </c:pt>
                <c:pt idx="4735">
                  <c:v>0.99999999984638599</c:v>
                </c:pt>
                <c:pt idx="4736">
                  <c:v>0.99999999984980248</c:v>
                </c:pt>
                <c:pt idx="4737">
                  <c:v>0.99999999984586962</c:v>
                </c:pt>
                <c:pt idx="4738">
                  <c:v>0.99999999984535537</c:v>
                </c:pt>
                <c:pt idx="4739">
                  <c:v>0.99999999984767973</c:v>
                </c:pt>
                <c:pt idx="4740">
                  <c:v>0.99999999984215582</c:v>
                </c:pt>
                <c:pt idx="4741">
                  <c:v>0.9999999998428345</c:v>
                </c:pt>
                <c:pt idx="4742">
                  <c:v>0.99999999984771781</c:v>
                </c:pt>
                <c:pt idx="4743">
                  <c:v>0.99999999984292431</c:v>
                </c:pt>
                <c:pt idx="4744">
                  <c:v>0.99999999986848287</c:v>
                </c:pt>
                <c:pt idx="4745">
                  <c:v>0.99999999987127797</c:v>
                </c:pt>
                <c:pt idx="4746">
                  <c:v>0.99999999986825683</c:v>
                </c:pt>
                <c:pt idx="4747">
                  <c:v>0.99999999986891364</c:v>
                </c:pt>
                <c:pt idx="4748">
                  <c:v>0.99999999987237143</c:v>
                </c:pt>
                <c:pt idx="4749">
                  <c:v>0.99999999986877286</c:v>
                </c:pt>
                <c:pt idx="4750">
                  <c:v>0.99999999986741028</c:v>
                </c:pt>
                <c:pt idx="4751">
                  <c:v>0.99999999987242338</c:v>
                </c:pt>
                <c:pt idx="4752">
                  <c:v>0.99999999984467158</c:v>
                </c:pt>
                <c:pt idx="4753">
                  <c:v>0.99999999984585386</c:v>
                </c:pt>
                <c:pt idx="4754">
                  <c:v>0.99999999984907806</c:v>
                </c:pt>
                <c:pt idx="4755">
                  <c:v>0.99999999984614618</c:v>
                </c:pt>
                <c:pt idx="4756">
                  <c:v>0.9999999998449931</c:v>
                </c:pt>
                <c:pt idx="4757">
                  <c:v>0.99999999984734478</c:v>
                </c:pt>
                <c:pt idx="4758">
                  <c:v>0.99999999984408217</c:v>
                </c:pt>
                <c:pt idx="4759">
                  <c:v>0.99999999984337384</c:v>
                </c:pt>
                <c:pt idx="4760">
                  <c:v>0.99999999984764421</c:v>
                </c:pt>
                <c:pt idx="4761">
                  <c:v>0.99999999984300358</c:v>
                </c:pt>
                <c:pt idx="4762">
                  <c:v>0.9999999998436504</c:v>
                </c:pt>
                <c:pt idx="4763">
                  <c:v>0.99999999984811705</c:v>
                </c:pt>
                <c:pt idx="4764">
                  <c:v>0.99999999984409416</c:v>
                </c:pt>
                <c:pt idx="4765">
                  <c:v>0.99999999984341625</c:v>
                </c:pt>
                <c:pt idx="4766">
                  <c:v>0.99999999984734678</c:v>
                </c:pt>
                <c:pt idx="4767">
                  <c:v>0.99999999986771337</c:v>
                </c:pt>
                <c:pt idx="4768">
                  <c:v>0.99999999986780208</c:v>
                </c:pt>
                <c:pt idx="4769">
                  <c:v>0.9999999998406488</c:v>
                </c:pt>
                <c:pt idx="4770">
                  <c:v>0.99999999986700239</c:v>
                </c:pt>
                <c:pt idx="4771">
                  <c:v>0.99999999986912824</c:v>
                </c:pt>
                <c:pt idx="4772">
                  <c:v>0.99999999983463328</c:v>
                </c:pt>
                <c:pt idx="4773">
                  <c:v>0.99999999984521604</c:v>
                </c:pt>
                <c:pt idx="4774">
                  <c:v>0.99999999984746324</c:v>
                </c:pt>
                <c:pt idx="4775">
                  <c:v>0.99999999985025601</c:v>
                </c:pt>
                <c:pt idx="4776">
                  <c:v>0.99999999980554466</c:v>
                </c:pt>
                <c:pt idx="4777">
                  <c:v>0.99999999980805521</c:v>
                </c:pt>
                <c:pt idx="4778">
                  <c:v>0.99999999981132293</c:v>
                </c:pt>
                <c:pt idx="4779">
                  <c:v>0.99999999980674825</c:v>
                </c:pt>
                <c:pt idx="4780">
                  <c:v>0.99999999980849508</c:v>
                </c:pt>
                <c:pt idx="4781">
                  <c:v>0.99999999981180865</c:v>
                </c:pt>
                <c:pt idx="4782">
                  <c:v>0.99999999980872312</c:v>
                </c:pt>
                <c:pt idx="4783">
                  <c:v>0.9999999998088428</c:v>
                </c:pt>
                <c:pt idx="4784">
                  <c:v>0.99999999981214882</c:v>
                </c:pt>
                <c:pt idx="4785">
                  <c:v>0.99999999980842302</c:v>
                </c:pt>
                <c:pt idx="4786">
                  <c:v>0.99999999980868459</c:v>
                </c:pt>
                <c:pt idx="4787">
                  <c:v>0.99999999981340282</c:v>
                </c:pt>
                <c:pt idx="4788">
                  <c:v>0.99999999980724108</c:v>
                </c:pt>
                <c:pt idx="4789">
                  <c:v>0.99999999980774856</c:v>
                </c:pt>
                <c:pt idx="4790">
                  <c:v>0.99999999980977894</c:v>
                </c:pt>
                <c:pt idx="4791">
                  <c:v>0.99999999983513654</c:v>
                </c:pt>
                <c:pt idx="4792">
                  <c:v>0.99999999983671639</c:v>
                </c:pt>
                <c:pt idx="4793">
                  <c:v>0.99999999984210819</c:v>
                </c:pt>
                <c:pt idx="4794">
                  <c:v>0.99999999983610444</c:v>
                </c:pt>
                <c:pt idx="4795">
                  <c:v>0.99999999983867005</c:v>
                </c:pt>
                <c:pt idx="4796">
                  <c:v>0.99999999984197085</c:v>
                </c:pt>
                <c:pt idx="4797">
                  <c:v>0.99999999983800236</c:v>
                </c:pt>
                <c:pt idx="4798">
                  <c:v>0.9999999998378909</c:v>
                </c:pt>
                <c:pt idx="4799">
                  <c:v>0.99999999981433174</c:v>
                </c:pt>
                <c:pt idx="4800">
                  <c:v>0.99999999981048004</c:v>
                </c:pt>
                <c:pt idx="4801">
                  <c:v>0.99999999981052001</c:v>
                </c:pt>
                <c:pt idx="4802">
                  <c:v>0.99999999981627852</c:v>
                </c:pt>
                <c:pt idx="4803">
                  <c:v>0.99999999981077303</c:v>
                </c:pt>
                <c:pt idx="4804">
                  <c:v>0.99999999981143406</c:v>
                </c:pt>
                <c:pt idx="4805">
                  <c:v>0.99999999981443133</c:v>
                </c:pt>
                <c:pt idx="4806">
                  <c:v>0.99999999980995335</c:v>
                </c:pt>
                <c:pt idx="4807">
                  <c:v>0.99999999981069543</c:v>
                </c:pt>
                <c:pt idx="4808">
                  <c:v>0.99999999981380916</c:v>
                </c:pt>
                <c:pt idx="4809">
                  <c:v>0.99999999980984311</c:v>
                </c:pt>
                <c:pt idx="4810">
                  <c:v>0.99999999981001753</c:v>
                </c:pt>
                <c:pt idx="4811">
                  <c:v>0.9999999998137481</c:v>
                </c:pt>
                <c:pt idx="4812">
                  <c:v>0.9999999998085547</c:v>
                </c:pt>
                <c:pt idx="4813">
                  <c:v>0.99999999980824494</c:v>
                </c:pt>
                <c:pt idx="4814">
                  <c:v>0.9999999998514264</c:v>
                </c:pt>
                <c:pt idx="4815">
                  <c:v>0.99999999984802312</c:v>
                </c:pt>
                <c:pt idx="4816">
                  <c:v>0.99999999984715826</c:v>
                </c:pt>
                <c:pt idx="4817">
                  <c:v>0.99999999986521881</c:v>
                </c:pt>
                <c:pt idx="4818">
                  <c:v>0.99999999984802579</c:v>
                </c:pt>
                <c:pt idx="4819">
                  <c:v>0.99999999984969667</c:v>
                </c:pt>
                <c:pt idx="4820">
                  <c:v>0.9999999998528929</c:v>
                </c:pt>
                <c:pt idx="4821">
                  <c:v>0.9999999998502096</c:v>
                </c:pt>
                <c:pt idx="4822">
                  <c:v>0.99999999985053822</c:v>
                </c:pt>
                <c:pt idx="4823">
                  <c:v>0.99999999985023602</c:v>
                </c:pt>
                <c:pt idx="4824">
                  <c:v>0.99999999985294818</c:v>
                </c:pt>
                <c:pt idx="4825">
                  <c:v>0.99999999985291177</c:v>
                </c:pt>
                <c:pt idx="4826">
                  <c:v>0.99999999985517596</c:v>
                </c:pt>
                <c:pt idx="4827">
                  <c:v>0.9999999998526472</c:v>
                </c:pt>
                <c:pt idx="4828">
                  <c:v>0.99999999985103416</c:v>
                </c:pt>
                <c:pt idx="4829">
                  <c:v>0.9999999998491178</c:v>
                </c:pt>
                <c:pt idx="4830">
                  <c:v>0.99999999984596422</c:v>
                </c:pt>
                <c:pt idx="4831">
                  <c:v>0.99999999985276211</c:v>
                </c:pt>
                <c:pt idx="4832">
                  <c:v>0.99999999985328514</c:v>
                </c:pt>
                <c:pt idx="4833">
                  <c:v>0.99999999984970867</c:v>
                </c:pt>
                <c:pt idx="4834">
                  <c:v>0.9999999998226633</c:v>
                </c:pt>
                <c:pt idx="4835">
                  <c:v>0.99999999982528165</c:v>
                </c:pt>
                <c:pt idx="4836">
                  <c:v>0.99999999985184118</c:v>
                </c:pt>
                <c:pt idx="4837">
                  <c:v>0.99999999984791232</c:v>
                </c:pt>
                <c:pt idx="4838">
                  <c:v>0.99999999985138477</c:v>
                </c:pt>
                <c:pt idx="4839">
                  <c:v>0.99999999984816057</c:v>
                </c:pt>
                <c:pt idx="4840">
                  <c:v>0.99999999984553589</c:v>
                </c:pt>
                <c:pt idx="4841">
                  <c:v>0.99999999985000887</c:v>
                </c:pt>
                <c:pt idx="4842">
                  <c:v>0.99999999984587429</c:v>
                </c:pt>
                <c:pt idx="4843">
                  <c:v>0.99999999984947707</c:v>
                </c:pt>
                <c:pt idx="4844">
                  <c:v>0.99999999985105836</c:v>
                </c:pt>
                <c:pt idx="4845">
                  <c:v>0.99999999984775412</c:v>
                </c:pt>
                <c:pt idx="4846">
                  <c:v>0.99999999984856303</c:v>
                </c:pt>
                <c:pt idx="4847">
                  <c:v>0.99999999985192212</c:v>
                </c:pt>
                <c:pt idx="4848">
                  <c:v>0.999999999851237</c:v>
                </c:pt>
                <c:pt idx="4849">
                  <c:v>0.99999999984637067</c:v>
                </c:pt>
                <c:pt idx="4850">
                  <c:v>0.90431586816352294</c:v>
                </c:pt>
                <c:pt idx="4851">
                  <c:v>0.6390651799476782</c:v>
                </c:pt>
                <c:pt idx="4852">
                  <c:v>0.72912090620707559</c:v>
                </c:pt>
                <c:pt idx="4853">
                  <c:v>0.54063191546011768</c:v>
                </c:pt>
                <c:pt idx="4854">
                  <c:v>0.66641496669366562</c:v>
                </c:pt>
                <c:pt idx="4855">
                  <c:v>0.47488907415384196</c:v>
                </c:pt>
                <c:pt idx="4856">
                  <c:v>0.33769333672879193</c:v>
                </c:pt>
                <c:pt idx="4857">
                  <c:v>9.7704976031026208E-2</c:v>
                </c:pt>
                <c:pt idx="4858">
                  <c:v>9.26699757131733E-2</c:v>
                </c:pt>
                <c:pt idx="4859">
                  <c:v>8.342736378165818E-3</c:v>
                </c:pt>
                <c:pt idx="4860">
                  <c:v>3.9081015060517194E-3</c:v>
                </c:pt>
                <c:pt idx="4861">
                  <c:v>2.4561093643609816E-3</c:v>
                </c:pt>
                <c:pt idx="4862">
                  <c:v>1.4230625119277468E-3</c:v>
                </c:pt>
                <c:pt idx="4863">
                  <c:v>0.41303621721178191</c:v>
                </c:pt>
                <c:pt idx="4864">
                  <c:v>0.95611114087251792</c:v>
                </c:pt>
                <c:pt idx="4865">
                  <c:v>0.99999999034443543</c:v>
                </c:pt>
                <c:pt idx="4866">
                  <c:v>0.99999999030074982</c:v>
                </c:pt>
                <c:pt idx="4867">
                  <c:v>0.99999999030133879</c:v>
                </c:pt>
                <c:pt idx="4868">
                  <c:v>0.99999999038983878</c:v>
                </c:pt>
                <c:pt idx="4869">
                  <c:v>0.59444044039450294</c:v>
                </c:pt>
                <c:pt idx="4870">
                  <c:v>0.14747972751400562</c:v>
                </c:pt>
                <c:pt idx="4871">
                  <c:v>7.1991024460652425E-9</c:v>
                </c:pt>
                <c:pt idx="4872">
                  <c:v>6.4010944781571098E-9</c:v>
                </c:pt>
                <c:pt idx="4873">
                  <c:v>6.5569150012021472E-9</c:v>
                </c:pt>
                <c:pt idx="4874">
                  <c:v>6.515178553078584E-9</c:v>
                </c:pt>
                <c:pt idx="4875">
                  <c:v>6.5736323543414997E-9</c:v>
                </c:pt>
                <c:pt idx="4876">
                  <c:v>6.3907561532486642E-9</c:v>
                </c:pt>
                <c:pt idx="4877">
                  <c:v>6.3325366118261978E-9</c:v>
                </c:pt>
                <c:pt idx="4878">
                  <c:v>6.4060309880400713E-9</c:v>
                </c:pt>
                <c:pt idx="4879">
                  <c:v>6.5560181530205328E-9</c:v>
                </c:pt>
                <c:pt idx="4880">
                  <c:v>6.4610264245840188E-9</c:v>
                </c:pt>
                <c:pt idx="4881">
                  <c:v>6.470320487956011E-9</c:v>
                </c:pt>
                <c:pt idx="4882">
                  <c:v>6.4457906999428118E-9</c:v>
                </c:pt>
                <c:pt idx="4883">
                  <c:v>6.4114233419150709E-9</c:v>
                </c:pt>
                <c:pt idx="4884">
                  <c:v>6.4294567272010958E-9</c:v>
                </c:pt>
                <c:pt idx="4885">
                  <c:v>6.4840697868513234E-9</c:v>
                </c:pt>
                <c:pt idx="4886">
                  <c:v>0.19897309250679465</c:v>
                </c:pt>
                <c:pt idx="4887">
                  <c:v>0.76718207634445545</c:v>
                </c:pt>
                <c:pt idx="4888">
                  <c:v>0.85269923360767852</c:v>
                </c:pt>
                <c:pt idx="4889">
                  <c:v>0.87867387466380431</c:v>
                </c:pt>
                <c:pt idx="4890">
                  <c:v>0.67621576423451479</c:v>
                </c:pt>
                <c:pt idx="4891">
                  <c:v>0.42145897979763297</c:v>
                </c:pt>
                <c:pt idx="4892">
                  <c:v>0.26841513214768303</c:v>
                </c:pt>
                <c:pt idx="4893">
                  <c:v>0.13724550480335271</c:v>
                </c:pt>
                <c:pt idx="4894">
                  <c:v>0.10283138046676103</c:v>
                </c:pt>
                <c:pt idx="4895">
                  <c:v>7.1915453107313489E-9</c:v>
                </c:pt>
                <c:pt idx="4896">
                  <c:v>6.4808119716435719E-9</c:v>
                </c:pt>
                <c:pt idx="4897">
                  <c:v>6.4797769692997615E-9</c:v>
                </c:pt>
                <c:pt idx="4898">
                  <c:v>6.4355851611684129E-9</c:v>
                </c:pt>
                <c:pt idx="4899">
                  <c:v>6.4595854212640051E-9</c:v>
                </c:pt>
                <c:pt idx="4900">
                  <c:v>6.4556311334811857E-9</c:v>
                </c:pt>
                <c:pt idx="4901">
                  <c:v>6.3455452656709566E-9</c:v>
                </c:pt>
                <c:pt idx="4902">
                  <c:v>6.4666216408619284E-9</c:v>
                </c:pt>
                <c:pt idx="4903">
                  <c:v>6.1969701003724021E-9</c:v>
                </c:pt>
                <c:pt idx="4904">
                  <c:v>6.1986967485912667E-9</c:v>
                </c:pt>
                <c:pt idx="4905">
                  <c:v>6.2096246792767502E-9</c:v>
                </c:pt>
                <c:pt idx="4906">
                  <c:v>6.2022890761540987E-9</c:v>
                </c:pt>
                <c:pt idx="4907">
                  <c:v>6.2059207728479757E-9</c:v>
                </c:pt>
                <c:pt idx="4908">
                  <c:v>6.2343145994752945E-9</c:v>
                </c:pt>
                <c:pt idx="4909">
                  <c:v>6.2282687647356205E-9</c:v>
                </c:pt>
                <c:pt idx="4910">
                  <c:v>6.2534278085005345E-9</c:v>
                </c:pt>
                <c:pt idx="4911">
                  <c:v>0.18558771742860963</c:v>
                </c:pt>
                <c:pt idx="4912">
                  <c:v>0.53113142186056661</c:v>
                </c:pt>
                <c:pt idx="4913">
                  <c:v>0.42465911791775196</c:v>
                </c:pt>
                <c:pt idx="4914">
                  <c:v>0.28462542175809635</c:v>
                </c:pt>
                <c:pt idx="4915">
                  <c:v>0.18641710289000882</c:v>
                </c:pt>
                <c:pt idx="4916">
                  <c:v>0.10078903889919352</c:v>
                </c:pt>
                <c:pt idx="4917">
                  <c:v>6.7362522103937991E-2</c:v>
                </c:pt>
                <c:pt idx="4918">
                  <c:v>3.4044315590540152E-3</c:v>
                </c:pt>
                <c:pt idx="4919">
                  <c:v>6.2893015321661898E-9</c:v>
                </c:pt>
                <c:pt idx="4920">
                  <c:v>6.3414076745520139E-9</c:v>
                </c:pt>
                <c:pt idx="4921">
                  <c:v>6.3561035557822074E-9</c:v>
                </c:pt>
                <c:pt idx="4922">
                  <c:v>6.332441036840497E-9</c:v>
                </c:pt>
                <c:pt idx="4923">
                  <c:v>6.3618807582185781E-9</c:v>
                </c:pt>
                <c:pt idx="4924">
                  <c:v>6.3557328494254486E-9</c:v>
                </c:pt>
                <c:pt idx="4925">
                  <c:v>6.2800264284737081E-9</c:v>
                </c:pt>
                <c:pt idx="4926">
                  <c:v>6.3378185280959855E-9</c:v>
                </c:pt>
                <c:pt idx="4927">
                  <c:v>6.4719070517617832E-9</c:v>
                </c:pt>
                <c:pt idx="4928">
                  <c:v>6.1759220258876406E-9</c:v>
                </c:pt>
                <c:pt idx="4929">
                  <c:v>6.219559605515593E-9</c:v>
                </c:pt>
                <c:pt idx="4930">
                  <c:v>6.2690018894652994E-9</c:v>
                </c:pt>
                <c:pt idx="4931">
                  <c:v>6.2302263847271096E-9</c:v>
                </c:pt>
                <c:pt idx="4932">
                  <c:v>6.2641034034955939E-9</c:v>
                </c:pt>
                <c:pt idx="4933">
                  <c:v>6.234508731619451E-9</c:v>
                </c:pt>
                <c:pt idx="4934">
                  <c:v>0.19117108270453012</c:v>
                </c:pt>
                <c:pt idx="4935">
                  <c:v>0.99999999030804665</c:v>
                </c:pt>
                <c:pt idx="4936">
                  <c:v>0.99999999005884277</c:v>
                </c:pt>
                <c:pt idx="4937">
                  <c:v>0.99999998553467317</c:v>
                </c:pt>
                <c:pt idx="4938">
                  <c:v>0.99999998923458311</c:v>
                </c:pt>
                <c:pt idx="4939">
                  <c:v>0.99999999023761332</c:v>
                </c:pt>
                <c:pt idx="4940">
                  <c:v>0.99999999030594089</c:v>
                </c:pt>
                <c:pt idx="4941">
                  <c:v>0.99999999025161634</c:v>
                </c:pt>
                <c:pt idx="4942">
                  <c:v>0.87159961276065812</c:v>
                </c:pt>
                <c:pt idx="4943">
                  <c:v>0.63720403297259331</c:v>
                </c:pt>
                <c:pt idx="4944">
                  <c:v>0.38501511719929044</c:v>
                </c:pt>
                <c:pt idx="4945">
                  <c:v>0.28610057951285783</c:v>
                </c:pt>
                <c:pt idx="4946">
                  <c:v>0.21118393976305619</c:v>
                </c:pt>
                <c:pt idx="4947">
                  <c:v>0.16893704447983252</c:v>
                </c:pt>
                <c:pt idx="4948">
                  <c:v>0.20524349957310253</c:v>
                </c:pt>
                <c:pt idx="4949">
                  <c:v>0.15549385935223928</c:v>
                </c:pt>
                <c:pt idx="4950">
                  <c:v>0.53969329683529887</c:v>
                </c:pt>
                <c:pt idx="4951">
                  <c:v>0.95297650429838399</c:v>
                </c:pt>
                <c:pt idx="4952">
                  <c:v>0.99999999047463306</c:v>
                </c:pt>
                <c:pt idx="4953">
                  <c:v>0.85363551517639968</c:v>
                </c:pt>
                <c:pt idx="4954">
                  <c:v>0.5148284905139523</c:v>
                </c:pt>
                <c:pt idx="4955">
                  <c:v>0.36383960758425893</c:v>
                </c:pt>
                <c:pt idx="4956">
                  <c:v>0.22845002131179087</c:v>
                </c:pt>
                <c:pt idx="4957">
                  <c:v>0.21648620241270494</c:v>
                </c:pt>
                <c:pt idx="4958">
                  <c:v>0.18162739906991687</c:v>
                </c:pt>
                <c:pt idx="4959">
                  <c:v>0.44585232632767779</c:v>
                </c:pt>
                <c:pt idx="4960">
                  <c:v>0.99999999040253573</c:v>
                </c:pt>
                <c:pt idx="4961">
                  <c:v>0.99999999059309519</c:v>
                </c:pt>
                <c:pt idx="4962">
                  <c:v>0.99999999040640419</c:v>
                </c:pt>
                <c:pt idx="4963">
                  <c:v>0.99999999040858967</c:v>
                </c:pt>
                <c:pt idx="4964">
                  <c:v>0.99999999047087651</c:v>
                </c:pt>
                <c:pt idx="4965">
                  <c:v>0.99999999041238574</c:v>
                </c:pt>
                <c:pt idx="4966">
                  <c:v>0.99999999042516352</c:v>
                </c:pt>
                <c:pt idx="4967">
                  <c:v>0.9999999905588759</c:v>
                </c:pt>
                <c:pt idx="4968">
                  <c:v>0.9999999905710244</c:v>
                </c:pt>
                <c:pt idx="4969">
                  <c:v>0.80697861054223408</c:v>
                </c:pt>
                <c:pt idx="4970">
                  <c:v>0.47894724712503478</c:v>
                </c:pt>
                <c:pt idx="4971">
                  <c:v>0.3519373497482195</c:v>
                </c:pt>
                <c:pt idx="4972">
                  <c:v>0.22400171915080566</c:v>
                </c:pt>
                <c:pt idx="4973">
                  <c:v>0.20438161439358907</c:v>
                </c:pt>
                <c:pt idx="4974">
                  <c:v>0.15826969128873011</c:v>
                </c:pt>
                <c:pt idx="4975">
                  <c:v>0.149394954381454</c:v>
                </c:pt>
                <c:pt idx="4976">
                  <c:v>0.13701358624639753</c:v>
                </c:pt>
                <c:pt idx="4977">
                  <c:v>0.13205383665362908</c:v>
                </c:pt>
                <c:pt idx="4978">
                  <c:v>0.15239665661983071</c:v>
                </c:pt>
                <c:pt idx="4979">
                  <c:v>0.1341591625706571</c:v>
                </c:pt>
                <c:pt idx="4980">
                  <c:v>0.16175257002864704</c:v>
                </c:pt>
                <c:pt idx="4981">
                  <c:v>0.16848671470760088</c:v>
                </c:pt>
                <c:pt idx="4982">
                  <c:v>0.3640219282052905</c:v>
                </c:pt>
                <c:pt idx="4983">
                  <c:v>0.99999999984948984</c:v>
                </c:pt>
                <c:pt idx="4984">
                  <c:v>0.99999999983194487</c:v>
                </c:pt>
                <c:pt idx="4985">
                  <c:v>0.99999999983372756</c:v>
                </c:pt>
                <c:pt idx="4986">
                  <c:v>0.99999999983008858</c:v>
                </c:pt>
                <c:pt idx="4987">
                  <c:v>0.99999999983119359</c:v>
                </c:pt>
                <c:pt idx="4988">
                  <c:v>0.99999999983513788</c:v>
                </c:pt>
                <c:pt idx="4989">
                  <c:v>0.99999999983255194</c:v>
                </c:pt>
                <c:pt idx="4990">
                  <c:v>0.9999999998298903</c:v>
                </c:pt>
                <c:pt idx="4991">
                  <c:v>0.99999999984964583</c:v>
                </c:pt>
                <c:pt idx="4992">
                  <c:v>0.99999999985132282</c:v>
                </c:pt>
                <c:pt idx="4993">
                  <c:v>0.9999999998514606</c:v>
                </c:pt>
                <c:pt idx="4994">
                  <c:v>0.99999999985377985</c:v>
                </c:pt>
                <c:pt idx="4995">
                  <c:v>0.99999999985205634</c:v>
                </c:pt>
                <c:pt idx="4996">
                  <c:v>0.99999999985336419</c:v>
                </c:pt>
                <c:pt idx="4997">
                  <c:v>0.99999999985108912</c:v>
                </c:pt>
                <c:pt idx="4998">
                  <c:v>0.99999999984761101</c:v>
                </c:pt>
                <c:pt idx="4999">
                  <c:v>0.99999999984973675</c:v>
                </c:pt>
                <c:pt idx="5000">
                  <c:v>0.99999999985339283</c:v>
                </c:pt>
                <c:pt idx="5001">
                  <c:v>0.99999999984747612</c:v>
                </c:pt>
                <c:pt idx="5002">
                  <c:v>0.9999999998324598</c:v>
                </c:pt>
                <c:pt idx="5003">
                  <c:v>0.99999999985104404</c:v>
                </c:pt>
                <c:pt idx="5004">
                  <c:v>0.99999999984794885</c:v>
                </c:pt>
                <c:pt idx="5005">
                  <c:v>0.99999999984763854</c:v>
                </c:pt>
                <c:pt idx="5006">
                  <c:v>0.99999999984914023</c:v>
                </c:pt>
                <c:pt idx="5007">
                  <c:v>0.99999999982617094</c:v>
                </c:pt>
                <c:pt idx="5008">
                  <c:v>0.99999999982762955</c:v>
                </c:pt>
                <c:pt idx="5009">
                  <c:v>0.99999999983433885</c:v>
                </c:pt>
                <c:pt idx="5010">
                  <c:v>0.99999999982514354</c:v>
                </c:pt>
                <c:pt idx="5011">
                  <c:v>0.99999999982744336</c:v>
                </c:pt>
                <c:pt idx="5012">
                  <c:v>0.99999999983267052</c:v>
                </c:pt>
                <c:pt idx="5013">
                  <c:v>0.99999999982966903</c:v>
                </c:pt>
                <c:pt idx="5014">
                  <c:v>0.99999999984799326</c:v>
                </c:pt>
                <c:pt idx="5015">
                  <c:v>0.99999999985022692</c:v>
                </c:pt>
                <c:pt idx="5016">
                  <c:v>0.99999999984793408</c:v>
                </c:pt>
                <c:pt idx="5017">
                  <c:v>0.99999999984807408</c:v>
                </c:pt>
                <c:pt idx="5018">
                  <c:v>0.99999999985441868</c:v>
                </c:pt>
                <c:pt idx="5019">
                  <c:v>0.99999999985179977</c:v>
                </c:pt>
                <c:pt idx="5020">
                  <c:v>0.99999999984835464</c:v>
                </c:pt>
                <c:pt idx="5021">
                  <c:v>0.99999999985078292</c:v>
                </c:pt>
                <c:pt idx="5022">
                  <c:v>0.99999999985140553</c:v>
                </c:pt>
                <c:pt idx="5023">
                  <c:v>0.99999999985370647</c:v>
                </c:pt>
                <c:pt idx="5024">
                  <c:v>0.99999999985345889</c:v>
                </c:pt>
                <c:pt idx="5025">
                  <c:v>0.99999999983131505</c:v>
                </c:pt>
                <c:pt idx="5026">
                  <c:v>0.999999999799426</c:v>
                </c:pt>
                <c:pt idx="5027">
                  <c:v>0.99999999983915688</c:v>
                </c:pt>
                <c:pt idx="5028">
                  <c:v>0.99999999984936117</c:v>
                </c:pt>
                <c:pt idx="5029">
                  <c:v>0.99999999984776755</c:v>
                </c:pt>
                <c:pt idx="5030">
                  <c:v>0.99999999985151167</c:v>
                </c:pt>
                <c:pt idx="5031">
                  <c:v>0.99999999984792354</c:v>
                </c:pt>
                <c:pt idx="5032">
                  <c:v>0.99999999982934384</c:v>
                </c:pt>
                <c:pt idx="5033">
                  <c:v>0.99999999983278576</c:v>
                </c:pt>
                <c:pt idx="5034">
                  <c:v>0.99999999982920273</c:v>
                </c:pt>
                <c:pt idx="5035">
                  <c:v>0.99999999982904308</c:v>
                </c:pt>
                <c:pt idx="5036">
                  <c:v>0.9999999998342145</c:v>
                </c:pt>
                <c:pt idx="5037">
                  <c:v>0.99999999983098431</c:v>
                </c:pt>
                <c:pt idx="5038">
                  <c:v>0.99999999983021381</c:v>
                </c:pt>
                <c:pt idx="5039">
                  <c:v>0.99999999985113264</c:v>
                </c:pt>
                <c:pt idx="5040">
                  <c:v>0.99999999984831456</c:v>
                </c:pt>
                <c:pt idx="5041">
                  <c:v>0.99999999984757248</c:v>
                </c:pt>
                <c:pt idx="5042">
                  <c:v>0.99999999985181498</c:v>
                </c:pt>
                <c:pt idx="5043">
                  <c:v>0.99999999984636578</c:v>
                </c:pt>
                <c:pt idx="5044">
                  <c:v>0.99999999984752197</c:v>
                </c:pt>
                <c:pt idx="5045">
                  <c:v>0.8773973759475705</c:v>
                </c:pt>
                <c:pt idx="5046">
                  <c:v>0.61897094601678526</c:v>
                </c:pt>
                <c:pt idx="5047">
                  <c:v>0.44975338512453267</c:v>
                </c:pt>
                <c:pt idx="5048">
                  <c:v>0.39321147586737948</c:v>
                </c:pt>
                <c:pt idx="5049">
                  <c:v>0.32278756384937707</c:v>
                </c:pt>
                <c:pt idx="5050">
                  <c:v>0.302967984976175</c:v>
                </c:pt>
                <c:pt idx="5051">
                  <c:v>0.29470891002506761</c:v>
                </c:pt>
                <c:pt idx="5052">
                  <c:v>0.30237517338571146</c:v>
                </c:pt>
                <c:pt idx="5053">
                  <c:v>0.33287081655193207</c:v>
                </c:pt>
                <c:pt idx="5054">
                  <c:v>0.33481909799880732</c:v>
                </c:pt>
                <c:pt idx="5055">
                  <c:v>0.36087921999876138</c:v>
                </c:pt>
                <c:pt idx="5056">
                  <c:v>0.75383435534540333</c:v>
                </c:pt>
                <c:pt idx="5057">
                  <c:v>0.99999999028264874</c:v>
                </c:pt>
                <c:pt idx="5058">
                  <c:v>0.99999999020220887</c:v>
                </c:pt>
                <c:pt idx="5059">
                  <c:v>0.99999999022431896</c:v>
                </c:pt>
                <c:pt idx="5060">
                  <c:v>0.99999999030313136</c:v>
                </c:pt>
                <c:pt idx="5061">
                  <c:v>0.99999999020939279</c:v>
                </c:pt>
                <c:pt idx="5062">
                  <c:v>0.97145240056141158</c:v>
                </c:pt>
                <c:pt idx="5063">
                  <c:v>0.65280726541715373</c:v>
                </c:pt>
                <c:pt idx="5064">
                  <c:v>0.46286177397404554</c:v>
                </c:pt>
                <c:pt idx="5065">
                  <c:v>0.3769846126846314</c:v>
                </c:pt>
                <c:pt idx="5066">
                  <c:v>0.34100568049431873</c:v>
                </c:pt>
                <c:pt idx="5067">
                  <c:v>0.30555100298603294</c:v>
                </c:pt>
                <c:pt idx="5068">
                  <c:v>0.33326834653054854</c:v>
                </c:pt>
                <c:pt idx="5069">
                  <c:v>0.30179938667008099</c:v>
                </c:pt>
                <c:pt idx="5070">
                  <c:v>0.30157327396305722</c:v>
                </c:pt>
                <c:pt idx="5071">
                  <c:v>0.32285729964457588</c:v>
                </c:pt>
                <c:pt idx="5072">
                  <c:v>0.31601771965536629</c:v>
                </c:pt>
                <c:pt idx="5073">
                  <c:v>0.34406471691060841</c:v>
                </c:pt>
                <c:pt idx="5074">
                  <c:v>0.32199637939140496</c:v>
                </c:pt>
                <c:pt idx="5075">
                  <c:v>0.34502832162794783</c:v>
                </c:pt>
                <c:pt idx="5076">
                  <c:v>0.38332012235979734</c:v>
                </c:pt>
                <c:pt idx="5077">
                  <c:v>0.48356188467289413</c:v>
                </c:pt>
                <c:pt idx="5078">
                  <c:v>0.99999999985119337</c:v>
                </c:pt>
                <c:pt idx="5079">
                  <c:v>0.99999999984921517</c:v>
                </c:pt>
                <c:pt idx="5080">
                  <c:v>0.99999999985004628</c:v>
                </c:pt>
                <c:pt idx="5081">
                  <c:v>0.99999999982147181</c:v>
                </c:pt>
                <c:pt idx="5082">
                  <c:v>0.99999999985588472</c:v>
                </c:pt>
                <c:pt idx="5083">
                  <c:v>0.99999999985076038</c:v>
                </c:pt>
                <c:pt idx="5084">
                  <c:v>0.99999999985020138</c:v>
                </c:pt>
                <c:pt idx="5085">
                  <c:v>0.99999999984851673</c:v>
                </c:pt>
                <c:pt idx="5086">
                  <c:v>0.99999999984924548</c:v>
                </c:pt>
                <c:pt idx="5087">
                  <c:v>0.99999999985115795</c:v>
                </c:pt>
                <c:pt idx="5088">
                  <c:v>0.99999999984903776</c:v>
                </c:pt>
                <c:pt idx="5089">
                  <c:v>0.99999999985070298</c:v>
                </c:pt>
                <c:pt idx="5090">
                  <c:v>0.99999999985234411</c:v>
                </c:pt>
                <c:pt idx="5091">
                  <c:v>0.99999999984925236</c:v>
                </c:pt>
                <c:pt idx="5092">
                  <c:v>0.99999999984940924</c:v>
                </c:pt>
                <c:pt idx="5093">
                  <c:v>0.99999999985084809</c:v>
                </c:pt>
                <c:pt idx="5094">
                  <c:v>0.99999999985036003</c:v>
                </c:pt>
                <c:pt idx="5095">
                  <c:v>0.99999999985274102</c:v>
                </c:pt>
                <c:pt idx="5096">
                  <c:v>0.99999999985359789</c:v>
                </c:pt>
                <c:pt idx="5097">
                  <c:v>0.99999999984905963</c:v>
                </c:pt>
                <c:pt idx="5098">
                  <c:v>0.99999999982111465</c:v>
                </c:pt>
                <c:pt idx="5099">
                  <c:v>0.99999999982443155</c:v>
                </c:pt>
                <c:pt idx="5100">
                  <c:v>0.99999999987900412</c:v>
                </c:pt>
                <c:pt idx="5101">
                  <c:v>0.99999999984880272</c:v>
                </c:pt>
                <c:pt idx="5102">
                  <c:v>0.99999999984908794</c:v>
                </c:pt>
                <c:pt idx="5103">
                  <c:v>0.99999999984545573</c:v>
                </c:pt>
                <c:pt idx="5104">
                  <c:v>0.99999999984685661</c:v>
                </c:pt>
                <c:pt idx="5105">
                  <c:v>0.99999999986766752</c:v>
                </c:pt>
                <c:pt idx="5106">
                  <c:v>0.99999999984527577</c:v>
                </c:pt>
                <c:pt idx="5107">
                  <c:v>0.99999999984708232</c:v>
                </c:pt>
                <c:pt idx="5108">
                  <c:v>0.99999999985124988</c:v>
                </c:pt>
                <c:pt idx="5109">
                  <c:v>0.99999999984760624</c:v>
                </c:pt>
                <c:pt idx="5110">
                  <c:v>0.99999999984625865</c:v>
                </c:pt>
                <c:pt idx="5111">
                  <c:v>0.99999999985029353</c:v>
                </c:pt>
                <c:pt idx="5112">
                  <c:v>0.99999999984892807</c:v>
                </c:pt>
                <c:pt idx="5113">
                  <c:v>0.99999999985009069</c:v>
                </c:pt>
                <c:pt idx="5114">
                  <c:v>0.99999999985146992</c:v>
                </c:pt>
                <c:pt idx="5115">
                  <c:v>0.99999999984979959</c:v>
                </c:pt>
                <c:pt idx="5116">
                  <c:v>0.99999999984961596</c:v>
                </c:pt>
                <c:pt idx="5117">
                  <c:v>0.9999999998522765</c:v>
                </c:pt>
                <c:pt idx="5118">
                  <c:v>0.9999999998468414</c:v>
                </c:pt>
                <c:pt idx="5119">
                  <c:v>0.99999999984910148</c:v>
                </c:pt>
                <c:pt idx="5120">
                  <c:v>0.99999999985162447</c:v>
                </c:pt>
                <c:pt idx="5121">
                  <c:v>0.88766404917091335</c:v>
                </c:pt>
                <c:pt idx="5122">
                  <c:v>0.86636544728089404</c:v>
                </c:pt>
                <c:pt idx="5123">
                  <c:v>0.86719194235782671</c:v>
                </c:pt>
                <c:pt idx="5124">
                  <c:v>0.85959271982073182</c:v>
                </c:pt>
                <c:pt idx="5125">
                  <c:v>0.85764631993831264</c:v>
                </c:pt>
                <c:pt idx="5126">
                  <c:v>0.86166333119362426</c:v>
                </c:pt>
                <c:pt idx="5127">
                  <c:v>0.89722429157563865</c:v>
                </c:pt>
                <c:pt idx="5128">
                  <c:v>0.99999998769320342</c:v>
                </c:pt>
                <c:pt idx="5129">
                  <c:v>0.99999998818428504</c:v>
                </c:pt>
                <c:pt idx="5130">
                  <c:v>0.9999999877736655</c:v>
                </c:pt>
                <c:pt idx="5131">
                  <c:v>0.99999998779038712</c:v>
                </c:pt>
                <c:pt idx="5132">
                  <c:v>0.94404125649043613</c:v>
                </c:pt>
                <c:pt idx="5133">
                  <c:v>0.88123882809273613</c:v>
                </c:pt>
                <c:pt idx="5134">
                  <c:v>0.86237175520541798</c:v>
                </c:pt>
                <c:pt idx="5135">
                  <c:v>0.85778019836883668</c:v>
                </c:pt>
                <c:pt idx="5136">
                  <c:v>0.85008648729409819</c:v>
                </c:pt>
                <c:pt idx="5137">
                  <c:v>0.84926192068155559</c:v>
                </c:pt>
                <c:pt idx="5138">
                  <c:v>0.85437138555764591</c:v>
                </c:pt>
                <c:pt idx="5139">
                  <c:v>0.84834683512121223</c:v>
                </c:pt>
                <c:pt idx="5140">
                  <c:v>0.84843949719993794</c:v>
                </c:pt>
                <c:pt idx="5141">
                  <c:v>0.85054275806164703</c:v>
                </c:pt>
                <c:pt idx="5142">
                  <c:v>0.85158654230889785</c:v>
                </c:pt>
                <c:pt idx="5143">
                  <c:v>0.8516906171421057</c:v>
                </c:pt>
                <c:pt idx="5144">
                  <c:v>0.85046387271902435</c:v>
                </c:pt>
                <c:pt idx="5145">
                  <c:v>0.84859566982993673</c:v>
                </c:pt>
                <c:pt idx="5146">
                  <c:v>0.84795653062226839</c:v>
                </c:pt>
                <c:pt idx="5147">
                  <c:v>0.85124612480242068</c:v>
                </c:pt>
                <c:pt idx="5148">
                  <c:v>0.85618388797067924</c:v>
                </c:pt>
                <c:pt idx="5149">
                  <c:v>0.85903943851292519</c:v>
                </c:pt>
                <c:pt idx="5150">
                  <c:v>0.91584242354736856</c:v>
                </c:pt>
                <c:pt idx="5151">
                  <c:v>0.99999999984687493</c:v>
                </c:pt>
                <c:pt idx="5152">
                  <c:v>0.99999999984772814</c:v>
                </c:pt>
                <c:pt idx="5153">
                  <c:v>0.99999999984930621</c:v>
                </c:pt>
                <c:pt idx="5154">
                  <c:v>0.99999999984694965</c:v>
                </c:pt>
                <c:pt idx="5155">
                  <c:v>0.99999999984674381</c:v>
                </c:pt>
                <c:pt idx="5156">
                  <c:v>0.99999999984982613</c:v>
                </c:pt>
                <c:pt idx="5157">
                  <c:v>0.99999999984765053</c:v>
                </c:pt>
                <c:pt idx="5158">
                  <c:v>0.99999999981475329</c:v>
                </c:pt>
                <c:pt idx="5159">
                  <c:v>0.99999999982237242</c:v>
                </c:pt>
                <c:pt idx="5160">
                  <c:v>0.99999999982100329</c:v>
                </c:pt>
                <c:pt idx="5161">
                  <c:v>0.99999999982083121</c:v>
                </c:pt>
                <c:pt idx="5162">
                  <c:v>0.9999999998214556</c:v>
                </c:pt>
                <c:pt idx="5163">
                  <c:v>0.99999999981838139</c:v>
                </c:pt>
                <c:pt idx="5164">
                  <c:v>0.99999999981909848</c:v>
                </c:pt>
                <c:pt idx="5165">
                  <c:v>0.99999999982334731</c:v>
                </c:pt>
                <c:pt idx="5166">
                  <c:v>0.99999999982129728</c:v>
                </c:pt>
                <c:pt idx="5167">
                  <c:v>0.99999999982213683</c:v>
                </c:pt>
                <c:pt idx="5168">
                  <c:v>0.99999999985070254</c:v>
                </c:pt>
                <c:pt idx="5169">
                  <c:v>0.99999999984618126</c:v>
                </c:pt>
                <c:pt idx="5170">
                  <c:v>0.99999999984479515</c:v>
                </c:pt>
                <c:pt idx="5171">
                  <c:v>0.9999999998483855</c:v>
                </c:pt>
                <c:pt idx="5172">
                  <c:v>0.9999999998431971</c:v>
                </c:pt>
                <c:pt idx="5173">
                  <c:v>0.99999999988808852</c:v>
                </c:pt>
                <c:pt idx="5174">
                  <c:v>0.99999999993554212</c:v>
                </c:pt>
                <c:pt idx="5175">
                  <c:v>0.99999999999641398</c:v>
                </c:pt>
                <c:pt idx="5176">
                  <c:v>0.99999999986397081</c:v>
                </c:pt>
                <c:pt idx="5177">
                  <c:v>0.99999999997929212</c:v>
                </c:pt>
                <c:pt idx="5178">
                  <c:v>0.99999999987103005</c:v>
                </c:pt>
                <c:pt idx="5179">
                  <c:v>0.99999999993732336</c:v>
                </c:pt>
                <c:pt idx="5180">
                  <c:v>0.99999999992795308</c:v>
                </c:pt>
                <c:pt idx="5181">
                  <c:v>0.9999999999682867</c:v>
                </c:pt>
                <c:pt idx="5182">
                  <c:v>0.99999999997570888</c:v>
                </c:pt>
                <c:pt idx="5183">
                  <c:v>0.99999999994702005</c:v>
                </c:pt>
                <c:pt idx="5184">
                  <c:v>1.0000000000174001</c:v>
                </c:pt>
                <c:pt idx="5185">
                  <c:v>0.99999999990562205</c:v>
                </c:pt>
                <c:pt idx="5186">
                  <c:v>0.99999999996420086</c:v>
                </c:pt>
                <c:pt idx="5187">
                  <c:v>1.0000000000573459</c:v>
                </c:pt>
                <c:pt idx="5188">
                  <c:v>0.99999999992518795</c:v>
                </c:pt>
                <c:pt idx="5189">
                  <c:v>0.99999999991708388</c:v>
                </c:pt>
                <c:pt idx="5190">
                  <c:v>0.99999999990933719</c:v>
                </c:pt>
                <c:pt idx="5191">
                  <c:v>0.99999999987931243</c:v>
                </c:pt>
                <c:pt idx="5192">
                  <c:v>0.99999999997869438</c:v>
                </c:pt>
                <c:pt idx="5193">
                  <c:v>0.99999999996627364</c:v>
                </c:pt>
                <c:pt idx="5194">
                  <c:v>1.0000000000098435</c:v>
                </c:pt>
                <c:pt idx="5195">
                  <c:v>0.99999999994730981</c:v>
                </c:pt>
                <c:pt idx="5196">
                  <c:v>0.99999999998043398</c:v>
                </c:pt>
                <c:pt idx="5197">
                  <c:v>0.99999999983907206</c:v>
                </c:pt>
                <c:pt idx="5198">
                  <c:v>0.99999999989847799</c:v>
                </c:pt>
                <c:pt idx="5199">
                  <c:v>0.99999999999255362</c:v>
                </c:pt>
                <c:pt idx="5200">
                  <c:v>1.0000000001565201</c:v>
                </c:pt>
                <c:pt idx="5201">
                  <c:v>0.99999999998701516</c:v>
                </c:pt>
                <c:pt idx="5202">
                  <c:v>1.0000000000549805</c:v>
                </c:pt>
                <c:pt idx="5203">
                  <c:v>0.99999999989738264</c:v>
                </c:pt>
                <c:pt idx="5204">
                  <c:v>0.99999999977652887</c:v>
                </c:pt>
                <c:pt idx="5205">
                  <c:v>0.99999999996259614</c:v>
                </c:pt>
                <c:pt idx="5206">
                  <c:v>0.99999999996117095</c:v>
                </c:pt>
                <c:pt idx="5207">
                  <c:v>1.0000000000413232</c:v>
                </c:pt>
                <c:pt idx="5208">
                  <c:v>0.99999999984046761</c:v>
                </c:pt>
                <c:pt idx="5209">
                  <c:v>0.99999999984691534</c:v>
                </c:pt>
                <c:pt idx="5210">
                  <c:v>0.99999999984861354</c:v>
                </c:pt>
                <c:pt idx="5211">
                  <c:v>0.99999999984642718</c:v>
                </c:pt>
                <c:pt idx="5212">
                  <c:v>0.99999999984612609</c:v>
                </c:pt>
                <c:pt idx="5213">
                  <c:v>0.99999999985081367</c:v>
                </c:pt>
                <c:pt idx="5214">
                  <c:v>0.99999999984647003</c:v>
                </c:pt>
                <c:pt idx="5215">
                  <c:v>0.99999999984845367</c:v>
                </c:pt>
                <c:pt idx="5216">
                  <c:v>0.99999999985209564</c:v>
                </c:pt>
                <c:pt idx="5217">
                  <c:v>0.99999999981831988</c:v>
                </c:pt>
                <c:pt idx="5218">
                  <c:v>0.99999999981959431</c:v>
                </c:pt>
                <c:pt idx="5219">
                  <c:v>0.99999999982255305</c:v>
                </c:pt>
                <c:pt idx="5220">
                  <c:v>0.99999999981811283</c:v>
                </c:pt>
                <c:pt idx="5221">
                  <c:v>0.99999999981790577</c:v>
                </c:pt>
                <c:pt idx="5222">
                  <c:v>0.99999999984935373</c:v>
                </c:pt>
                <c:pt idx="5223">
                  <c:v>0.99999999984543819</c:v>
                </c:pt>
                <c:pt idx="5224">
                  <c:v>0.99999999984661037</c:v>
                </c:pt>
                <c:pt idx="5225">
                  <c:v>0.99999999984869581</c:v>
                </c:pt>
                <c:pt idx="5226">
                  <c:v>0.99999999984380505</c:v>
                </c:pt>
                <c:pt idx="5227">
                  <c:v>0.99999999984531407</c:v>
                </c:pt>
                <c:pt idx="5228">
                  <c:v>0.99999999984890997</c:v>
                </c:pt>
                <c:pt idx="5229">
                  <c:v>0.99999999984871879</c:v>
                </c:pt>
                <c:pt idx="5230">
                  <c:v>0.98281932529191796</c:v>
                </c:pt>
                <c:pt idx="5231">
                  <c:v>0.84458939192213589</c:v>
                </c:pt>
                <c:pt idx="5232">
                  <c:v>0.81582360942224352</c:v>
                </c:pt>
                <c:pt idx="5233">
                  <c:v>0.81463740614200197</c:v>
                </c:pt>
                <c:pt idx="5234">
                  <c:v>0.80351606592309077</c:v>
                </c:pt>
                <c:pt idx="5235">
                  <c:v>0.80000294907681557</c:v>
                </c:pt>
                <c:pt idx="5236">
                  <c:v>0.80029660047037487</c:v>
                </c:pt>
                <c:pt idx="5237">
                  <c:v>0.80261642028020275</c:v>
                </c:pt>
                <c:pt idx="5238">
                  <c:v>0.80646705876925306</c:v>
                </c:pt>
                <c:pt idx="5239">
                  <c:v>0.79792212114763572</c:v>
                </c:pt>
                <c:pt idx="5240">
                  <c:v>0.79774281037055694</c:v>
                </c:pt>
                <c:pt idx="5241">
                  <c:v>0.79459880744147304</c:v>
                </c:pt>
                <c:pt idx="5242">
                  <c:v>0.79238349390425178</c:v>
                </c:pt>
                <c:pt idx="5243">
                  <c:v>0.80193572931341262</c:v>
                </c:pt>
                <c:pt idx="5244">
                  <c:v>0.79503129979567555</c:v>
                </c:pt>
                <c:pt idx="5245">
                  <c:v>0.80135014060583309</c:v>
                </c:pt>
                <c:pt idx="5246">
                  <c:v>0.8148758616107723</c:v>
                </c:pt>
                <c:pt idx="5247">
                  <c:v>0.89125219992852633</c:v>
                </c:pt>
                <c:pt idx="5248">
                  <c:v>0.99999999971787668</c:v>
                </c:pt>
                <c:pt idx="5249">
                  <c:v>0.99999999980713483</c:v>
                </c:pt>
                <c:pt idx="5250">
                  <c:v>0.99999999985144972</c:v>
                </c:pt>
                <c:pt idx="5251">
                  <c:v>0.99999999979367193</c:v>
                </c:pt>
                <c:pt idx="5252">
                  <c:v>0.99999999982469723</c:v>
                </c:pt>
                <c:pt idx="5253">
                  <c:v>0.99999999969098663</c:v>
                </c:pt>
                <c:pt idx="5254">
                  <c:v>0.99999999987371024</c:v>
                </c:pt>
                <c:pt idx="5255">
                  <c:v>0.99999999973554632</c:v>
                </c:pt>
                <c:pt idx="5256">
                  <c:v>0.99999999989189603</c:v>
                </c:pt>
                <c:pt idx="5257">
                  <c:v>0.9999999998599246</c:v>
                </c:pt>
                <c:pt idx="5258">
                  <c:v>0.99999999994631761</c:v>
                </c:pt>
                <c:pt idx="5259">
                  <c:v>0.99999999998612599</c:v>
                </c:pt>
                <c:pt idx="5260">
                  <c:v>0.99999999984720467</c:v>
                </c:pt>
                <c:pt idx="5261">
                  <c:v>0.99999999985209354</c:v>
                </c:pt>
                <c:pt idx="5262">
                  <c:v>0.99999999984961419</c:v>
                </c:pt>
                <c:pt idx="5263">
                  <c:v>0.99999999984871968</c:v>
                </c:pt>
                <c:pt idx="5264">
                  <c:v>0.9999999998525384</c:v>
                </c:pt>
                <c:pt idx="5265">
                  <c:v>0.99999999984710597</c:v>
                </c:pt>
                <c:pt idx="5266">
                  <c:v>0.99999999984741272</c:v>
                </c:pt>
                <c:pt idx="5267">
                  <c:v>0.99999999985186194</c:v>
                </c:pt>
                <c:pt idx="5268">
                  <c:v>0.99999999984744214</c:v>
                </c:pt>
                <c:pt idx="5269">
                  <c:v>0.99999999984739163</c:v>
                </c:pt>
                <c:pt idx="5270">
                  <c:v>0.99999999984931343</c:v>
                </c:pt>
                <c:pt idx="5271">
                  <c:v>0.99999999984276533</c:v>
                </c:pt>
                <c:pt idx="5272">
                  <c:v>0.99999999984001664</c:v>
                </c:pt>
                <c:pt idx="5273">
                  <c:v>0.99999999983246668</c:v>
                </c:pt>
                <c:pt idx="5274">
                  <c:v>0.99999999984932908</c:v>
                </c:pt>
                <c:pt idx="5275">
                  <c:v>0.9999999998411091</c:v>
                </c:pt>
                <c:pt idx="5276">
                  <c:v>0.99999999984773613</c:v>
                </c:pt>
                <c:pt idx="5277">
                  <c:v>0.99999999984407417</c:v>
                </c:pt>
                <c:pt idx="5278">
                  <c:v>0.99999999984657584</c:v>
                </c:pt>
                <c:pt idx="5279">
                  <c:v>0.99999999985031296</c:v>
                </c:pt>
                <c:pt idx="5280">
                  <c:v>0.99999999984815613</c:v>
                </c:pt>
                <c:pt idx="5281">
                  <c:v>0.96211984114276772</c:v>
                </c:pt>
                <c:pt idx="5282">
                  <c:v>0.79706408856637989</c:v>
                </c:pt>
                <c:pt idx="5283">
                  <c:v>0.76734495352507626</c:v>
                </c:pt>
                <c:pt idx="5284">
                  <c:v>0.74246184528580383</c:v>
                </c:pt>
                <c:pt idx="5285">
                  <c:v>0.73483174288643727</c:v>
                </c:pt>
                <c:pt idx="5286">
                  <c:v>0.7336630928623632</c:v>
                </c:pt>
                <c:pt idx="5287">
                  <c:v>0.74404383184946388</c:v>
                </c:pt>
                <c:pt idx="5288">
                  <c:v>0.74643694147104456</c:v>
                </c:pt>
                <c:pt idx="5289">
                  <c:v>0.71528342817097179</c:v>
                </c:pt>
                <c:pt idx="5290">
                  <c:v>0.70776311281513171</c:v>
                </c:pt>
                <c:pt idx="5291">
                  <c:v>0.70931080403107771</c:v>
                </c:pt>
                <c:pt idx="5292">
                  <c:v>0.71073992177823009</c:v>
                </c:pt>
                <c:pt idx="5293">
                  <c:v>0.73522298824723531</c:v>
                </c:pt>
                <c:pt idx="5294">
                  <c:v>0.74232422092300054</c:v>
                </c:pt>
                <c:pt idx="5295">
                  <c:v>0.97298678802565852</c:v>
                </c:pt>
                <c:pt idx="5296">
                  <c:v>0.99999999022705632</c:v>
                </c:pt>
                <c:pt idx="5297">
                  <c:v>0.99999999075085744</c:v>
                </c:pt>
                <c:pt idx="5298">
                  <c:v>0.99999999026844677</c:v>
                </c:pt>
                <c:pt idx="5299">
                  <c:v>0.99999999022570174</c:v>
                </c:pt>
                <c:pt idx="5300">
                  <c:v>0.99999999029113795</c:v>
                </c:pt>
                <c:pt idx="5301">
                  <c:v>0.99999999013762153</c:v>
                </c:pt>
                <c:pt idx="5302">
                  <c:v>0.76209195412824215</c:v>
                </c:pt>
                <c:pt idx="5303">
                  <c:v>0.73749943719060607</c:v>
                </c:pt>
                <c:pt idx="5304">
                  <c:v>0.70542182174211832</c:v>
                </c:pt>
                <c:pt idx="5305">
                  <c:v>0.68782529894604194</c:v>
                </c:pt>
                <c:pt idx="5306">
                  <c:v>0.69817637345055583</c:v>
                </c:pt>
                <c:pt idx="5307">
                  <c:v>0.69556609170014505</c:v>
                </c:pt>
                <c:pt idx="5308">
                  <c:v>0.71021477404274946</c:v>
                </c:pt>
                <c:pt idx="5309">
                  <c:v>0.69562246771398328</c:v>
                </c:pt>
                <c:pt idx="5310">
                  <c:v>0.69555739596341903</c:v>
                </c:pt>
                <c:pt idx="5311">
                  <c:v>0.6950414047087965</c:v>
                </c:pt>
                <c:pt idx="5312">
                  <c:v>0.69730736296674378</c:v>
                </c:pt>
                <c:pt idx="5313">
                  <c:v>0.7106436111164135</c:v>
                </c:pt>
                <c:pt idx="5314">
                  <c:v>0.70225576086680885</c:v>
                </c:pt>
                <c:pt idx="5315">
                  <c:v>0.71424099357426929</c:v>
                </c:pt>
                <c:pt idx="5316">
                  <c:v>0.7421307861142955</c:v>
                </c:pt>
                <c:pt idx="5317">
                  <c:v>0.83023392003770891</c:v>
                </c:pt>
                <c:pt idx="5318">
                  <c:v>0.99999999984966037</c:v>
                </c:pt>
                <c:pt idx="5319">
                  <c:v>0.99999999984489341</c:v>
                </c:pt>
                <c:pt idx="5320">
                  <c:v>0.99999999984605237</c:v>
                </c:pt>
                <c:pt idx="5321">
                  <c:v>0.99999999984888244</c:v>
                </c:pt>
                <c:pt idx="5322">
                  <c:v>0.99999999984484522</c:v>
                </c:pt>
                <c:pt idx="5323">
                  <c:v>0.99999999984557253</c:v>
                </c:pt>
                <c:pt idx="5324">
                  <c:v>0.99999999984969923</c:v>
                </c:pt>
                <c:pt idx="5325">
                  <c:v>0.99999999984450594</c:v>
                </c:pt>
                <c:pt idx="5326">
                  <c:v>0.99999999981803711</c:v>
                </c:pt>
                <c:pt idx="5327">
                  <c:v>0.99999999982046239</c:v>
                </c:pt>
                <c:pt idx="5328">
                  <c:v>0.9999999998172675</c:v>
                </c:pt>
                <c:pt idx="5329">
                  <c:v>0.99999999981899956</c:v>
                </c:pt>
                <c:pt idx="5330">
                  <c:v>0.99999999982204124</c:v>
                </c:pt>
                <c:pt idx="5331">
                  <c:v>0.9999999998190362</c:v>
                </c:pt>
                <c:pt idx="5332">
                  <c:v>0.99999999981931587</c:v>
                </c:pt>
                <c:pt idx="5333">
                  <c:v>0.99999999982139764</c:v>
                </c:pt>
                <c:pt idx="5334">
                  <c:v>0.99999999984593546</c:v>
                </c:pt>
                <c:pt idx="5335">
                  <c:v>0.99999999984641896</c:v>
                </c:pt>
                <c:pt idx="5336">
                  <c:v>0.99999999985053845</c:v>
                </c:pt>
                <c:pt idx="5337">
                  <c:v>0.99999999984568155</c:v>
                </c:pt>
                <c:pt idx="5338">
                  <c:v>0.99999999984654331</c:v>
                </c:pt>
                <c:pt idx="5339">
                  <c:v>0.99999999984941745</c:v>
                </c:pt>
                <c:pt idx="5340">
                  <c:v>0.99999999984710097</c:v>
                </c:pt>
                <c:pt idx="5341">
                  <c:v>0.99999999984491417</c:v>
                </c:pt>
                <c:pt idx="5342">
                  <c:v>0.99999999984796495</c:v>
                </c:pt>
                <c:pt idx="5343">
                  <c:v>0.99999999984478871</c:v>
                </c:pt>
                <c:pt idx="5344">
                  <c:v>0.99999999984389698</c:v>
                </c:pt>
                <c:pt idx="5345">
                  <c:v>0.99999999985055388</c:v>
                </c:pt>
                <c:pt idx="5346">
                  <c:v>0.99999999984484111</c:v>
                </c:pt>
                <c:pt idx="5347">
                  <c:v>0.99999999984412524</c:v>
                </c:pt>
                <c:pt idx="5348">
                  <c:v>0.99999999984862387</c:v>
                </c:pt>
                <c:pt idx="5349">
                  <c:v>0.99999999984520782</c:v>
                </c:pt>
                <c:pt idx="5350">
                  <c:v>0.9999999998465926</c:v>
                </c:pt>
                <c:pt idx="5351">
                  <c:v>0.9999999998503406</c:v>
                </c:pt>
                <c:pt idx="5352">
                  <c:v>0.99999999984886379</c:v>
                </c:pt>
                <c:pt idx="5353">
                  <c:v>0.99999999984956445</c:v>
                </c:pt>
                <c:pt idx="5354">
                  <c:v>0.99999999985289711</c:v>
                </c:pt>
                <c:pt idx="5355">
                  <c:v>0.99999999984856525</c:v>
                </c:pt>
                <c:pt idx="5356">
                  <c:v>0.9999999998498762</c:v>
                </c:pt>
                <c:pt idx="5357">
                  <c:v>0.9999999998510698</c:v>
                </c:pt>
                <c:pt idx="5358">
                  <c:v>0.99999999984769772</c:v>
                </c:pt>
                <c:pt idx="5359">
                  <c:v>0.99999999984830379</c:v>
                </c:pt>
                <c:pt idx="5360">
                  <c:v>0.99999999985236598</c:v>
                </c:pt>
                <c:pt idx="5361">
                  <c:v>0.99999999984790489</c:v>
                </c:pt>
                <c:pt idx="5362">
                  <c:v>0.99999999984783872</c:v>
                </c:pt>
                <c:pt idx="5363">
                  <c:v>0.99999999982178611</c:v>
                </c:pt>
                <c:pt idx="5364">
                  <c:v>0.99999999984735055</c:v>
                </c:pt>
                <c:pt idx="5365">
                  <c:v>0.99999999981828236</c:v>
                </c:pt>
                <c:pt idx="5366">
                  <c:v>0.99999999982138321</c:v>
                </c:pt>
                <c:pt idx="5367">
                  <c:v>0.99999999984771692</c:v>
                </c:pt>
                <c:pt idx="5368">
                  <c:v>0.99999999984720767</c:v>
                </c:pt>
                <c:pt idx="5369">
                  <c:v>0.99999999985017252</c:v>
                </c:pt>
                <c:pt idx="5370">
                  <c:v>0.99999999984790511</c:v>
                </c:pt>
                <c:pt idx="5371">
                  <c:v>0.99999999984668542</c:v>
                </c:pt>
                <c:pt idx="5372">
                  <c:v>0.99999999985037447</c:v>
                </c:pt>
                <c:pt idx="5373">
                  <c:v>0.99999999984615229</c:v>
                </c:pt>
                <c:pt idx="5374">
                  <c:v>0.99999999981625542</c:v>
                </c:pt>
                <c:pt idx="5375">
                  <c:v>0.99999999982186372</c:v>
                </c:pt>
                <c:pt idx="5376">
                  <c:v>0.99999999982217891</c:v>
                </c:pt>
                <c:pt idx="5377">
                  <c:v>0.99999999982144028</c:v>
                </c:pt>
                <c:pt idx="5378">
                  <c:v>0.99999999982471177</c:v>
                </c:pt>
                <c:pt idx="5379">
                  <c:v>0.99999999982181276</c:v>
                </c:pt>
                <c:pt idx="5380">
                  <c:v>0.99999999982380883</c:v>
                </c:pt>
                <c:pt idx="5381">
                  <c:v>0.99999999982558962</c:v>
                </c:pt>
                <c:pt idx="5382">
                  <c:v>0.99999999982314869</c:v>
                </c:pt>
                <c:pt idx="5383">
                  <c:v>0.99999999982303367</c:v>
                </c:pt>
                <c:pt idx="5384">
                  <c:v>0.99999999982601184</c:v>
                </c:pt>
                <c:pt idx="5385">
                  <c:v>0.99999999982246524</c:v>
                </c:pt>
                <c:pt idx="5386">
                  <c:v>0.9999999998207032</c:v>
                </c:pt>
                <c:pt idx="5387">
                  <c:v>0.99999999982339338</c:v>
                </c:pt>
                <c:pt idx="5388">
                  <c:v>0.99999999981992915</c:v>
                </c:pt>
                <c:pt idx="5389">
                  <c:v>0.99999999981923748</c:v>
                </c:pt>
                <c:pt idx="5390">
                  <c:v>0.99999999984963883</c:v>
                </c:pt>
                <c:pt idx="5391">
                  <c:v>0.99999999984388321</c:v>
                </c:pt>
                <c:pt idx="5392">
                  <c:v>0.99999999984539556</c:v>
                </c:pt>
                <c:pt idx="5393">
                  <c:v>0.99999999984832144</c:v>
                </c:pt>
                <c:pt idx="5394">
                  <c:v>0.99999999984594934</c:v>
                </c:pt>
                <c:pt idx="5395">
                  <c:v>0.99999999984472399</c:v>
                </c:pt>
                <c:pt idx="5396">
                  <c:v>0.99999999984873911</c:v>
                </c:pt>
                <c:pt idx="5397">
                  <c:v>0.99999999984512533</c:v>
                </c:pt>
                <c:pt idx="5398">
                  <c:v>0.99999999984455434</c:v>
                </c:pt>
                <c:pt idx="5399">
                  <c:v>0.99999999984967303</c:v>
                </c:pt>
                <c:pt idx="5400">
                  <c:v>0.99999999981699872</c:v>
                </c:pt>
                <c:pt idx="5401">
                  <c:v>0.99999999981773158</c:v>
                </c:pt>
                <c:pt idx="5402">
                  <c:v>0.9999999998209248</c:v>
                </c:pt>
                <c:pt idx="5403">
                  <c:v>0.99999999981778065</c:v>
                </c:pt>
                <c:pt idx="5404">
                  <c:v>0.99999999984541332</c:v>
                </c:pt>
                <c:pt idx="5405">
                  <c:v>0.99999999984871213</c:v>
                </c:pt>
                <c:pt idx="5406">
                  <c:v>0.99999999984660348</c:v>
                </c:pt>
                <c:pt idx="5407">
                  <c:v>0.99999999984670906</c:v>
                </c:pt>
                <c:pt idx="5408">
                  <c:v>0.99999999985283372</c:v>
                </c:pt>
                <c:pt idx="5409">
                  <c:v>0.99999999989348076</c:v>
                </c:pt>
                <c:pt idx="5410">
                  <c:v>0.99999999981809051</c:v>
                </c:pt>
                <c:pt idx="5411">
                  <c:v>0.9999999998214395</c:v>
                </c:pt>
                <c:pt idx="5412">
                  <c:v>0.99999999981620213</c:v>
                </c:pt>
                <c:pt idx="5413">
                  <c:v>0.99999999981568088</c:v>
                </c:pt>
                <c:pt idx="5414">
                  <c:v>0.9999999998491701</c:v>
                </c:pt>
                <c:pt idx="5415">
                  <c:v>0.99999999984467591</c:v>
                </c:pt>
                <c:pt idx="5416">
                  <c:v>0.99999999984343679</c:v>
                </c:pt>
                <c:pt idx="5417">
                  <c:v>0.99999999984874521</c:v>
                </c:pt>
                <c:pt idx="5418">
                  <c:v>0.99999999984388854</c:v>
                </c:pt>
                <c:pt idx="5419">
                  <c:v>0.9999999998455924</c:v>
                </c:pt>
                <c:pt idx="5420">
                  <c:v>0.99999999984975907</c:v>
                </c:pt>
                <c:pt idx="5421">
                  <c:v>0.99999999984647414</c:v>
                </c:pt>
                <c:pt idx="5422">
                  <c:v>0.99999999981908516</c:v>
                </c:pt>
                <c:pt idx="5423">
                  <c:v>0.99999999982230636</c:v>
                </c:pt>
                <c:pt idx="5424">
                  <c:v>0.99999999981945087</c:v>
                </c:pt>
                <c:pt idx="5425">
                  <c:v>0.99999999982050491</c:v>
                </c:pt>
                <c:pt idx="5426">
                  <c:v>0.99999999982328835</c:v>
                </c:pt>
                <c:pt idx="5427">
                  <c:v>0.99999999982055099</c:v>
                </c:pt>
                <c:pt idx="5428">
                  <c:v>0.99999999982129772</c:v>
                </c:pt>
                <c:pt idx="5429">
                  <c:v>0.999999999823455</c:v>
                </c:pt>
                <c:pt idx="5430">
                  <c:v>0.99999999982163168</c:v>
                </c:pt>
                <c:pt idx="5431">
                  <c:v>0.99999999982183463</c:v>
                </c:pt>
                <c:pt idx="5432">
                  <c:v>0.99999999982309684</c:v>
                </c:pt>
                <c:pt idx="5433">
                  <c:v>0.99999999981802168</c:v>
                </c:pt>
                <c:pt idx="5434">
                  <c:v>0.99999999981782595</c:v>
                </c:pt>
                <c:pt idx="5435">
                  <c:v>0.99999999982109733</c:v>
                </c:pt>
                <c:pt idx="5436">
                  <c:v>0.9999999998177036</c:v>
                </c:pt>
                <c:pt idx="5437">
                  <c:v>0.99999999981621956</c:v>
                </c:pt>
                <c:pt idx="5438">
                  <c:v>0.99999999982042542</c:v>
                </c:pt>
                <c:pt idx="5439">
                  <c:v>0.99999999984472066</c:v>
                </c:pt>
                <c:pt idx="5440">
                  <c:v>0.99999999984576193</c:v>
                </c:pt>
                <c:pt idx="5441">
                  <c:v>0.99999999984863086</c:v>
                </c:pt>
                <c:pt idx="5442">
                  <c:v>0.99999999984602861</c:v>
                </c:pt>
                <c:pt idx="5443">
                  <c:v>0.99999999984627597</c:v>
                </c:pt>
                <c:pt idx="5444">
                  <c:v>0.9999999998487078</c:v>
                </c:pt>
                <c:pt idx="5445">
                  <c:v>0.99999999984537868</c:v>
                </c:pt>
                <c:pt idx="5446">
                  <c:v>0.99999999984542554</c:v>
                </c:pt>
                <c:pt idx="5447">
                  <c:v>0.99999999985043253</c:v>
                </c:pt>
                <c:pt idx="5448">
                  <c:v>0.99999999984781529</c:v>
                </c:pt>
                <c:pt idx="5449">
                  <c:v>0.99999999984724475</c:v>
                </c:pt>
                <c:pt idx="5450">
                  <c:v>0.99999999985056698</c:v>
                </c:pt>
                <c:pt idx="5451">
                  <c:v>0.99999999985018828</c:v>
                </c:pt>
                <c:pt idx="5452">
                  <c:v>0.99999999984854704</c:v>
                </c:pt>
                <c:pt idx="5453">
                  <c:v>0.99999999985049137</c:v>
                </c:pt>
                <c:pt idx="5454">
                  <c:v>0.99999999984780497</c:v>
                </c:pt>
                <c:pt idx="5455">
                  <c:v>0.99999999984887833</c:v>
                </c:pt>
                <c:pt idx="5456">
                  <c:v>0.99999999985079513</c:v>
                </c:pt>
                <c:pt idx="5457">
                  <c:v>0.99999999984715782</c:v>
                </c:pt>
                <c:pt idx="5458">
                  <c:v>0.9999999998196013</c:v>
                </c:pt>
                <c:pt idx="5459">
                  <c:v>0.99999999982206722</c:v>
                </c:pt>
                <c:pt idx="5460">
                  <c:v>0.9999999998486433</c:v>
                </c:pt>
                <c:pt idx="5461">
                  <c:v>0.9999999998466883</c:v>
                </c:pt>
                <c:pt idx="5462">
                  <c:v>0.99999999984930976</c:v>
                </c:pt>
                <c:pt idx="5463">
                  <c:v>0.99999999984554488</c:v>
                </c:pt>
                <c:pt idx="5464">
                  <c:v>0.99999999984350818</c:v>
                </c:pt>
                <c:pt idx="5465">
                  <c:v>0.99999999985902388</c:v>
                </c:pt>
                <c:pt idx="5466">
                  <c:v>0.99999999984125998</c:v>
                </c:pt>
                <c:pt idx="5467">
                  <c:v>0.9999999998450213</c:v>
                </c:pt>
                <c:pt idx="5468">
                  <c:v>0.9999999998486605</c:v>
                </c:pt>
                <c:pt idx="5469">
                  <c:v>0.99999999984604848</c:v>
                </c:pt>
                <c:pt idx="5470">
                  <c:v>0.99999999984665056</c:v>
                </c:pt>
                <c:pt idx="5471">
                  <c:v>0.99999999985038712</c:v>
                </c:pt>
                <c:pt idx="5472">
                  <c:v>0.99999999984813548</c:v>
                </c:pt>
                <c:pt idx="5473">
                  <c:v>0.9999999998488186</c:v>
                </c:pt>
                <c:pt idx="5474">
                  <c:v>0.99999999985084265</c:v>
                </c:pt>
                <c:pt idx="5475">
                  <c:v>0.99999999984867949</c:v>
                </c:pt>
                <c:pt idx="5476">
                  <c:v>0.99999999984854482</c:v>
                </c:pt>
                <c:pt idx="5477">
                  <c:v>0.99999999984986288</c:v>
                </c:pt>
                <c:pt idx="5478">
                  <c:v>0.9999999998478929</c:v>
                </c:pt>
                <c:pt idx="5479">
                  <c:v>0.99999999984783827</c:v>
                </c:pt>
                <c:pt idx="5480">
                  <c:v>0.99999999984959986</c:v>
                </c:pt>
                <c:pt idx="5481">
                  <c:v>0.99999999984707855</c:v>
                </c:pt>
                <c:pt idx="5482">
                  <c:v>0.99999999984754295</c:v>
                </c:pt>
                <c:pt idx="5483">
                  <c:v>0.99999999982070342</c:v>
                </c:pt>
                <c:pt idx="5484">
                  <c:v>0.9999999998186434</c:v>
                </c:pt>
                <c:pt idx="5485">
                  <c:v>0.99999999982053078</c:v>
                </c:pt>
                <c:pt idx="5486">
                  <c:v>0.99999999982159771</c:v>
                </c:pt>
                <c:pt idx="5487">
                  <c:v>0.99999999981937482</c:v>
                </c:pt>
                <c:pt idx="5488">
                  <c:v>0.99999999984788379</c:v>
                </c:pt>
                <c:pt idx="5489">
                  <c:v>0.99999999984879895</c:v>
                </c:pt>
                <c:pt idx="5490">
                  <c:v>0.99999999984628485</c:v>
                </c:pt>
                <c:pt idx="5491">
                  <c:v>0.99999999984578725</c:v>
                </c:pt>
                <c:pt idx="5492">
                  <c:v>0.99999999981930032</c:v>
                </c:pt>
                <c:pt idx="5493">
                  <c:v>0.99999999980561316</c:v>
                </c:pt>
                <c:pt idx="5494">
                  <c:v>0.99999999980755816</c:v>
                </c:pt>
                <c:pt idx="5495">
                  <c:v>0.99999999981212417</c:v>
                </c:pt>
                <c:pt idx="5496">
                  <c:v>0.9999999998074337</c:v>
                </c:pt>
                <c:pt idx="5497">
                  <c:v>0.99999999980661514</c:v>
                </c:pt>
                <c:pt idx="5498">
                  <c:v>0.99999999981122267</c:v>
                </c:pt>
                <c:pt idx="5499">
                  <c:v>0.99999999980640375</c:v>
                </c:pt>
                <c:pt idx="5500">
                  <c:v>0.99999999980663101</c:v>
                </c:pt>
                <c:pt idx="5501">
                  <c:v>0.99999999981251242</c:v>
                </c:pt>
                <c:pt idx="5502">
                  <c:v>0.99999999980771814</c:v>
                </c:pt>
                <c:pt idx="5503">
                  <c:v>0.99999999980821752</c:v>
                </c:pt>
                <c:pt idx="5504">
                  <c:v>0.99999999981206145</c:v>
                </c:pt>
                <c:pt idx="5505">
                  <c:v>0.99999999980652132</c:v>
                </c:pt>
                <c:pt idx="5506">
                  <c:v>0.99999999980642884</c:v>
                </c:pt>
                <c:pt idx="5507">
                  <c:v>0.9999999998123501</c:v>
                </c:pt>
                <c:pt idx="5508">
                  <c:v>0.9999999998408603</c:v>
                </c:pt>
                <c:pt idx="5509">
                  <c:v>0.99999999984504628</c:v>
                </c:pt>
                <c:pt idx="5510">
                  <c:v>0.99999999984869137</c:v>
                </c:pt>
                <c:pt idx="5511">
                  <c:v>0.99999999984331656</c:v>
                </c:pt>
                <c:pt idx="5512">
                  <c:v>0.99999999984337695</c:v>
                </c:pt>
                <c:pt idx="5513">
                  <c:v>0.99999999984775656</c:v>
                </c:pt>
                <c:pt idx="5514">
                  <c:v>0.99999999984216281</c:v>
                </c:pt>
                <c:pt idx="5515">
                  <c:v>0.99999999984431587</c:v>
                </c:pt>
                <c:pt idx="5516">
                  <c:v>0.99999999984663734</c:v>
                </c:pt>
                <c:pt idx="5517">
                  <c:v>0.99999999984610277</c:v>
                </c:pt>
                <c:pt idx="5518">
                  <c:v>0.99999999984762644</c:v>
                </c:pt>
                <c:pt idx="5519">
                  <c:v>0.99999999984907006</c:v>
                </c:pt>
                <c:pt idx="5520">
                  <c:v>0.99999999984926347</c:v>
                </c:pt>
                <c:pt idx="5521">
                  <c:v>0.99999999984743182</c:v>
                </c:pt>
                <c:pt idx="5522">
                  <c:v>0.99999999985215537</c:v>
                </c:pt>
                <c:pt idx="5523">
                  <c:v>0.99999999984875154</c:v>
                </c:pt>
                <c:pt idx="5524">
                  <c:v>0.9999999998512118</c:v>
                </c:pt>
                <c:pt idx="5525">
                  <c:v>0.99999999985244392</c:v>
                </c:pt>
                <c:pt idx="5526">
                  <c:v>0.99999999984971599</c:v>
                </c:pt>
                <c:pt idx="5527">
                  <c:v>0.99999999985125498</c:v>
                </c:pt>
                <c:pt idx="5528">
                  <c:v>0.9999999998528436</c:v>
                </c:pt>
                <c:pt idx="5529">
                  <c:v>0.99999999981980392</c:v>
                </c:pt>
                <c:pt idx="5530">
                  <c:v>0.99999999982122079</c:v>
                </c:pt>
                <c:pt idx="5531">
                  <c:v>0.99999999982418852</c:v>
                </c:pt>
                <c:pt idx="5532">
                  <c:v>0.99999999982076326</c:v>
                </c:pt>
                <c:pt idx="5533">
                  <c:v>0.99999999984658472</c:v>
                </c:pt>
                <c:pt idx="5534">
                  <c:v>0.99999999984961507</c:v>
                </c:pt>
                <c:pt idx="5535">
                  <c:v>0.99999999984828136</c:v>
                </c:pt>
                <c:pt idx="5536">
                  <c:v>0.99999999984742693</c:v>
                </c:pt>
                <c:pt idx="5537">
                  <c:v>0.99999999985099752</c:v>
                </c:pt>
                <c:pt idx="5538">
                  <c:v>0.9999999998466319</c:v>
                </c:pt>
                <c:pt idx="5539">
                  <c:v>0.9999999998478063</c:v>
                </c:pt>
                <c:pt idx="5540">
                  <c:v>0.99999999985025889</c:v>
                </c:pt>
                <c:pt idx="5541">
                  <c:v>0.9999999998486605</c:v>
                </c:pt>
                <c:pt idx="5542">
                  <c:v>0.99999999984803623</c:v>
                </c:pt>
                <c:pt idx="5543">
                  <c:v>0.99999999985127008</c:v>
                </c:pt>
                <c:pt idx="5544">
                  <c:v>0.99999999984913457</c:v>
                </c:pt>
                <c:pt idx="5545">
                  <c:v>0.99999999984786225</c:v>
                </c:pt>
                <c:pt idx="5546">
                  <c:v>0.99999999985076382</c:v>
                </c:pt>
                <c:pt idx="5547">
                  <c:v>0.99999999984941301</c:v>
                </c:pt>
                <c:pt idx="5548">
                  <c:v>0.99999999984821419</c:v>
                </c:pt>
                <c:pt idx="5549">
                  <c:v>0.99999999984955046</c:v>
                </c:pt>
                <c:pt idx="5550">
                  <c:v>0.99999999981958454</c:v>
                </c:pt>
                <c:pt idx="5551">
                  <c:v>0.99999999981851273</c:v>
                </c:pt>
                <c:pt idx="5552">
                  <c:v>0.99999999982192844</c:v>
                </c:pt>
                <c:pt idx="5553">
                  <c:v>0.99999999981813348</c:v>
                </c:pt>
                <c:pt idx="5554">
                  <c:v>0.9999999998178799</c:v>
                </c:pt>
                <c:pt idx="5555">
                  <c:v>0.99999999982065269</c:v>
                </c:pt>
                <c:pt idx="5556">
                  <c:v>0.99999999981731813</c:v>
                </c:pt>
                <c:pt idx="5557">
                  <c:v>0.99999999981642451</c:v>
                </c:pt>
                <c:pt idx="5558">
                  <c:v>0.99999999982049792</c:v>
                </c:pt>
                <c:pt idx="5559">
                  <c:v>0.99999999981521137</c:v>
                </c:pt>
                <c:pt idx="5560">
                  <c:v>0.99999999984702559</c:v>
                </c:pt>
                <c:pt idx="5561">
                  <c:v>0.99999999984854671</c:v>
                </c:pt>
                <c:pt idx="5562">
                  <c:v>0.99999999984620913</c:v>
                </c:pt>
                <c:pt idx="5563">
                  <c:v>0.99999999984470944</c:v>
                </c:pt>
                <c:pt idx="5564">
                  <c:v>0.99999999984815247</c:v>
                </c:pt>
                <c:pt idx="5565">
                  <c:v>0.9999999998435114</c:v>
                </c:pt>
                <c:pt idx="5566">
                  <c:v>0.99999999980953536</c:v>
                </c:pt>
                <c:pt idx="5567">
                  <c:v>0.99999999980805321</c:v>
                </c:pt>
                <c:pt idx="5568">
                  <c:v>0.99999999980433751</c:v>
                </c:pt>
                <c:pt idx="5569">
                  <c:v>0.99999999980351029</c:v>
                </c:pt>
                <c:pt idx="5570">
                  <c:v>0.99999999980854881</c:v>
                </c:pt>
                <c:pt idx="5571">
                  <c:v>0.99999999980397125</c:v>
                </c:pt>
                <c:pt idx="5572">
                  <c:v>0.99999999980406951</c:v>
                </c:pt>
                <c:pt idx="5573">
                  <c:v>0.99999999980999743</c:v>
                </c:pt>
                <c:pt idx="5574">
                  <c:v>0.99999999980462018</c:v>
                </c:pt>
                <c:pt idx="5575">
                  <c:v>0.99999999980616394</c:v>
                </c:pt>
                <c:pt idx="5576">
                  <c:v>0.9999999998104121</c:v>
                </c:pt>
                <c:pt idx="5577">
                  <c:v>0.99999999980443077</c:v>
                </c:pt>
                <c:pt idx="5578">
                  <c:v>0.99999999980380372</c:v>
                </c:pt>
                <c:pt idx="5579">
                  <c:v>0.99999999980892662</c:v>
                </c:pt>
                <c:pt idx="5580">
                  <c:v>0.99999999980376031</c:v>
                </c:pt>
                <c:pt idx="5581">
                  <c:v>0.99999999980400933</c:v>
                </c:pt>
                <c:pt idx="5582">
                  <c:v>0.9999999998493837</c:v>
                </c:pt>
                <c:pt idx="5583">
                  <c:v>0.99999999984546639</c:v>
                </c:pt>
                <c:pt idx="5584">
                  <c:v>0.99999999984982046</c:v>
                </c:pt>
                <c:pt idx="5585">
                  <c:v>0.99999999985156995</c:v>
                </c:pt>
                <c:pt idx="5586">
                  <c:v>0.99999999984926191</c:v>
                </c:pt>
                <c:pt idx="5587">
                  <c:v>0.99999999984989363</c:v>
                </c:pt>
                <c:pt idx="5588">
                  <c:v>0.99999999985493282</c:v>
                </c:pt>
                <c:pt idx="5589">
                  <c:v>0.99999999984557142</c:v>
                </c:pt>
                <c:pt idx="5590">
                  <c:v>0.99999999984717391</c:v>
                </c:pt>
                <c:pt idx="5591">
                  <c:v>0.99999999984997467</c:v>
                </c:pt>
                <c:pt idx="5592">
                  <c:v>0.99999999984789878</c:v>
                </c:pt>
                <c:pt idx="5593">
                  <c:v>0.99999999985063182</c:v>
                </c:pt>
                <c:pt idx="5594">
                  <c:v>0.99999999985233379</c:v>
                </c:pt>
                <c:pt idx="5595">
                  <c:v>0.99999999984973797</c:v>
                </c:pt>
                <c:pt idx="5596">
                  <c:v>0.99999999984683474</c:v>
                </c:pt>
                <c:pt idx="5597">
                  <c:v>0.99999999985105414</c:v>
                </c:pt>
                <c:pt idx="5598">
                  <c:v>0.99999999984795229</c:v>
                </c:pt>
                <c:pt idx="5599">
                  <c:v>0.999999999850823</c:v>
                </c:pt>
                <c:pt idx="5600">
                  <c:v>0.99999999985290255</c:v>
                </c:pt>
                <c:pt idx="5601">
                  <c:v>0.99999999982554932</c:v>
                </c:pt>
                <c:pt idx="5602">
                  <c:v>0.99999999982658128</c:v>
                </c:pt>
                <c:pt idx="5603">
                  <c:v>0.99999999982881205</c:v>
                </c:pt>
                <c:pt idx="5604">
                  <c:v>0.99999999986513777</c:v>
                </c:pt>
                <c:pt idx="5605">
                  <c:v>0.99999999984755539</c:v>
                </c:pt>
                <c:pt idx="5606">
                  <c:v>0.99999999984968191</c:v>
                </c:pt>
                <c:pt idx="5607">
                  <c:v>0.99999999984852017</c:v>
                </c:pt>
                <c:pt idx="5608">
                  <c:v>0.99999999984989985</c:v>
                </c:pt>
                <c:pt idx="5609">
                  <c:v>0.99999999987896615</c:v>
                </c:pt>
                <c:pt idx="5610">
                  <c:v>0.99999999984969568</c:v>
                </c:pt>
                <c:pt idx="5611">
                  <c:v>0.99999999985103916</c:v>
                </c:pt>
                <c:pt idx="5612">
                  <c:v>0.99999999985402244</c:v>
                </c:pt>
                <c:pt idx="5613">
                  <c:v>0.99999999985072074</c:v>
                </c:pt>
                <c:pt idx="5614">
                  <c:v>0.99999999985101862</c:v>
                </c:pt>
                <c:pt idx="5615">
                  <c:v>0.99999999985185306</c:v>
                </c:pt>
                <c:pt idx="5616">
                  <c:v>0.99999999985070254</c:v>
                </c:pt>
                <c:pt idx="5617">
                  <c:v>0.99999999985223342</c:v>
                </c:pt>
                <c:pt idx="5618">
                  <c:v>0.99999999984998456</c:v>
                </c:pt>
                <c:pt idx="5619">
                  <c:v>0.99999999984693866</c:v>
                </c:pt>
                <c:pt idx="5620">
                  <c:v>0.99999999985161436</c:v>
                </c:pt>
                <c:pt idx="5621">
                  <c:v>0.99999999985255461</c:v>
                </c:pt>
                <c:pt idx="5622">
                  <c:v>0.99999999984898147</c:v>
                </c:pt>
                <c:pt idx="5623">
                  <c:v>0.99999999984863985</c:v>
                </c:pt>
                <c:pt idx="5624">
                  <c:v>0.99999999985159116</c:v>
                </c:pt>
                <c:pt idx="5625">
                  <c:v>0.99999999984709598</c:v>
                </c:pt>
                <c:pt idx="5626">
                  <c:v>0.99999999984581733</c:v>
                </c:pt>
                <c:pt idx="5627">
                  <c:v>0.99999999985673704</c:v>
                </c:pt>
                <c:pt idx="5628">
                  <c:v>0.99999999984676347</c:v>
                </c:pt>
                <c:pt idx="5629">
                  <c:v>0.99999999984606747</c:v>
                </c:pt>
                <c:pt idx="5630">
                  <c:v>0.99999999984899202</c:v>
                </c:pt>
                <c:pt idx="5631">
                  <c:v>0.99999999984937438</c:v>
                </c:pt>
                <c:pt idx="5632">
                  <c:v>0.99999999984936172</c:v>
                </c:pt>
                <c:pt idx="5633">
                  <c:v>0.999999999850128</c:v>
                </c:pt>
                <c:pt idx="5634">
                  <c:v>0.9999999998490372</c:v>
                </c:pt>
                <c:pt idx="5635">
                  <c:v>0.99999999985099075</c:v>
                </c:pt>
                <c:pt idx="5636">
                  <c:v>0.99999999985121224</c:v>
                </c:pt>
                <c:pt idx="5637">
                  <c:v>0.99999999984489296</c:v>
                </c:pt>
                <c:pt idx="5638">
                  <c:v>0.99999999984465315</c:v>
                </c:pt>
                <c:pt idx="5639">
                  <c:v>0.99999999984995336</c:v>
                </c:pt>
                <c:pt idx="5640">
                  <c:v>0.99999999984879462</c:v>
                </c:pt>
                <c:pt idx="5641">
                  <c:v>0.99999999984960086</c:v>
                </c:pt>
                <c:pt idx="5642">
                  <c:v>0.99999999985209165</c:v>
                </c:pt>
                <c:pt idx="5643">
                  <c:v>0.9999999998492497</c:v>
                </c:pt>
                <c:pt idx="5644">
                  <c:v>0.99999999984899346</c:v>
                </c:pt>
                <c:pt idx="5645">
                  <c:v>0.99999999985330201</c:v>
                </c:pt>
                <c:pt idx="5646">
                  <c:v>0.99999999984909116</c:v>
                </c:pt>
                <c:pt idx="5647">
                  <c:v>0.99999999984910337</c:v>
                </c:pt>
                <c:pt idx="5648">
                  <c:v>0.99999999985032517</c:v>
                </c:pt>
                <c:pt idx="5649">
                  <c:v>0.99999999981934584</c:v>
                </c:pt>
                <c:pt idx="5650">
                  <c:v>0.9999999998217457</c:v>
                </c:pt>
                <c:pt idx="5651">
                  <c:v>0.99999999982468302</c:v>
                </c:pt>
                <c:pt idx="5652">
                  <c:v>0.99999999982070342</c:v>
                </c:pt>
                <c:pt idx="5653">
                  <c:v>0.99999999982006793</c:v>
                </c:pt>
                <c:pt idx="5654">
                  <c:v>0.99999999982205956</c:v>
                </c:pt>
                <c:pt idx="5655">
                  <c:v>0.99999999981835885</c:v>
                </c:pt>
                <c:pt idx="5656">
                  <c:v>0.99999999984591992</c:v>
                </c:pt>
                <c:pt idx="5657">
                  <c:v>0.99999999984778987</c:v>
                </c:pt>
                <c:pt idx="5658">
                  <c:v>0.99999999984768262</c:v>
                </c:pt>
                <c:pt idx="5659">
                  <c:v>0.99999999984586119</c:v>
                </c:pt>
                <c:pt idx="5660">
                  <c:v>0.99999999985052368</c:v>
                </c:pt>
                <c:pt idx="5661">
                  <c:v>0.99999999984747179</c:v>
                </c:pt>
                <c:pt idx="5662">
                  <c:v>0.99999999984909727</c:v>
                </c:pt>
                <c:pt idx="5663">
                  <c:v>0.99999999982366339</c:v>
                </c:pt>
                <c:pt idx="5664">
                  <c:v>0.99999999982132592</c:v>
                </c:pt>
                <c:pt idx="5665">
                  <c:v>0.99999999982225274</c:v>
                </c:pt>
                <c:pt idx="5666">
                  <c:v>0.99999999982555632</c:v>
                </c:pt>
                <c:pt idx="5667">
                  <c:v>0.99999999982040577</c:v>
                </c:pt>
                <c:pt idx="5668">
                  <c:v>0.99999999982318211</c:v>
                </c:pt>
                <c:pt idx="5669">
                  <c:v>0.99999999982387555</c:v>
                </c:pt>
                <c:pt idx="5670">
                  <c:v>0.99999999982125409</c:v>
                </c:pt>
                <c:pt idx="5671">
                  <c:v>0.99999999982146393</c:v>
                </c:pt>
                <c:pt idx="5672">
                  <c:v>0.99999999982258925</c:v>
                </c:pt>
                <c:pt idx="5673">
                  <c:v>0.9999999998184147</c:v>
                </c:pt>
                <c:pt idx="5674">
                  <c:v>0.99999999981785714</c:v>
                </c:pt>
                <c:pt idx="5675">
                  <c:v>0.99999999982093035</c:v>
                </c:pt>
                <c:pt idx="5676">
                  <c:v>0.99999999981719156</c:v>
                </c:pt>
                <c:pt idx="5677">
                  <c:v>0.99999999981754373</c:v>
                </c:pt>
                <c:pt idx="5678">
                  <c:v>0.99999999984900756</c:v>
                </c:pt>
                <c:pt idx="5679">
                  <c:v>0.99999999984512811</c:v>
                </c:pt>
                <c:pt idx="5680">
                  <c:v>0.99999999984424726</c:v>
                </c:pt>
                <c:pt idx="5681">
                  <c:v>0.99999999984819155</c:v>
                </c:pt>
                <c:pt idx="5682">
                  <c:v>0.99999999984564614</c:v>
                </c:pt>
                <c:pt idx="5683">
                  <c:v>0.99999999984511145</c:v>
                </c:pt>
                <c:pt idx="5684">
                  <c:v>0.99999999985085242</c:v>
                </c:pt>
                <c:pt idx="5685">
                  <c:v>0.99999999984672261</c:v>
                </c:pt>
                <c:pt idx="5686">
                  <c:v>0.99999999984785148</c:v>
                </c:pt>
                <c:pt idx="5687">
                  <c:v>0.99999999985186183</c:v>
                </c:pt>
                <c:pt idx="5688">
                  <c:v>0.9999999998491903</c:v>
                </c:pt>
                <c:pt idx="5689">
                  <c:v>0.99999999985028964</c:v>
                </c:pt>
                <c:pt idx="5690">
                  <c:v>0.99999999985233001</c:v>
                </c:pt>
                <c:pt idx="5691">
                  <c:v>0.99999999985036647</c:v>
                </c:pt>
                <c:pt idx="5692">
                  <c:v>0.99999999985052757</c:v>
                </c:pt>
                <c:pt idx="5693">
                  <c:v>0.99999999985286192</c:v>
                </c:pt>
                <c:pt idx="5694">
                  <c:v>0.99999999985026533</c:v>
                </c:pt>
                <c:pt idx="5695">
                  <c:v>0.99999999985126498</c:v>
                </c:pt>
                <c:pt idx="5696">
                  <c:v>0.9999999998742074</c:v>
                </c:pt>
                <c:pt idx="5697">
                  <c:v>0.99999999981939824</c:v>
                </c:pt>
                <c:pt idx="5698">
                  <c:v>0.99999999982032617</c:v>
                </c:pt>
                <c:pt idx="5699">
                  <c:v>0.99999999982389332</c:v>
                </c:pt>
                <c:pt idx="5700">
                  <c:v>0.9999999998200525</c:v>
                </c:pt>
                <c:pt idx="5701">
                  <c:v>0.99999999987840094</c:v>
                </c:pt>
                <c:pt idx="5702">
                  <c:v>0.99999999984948318</c:v>
                </c:pt>
                <c:pt idx="5703">
                  <c:v>0.99999999984744192</c:v>
                </c:pt>
                <c:pt idx="5704">
                  <c:v>0.99999999984481824</c:v>
                </c:pt>
                <c:pt idx="5705">
                  <c:v>0.99999999984937527</c:v>
                </c:pt>
                <c:pt idx="5706">
                  <c:v>0.99999999984677601</c:v>
                </c:pt>
                <c:pt idx="5707">
                  <c:v>0.99999999984605492</c:v>
                </c:pt>
                <c:pt idx="5708">
                  <c:v>0.99999999984938726</c:v>
                </c:pt>
                <c:pt idx="5709">
                  <c:v>0.99999999984432864</c:v>
                </c:pt>
                <c:pt idx="5710">
                  <c:v>0.9999999998473853</c:v>
                </c:pt>
                <c:pt idx="5711">
                  <c:v>0.67405463787488606</c:v>
                </c:pt>
                <c:pt idx="5712">
                  <c:v>0.40298635780631148</c:v>
                </c:pt>
                <c:pt idx="5713">
                  <c:v>0.29305419803374388</c:v>
                </c:pt>
                <c:pt idx="5714">
                  <c:v>0.1907829386797523</c:v>
                </c:pt>
                <c:pt idx="5715">
                  <c:v>0.16156434509318779</c:v>
                </c:pt>
                <c:pt idx="5716">
                  <c:v>0.13470429882281837</c:v>
                </c:pt>
                <c:pt idx="5717">
                  <c:v>0.12800241610732707</c:v>
                </c:pt>
                <c:pt idx="5718">
                  <c:v>0.12661376772294985</c:v>
                </c:pt>
                <c:pt idx="5719">
                  <c:v>0.12308934701355116</c:v>
                </c:pt>
                <c:pt idx="5720">
                  <c:v>0.11849105890992041</c:v>
                </c:pt>
                <c:pt idx="5721">
                  <c:v>0.12016161404347458</c:v>
                </c:pt>
                <c:pt idx="5722">
                  <c:v>0.11819296490523089</c:v>
                </c:pt>
                <c:pt idx="5723">
                  <c:v>0.13632552330625763</c:v>
                </c:pt>
                <c:pt idx="5724">
                  <c:v>0.12920087574659789</c:v>
                </c:pt>
                <c:pt idx="5725">
                  <c:v>0.13511498785149717</c:v>
                </c:pt>
                <c:pt idx="5726">
                  <c:v>0.15964745945991893</c:v>
                </c:pt>
                <c:pt idx="5727">
                  <c:v>0.16684802352193892</c:v>
                </c:pt>
                <c:pt idx="5728">
                  <c:v>0.8419741993218991</c:v>
                </c:pt>
                <c:pt idx="5729">
                  <c:v>0.99999999047908716</c:v>
                </c:pt>
                <c:pt idx="5730">
                  <c:v>0.99999999038093323</c:v>
                </c:pt>
                <c:pt idx="5731">
                  <c:v>0.99999999036703546</c:v>
                </c:pt>
                <c:pt idx="5732">
                  <c:v>0.99999999043446464</c:v>
                </c:pt>
                <c:pt idx="5733">
                  <c:v>0.9999999903524136</c:v>
                </c:pt>
                <c:pt idx="5734">
                  <c:v>0.66753150633419922</c:v>
                </c:pt>
                <c:pt idx="5735">
                  <c:v>0.40121138416452296</c:v>
                </c:pt>
                <c:pt idx="5736">
                  <c:v>0.28690430421767532</c:v>
                </c:pt>
                <c:pt idx="5737">
                  <c:v>0.18901653424257431</c:v>
                </c:pt>
                <c:pt idx="5738">
                  <c:v>0.17442124374740339</c:v>
                </c:pt>
                <c:pt idx="5739">
                  <c:v>0.14845744640493588</c:v>
                </c:pt>
                <c:pt idx="5740">
                  <c:v>0.13892953108062911</c:v>
                </c:pt>
                <c:pt idx="5741">
                  <c:v>0.16105638389585764</c:v>
                </c:pt>
                <c:pt idx="5742">
                  <c:v>0.16289710231617649</c:v>
                </c:pt>
                <c:pt idx="5743">
                  <c:v>0.35119449775954226</c:v>
                </c:pt>
                <c:pt idx="5744">
                  <c:v>0.4745287440331426</c:v>
                </c:pt>
                <c:pt idx="5745">
                  <c:v>0.27080438942361756</c:v>
                </c:pt>
                <c:pt idx="5746">
                  <c:v>0.29687416191406418</c:v>
                </c:pt>
                <c:pt idx="5747">
                  <c:v>0.43571960420163186</c:v>
                </c:pt>
                <c:pt idx="5748">
                  <c:v>0.87182630592133459</c:v>
                </c:pt>
                <c:pt idx="5749">
                  <c:v>0.99999999983274235</c:v>
                </c:pt>
                <c:pt idx="5750">
                  <c:v>0.99999999984566756</c:v>
                </c:pt>
                <c:pt idx="5751">
                  <c:v>0.99999999983933241</c:v>
                </c:pt>
                <c:pt idx="5752">
                  <c:v>0.99999999984400212</c:v>
                </c:pt>
                <c:pt idx="5753">
                  <c:v>0.99999999984647781</c:v>
                </c:pt>
                <c:pt idx="5754">
                  <c:v>0.99999999984431587</c:v>
                </c:pt>
                <c:pt idx="5755">
                  <c:v>0.99999999983997723</c:v>
                </c:pt>
                <c:pt idx="5756">
                  <c:v>0.99999999984549492</c:v>
                </c:pt>
                <c:pt idx="5757">
                  <c:v>0.99999999984070909</c:v>
                </c:pt>
                <c:pt idx="5758">
                  <c:v>0.99999999980972099</c:v>
                </c:pt>
                <c:pt idx="5759">
                  <c:v>0.99999999980784082</c:v>
                </c:pt>
                <c:pt idx="5760">
                  <c:v>0.99999999980414656</c:v>
                </c:pt>
                <c:pt idx="5761">
                  <c:v>0.9999999998047957</c:v>
                </c:pt>
                <c:pt idx="5762">
                  <c:v>0.99999999980915921</c:v>
                </c:pt>
                <c:pt idx="5763">
                  <c:v>0.99999999980456622</c:v>
                </c:pt>
                <c:pt idx="5764">
                  <c:v>0.99999999980491461</c:v>
                </c:pt>
                <c:pt idx="5765">
                  <c:v>0.99999999980936027</c:v>
                </c:pt>
                <c:pt idx="5766">
                  <c:v>0.99999999980478893</c:v>
                </c:pt>
                <c:pt idx="5767">
                  <c:v>0.9999999998032636</c:v>
                </c:pt>
                <c:pt idx="5768">
                  <c:v>0.99999999980693732</c:v>
                </c:pt>
                <c:pt idx="5769">
                  <c:v>0.99999999980243082</c:v>
                </c:pt>
                <c:pt idx="5770">
                  <c:v>0.99999999980226151</c:v>
                </c:pt>
                <c:pt idx="5771">
                  <c:v>0.9999999998066863</c:v>
                </c:pt>
                <c:pt idx="5772">
                  <c:v>0.99999999980323007</c:v>
                </c:pt>
                <c:pt idx="5773">
                  <c:v>0.99999999980322463</c:v>
                </c:pt>
                <c:pt idx="5774">
                  <c:v>0.9999999998507112</c:v>
                </c:pt>
                <c:pt idx="5775">
                  <c:v>0.99999999984283616</c:v>
                </c:pt>
                <c:pt idx="5776">
                  <c:v>0.99999999984415322</c:v>
                </c:pt>
                <c:pt idx="5777">
                  <c:v>0.99999999978853571</c:v>
                </c:pt>
                <c:pt idx="5778">
                  <c:v>0.9999999998643978</c:v>
                </c:pt>
                <c:pt idx="5779">
                  <c:v>0.99999999984347521</c:v>
                </c:pt>
                <c:pt idx="5780">
                  <c:v>0.99999999984937216</c:v>
                </c:pt>
                <c:pt idx="5781">
                  <c:v>0.99999999984548193</c:v>
                </c:pt>
                <c:pt idx="5782">
                  <c:v>0.9999999998480279</c:v>
                </c:pt>
                <c:pt idx="5783">
                  <c:v>0.9999999998512874</c:v>
                </c:pt>
                <c:pt idx="5784">
                  <c:v>0.99999999984699861</c:v>
                </c:pt>
                <c:pt idx="5785">
                  <c:v>0.99999999984813526</c:v>
                </c:pt>
                <c:pt idx="5786">
                  <c:v>0.99999999985050902</c:v>
                </c:pt>
                <c:pt idx="5787">
                  <c:v>0.99999999985245513</c:v>
                </c:pt>
                <c:pt idx="5788">
                  <c:v>0.9999999998473299</c:v>
                </c:pt>
                <c:pt idx="5789">
                  <c:v>0.99999999985334131</c:v>
                </c:pt>
                <c:pt idx="5790">
                  <c:v>0.99999999985091825</c:v>
                </c:pt>
                <c:pt idx="5791">
                  <c:v>0.99999999985242383</c:v>
                </c:pt>
                <c:pt idx="5792">
                  <c:v>0.99999999985219712</c:v>
                </c:pt>
                <c:pt idx="5793">
                  <c:v>0.99999999984914856</c:v>
                </c:pt>
                <c:pt idx="5794">
                  <c:v>0.99999999982198773</c:v>
                </c:pt>
                <c:pt idx="5795">
                  <c:v>0.9999999998247584</c:v>
                </c:pt>
                <c:pt idx="5796">
                  <c:v>0.99999999982139465</c:v>
                </c:pt>
                <c:pt idx="5797">
                  <c:v>0.99999999982163978</c:v>
                </c:pt>
                <c:pt idx="5798">
                  <c:v>0.99999999985101429</c:v>
                </c:pt>
                <c:pt idx="5799">
                  <c:v>0.99999999984662602</c:v>
                </c:pt>
                <c:pt idx="5800">
                  <c:v>0.99999999984758703</c:v>
                </c:pt>
                <c:pt idx="5801">
                  <c:v>0.99999999984875909</c:v>
                </c:pt>
                <c:pt idx="5802">
                  <c:v>0.99999999984707955</c:v>
                </c:pt>
                <c:pt idx="5803">
                  <c:v>0.99999999984673738</c:v>
                </c:pt>
                <c:pt idx="5804">
                  <c:v>0.99999999984935661</c:v>
                </c:pt>
                <c:pt idx="5805">
                  <c:v>0.99999999984543686</c:v>
                </c:pt>
                <c:pt idx="5806">
                  <c:v>0.85144296073514747</c:v>
                </c:pt>
                <c:pt idx="5807">
                  <c:v>0.39567888693043873</c:v>
                </c:pt>
                <c:pt idx="5808">
                  <c:v>0.30558188255469959</c:v>
                </c:pt>
                <c:pt idx="5809">
                  <c:v>0.16937094769258615</c:v>
                </c:pt>
                <c:pt idx="5810">
                  <c:v>9.8506990029666799E-2</c:v>
                </c:pt>
                <c:pt idx="5811">
                  <c:v>4.6203672685472263E-2</c:v>
                </c:pt>
                <c:pt idx="5812">
                  <c:v>2.0899553134510182E-2</c:v>
                </c:pt>
                <c:pt idx="5813">
                  <c:v>9.426419464103164E-3</c:v>
                </c:pt>
                <c:pt idx="5814">
                  <c:v>7.8105299365533749E-3</c:v>
                </c:pt>
                <c:pt idx="5815">
                  <c:v>7.7169343849536557E-3</c:v>
                </c:pt>
                <c:pt idx="5816">
                  <c:v>6.7063018736911555E-3</c:v>
                </c:pt>
                <c:pt idx="5817">
                  <c:v>6.5222436489477988E-3</c:v>
                </c:pt>
                <c:pt idx="5818">
                  <c:v>6.8097585762429474E-3</c:v>
                </c:pt>
                <c:pt idx="5819">
                  <c:v>6.7091981595531307E-3</c:v>
                </c:pt>
                <c:pt idx="5820">
                  <c:v>6.7515410969822649E-3</c:v>
                </c:pt>
                <c:pt idx="5821">
                  <c:v>8.0163596315356109E-3</c:v>
                </c:pt>
                <c:pt idx="5822">
                  <c:v>6.7071590098199459E-3</c:v>
                </c:pt>
                <c:pt idx="5823">
                  <c:v>0.57771051473840196</c:v>
                </c:pt>
                <c:pt idx="5824">
                  <c:v>0.99999999025249087</c:v>
                </c:pt>
                <c:pt idx="5825">
                  <c:v>0.99999999052388377</c:v>
                </c:pt>
                <c:pt idx="5826">
                  <c:v>0.99999999033961029</c:v>
                </c:pt>
                <c:pt idx="5827">
                  <c:v>0.9649846866550934</c:v>
                </c:pt>
                <c:pt idx="5828">
                  <c:v>0.71319275739738908</c:v>
                </c:pt>
                <c:pt idx="5829">
                  <c:v>0.50998609063877354</c:v>
                </c:pt>
                <c:pt idx="5830">
                  <c:v>0.18971765667079277</c:v>
                </c:pt>
                <c:pt idx="5831">
                  <c:v>0.17698636202866189</c:v>
                </c:pt>
                <c:pt idx="5832">
                  <c:v>8.8451254492801237E-2</c:v>
                </c:pt>
                <c:pt idx="5833">
                  <c:v>5.1710343872740788E-2</c:v>
                </c:pt>
                <c:pt idx="5834">
                  <c:v>1.6670397754228763E-2</c:v>
                </c:pt>
                <c:pt idx="5835">
                  <c:v>1.0159275566295509E-2</c:v>
                </c:pt>
                <c:pt idx="5836">
                  <c:v>6.794884651473411E-3</c:v>
                </c:pt>
                <c:pt idx="5837">
                  <c:v>7.2542713464423649E-3</c:v>
                </c:pt>
                <c:pt idx="5838">
                  <c:v>7.6394413697159231E-3</c:v>
                </c:pt>
                <c:pt idx="5839">
                  <c:v>6.9007932789579571E-3</c:v>
                </c:pt>
                <c:pt idx="5840">
                  <c:v>6.1006389483765338E-3</c:v>
                </c:pt>
                <c:pt idx="5841">
                  <c:v>6.9708993182454456E-3</c:v>
                </c:pt>
                <c:pt idx="5842">
                  <c:v>6.5979978065751196E-3</c:v>
                </c:pt>
                <c:pt idx="5843">
                  <c:v>7.0330861230961409E-3</c:v>
                </c:pt>
                <c:pt idx="5844">
                  <c:v>6.6464946353402042E-3</c:v>
                </c:pt>
                <c:pt idx="5845">
                  <c:v>7.9343214125432767E-3</c:v>
                </c:pt>
                <c:pt idx="5846">
                  <c:v>6.9189330676427477E-3</c:v>
                </c:pt>
                <c:pt idx="5847">
                  <c:v>0.32351988245929525</c:v>
                </c:pt>
                <c:pt idx="5848">
                  <c:v>0.99999999023146668</c:v>
                </c:pt>
                <c:pt idx="5849">
                  <c:v>0.99999996809451119</c:v>
                </c:pt>
                <c:pt idx="5850">
                  <c:v>0.99999999045513888</c:v>
                </c:pt>
                <c:pt idx="5851">
                  <c:v>0.99999999016558572</c:v>
                </c:pt>
                <c:pt idx="5852">
                  <c:v>0.95651705828776112</c:v>
                </c:pt>
                <c:pt idx="5853">
                  <c:v>0.55811955692934134</c:v>
                </c:pt>
                <c:pt idx="5854">
                  <c:v>0.46316755197254561</c:v>
                </c:pt>
                <c:pt idx="5855">
                  <c:v>0.32748841222182051</c:v>
                </c:pt>
                <c:pt idx="5856">
                  <c:v>0.31747882338887906</c:v>
                </c:pt>
                <c:pt idx="5857">
                  <c:v>0.27006237877517203</c:v>
                </c:pt>
                <c:pt idx="5858">
                  <c:v>0.31058101236321739</c:v>
                </c:pt>
                <c:pt idx="5859">
                  <c:v>0.2916125054635787</c:v>
                </c:pt>
                <c:pt idx="5860">
                  <c:v>0.31775570747061926</c:v>
                </c:pt>
                <c:pt idx="5861">
                  <c:v>0.32688624110496811</c:v>
                </c:pt>
                <c:pt idx="5862">
                  <c:v>0.33609544756477266</c:v>
                </c:pt>
                <c:pt idx="5863">
                  <c:v>0.34792154668506736</c:v>
                </c:pt>
                <c:pt idx="5864">
                  <c:v>0.31166673427985964</c:v>
                </c:pt>
                <c:pt idx="5865">
                  <c:v>0.33180206525673733</c:v>
                </c:pt>
                <c:pt idx="5866">
                  <c:v>0.35442129251663884</c:v>
                </c:pt>
                <c:pt idx="5867">
                  <c:v>0.44861917430959913</c:v>
                </c:pt>
                <c:pt idx="5868">
                  <c:v>0.77325961415985889</c:v>
                </c:pt>
                <c:pt idx="5869">
                  <c:v>0.89841170626958</c:v>
                </c:pt>
                <c:pt idx="5870">
                  <c:v>0.99999999984965771</c:v>
                </c:pt>
                <c:pt idx="5871">
                  <c:v>0.99999999984568988</c:v>
                </c:pt>
                <c:pt idx="5872">
                  <c:v>0.99999999984802523</c:v>
                </c:pt>
                <c:pt idx="5873">
                  <c:v>0.99999999985021282</c:v>
                </c:pt>
                <c:pt idx="5874">
                  <c:v>0.99999999984587373</c:v>
                </c:pt>
                <c:pt idx="5875">
                  <c:v>0.99999999984580246</c:v>
                </c:pt>
                <c:pt idx="5876">
                  <c:v>0.99999999985019816</c:v>
                </c:pt>
                <c:pt idx="5877">
                  <c:v>0.99999999984640875</c:v>
                </c:pt>
                <c:pt idx="5878">
                  <c:v>0.99999999984619281</c:v>
                </c:pt>
                <c:pt idx="5879">
                  <c:v>0.99999999984863674</c:v>
                </c:pt>
                <c:pt idx="5880">
                  <c:v>0.99999999984593146</c:v>
                </c:pt>
                <c:pt idx="5881">
                  <c:v>0.99999999984261845</c:v>
                </c:pt>
                <c:pt idx="5882">
                  <c:v>0.99999999984637988</c:v>
                </c:pt>
                <c:pt idx="5883">
                  <c:v>0.99999999984184051</c:v>
                </c:pt>
                <c:pt idx="5884">
                  <c:v>0.99999999984475985</c:v>
                </c:pt>
                <c:pt idx="5885">
                  <c:v>0.99999999984572707</c:v>
                </c:pt>
                <c:pt idx="5886">
                  <c:v>0.999999999841931</c:v>
                </c:pt>
                <c:pt idx="5887">
                  <c:v>0.99999999981010901</c:v>
                </c:pt>
                <c:pt idx="5888">
                  <c:v>0.999999999814847</c:v>
                </c:pt>
                <c:pt idx="5889">
                  <c:v>0.99999999980725918</c:v>
                </c:pt>
                <c:pt idx="5890">
                  <c:v>0.99999999980932652</c:v>
                </c:pt>
                <c:pt idx="5891">
                  <c:v>0.99999999981451826</c:v>
                </c:pt>
                <c:pt idx="5892">
                  <c:v>0.99999999980873933</c:v>
                </c:pt>
                <c:pt idx="5893">
                  <c:v>0.99999999980904031</c:v>
                </c:pt>
                <c:pt idx="5894">
                  <c:v>0.99999999981545173</c:v>
                </c:pt>
                <c:pt idx="5895">
                  <c:v>0.99999999984577814</c:v>
                </c:pt>
                <c:pt idx="5896">
                  <c:v>0.9999999998482042</c:v>
                </c:pt>
                <c:pt idx="5897">
                  <c:v>0.99999999985107546</c:v>
                </c:pt>
                <c:pt idx="5898">
                  <c:v>0.99999999984786125</c:v>
                </c:pt>
                <c:pt idx="5899">
                  <c:v>0.99999999984792509</c:v>
                </c:pt>
                <c:pt idx="5900">
                  <c:v>0.99999999985161525</c:v>
                </c:pt>
                <c:pt idx="5901">
                  <c:v>0.99999999984878174</c:v>
                </c:pt>
                <c:pt idx="5902">
                  <c:v>0.99999999984744692</c:v>
                </c:pt>
                <c:pt idx="5903">
                  <c:v>0.99999999985114096</c:v>
                </c:pt>
                <c:pt idx="5904">
                  <c:v>0.99999999984878341</c:v>
                </c:pt>
                <c:pt idx="5905">
                  <c:v>0.99999999984882504</c:v>
                </c:pt>
                <c:pt idx="5906">
                  <c:v>0.99999999985115695</c:v>
                </c:pt>
                <c:pt idx="5907">
                  <c:v>0.99999999984510268</c:v>
                </c:pt>
                <c:pt idx="5908">
                  <c:v>0.99999999984728438</c:v>
                </c:pt>
                <c:pt idx="5909">
                  <c:v>0.99999999985075694</c:v>
                </c:pt>
                <c:pt idx="5910">
                  <c:v>0.99999999984808752</c:v>
                </c:pt>
                <c:pt idx="5911">
                  <c:v>0.99999999981858745</c:v>
                </c:pt>
                <c:pt idx="5912">
                  <c:v>0.99999999982170595</c:v>
                </c:pt>
                <c:pt idx="5913">
                  <c:v>0.99999999981984344</c:v>
                </c:pt>
                <c:pt idx="5914">
                  <c:v>0.99999999981988197</c:v>
                </c:pt>
                <c:pt idx="5915">
                  <c:v>0.99999999982152898</c:v>
                </c:pt>
                <c:pt idx="5916">
                  <c:v>0.99999999981925514</c:v>
                </c:pt>
                <c:pt idx="5917">
                  <c:v>0.99999999981892707</c:v>
                </c:pt>
                <c:pt idx="5918">
                  <c:v>0.99999999985011701</c:v>
                </c:pt>
                <c:pt idx="5919">
                  <c:v>0.99999999984766019</c:v>
                </c:pt>
                <c:pt idx="5920">
                  <c:v>0.99999999984708521</c:v>
                </c:pt>
                <c:pt idx="5921">
                  <c:v>0.99999999984898624</c:v>
                </c:pt>
                <c:pt idx="5922">
                  <c:v>0.99999999984719956</c:v>
                </c:pt>
                <c:pt idx="5923">
                  <c:v>0.99999999984848709</c:v>
                </c:pt>
                <c:pt idx="5924">
                  <c:v>0.99999999985008758</c:v>
                </c:pt>
                <c:pt idx="5925">
                  <c:v>0.99999999984830057</c:v>
                </c:pt>
                <c:pt idx="5926">
                  <c:v>0.99999999984690602</c:v>
                </c:pt>
                <c:pt idx="5927">
                  <c:v>0.99999999985042942</c:v>
                </c:pt>
                <c:pt idx="5928">
                  <c:v>0.80973237338027393</c:v>
                </c:pt>
                <c:pt idx="5929">
                  <c:v>0.65766787603055232</c:v>
                </c:pt>
                <c:pt idx="5930">
                  <c:v>0.37248469709883736</c:v>
                </c:pt>
                <c:pt idx="5931">
                  <c:v>0.25524174964797552</c:v>
                </c:pt>
                <c:pt idx="5932">
                  <c:v>0.13709435914055104</c:v>
                </c:pt>
                <c:pt idx="5933">
                  <c:v>0.10748031034376541</c:v>
                </c:pt>
                <c:pt idx="5934">
                  <c:v>6.1065194553233837E-2</c:v>
                </c:pt>
                <c:pt idx="5935">
                  <c:v>5.6936902742365923E-2</c:v>
                </c:pt>
                <c:pt idx="5936">
                  <c:v>4.5186871740895924E-2</c:v>
                </c:pt>
                <c:pt idx="5937">
                  <c:v>4.2334511681874021E-2</c:v>
                </c:pt>
                <c:pt idx="5938">
                  <c:v>4.6349959085960887E-2</c:v>
                </c:pt>
                <c:pt idx="5939">
                  <c:v>3.8750059171069641E-2</c:v>
                </c:pt>
                <c:pt idx="5940">
                  <c:v>4.0360944196566689E-2</c:v>
                </c:pt>
                <c:pt idx="5941">
                  <c:v>4.6653831641296606E-2</c:v>
                </c:pt>
                <c:pt idx="5942">
                  <c:v>4.6679661078050681E-2</c:v>
                </c:pt>
                <c:pt idx="5943">
                  <c:v>0.15800532714585547</c:v>
                </c:pt>
                <c:pt idx="5944">
                  <c:v>0.9999999998429786</c:v>
                </c:pt>
                <c:pt idx="5945">
                  <c:v>0.99999999984789922</c:v>
                </c:pt>
                <c:pt idx="5946">
                  <c:v>0.99999999984417709</c:v>
                </c:pt>
                <c:pt idx="5947">
                  <c:v>0.99999999984533738</c:v>
                </c:pt>
                <c:pt idx="5948">
                  <c:v>0.99999999984757837</c:v>
                </c:pt>
                <c:pt idx="5949">
                  <c:v>0.9999999998435587</c:v>
                </c:pt>
                <c:pt idx="5950">
                  <c:v>0.99999999984221566</c:v>
                </c:pt>
                <c:pt idx="5951">
                  <c:v>0.99999999984646359</c:v>
                </c:pt>
                <c:pt idx="5952">
                  <c:v>0.99999999984287524</c:v>
                </c:pt>
                <c:pt idx="5953">
                  <c:v>0.99999999984519217</c:v>
                </c:pt>
                <c:pt idx="5954">
                  <c:v>0.99999999981976129</c:v>
                </c:pt>
                <c:pt idx="5955">
                  <c:v>0.99999999981614107</c:v>
                </c:pt>
                <c:pt idx="5956">
                  <c:v>0.99999999981851695</c:v>
                </c:pt>
                <c:pt idx="5957">
                  <c:v>0.99999999982142451</c:v>
                </c:pt>
                <c:pt idx="5958">
                  <c:v>0.99999999981614263</c:v>
                </c:pt>
                <c:pt idx="5959">
                  <c:v>0.99999999984491972</c:v>
                </c:pt>
                <c:pt idx="5960">
                  <c:v>0.99999999984878252</c:v>
                </c:pt>
                <c:pt idx="5961">
                  <c:v>0.99999999981604248</c:v>
                </c:pt>
                <c:pt idx="5962">
                  <c:v>0.99999999981562182</c:v>
                </c:pt>
                <c:pt idx="5963">
                  <c:v>0.99999999982035304</c:v>
                </c:pt>
                <c:pt idx="5964">
                  <c:v>0.99999999981460186</c:v>
                </c:pt>
                <c:pt idx="5965">
                  <c:v>0.99999999981739196</c:v>
                </c:pt>
                <c:pt idx="5966">
                  <c:v>0.99999999985151311</c:v>
                </c:pt>
                <c:pt idx="5967">
                  <c:v>0.99999999984611099</c:v>
                </c:pt>
                <c:pt idx="5968">
                  <c:v>0.99999999984385735</c:v>
                </c:pt>
                <c:pt idx="5969">
                  <c:v>0.99999999984786625</c:v>
                </c:pt>
                <c:pt idx="5970">
                  <c:v>0.99999999984450871</c:v>
                </c:pt>
                <c:pt idx="5971">
                  <c:v>0.99999999984624011</c:v>
                </c:pt>
                <c:pt idx="5972">
                  <c:v>0.9999999998499367</c:v>
                </c:pt>
                <c:pt idx="5973">
                  <c:v>0.99999999984415133</c:v>
                </c:pt>
                <c:pt idx="5974">
                  <c:v>0.99999999984892463</c:v>
                </c:pt>
                <c:pt idx="5975">
                  <c:v>0.99999999985416943</c:v>
                </c:pt>
                <c:pt idx="5976">
                  <c:v>0.99999999983852617</c:v>
                </c:pt>
                <c:pt idx="5977">
                  <c:v>0.99988846246735197</c:v>
                </c:pt>
                <c:pt idx="5978">
                  <c:v>0.99988954588501755</c:v>
                </c:pt>
                <c:pt idx="5979">
                  <c:v>0.99988622200567856</c:v>
                </c:pt>
                <c:pt idx="5980">
                  <c:v>0.99988520620331989</c:v>
                </c:pt>
                <c:pt idx="5981">
                  <c:v>0.9998885043950333</c:v>
                </c:pt>
                <c:pt idx="5982">
                  <c:v>0.99989334085150383</c:v>
                </c:pt>
                <c:pt idx="5983">
                  <c:v>0.99999998104378995</c:v>
                </c:pt>
                <c:pt idx="5984">
                  <c:v>0.99988695081660239</c:v>
                </c:pt>
                <c:pt idx="5985">
                  <c:v>0.99988116257179149</c:v>
                </c:pt>
                <c:pt idx="5986">
                  <c:v>0.99987926557763029</c:v>
                </c:pt>
                <c:pt idx="5987">
                  <c:v>0.99988174790802664</c:v>
                </c:pt>
                <c:pt idx="5988">
                  <c:v>0.99987658211953911</c:v>
                </c:pt>
                <c:pt idx="5989">
                  <c:v>0.99987585197758</c:v>
                </c:pt>
                <c:pt idx="5990">
                  <c:v>0.99988061532139805</c:v>
                </c:pt>
                <c:pt idx="5991">
                  <c:v>0.99999998065492646</c:v>
                </c:pt>
                <c:pt idx="5992">
                  <c:v>0.99999998068110385</c:v>
                </c:pt>
                <c:pt idx="5993">
                  <c:v>0.99999998390694667</c:v>
                </c:pt>
                <c:pt idx="5994">
                  <c:v>0.99999998073272756</c:v>
                </c:pt>
                <c:pt idx="5995">
                  <c:v>0.99999998102809617</c:v>
                </c:pt>
                <c:pt idx="5996">
                  <c:v>0.99988487143070248</c:v>
                </c:pt>
                <c:pt idx="5997">
                  <c:v>0.9998782869804741</c:v>
                </c:pt>
                <c:pt idx="5998">
                  <c:v>0.99987174201667428</c:v>
                </c:pt>
                <c:pt idx="5999">
                  <c:v>0.99987292465286737</c:v>
                </c:pt>
                <c:pt idx="6000">
                  <c:v>0.99986403147019876</c:v>
                </c:pt>
                <c:pt idx="6001">
                  <c:v>0.99986182607199225</c:v>
                </c:pt>
                <c:pt idx="6002">
                  <c:v>0.99986707941953512</c:v>
                </c:pt>
                <c:pt idx="6003">
                  <c:v>0.99985978299544898</c:v>
                </c:pt>
                <c:pt idx="6004">
                  <c:v>0.99986095577639988</c:v>
                </c:pt>
                <c:pt idx="6005">
                  <c:v>0.99986985344531265</c:v>
                </c:pt>
                <c:pt idx="6006">
                  <c:v>0.99986206223263463</c:v>
                </c:pt>
                <c:pt idx="6007">
                  <c:v>0.99986203558197873</c:v>
                </c:pt>
                <c:pt idx="6008">
                  <c:v>0.99986597470104077</c:v>
                </c:pt>
                <c:pt idx="6009">
                  <c:v>0.99985658351108186</c:v>
                </c:pt>
                <c:pt idx="6010">
                  <c:v>0.99985366647595619</c:v>
                </c:pt>
                <c:pt idx="6011">
                  <c:v>0.99986054165624094</c:v>
                </c:pt>
                <c:pt idx="6012">
                  <c:v>0.9998564186701675</c:v>
                </c:pt>
                <c:pt idx="6013">
                  <c:v>0.99985905505476635</c:v>
                </c:pt>
                <c:pt idx="6014">
                  <c:v>0.99987164270608409</c:v>
                </c:pt>
                <c:pt idx="6015">
                  <c:v>0.99999997819266984</c:v>
                </c:pt>
                <c:pt idx="6016">
                  <c:v>0.99999998412178137</c:v>
                </c:pt>
                <c:pt idx="6017">
                  <c:v>0.99999997357643899</c:v>
                </c:pt>
                <c:pt idx="6018">
                  <c:v>0.99999998555853642</c:v>
                </c:pt>
                <c:pt idx="6019">
                  <c:v>0.99999997873070345</c:v>
                </c:pt>
                <c:pt idx="6020">
                  <c:v>0.99999997944122054</c:v>
                </c:pt>
                <c:pt idx="6021">
                  <c:v>0.99986573027401748</c:v>
                </c:pt>
                <c:pt idx="6022">
                  <c:v>0.99987193628236903</c:v>
                </c:pt>
                <c:pt idx="6023">
                  <c:v>0.99988087989558172</c:v>
                </c:pt>
                <c:pt idx="6024">
                  <c:v>0.99987911368174798</c:v>
                </c:pt>
                <c:pt idx="6025">
                  <c:v>0.99987754140209817</c:v>
                </c:pt>
                <c:pt idx="6026">
                  <c:v>0.99988194711739109</c:v>
                </c:pt>
                <c:pt idx="6027">
                  <c:v>0.99988091228821163</c:v>
                </c:pt>
                <c:pt idx="6028">
                  <c:v>0.9998783130719715</c:v>
                </c:pt>
                <c:pt idx="6029">
                  <c:v>0.9998832292818669</c:v>
                </c:pt>
                <c:pt idx="6030">
                  <c:v>0.99988073573576153</c:v>
                </c:pt>
                <c:pt idx="6031">
                  <c:v>0.9998780072617427</c:v>
                </c:pt>
                <c:pt idx="6032">
                  <c:v>0.99988099085371718</c:v>
                </c:pt>
                <c:pt idx="6033">
                  <c:v>0.99987630465987598</c:v>
                </c:pt>
                <c:pt idx="6034">
                  <c:v>0.99987605198404872</c:v>
                </c:pt>
                <c:pt idx="6035">
                  <c:v>0.9998796159874207</c:v>
                </c:pt>
                <c:pt idx="6036">
                  <c:v>0.99987503194946969</c:v>
                </c:pt>
                <c:pt idx="6037">
                  <c:v>0.99987487472527659</c:v>
                </c:pt>
                <c:pt idx="6038">
                  <c:v>0.99988866205710358</c:v>
                </c:pt>
                <c:pt idx="6039">
                  <c:v>0.99999997980539368</c:v>
                </c:pt>
                <c:pt idx="6040">
                  <c:v>0.99999998003415336</c:v>
                </c:pt>
                <c:pt idx="6041">
                  <c:v>0.99999998107597221</c:v>
                </c:pt>
                <c:pt idx="6042">
                  <c:v>0.99999997942273922</c:v>
                </c:pt>
                <c:pt idx="6043">
                  <c:v>0.99999998022010084</c:v>
                </c:pt>
                <c:pt idx="6044">
                  <c:v>0.99999998086842401</c:v>
                </c:pt>
                <c:pt idx="6045">
                  <c:v>0.99999998005170787</c:v>
                </c:pt>
                <c:pt idx="6046">
                  <c:v>0.99999997993884127</c:v>
                </c:pt>
                <c:pt idx="6047">
                  <c:v>0.99999998077055441</c:v>
                </c:pt>
                <c:pt idx="6048">
                  <c:v>0.99999998110320054</c:v>
                </c:pt>
                <c:pt idx="6049">
                  <c:v>0.99999997531584528</c:v>
                </c:pt>
                <c:pt idx="6050">
                  <c:v>0.99984246319397241</c:v>
                </c:pt>
                <c:pt idx="6051">
                  <c:v>0.99999997628712967</c:v>
                </c:pt>
                <c:pt idx="6052">
                  <c:v>0.99999997607439017</c:v>
                </c:pt>
                <c:pt idx="6053">
                  <c:v>0.9999999766438803</c:v>
                </c:pt>
                <c:pt idx="6054">
                  <c:v>0.9998120955652724</c:v>
                </c:pt>
                <c:pt idx="6055">
                  <c:v>0.99980825839525223</c:v>
                </c:pt>
                <c:pt idx="6056">
                  <c:v>0.99981083768413936</c:v>
                </c:pt>
                <c:pt idx="6057">
                  <c:v>0.99980079133312139</c:v>
                </c:pt>
                <c:pt idx="6058">
                  <c:v>0.9998015164674523</c:v>
                </c:pt>
                <c:pt idx="6059">
                  <c:v>0.99981010886206212</c:v>
                </c:pt>
                <c:pt idx="6060">
                  <c:v>0.99980162399998085</c:v>
                </c:pt>
                <c:pt idx="6061">
                  <c:v>0.99980061716008817</c:v>
                </c:pt>
                <c:pt idx="6062">
                  <c:v>0.99981683155646639</c:v>
                </c:pt>
                <c:pt idx="6063">
                  <c:v>0.9999999757158764</c:v>
                </c:pt>
                <c:pt idx="6064">
                  <c:v>0.99999997594025469</c:v>
                </c:pt>
                <c:pt idx="6065">
                  <c:v>0.99999997672261687</c:v>
                </c:pt>
                <c:pt idx="6066">
                  <c:v>0.99999997581985267</c:v>
                </c:pt>
                <c:pt idx="6067">
                  <c:v>0.9999999757850494</c:v>
                </c:pt>
                <c:pt idx="6068">
                  <c:v>0.99999997653923001</c:v>
                </c:pt>
                <c:pt idx="6069">
                  <c:v>0.99999997587742928</c:v>
                </c:pt>
                <c:pt idx="6070">
                  <c:v>0.99999997520189332</c:v>
                </c:pt>
                <c:pt idx="6071">
                  <c:v>0.63432574630584682</c:v>
                </c:pt>
                <c:pt idx="6072">
                  <c:v>0.22661409683014713</c:v>
                </c:pt>
                <c:pt idx="6073">
                  <c:v>6.4246620476484315E-2</c:v>
                </c:pt>
                <c:pt idx="6074">
                  <c:v>4.1735547455944999E-9</c:v>
                </c:pt>
                <c:pt idx="6075">
                  <c:v>4.5976447673103848E-9</c:v>
                </c:pt>
                <c:pt idx="6076">
                  <c:v>6.5963702904563238E-8</c:v>
                </c:pt>
                <c:pt idx="6077">
                  <c:v>5.1973580324458263E-9</c:v>
                </c:pt>
                <c:pt idx="6078">
                  <c:v>4.9504962742948081E-9</c:v>
                </c:pt>
                <c:pt idx="6079">
                  <c:v>5.0987211619833046E-9</c:v>
                </c:pt>
                <c:pt idx="6080">
                  <c:v>4.8210131502159039E-9</c:v>
                </c:pt>
                <c:pt idx="6081">
                  <c:v>4.8317695869659439E-9</c:v>
                </c:pt>
                <c:pt idx="6082">
                  <c:v>4.8113011105877762E-9</c:v>
                </c:pt>
                <c:pt idx="6083">
                  <c:v>4.7620998381855508E-9</c:v>
                </c:pt>
                <c:pt idx="6084">
                  <c:v>4.9171389475845614E-9</c:v>
                </c:pt>
                <c:pt idx="6085">
                  <c:v>4.9662883945606453E-9</c:v>
                </c:pt>
                <c:pt idx="6086">
                  <c:v>4.9639699663663749E-9</c:v>
                </c:pt>
                <c:pt idx="6087">
                  <c:v>3.5143581596383288E-8</c:v>
                </c:pt>
                <c:pt idx="6088">
                  <c:v>4.4781240797403758E-8</c:v>
                </c:pt>
                <c:pt idx="6089">
                  <c:v>2.7826683404550592E-8</c:v>
                </c:pt>
                <c:pt idx="6090">
                  <c:v>3.7383923157053558E-8</c:v>
                </c:pt>
                <c:pt idx="6091">
                  <c:v>3.7555109447355904E-8</c:v>
                </c:pt>
                <c:pt idx="6092">
                  <c:v>4.3246580374654427E-8</c:v>
                </c:pt>
                <c:pt idx="6093">
                  <c:v>5.2836758724261357E-9</c:v>
                </c:pt>
                <c:pt idx="6094">
                  <c:v>5.2409609892362854E-9</c:v>
                </c:pt>
                <c:pt idx="6095">
                  <c:v>5.2281125283565182E-9</c:v>
                </c:pt>
                <c:pt idx="6096">
                  <c:v>5.2352587498888691E-9</c:v>
                </c:pt>
                <c:pt idx="6097">
                  <c:v>4.9470508888794162E-9</c:v>
                </c:pt>
                <c:pt idx="6098">
                  <c:v>4.8945866635921697E-9</c:v>
                </c:pt>
                <c:pt idx="6099">
                  <c:v>4.9131326343782342E-9</c:v>
                </c:pt>
                <c:pt idx="6100">
                  <c:v>4.8896649641371389E-9</c:v>
                </c:pt>
                <c:pt idx="6101">
                  <c:v>5.2957734792415821E-9</c:v>
                </c:pt>
                <c:pt idx="6102">
                  <c:v>4.800821769923979E-9</c:v>
                </c:pt>
                <c:pt idx="6103">
                  <c:v>5.0734856153506841E-9</c:v>
                </c:pt>
                <c:pt idx="6104">
                  <c:v>4.8261444476591932E-9</c:v>
                </c:pt>
                <c:pt idx="6105">
                  <c:v>4.9678608870009399E-9</c:v>
                </c:pt>
                <c:pt idx="6106">
                  <c:v>4.8993995254329671E-9</c:v>
                </c:pt>
                <c:pt idx="6107">
                  <c:v>4.8682304219689203E-9</c:v>
                </c:pt>
                <c:pt idx="6108">
                  <c:v>4.9431381444636042E-9</c:v>
                </c:pt>
                <c:pt idx="6109">
                  <c:v>4.9935744262244758E-9</c:v>
                </c:pt>
                <c:pt idx="6110">
                  <c:v>1.4228824674452292E-8</c:v>
                </c:pt>
                <c:pt idx="6111">
                  <c:v>0.99999999983967058</c:v>
                </c:pt>
                <c:pt idx="6112">
                  <c:v>0.99999999983720123</c:v>
                </c:pt>
                <c:pt idx="6113">
                  <c:v>0.99999999984530252</c:v>
                </c:pt>
                <c:pt idx="6114">
                  <c:v>0.99999999984030075</c:v>
                </c:pt>
                <c:pt idx="6115">
                  <c:v>0.99999999983939547</c:v>
                </c:pt>
                <c:pt idx="6116">
                  <c:v>0.99999999984148458</c:v>
                </c:pt>
                <c:pt idx="6117">
                  <c:v>0.99999999983932697</c:v>
                </c:pt>
                <c:pt idx="6118">
                  <c:v>0.99999999983725374</c:v>
                </c:pt>
                <c:pt idx="6119">
                  <c:v>0.99999999984294996</c:v>
                </c:pt>
                <c:pt idx="6120">
                  <c:v>0.99999999984359533</c:v>
                </c:pt>
                <c:pt idx="6121">
                  <c:v>0.99999999984687771</c:v>
                </c:pt>
                <c:pt idx="6122">
                  <c:v>0.9999999998396969</c:v>
                </c:pt>
                <c:pt idx="6123">
                  <c:v>0.99999999983394161</c:v>
                </c:pt>
                <c:pt idx="6124">
                  <c:v>0.99999999983419119</c:v>
                </c:pt>
                <c:pt idx="6125">
                  <c:v>0.99999999983533105</c:v>
                </c:pt>
                <c:pt idx="6126">
                  <c:v>0.99999999983112331</c:v>
                </c:pt>
                <c:pt idx="6127">
                  <c:v>0.99999999983095822</c:v>
                </c:pt>
                <c:pt idx="6128">
                  <c:v>0.99999999983570742</c:v>
                </c:pt>
                <c:pt idx="6129">
                  <c:v>0.99999999980199883</c:v>
                </c:pt>
                <c:pt idx="6130">
                  <c:v>0.99999999980261922</c:v>
                </c:pt>
                <c:pt idx="6131">
                  <c:v>0.99999999980529497</c:v>
                </c:pt>
                <c:pt idx="6132">
                  <c:v>0.99999999980112741</c:v>
                </c:pt>
                <c:pt idx="6133">
                  <c:v>0.99999999980094167</c:v>
                </c:pt>
                <c:pt idx="6134">
                  <c:v>0.99999999980398024</c:v>
                </c:pt>
                <c:pt idx="6135">
                  <c:v>0.99999999983324306</c:v>
                </c:pt>
                <c:pt idx="6136">
                  <c:v>0.9999999998335426</c:v>
                </c:pt>
                <c:pt idx="6137">
                  <c:v>0.99999999983624599</c:v>
                </c:pt>
                <c:pt idx="6138">
                  <c:v>0.99999999983196008</c:v>
                </c:pt>
                <c:pt idx="6139">
                  <c:v>0.99999999983329446</c:v>
                </c:pt>
                <c:pt idx="6140">
                  <c:v>0.99999999983621191</c:v>
                </c:pt>
                <c:pt idx="6141">
                  <c:v>0.99999999983255716</c:v>
                </c:pt>
                <c:pt idx="6142">
                  <c:v>0.35204571769001008</c:v>
                </c:pt>
                <c:pt idx="6143">
                  <c:v>0.29316492787278925</c:v>
                </c:pt>
                <c:pt idx="6144">
                  <c:v>0.37557187046038365</c:v>
                </c:pt>
                <c:pt idx="6145">
                  <c:v>0.30508648638756436</c:v>
                </c:pt>
                <c:pt idx="6146">
                  <c:v>3.947719157298427E-9</c:v>
                </c:pt>
                <c:pt idx="6147">
                  <c:v>3.9440327002762735E-9</c:v>
                </c:pt>
                <c:pt idx="6148">
                  <c:v>3.9423705011749667E-9</c:v>
                </c:pt>
                <c:pt idx="6149">
                  <c:v>4.0214381924899188E-9</c:v>
                </c:pt>
                <c:pt idx="6150">
                  <c:v>3.9344398382496507E-9</c:v>
                </c:pt>
                <c:pt idx="6151">
                  <c:v>3.9345316059983926E-9</c:v>
                </c:pt>
                <c:pt idx="6152">
                  <c:v>3.9620342923073067E-9</c:v>
                </c:pt>
                <c:pt idx="6153">
                  <c:v>4.0024206724697088E-9</c:v>
                </c:pt>
                <c:pt idx="6154">
                  <c:v>3.9471018351119822E-9</c:v>
                </c:pt>
                <c:pt idx="6155">
                  <c:v>3.840206292640912E-9</c:v>
                </c:pt>
                <c:pt idx="6156">
                  <c:v>3.854644172748971E-9</c:v>
                </c:pt>
                <c:pt idx="6157">
                  <c:v>3.8587649788566816E-9</c:v>
                </c:pt>
                <c:pt idx="6158">
                  <c:v>3.832232334989905E-9</c:v>
                </c:pt>
                <c:pt idx="6159">
                  <c:v>8.7408352637755796E-9</c:v>
                </c:pt>
                <c:pt idx="6160">
                  <c:v>2.1460408125882863E-8</c:v>
                </c:pt>
                <c:pt idx="6161">
                  <c:v>4.2293830888604835E-8</c:v>
                </c:pt>
                <c:pt idx="6162">
                  <c:v>4.2886092570054147E-8</c:v>
                </c:pt>
                <c:pt idx="6163">
                  <c:v>3.9605172856118036E-8</c:v>
                </c:pt>
                <c:pt idx="6164">
                  <c:v>3.7423683408904447E-8</c:v>
                </c:pt>
                <c:pt idx="6165">
                  <c:v>8.1139574652019149E-9</c:v>
                </c:pt>
                <c:pt idx="6166">
                  <c:v>3.8801469207649684E-9</c:v>
                </c:pt>
                <c:pt idx="6167">
                  <c:v>3.9409906970201892E-9</c:v>
                </c:pt>
                <c:pt idx="6168">
                  <c:v>3.9520260383850951E-9</c:v>
                </c:pt>
                <c:pt idx="6169">
                  <c:v>3.8515409506423814E-9</c:v>
                </c:pt>
                <c:pt idx="6170">
                  <c:v>3.931289864127954E-9</c:v>
                </c:pt>
                <c:pt idx="6171">
                  <c:v>3.9419182904520579E-9</c:v>
                </c:pt>
                <c:pt idx="6172">
                  <c:v>3.8469882081350045E-9</c:v>
                </c:pt>
                <c:pt idx="6173">
                  <c:v>3.8489465364172698E-9</c:v>
                </c:pt>
                <c:pt idx="6174">
                  <c:v>3.8325964944348876E-9</c:v>
                </c:pt>
                <c:pt idx="6175">
                  <c:v>3.9363966708089421E-9</c:v>
                </c:pt>
                <c:pt idx="6176">
                  <c:v>3.8205783414259275E-9</c:v>
                </c:pt>
                <c:pt idx="6177">
                  <c:v>3.8416318194670413E-9</c:v>
                </c:pt>
                <c:pt idx="6178">
                  <c:v>3.8382115691138814E-9</c:v>
                </c:pt>
                <c:pt idx="6179">
                  <c:v>3.8245177426961421E-9</c:v>
                </c:pt>
                <c:pt idx="6180">
                  <c:v>3.8407384575656102E-9</c:v>
                </c:pt>
                <c:pt idx="6181">
                  <c:v>3.8370059250521204E-9</c:v>
                </c:pt>
                <c:pt idx="6182">
                  <c:v>3.847026902176217E-9</c:v>
                </c:pt>
                <c:pt idx="6183">
                  <c:v>0.69423919524810085</c:v>
                </c:pt>
                <c:pt idx="6184">
                  <c:v>0.99999999984119425</c:v>
                </c:pt>
                <c:pt idx="6185">
                  <c:v>0.99999999984644783</c:v>
                </c:pt>
                <c:pt idx="6186">
                  <c:v>0.99999999984180421</c:v>
                </c:pt>
                <c:pt idx="6187">
                  <c:v>0.99999999984153021</c:v>
                </c:pt>
                <c:pt idx="6188">
                  <c:v>0.99999999984568189</c:v>
                </c:pt>
                <c:pt idx="6189">
                  <c:v>0.99999999984044463</c:v>
                </c:pt>
                <c:pt idx="6190">
                  <c:v>0.99999999984172205</c:v>
                </c:pt>
                <c:pt idx="6191">
                  <c:v>0.99999999984623378</c:v>
                </c:pt>
                <c:pt idx="6192">
                  <c:v>0.99999999984150045</c:v>
                </c:pt>
                <c:pt idx="6193">
                  <c:v>0.9999999998425978</c:v>
                </c:pt>
                <c:pt idx="6194">
                  <c:v>0.99999999984723442</c:v>
                </c:pt>
                <c:pt idx="6195">
                  <c:v>0.99999999984498533</c:v>
                </c:pt>
                <c:pt idx="6196">
                  <c:v>0.99999999984318866</c:v>
                </c:pt>
                <c:pt idx="6197">
                  <c:v>0.99999999984819365</c:v>
                </c:pt>
                <c:pt idx="6198">
                  <c:v>0.99999999984450705</c:v>
                </c:pt>
                <c:pt idx="6199">
                  <c:v>0.99999999981314613</c:v>
                </c:pt>
                <c:pt idx="6200">
                  <c:v>0.99999999981731302</c:v>
                </c:pt>
                <c:pt idx="6201">
                  <c:v>0.99999999981225118</c:v>
                </c:pt>
                <c:pt idx="6202">
                  <c:v>0.99999999981277443</c:v>
                </c:pt>
                <c:pt idx="6203">
                  <c:v>0.99999999981688681</c:v>
                </c:pt>
                <c:pt idx="6204">
                  <c:v>0.99999999981172982</c:v>
                </c:pt>
                <c:pt idx="6205">
                  <c:v>0.99999999981335896</c:v>
                </c:pt>
                <c:pt idx="6206">
                  <c:v>0.99999999983675991</c:v>
                </c:pt>
                <c:pt idx="6207">
                  <c:v>0.99999999984292687</c:v>
                </c:pt>
                <c:pt idx="6208">
                  <c:v>0.99999999984352639</c:v>
                </c:pt>
                <c:pt idx="6209">
                  <c:v>0.99999999984814414</c:v>
                </c:pt>
                <c:pt idx="6210">
                  <c:v>0.99999999984484322</c:v>
                </c:pt>
                <c:pt idx="6211">
                  <c:v>0.99999999984227439</c:v>
                </c:pt>
                <c:pt idx="6212">
                  <c:v>0.99999999984717847</c:v>
                </c:pt>
                <c:pt idx="6213">
                  <c:v>0.99999999984339638</c:v>
                </c:pt>
                <c:pt idx="6214">
                  <c:v>0.99999999984522492</c:v>
                </c:pt>
                <c:pt idx="6215">
                  <c:v>0.99999999984884735</c:v>
                </c:pt>
                <c:pt idx="6216">
                  <c:v>0.99999999984829957</c:v>
                </c:pt>
                <c:pt idx="6217">
                  <c:v>0.99999999985110599</c:v>
                </c:pt>
                <c:pt idx="6218">
                  <c:v>0.99999999985122434</c:v>
                </c:pt>
                <c:pt idx="6219">
                  <c:v>0.99999999984597787</c:v>
                </c:pt>
                <c:pt idx="6220">
                  <c:v>0.99999999984629728</c:v>
                </c:pt>
                <c:pt idx="6221">
                  <c:v>0.9999999998486836</c:v>
                </c:pt>
                <c:pt idx="6222">
                  <c:v>0.99999999981178</c:v>
                </c:pt>
                <c:pt idx="6223">
                  <c:v>0.99999999981056131</c:v>
                </c:pt>
                <c:pt idx="6224">
                  <c:v>0.99999999981471299</c:v>
                </c:pt>
                <c:pt idx="6225">
                  <c:v>0.99999999980712284</c:v>
                </c:pt>
                <c:pt idx="6226">
                  <c:v>0.99999999980787968</c:v>
                </c:pt>
                <c:pt idx="6227">
                  <c:v>0.999999999810539</c:v>
                </c:pt>
                <c:pt idx="6228">
                  <c:v>0.99999999980755405</c:v>
                </c:pt>
                <c:pt idx="6229">
                  <c:v>0.99999999980889254</c:v>
                </c:pt>
                <c:pt idx="6230">
                  <c:v>0.99999999981776855</c:v>
                </c:pt>
                <c:pt idx="6231">
                  <c:v>0.99999999984703469</c:v>
                </c:pt>
                <c:pt idx="6232">
                  <c:v>0.9999999998435225</c:v>
                </c:pt>
                <c:pt idx="6233">
                  <c:v>0.99999999984860022</c:v>
                </c:pt>
                <c:pt idx="6234">
                  <c:v>0.99999999984432053</c:v>
                </c:pt>
                <c:pt idx="6235">
                  <c:v>0.99999999984364563</c:v>
                </c:pt>
                <c:pt idx="6236">
                  <c:v>0.99999999984943</c:v>
                </c:pt>
                <c:pt idx="6237">
                  <c:v>0.99999999984510402</c:v>
                </c:pt>
                <c:pt idx="6238">
                  <c:v>0.99999999984368826</c:v>
                </c:pt>
                <c:pt idx="6239">
                  <c:v>0.99999999984715238</c:v>
                </c:pt>
                <c:pt idx="6240">
                  <c:v>0.99999999984627574</c:v>
                </c:pt>
                <c:pt idx="6241">
                  <c:v>0.99999999984454047</c:v>
                </c:pt>
                <c:pt idx="6242">
                  <c:v>0.99999999986161348</c:v>
                </c:pt>
                <c:pt idx="6243">
                  <c:v>0.99999999987372923</c:v>
                </c:pt>
                <c:pt idx="6244">
                  <c:v>0.99999999984635801</c:v>
                </c:pt>
                <c:pt idx="6245">
                  <c:v>0.99999999985038379</c:v>
                </c:pt>
                <c:pt idx="6246">
                  <c:v>0.99999999984709753</c:v>
                </c:pt>
                <c:pt idx="6247">
                  <c:v>0.9999999998464848</c:v>
                </c:pt>
                <c:pt idx="6248">
                  <c:v>0.99999999985098964</c:v>
                </c:pt>
                <c:pt idx="6249">
                  <c:v>0.99999999981477128</c:v>
                </c:pt>
                <c:pt idx="6250">
                  <c:v>0.99999999981605636</c:v>
                </c:pt>
                <c:pt idx="6251">
                  <c:v>0.99999999982033505</c:v>
                </c:pt>
                <c:pt idx="6252">
                  <c:v>0.9999999998161393</c:v>
                </c:pt>
                <c:pt idx="6253">
                  <c:v>0.9999999998157707</c:v>
                </c:pt>
                <c:pt idx="6254">
                  <c:v>0.99999999984993193</c:v>
                </c:pt>
                <c:pt idx="6255">
                  <c:v>0.99999999984493848</c:v>
                </c:pt>
                <c:pt idx="6256">
                  <c:v>0.99999999984289278</c:v>
                </c:pt>
                <c:pt idx="6257">
                  <c:v>0.99999999984680032</c:v>
                </c:pt>
                <c:pt idx="6258">
                  <c:v>0.99999999984275889</c:v>
                </c:pt>
                <c:pt idx="6259">
                  <c:v>0.9999999998431921</c:v>
                </c:pt>
                <c:pt idx="6260">
                  <c:v>0.99999999984736976</c:v>
                </c:pt>
                <c:pt idx="6261">
                  <c:v>0.99999999984280885</c:v>
                </c:pt>
                <c:pt idx="6262">
                  <c:v>0.99999999984242216</c:v>
                </c:pt>
                <c:pt idx="6263">
                  <c:v>0.99999999984838706</c:v>
                </c:pt>
                <c:pt idx="6264">
                  <c:v>0.99999999984721322</c:v>
                </c:pt>
                <c:pt idx="6265">
                  <c:v>0.99999999985056021</c:v>
                </c:pt>
                <c:pt idx="6266">
                  <c:v>0.99999999985202948</c:v>
                </c:pt>
                <c:pt idx="6267">
                  <c:v>0.99999999985395116</c:v>
                </c:pt>
                <c:pt idx="6268">
                  <c:v>0.9999999998247594</c:v>
                </c:pt>
                <c:pt idx="6269">
                  <c:v>0.99999999982515031</c:v>
                </c:pt>
                <c:pt idx="6270">
                  <c:v>0.99999999982153576</c:v>
                </c:pt>
                <c:pt idx="6271">
                  <c:v>0.99999999982187393</c:v>
                </c:pt>
                <c:pt idx="6272">
                  <c:v>0.99999999982499432</c:v>
                </c:pt>
                <c:pt idx="6273">
                  <c:v>0.9999999998208311</c:v>
                </c:pt>
                <c:pt idx="6274">
                  <c:v>0.99999999982175192</c:v>
                </c:pt>
                <c:pt idx="6275">
                  <c:v>0.9999999998237995</c:v>
                </c:pt>
                <c:pt idx="6276">
                  <c:v>0.99999999982152765</c:v>
                </c:pt>
                <c:pt idx="6277">
                  <c:v>0.99999999982092869</c:v>
                </c:pt>
                <c:pt idx="6278">
                  <c:v>0.99999999985140975</c:v>
                </c:pt>
                <c:pt idx="6279">
                  <c:v>0.99999999984762078</c:v>
                </c:pt>
                <c:pt idx="6280">
                  <c:v>0.99999999984847532</c:v>
                </c:pt>
                <c:pt idx="6281">
                  <c:v>0.99999999985131305</c:v>
                </c:pt>
                <c:pt idx="6282">
                  <c:v>0.99999999984746302</c:v>
                </c:pt>
                <c:pt idx="6283">
                  <c:v>0.99999999984818266</c:v>
                </c:pt>
                <c:pt idx="6284">
                  <c:v>0.99999999985008514</c:v>
                </c:pt>
                <c:pt idx="6285">
                  <c:v>0.96537790475575125</c:v>
                </c:pt>
                <c:pt idx="6286">
                  <c:v>0.34905530571334314</c:v>
                </c:pt>
                <c:pt idx="6287">
                  <c:v>0.35661599711817221</c:v>
                </c:pt>
                <c:pt idx="6288">
                  <c:v>0.16587855524262266</c:v>
                </c:pt>
                <c:pt idx="6289">
                  <c:v>0.12781075492595892</c:v>
                </c:pt>
                <c:pt idx="6290">
                  <c:v>1.4498093913872363E-2</c:v>
                </c:pt>
                <c:pt idx="6291">
                  <c:v>5.5754567295542342E-3</c:v>
                </c:pt>
                <c:pt idx="6292">
                  <c:v>3.1158405235005618E-3</c:v>
                </c:pt>
                <c:pt idx="6293">
                  <c:v>1.8507008544864207E-3</c:v>
                </c:pt>
                <c:pt idx="6294">
                  <c:v>1.4680934651095507E-3</c:v>
                </c:pt>
                <c:pt idx="6295">
                  <c:v>1.5565594066938848E-3</c:v>
                </c:pt>
                <c:pt idx="6296">
                  <c:v>1.3979961952741279E-3</c:v>
                </c:pt>
                <c:pt idx="6297">
                  <c:v>1.5241322917029516E-3</c:v>
                </c:pt>
                <c:pt idx="6298">
                  <c:v>1.4543257765636992E-3</c:v>
                </c:pt>
                <c:pt idx="6299">
                  <c:v>1.373400529919896E-3</c:v>
                </c:pt>
                <c:pt idx="6300">
                  <c:v>1.4234263713991582E-3</c:v>
                </c:pt>
                <c:pt idx="6301">
                  <c:v>1.2998097156323482E-3</c:v>
                </c:pt>
                <c:pt idx="6302">
                  <c:v>1.2518570593131604E-3</c:v>
                </c:pt>
                <c:pt idx="6303">
                  <c:v>0.34157368704470009</c:v>
                </c:pt>
                <c:pt idx="6304">
                  <c:v>0.99999999027637698</c:v>
                </c:pt>
                <c:pt idx="6305">
                  <c:v>0.99999999048689303</c:v>
                </c:pt>
                <c:pt idx="6306">
                  <c:v>0.99999999024436326</c:v>
                </c:pt>
                <c:pt idx="6307">
                  <c:v>0.38328981341965601</c:v>
                </c:pt>
                <c:pt idx="6308">
                  <c:v>0.37215430777735636</c:v>
                </c:pt>
                <c:pt idx="6309">
                  <c:v>0.17433121614248226</c:v>
                </c:pt>
                <c:pt idx="6310">
                  <c:v>0.13540803702680884</c:v>
                </c:pt>
                <c:pt idx="6311">
                  <c:v>1.3725654911310066E-2</c:v>
                </c:pt>
                <c:pt idx="6312">
                  <c:v>5.6417243118976838E-3</c:v>
                </c:pt>
                <c:pt idx="6313">
                  <c:v>3.0786956082162445E-3</c:v>
                </c:pt>
                <c:pt idx="6314">
                  <c:v>1.8257121585307321E-3</c:v>
                </c:pt>
                <c:pt idx="6315">
                  <c:v>1.5051430030517991E-3</c:v>
                </c:pt>
                <c:pt idx="6316">
                  <c:v>1.4251377323003427E-3</c:v>
                </c:pt>
                <c:pt idx="6317">
                  <c:v>1.3948456210179983E-3</c:v>
                </c:pt>
                <c:pt idx="6318">
                  <c:v>1.4152759390835459E-3</c:v>
                </c:pt>
                <c:pt idx="6319">
                  <c:v>1.4319119614000235E-3</c:v>
                </c:pt>
                <c:pt idx="6320">
                  <c:v>1.4738879113927951E-3</c:v>
                </c:pt>
                <c:pt idx="6321">
                  <c:v>1.4023399216365419E-3</c:v>
                </c:pt>
                <c:pt idx="6322">
                  <c:v>1.3965678289852442E-3</c:v>
                </c:pt>
                <c:pt idx="6323">
                  <c:v>1.4192415878374869E-3</c:v>
                </c:pt>
                <c:pt idx="6324">
                  <c:v>1.3244184812368882E-3</c:v>
                </c:pt>
                <c:pt idx="6325">
                  <c:v>1.353043479380429E-3</c:v>
                </c:pt>
                <c:pt idx="6326">
                  <c:v>1.315177596488439E-3</c:v>
                </c:pt>
                <c:pt idx="6327">
                  <c:v>0.94883356062461222</c:v>
                </c:pt>
                <c:pt idx="6328">
                  <c:v>0.99999999026780673</c:v>
                </c:pt>
                <c:pt idx="6329">
                  <c:v>0.99999999044366716</c:v>
                </c:pt>
                <c:pt idx="6330">
                  <c:v>0.99999999028545317</c:v>
                </c:pt>
                <c:pt idx="6331">
                  <c:v>0.99999999022262986</c:v>
                </c:pt>
                <c:pt idx="6332">
                  <c:v>0.92821401932370251</c:v>
                </c:pt>
                <c:pt idx="6333">
                  <c:v>0.78531969879848396</c:v>
                </c:pt>
                <c:pt idx="6334">
                  <c:v>0.48349642204010485</c:v>
                </c:pt>
                <c:pt idx="6335">
                  <c:v>0.26196106482693976</c:v>
                </c:pt>
                <c:pt idx="6336">
                  <c:v>0.17657519210081316</c:v>
                </c:pt>
                <c:pt idx="6337">
                  <c:v>4.6468360915446406E-2</c:v>
                </c:pt>
                <c:pt idx="6338">
                  <c:v>9.3274031939219945E-3</c:v>
                </c:pt>
                <c:pt idx="6339">
                  <c:v>3.6824708438450483E-3</c:v>
                </c:pt>
                <c:pt idx="6340">
                  <c:v>2.2807749138321187E-3</c:v>
                </c:pt>
                <c:pt idx="6341">
                  <c:v>1.2902845760061007E-3</c:v>
                </c:pt>
                <c:pt idx="6342">
                  <c:v>0.16195434460354433</c:v>
                </c:pt>
                <c:pt idx="6343">
                  <c:v>0.69027919824341899</c:v>
                </c:pt>
                <c:pt idx="6344">
                  <c:v>0.69490782912046445</c:v>
                </c:pt>
                <c:pt idx="6345">
                  <c:v>7.320370009290729E-2</c:v>
                </c:pt>
                <c:pt idx="6346">
                  <c:v>5.7793225820336046E-2</c:v>
                </c:pt>
                <c:pt idx="6347">
                  <c:v>6.2001152358683405E-3</c:v>
                </c:pt>
                <c:pt idx="6348">
                  <c:v>3.0730681989583107E-3</c:v>
                </c:pt>
                <c:pt idx="6349">
                  <c:v>1.6717797412704718E-3</c:v>
                </c:pt>
                <c:pt idx="6350">
                  <c:v>0.45592974929154223</c:v>
                </c:pt>
                <c:pt idx="6351">
                  <c:v>0.9999999998490342</c:v>
                </c:pt>
                <c:pt idx="6352">
                  <c:v>0.99999999985037524</c:v>
                </c:pt>
                <c:pt idx="6353">
                  <c:v>0.99999999985114851</c:v>
                </c:pt>
                <c:pt idx="6354">
                  <c:v>0.99999999984881816</c:v>
                </c:pt>
                <c:pt idx="6355">
                  <c:v>0.99999999984863097</c:v>
                </c:pt>
                <c:pt idx="6356">
                  <c:v>0.99999999985317312</c:v>
                </c:pt>
                <c:pt idx="6357">
                  <c:v>0.99999999985101018</c:v>
                </c:pt>
                <c:pt idx="6358">
                  <c:v>0.99999999984911692</c:v>
                </c:pt>
                <c:pt idx="6359">
                  <c:v>0.99999999985122101</c:v>
                </c:pt>
                <c:pt idx="6360">
                  <c:v>0.9999999998479332</c:v>
                </c:pt>
                <c:pt idx="6361">
                  <c:v>0.99999999985124344</c:v>
                </c:pt>
                <c:pt idx="6362">
                  <c:v>0.99999999985235488</c:v>
                </c:pt>
                <c:pt idx="6363">
                  <c:v>0.99999999985105903</c:v>
                </c:pt>
                <c:pt idx="6364">
                  <c:v>0.99999999985928389</c:v>
                </c:pt>
                <c:pt idx="6365">
                  <c:v>0.99999999985135068</c:v>
                </c:pt>
                <c:pt idx="6366">
                  <c:v>0.99999999982235865</c:v>
                </c:pt>
                <c:pt idx="6367">
                  <c:v>0.9999999998222594</c:v>
                </c:pt>
                <c:pt idx="6368">
                  <c:v>0.9999999998256438</c:v>
                </c:pt>
                <c:pt idx="6369">
                  <c:v>0.99999999982103693</c:v>
                </c:pt>
                <c:pt idx="6370">
                  <c:v>0.99999999982041843</c:v>
                </c:pt>
                <c:pt idx="6371">
                  <c:v>0.99999999982492138</c:v>
                </c:pt>
                <c:pt idx="6372">
                  <c:v>0.99999999982060761</c:v>
                </c:pt>
                <c:pt idx="6373">
                  <c:v>0.99999999981944454</c:v>
                </c:pt>
                <c:pt idx="6374">
                  <c:v>0.99999999985009513</c:v>
                </c:pt>
                <c:pt idx="6375">
                  <c:v>0.99999999984335286</c:v>
                </c:pt>
                <c:pt idx="6376">
                  <c:v>0.99999999984555876</c:v>
                </c:pt>
                <c:pt idx="6377">
                  <c:v>0.99999999984943588</c:v>
                </c:pt>
                <c:pt idx="6378">
                  <c:v>0.99999999984505117</c:v>
                </c:pt>
                <c:pt idx="6379">
                  <c:v>0.99999999984448729</c:v>
                </c:pt>
                <c:pt idx="6380">
                  <c:v>0.99999999984733667</c:v>
                </c:pt>
                <c:pt idx="6381">
                  <c:v>0.99999999984369703</c:v>
                </c:pt>
                <c:pt idx="6382">
                  <c:v>0.99999999984443444</c:v>
                </c:pt>
                <c:pt idx="6383">
                  <c:v>0.99999999984903309</c:v>
                </c:pt>
                <c:pt idx="6384">
                  <c:v>0.99999999984521837</c:v>
                </c:pt>
                <c:pt idx="6385">
                  <c:v>0.99999999984517662</c:v>
                </c:pt>
                <c:pt idx="6386">
                  <c:v>0.99999999984890975</c:v>
                </c:pt>
                <c:pt idx="6387">
                  <c:v>0.99999999984687415</c:v>
                </c:pt>
                <c:pt idx="6388">
                  <c:v>0.99999999984807408</c:v>
                </c:pt>
                <c:pt idx="6389">
                  <c:v>0.99999999985043042</c:v>
                </c:pt>
                <c:pt idx="6390">
                  <c:v>0.99999999984753085</c:v>
                </c:pt>
                <c:pt idx="6391">
                  <c:v>0.99999999984490362</c:v>
                </c:pt>
                <c:pt idx="6392">
                  <c:v>0.99999999985866439</c:v>
                </c:pt>
                <c:pt idx="6393">
                  <c:v>0.99999999981484267</c:v>
                </c:pt>
                <c:pt idx="6394">
                  <c:v>0.99999999981500376</c:v>
                </c:pt>
                <c:pt idx="6395">
                  <c:v>0.99999999982026322</c:v>
                </c:pt>
                <c:pt idx="6396">
                  <c:v>0.99999999984711629</c:v>
                </c:pt>
                <c:pt idx="6397">
                  <c:v>0.99999999984445176</c:v>
                </c:pt>
                <c:pt idx="6398">
                  <c:v>0.99999999982226384</c:v>
                </c:pt>
                <c:pt idx="6399">
                  <c:v>0.99999999984513521</c:v>
                </c:pt>
                <c:pt idx="6400">
                  <c:v>0.9999999998451512</c:v>
                </c:pt>
                <c:pt idx="6401">
                  <c:v>0.99999999984711074</c:v>
                </c:pt>
                <c:pt idx="6402">
                  <c:v>0.99999999984485721</c:v>
                </c:pt>
                <c:pt idx="6403">
                  <c:v>0.99999999984687604</c:v>
                </c:pt>
                <c:pt idx="6404">
                  <c:v>0.99999999984819576</c:v>
                </c:pt>
                <c:pt idx="6405">
                  <c:v>0.99999999984479682</c:v>
                </c:pt>
                <c:pt idx="6406">
                  <c:v>0.47354750996160455</c:v>
                </c:pt>
                <c:pt idx="6407">
                  <c:v>6.4974895382712894E-9</c:v>
                </c:pt>
                <c:pt idx="6408">
                  <c:v>6.5707671043771684E-9</c:v>
                </c:pt>
                <c:pt idx="6409">
                  <c:v>6.5154518248899341E-9</c:v>
                </c:pt>
                <c:pt idx="6410">
                  <c:v>6.4041963901062841E-9</c:v>
                </c:pt>
                <c:pt idx="6411">
                  <c:v>6.3964641726522192E-9</c:v>
                </c:pt>
                <c:pt idx="6412">
                  <c:v>6.6197252189096904E-9</c:v>
                </c:pt>
                <c:pt idx="6413">
                  <c:v>6.5888556329389149E-9</c:v>
                </c:pt>
                <c:pt idx="6414">
                  <c:v>6.5616955406563812E-9</c:v>
                </c:pt>
                <c:pt idx="6415">
                  <c:v>6.7607111238894119E-9</c:v>
                </c:pt>
                <c:pt idx="6416">
                  <c:v>6.6416513418833942E-9</c:v>
                </c:pt>
                <c:pt idx="6417">
                  <c:v>6.6730567918752578E-9</c:v>
                </c:pt>
                <c:pt idx="6418">
                  <c:v>6.6691065180140739E-9</c:v>
                </c:pt>
                <c:pt idx="6419">
                  <c:v>6.6451768221858578E-9</c:v>
                </c:pt>
                <c:pt idx="6420">
                  <c:v>6.6955064053863088E-9</c:v>
                </c:pt>
                <c:pt idx="6421">
                  <c:v>6.6850033964301509E-9</c:v>
                </c:pt>
                <c:pt idx="6422">
                  <c:v>6.6397874884676864E-9</c:v>
                </c:pt>
                <c:pt idx="6423">
                  <c:v>6.6835706636969017E-9</c:v>
                </c:pt>
                <c:pt idx="6424">
                  <c:v>0.66358721532227827</c:v>
                </c:pt>
                <c:pt idx="6425">
                  <c:v>0.54731124765883121</c:v>
                </c:pt>
                <c:pt idx="6426">
                  <c:v>0.35076935894966066</c:v>
                </c:pt>
                <c:pt idx="6427">
                  <c:v>0.16960581354658225</c:v>
                </c:pt>
                <c:pt idx="6428">
                  <c:v>0.14366757700099889</c:v>
                </c:pt>
                <c:pt idx="6429">
                  <c:v>6.4859577411438569E-9</c:v>
                </c:pt>
                <c:pt idx="6430">
                  <c:v>6.4515217627854638E-9</c:v>
                </c:pt>
                <c:pt idx="6431">
                  <c:v>7.4999336400279544E-9</c:v>
                </c:pt>
                <c:pt idx="6432">
                  <c:v>7.3623953176399726E-9</c:v>
                </c:pt>
                <c:pt idx="6433">
                  <c:v>0.11149793810617288</c:v>
                </c:pt>
                <c:pt idx="6434">
                  <c:v>0.22952938814600185</c:v>
                </c:pt>
                <c:pt idx="6435">
                  <c:v>0.4743181087783494</c:v>
                </c:pt>
                <c:pt idx="6436">
                  <c:v>0.55053812524789136</c:v>
                </c:pt>
                <c:pt idx="6437">
                  <c:v>0.67925518410837671</c:v>
                </c:pt>
                <c:pt idx="6438">
                  <c:v>0.43657300564884011</c:v>
                </c:pt>
                <c:pt idx="6439">
                  <c:v>0.22062452290315387</c:v>
                </c:pt>
                <c:pt idx="6440">
                  <c:v>0.18404915807920011</c:v>
                </c:pt>
                <c:pt idx="6441">
                  <c:v>6.6691916630168805E-9</c:v>
                </c:pt>
                <c:pt idx="6442">
                  <c:v>6.4922460392953922E-9</c:v>
                </c:pt>
                <c:pt idx="6443">
                  <c:v>6.4610519570543219E-9</c:v>
                </c:pt>
                <c:pt idx="6444">
                  <c:v>6.4818034917532037E-9</c:v>
                </c:pt>
                <c:pt idx="6445">
                  <c:v>6.4967180413630024E-9</c:v>
                </c:pt>
                <c:pt idx="6446">
                  <c:v>6.4403794673800402E-9</c:v>
                </c:pt>
                <c:pt idx="6447">
                  <c:v>0.24648152309408533</c:v>
                </c:pt>
                <c:pt idx="6448">
                  <c:v>0.95846264151351712</c:v>
                </c:pt>
                <c:pt idx="6449">
                  <c:v>0.75302621448829088</c:v>
                </c:pt>
                <c:pt idx="6450">
                  <c:v>0.48341244366832414</c:v>
                </c:pt>
                <c:pt idx="6451">
                  <c:v>0.2434250998995926</c:v>
                </c:pt>
                <c:pt idx="6452">
                  <c:v>0.20639951924645786</c:v>
                </c:pt>
                <c:pt idx="6453">
                  <c:v>6.9970308535437439E-9</c:v>
                </c:pt>
                <c:pt idx="6454">
                  <c:v>6.5648667111877254E-9</c:v>
                </c:pt>
                <c:pt idx="6455">
                  <c:v>6.5392625203190209E-9</c:v>
                </c:pt>
                <c:pt idx="6456">
                  <c:v>6.4059844530434097E-9</c:v>
                </c:pt>
                <c:pt idx="6457">
                  <c:v>6.4116679537400862E-9</c:v>
                </c:pt>
                <c:pt idx="6458">
                  <c:v>6.3864444837108611E-9</c:v>
                </c:pt>
                <c:pt idx="6459">
                  <c:v>0.23747484983247574</c:v>
                </c:pt>
                <c:pt idx="6460">
                  <c:v>0.7124211977617485</c:v>
                </c:pt>
                <c:pt idx="6461">
                  <c:v>0.99999998996760242</c:v>
                </c:pt>
                <c:pt idx="6462">
                  <c:v>0.99999998978195404</c:v>
                </c:pt>
                <c:pt idx="6463">
                  <c:v>0.99999998979664395</c:v>
                </c:pt>
                <c:pt idx="6464">
                  <c:v>0.99999998990342454</c:v>
                </c:pt>
                <c:pt idx="6465">
                  <c:v>0.80535697553507091</c:v>
                </c:pt>
                <c:pt idx="6466">
                  <c:v>0.74999382004845583</c:v>
                </c:pt>
                <c:pt idx="6467">
                  <c:v>0.75463147959218979</c:v>
                </c:pt>
                <c:pt idx="6468">
                  <c:v>0.77006650048065117</c:v>
                </c:pt>
                <c:pt idx="6469">
                  <c:v>0.80560123968109409</c:v>
                </c:pt>
                <c:pt idx="6470">
                  <c:v>0.99999999984906618</c:v>
                </c:pt>
                <c:pt idx="6471">
                  <c:v>0.99999999984098886</c:v>
                </c:pt>
                <c:pt idx="6472">
                  <c:v>0.99999999983960941</c:v>
                </c:pt>
                <c:pt idx="6473">
                  <c:v>0.99999999984570898</c:v>
                </c:pt>
                <c:pt idx="6474">
                  <c:v>0.9999999998394461</c:v>
                </c:pt>
                <c:pt idx="6475">
                  <c:v>0.99999999984061172</c:v>
                </c:pt>
                <c:pt idx="6476">
                  <c:v>0.99999999984508159</c:v>
                </c:pt>
                <c:pt idx="6477">
                  <c:v>0.99999999984039911</c:v>
                </c:pt>
                <c:pt idx="6478">
                  <c:v>0.99999999984206966</c:v>
                </c:pt>
                <c:pt idx="6479">
                  <c:v>0.99999999984646826</c:v>
                </c:pt>
                <c:pt idx="6480">
                  <c:v>0.99999999984174448</c:v>
                </c:pt>
                <c:pt idx="6481">
                  <c:v>0.99999999984230603</c:v>
                </c:pt>
                <c:pt idx="6482">
                  <c:v>0.99999999984659349</c:v>
                </c:pt>
                <c:pt idx="6483">
                  <c:v>0.99999999984274246</c:v>
                </c:pt>
                <c:pt idx="6484">
                  <c:v>0.99999999984266319</c:v>
                </c:pt>
                <c:pt idx="6485">
                  <c:v>0.99999999984594978</c:v>
                </c:pt>
                <c:pt idx="6486">
                  <c:v>0.99999999984308807</c:v>
                </c:pt>
                <c:pt idx="6487">
                  <c:v>0.99999999984396992</c:v>
                </c:pt>
                <c:pt idx="6488">
                  <c:v>0.99999999984751975</c:v>
                </c:pt>
                <c:pt idx="6489">
                  <c:v>0.99999999984452514</c:v>
                </c:pt>
                <c:pt idx="6490">
                  <c:v>0.99999999984360965</c:v>
                </c:pt>
                <c:pt idx="6491">
                  <c:v>0.99999999984635057</c:v>
                </c:pt>
                <c:pt idx="6492">
                  <c:v>0.99999999984149579</c:v>
                </c:pt>
                <c:pt idx="6493">
                  <c:v>0.99999999984418775</c:v>
                </c:pt>
                <c:pt idx="6494">
                  <c:v>0.9999999998483029</c:v>
                </c:pt>
                <c:pt idx="6495">
                  <c:v>0.99999999984449861</c:v>
                </c:pt>
                <c:pt idx="6496">
                  <c:v>0.99999999984182153</c:v>
                </c:pt>
                <c:pt idx="6497">
                  <c:v>0.9999999998462612</c:v>
                </c:pt>
                <c:pt idx="6498">
                  <c:v>0.99999999984160992</c:v>
                </c:pt>
                <c:pt idx="6499">
                  <c:v>0.99999999984590393</c:v>
                </c:pt>
                <c:pt idx="6500">
                  <c:v>0.99999999984792931</c:v>
                </c:pt>
                <c:pt idx="6501">
                  <c:v>0.24890005630754083</c:v>
                </c:pt>
                <c:pt idx="6502">
                  <c:v>2.004606494389022E-9</c:v>
                </c:pt>
                <c:pt idx="6503">
                  <c:v>1.9973195387138139E-9</c:v>
                </c:pt>
                <c:pt idx="6504">
                  <c:v>1.9946011209937443E-9</c:v>
                </c:pt>
                <c:pt idx="6505">
                  <c:v>1.9853612720334208E-9</c:v>
                </c:pt>
                <c:pt idx="6506">
                  <c:v>1.9738451857280378E-9</c:v>
                </c:pt>
                <c:pt idx="6507">
                  <c:v>1.9812237481944474E-9</c:v>
                </c:pt>
                <c:pt idx="6508">
                  <c:v>1.9785962330466056E-9</c:v>
                </c:pt>
                <c:pt idx="6509">
                  <c:v>1.9700528172551215E-9</c:v>
                </c:pt>
                <c:pt idx="6510">
                  <c:v>1.9583176590724367E-9</c:v>
                </c:pt>
                <c:pt idx="6511">
                  <c:v>2.0452644045226077E-9</c:v>
                </c:pt>
                <c:pt idx="6512">
                  <c:v>1.967598009637987E-9</c:v>
                </c:pt>
                <c:pt idx="6513">
                  <c:v>1.9783555851515253E-9</c:v>
                </c:pt>
                <c:pt idx="6514">
                  <c:v>1.9760861086374633E-9</c:v>
                </c:pt>
                <c:pt idx="6515">
                  <c:v>1.9626303993820944E-9</c:v>
                </c:pt>
                <c:pt idx="6516">
                  <c:v>1.9685865510859441E-9</c:v>
                </c:pt>
                <c:pt idx="6517">
                  <c:v>1.9623249021941555E-9</c:v>
                </c:pt>
                <c:pt idx="6518">
                  <c:v>1.94802994466916E-9</c:v>
                </c:pt>
                <c:pt idx="6519">
                  <c:v>1.9794032358985122E-9</c:v>
                </c:pt>
                <c:pt idx="6520">
                  <c:v>2.035852354924751E-9</c:v>
                </c:pt>
                <c:pt idx="6521">
                  <c:v>2.0140481083282913E-9</c:v>
                </c:pt>
                <c:pt idx="6522">
                  <c:v>1.9860025453199489E-9</c:v>
                </c:pt>
                <c:pt idx="6523">
                  <c:v>1.9669552092642877E-9</c:v>
                </c:pt>
                <c:pt idx="6524">
                  <c:v>1.9588106909294538E-9</c:v>
                </c:pt>
                <c:pt idx="6525">
                  <c:v>1.9663758893447283E-9</c:v>
                </c:pt>
                <c:pt idx="6526">
                  <c:v>1.9694213339636699E-9</c:v>
                </c:pt>
                <c:pt idx="6527">
                  <c:v>1.964895797951591E-9</c:v>
                </c:pt>
                <c:pt idx="6528">
                  <c:v>1.9791343988713779E-9</c:v>
                </c:pt>
                <c:pt idx="6529">
                  <c:v>1.9826488173665817E-9</c:v>
                </c:pt>
                <c:pt idx="6530">
                  <c:v>1.9786355020135738E-9</c:v>
                </c:pt>
                <c:pt idx="6531">
                  <c:v>1.991752515067452E-9</c:v>
                </c:pt>
                <c:pt idx="6532">
                  <c:v>1.9949019446170552E-9</c:v>
                </c:pt>
                <c:pt idx="6533">
                  <c:v>1.9905971658144323E-9</c:v>
                </c:pt>
                <c:pt idx="6534">
                  <c:v>1.9879350494032989E-9</c:v>
                </c:pt>
                <c:pt idx="6535">
                  <c:v>2.0731066909250436E-9</c:v>
                </c:pt>
                <c:pt idx="6536">
                  <c:v>2.0183010085432924E-9</c:v>
                </c:pt>
                <c:pt idx="6537">
                  <c:v>2.0078806047400606E-9</c:v>
                </c:pt>
                <c:pt idx="6538">
                  <c:v>2.010391600749095E-9</c:v>
                </c:pt>
                <c:pt idx="6539">
                  <c:v>1.9987800671883268E-9</c:v>
                </c:pt>
                <c:pt idx="6540">
                  <c:v>2.0116488681868059E-9</c:v>
                </c:pt>
                <c:pt idx="6541">
                  <c:v>2.004370105172617E-9</c:v>
                </c:pt>
                <c:pt idx="6542">
                  <c:v>2.0047988980076639E-9</c:v>
                </c:pt>
                <c:pt idx="6543">
                  <c:v>2.0506060796385313E-9</c:v>
                </c:pt>
                <c:pt idx="6544">
                  <c:v>1.9763146889155329E-9</c:v>
                </c:pt>
                <c:pt idx="6545">
                  <c:v>1.9957155643140359E-9</c:v>
                </c:pt>
                <c:pt idx="6546">
                  <c:v>2.0143019532814972E-9</c:v>
                </c:pt>
                <c:pt idx="6547">
                  <c:v>2.020296679922601E-9</c:v>
                </c:pt>
                <c:pt idx="6548">
                  <c:v>2.0148454361309837E-9</c:v>
                </c:pt>
                <c:pt idx="6549">
                  <c:v>2.0215110787030518E-9</c:v>
                </c:pt>
                <c:pt idx="6550">
                  <c:v>2.024779429796391E-9</c:v>
                </c:pt>
                <c:pt idx="6551">
                  <c:v>2.0169406626919074E-9</c:v>
                </c:pt>
                <c:pt idx="6552">
                  <c:v>2.0260963724309176E-9</c:v>
                </c:pt>
                <c:pt idx="6553">
                  <c:v>2.0265126057918507E-9</c:v>
                </c:pt>
                <c:pt idx="6554">
                  <c:v>2.0247037991378923E-9</c:v>
                </c:pt>
                <c:pt idx="6555">
                  <c:v>2.0402470601814714E-9</c:v>
                </c:pt>
                <c:pt idx="6556">
                  <c:v>2.0392868522591392E-9</c:v>
                </c:pt>
                <c:pt idx="6557">
                  <c:v>2.0338322965027181E-9</c:v>
                </c:pt>
                <c:pt idx="6558">
                  <c:v>2.0168355591544489E-9</c:v>
                </c:pt>
                <c:pt idx="6559">
                  <c:v>2.0393808670091031E-9</c:v>
                </c:pt>
                <c:pt idx="6560">
                  <c:v>2.0367163135815914E-9</c:v>
                </c:pt>
                <c:pt idx="6561">
                  <c:v>2.0616794678795971E-9</c:v>
                </c:pt>
                <c:pt idx="6562">
                  <c:v>2.0449262478906509E-9</c:v>
                </c:pt>
                <c:pt idx="6563">
                  <c:v>1.9547767562351311E-9</c:v>
                </c:pt>
                <c:pt idx="6564">
                  <c:v>1.9816441800754287E-9</c:v>
                </c:pt>
                <c:pt idx="6565">
                  <c:v>1.9915591282193806E-9</c:v>
                </c:pt>
                <c:pt idx="6566">
                  <c:v>1.9966811308347192E-9</c:v>
                </c:pt>
                <c:pt idx="6567">
                  <c:v>2.1834191320436444E-9</c:v>
                </c:pt>
                <c:pt idx="6568">
                  <c:v>0.39608519036051631</c:v>
                </c:pt>
                <c:pt idx="6569">
                  <c:v>0.62807021410037778</c:v>
                </c:pt>
                <c:pt idx="6570">
                  <c:v>0.7040250788968262</c:v>
                </c:pt>
                <c:pt idx="6571">
                  <c:v>0.77825667700011381</c:v>
                </c:pt>
                <c:pt idx="6572">
                  <c:v>0.84555789946807791</c:v>
                </c:pt>
                <c:pt idx="6573">
                  <c:v>0.88912213804911433</c:v>
                </c:pt>
                <c:pt idx="6574">
                  <c:v>0.89984300175394716</c:v>
                </c:pt>
                <c:pt idx="6575">
                  <c:v>0.90343934953747607</c:v>
                </c:pt>
                <c:pt idx="6576">
                  <c:v>0.90307082371251945</c:v>
                </c:pt>
                <c:pt idx="6577">
                  <c:v>0.8989049106698993</c:v>
                </c:pt>
                <c:pt idx="6578">
                  <c:v>0.7990020003398236</c:v>
                </c:pt>
                <c:pt idx="6579">
                  <c:v>0.70399759496166947</c:v>
                </c:pt>
                <c:pt idx="6580">
                  <c:v>0.7985999375816657</c:v>
                </c:pt>
                <c:pt idx="6581">
                  <c:v>0.90257209115502057</c:v>
                </c:pt>
                <c:pt idx="6582">
                  <c:v>0.90929349649130642</c:v>
                </c:pt>
                <c:pt idx="6583">
                  <c:v>0.90240473127019427</c:v>
                </c:pt>
                <c:pt idx="6584">
                  <c:v>0.67722410285091506</c:v>
                </c:pt>
                <c:pt idx="6585">
                  <c:v>0.52532339307743925</c:v>
                </c:pt>
                <c:pt idx="6586">
                  <c:v>0.14677869616016762</c:v>
                </c:pt>
                <c:pt idx="6587">
                  <c:v>0.35664333832255118</c:v>
                </c:pt>
                <c:pt idx="6588">
                  <c:v>0.32868189413411386</c:v>
                </c:pt>
                <c:pt idx="6589">
                  <c:v>6.3945001876353917E-9</c:v>
                </c:pt>
                <c:pt idx="6590">
                  <c:v>0.29340232104378466</c:v>
                </c:pt>
                <c:pt idx="6591">
                  <c:v>0.88057498798593581</c:v>
                </c:pt>
                <c:pt idx="6592">
                  <c:v>0.90615829259100611</c:v>
                </c:pt>
                <c:pt idx="6593">
                  <c:v>0.7534144898811711</c:v>
                </c:pt>
                <c:pt idx="6594">
                  <c:v>0.46243638811947058</c:v>
                </c:pt>
                <c:pt idx="6595">
                  <c:v>0.29374300700887024</c:v>
                </c:pt>
                <c:pt idx="6596">
                  <c:v>0.15016088126124322</c:v>
                </c:pt>
                <c:pt idx="6597">
                  <c:v>0.11320261191884927</c:v>
                </c:pt>
                <c:pt idx="6598">
                  <c:v>6.5147484671345608E-9</c:v>
                </c:pt>
                <c:pt idx="6599">
                  <c:v>6.3121566346494742E-9</c:v>
                </c:pt>
                <c:pt idx="6600">
                  <c:v>6.3656582302169044E-9</c:v>
                </c:pt>
                <c:pt idx="6601">
                  <c:v>6.5325758588686915E-9</c:v>
                </c:pt>
                <c:pt idx="6602">
                  <c:v>6.2077588886068853E-2</c:v>
                </c:pt>
                <c:pt idx="6603">
                  <c:v>0.37026661351898432</c:v>
                </c:pt>
                <c:pt idx="6604">
                  <c:v>0.23064954199433457</c:v>
                </c:pt>
                <c:pt idx="6605">
                  <c:v>0.13875085343926091</c:v>
                </c:pt>
                <c:pt idx="6606">
                  <c:v>7.1520875361238676E-2</c:v>
                </c:pt>
                <c:pt idx="6607">
                  <c:v>3.5770036683579413E-2</c:v>
                </c:pt>
                <c:pt idx="6608">
                  <c:v>1.0899803332387146E-4</c:v>
                </c:pt>
                <c:pt idx="6609">
                  <c:v>2.8057463420343902E-4</c:v>
                </c:pt>
                <c:pt idx="6610">
                  <c:v>1.9000609656915683E-9</c:v>
                </c:pt>
                <c:pt idx="6611">
                  <c:v>1.8864548420203186E-9</c:v>
                </c:pt>
                <c:pt idx="6612">
                  <c:v>1.8839860087154837E-9</c:v>
                </c:pt>
                <c:pt idx="6613">
                  <c:v>1.8590588756057769E-9</c:v>
                </c:pt>
                <c:pt idx="6614">
                  <c:v>1.8951358986622993E-9</c:v>
                </c:pt>
                <c:pt idx="6615">
                  <c:v>1.9403005843372869E-9</c:v>
                </c:pt>
                <c:pt idx="6616">
                  <c:v>1.9533628988187431E-9</c:v>
                </c:pt>
                <c:pt idx="6617">
                  <c:v>1.9479683227038712E-9</c:v>
                </c:pt>
                <c:pt idx="6618">
                  <c:v>1.9408056147191313E-9</c:v>
                </c:pt>
                <c:pt idx="6619">
                  <c:v>1.924045552865759E-9</c:v>
                </c:pt>
                <c:pt idx="6620">
                  <c:v>1.921129403857272E-9</c:v>
                </c:pt>
                <c:pt idx="6621">
                  <c:v>1.9770031100884683E-9</c:v>
                </c:pt>
                <c:pt idx="6622">
                  <c:v>2.009950173792371E-9</c:v>
                </c:pt>
                <c:pt idx="6623">
                  <c:v>2.0068020841842885E-9</c:v>
                </c:pt>
                <c:pt idx="6624">
                  <c:v>2.0132886562195973E-9</c:v>
                </c:pt>
                <c:pt idx="6625">
                  <c:v>2.0111279215119804E-9</c:v>
                </c:pt>
                <c:pt idx="6626">
                  <c:v>2.0011902384626762E-9</c:v>
                </c:pt>
                <c:pt idx="6627">
                  <c:v>2.0075558652388523E-9</c:v>
                </c:pt>
                <c:pt idx="6628">
                  <c:v>2.0050351657947566E-9</c:v>
                </c:pt>
                <c:pt idx="6629">
                  <c:v>1.9969897481704465E-9</c:v>
                </c:pt>
                <c:pt idx="6630">
                  <c:v>2.0027809100452973E-9</c:v>
                </c:pt>
                <c:pt idx="6631">
                  <c:v>2.0137585908326615E-9</c:v>
                </c:pt>
                <c:pt idx="6632">
                  <c:v>1.9918233619416273E-9</c:v>
                </c:pt>
                <c:pt idx="6633">
                  <c:v>1.9198691043575474E-9</c:v>
                </c:pt>
                <c:pt idx="6634">
                  <c:v>1.9394332481422652E-9</c:v>
                </c:pt>
                <c:pt idx="6635">
                  <c:v>1.92546019297742E-9</c:v>
                </c:pt>
                <c:pt idx="6636">
                  <c:v>1.9826543358918516E-9</c:v>
                </c:pt>
                <c:pt idx="6637">
                  <c:v>1.9780809315000888E-9</c:v>
                </c:pt>
                <c:pt idx="6638">
                  <c:v>1.9803069792585181E-9</c:v>
                </c:pt>
                <c:pt idx="6639">
                  <c:v>2.0266375616209032E-9</c:v>
                </c:pt>
                <c:pt idx="6640">
                  <c:v>2.0956983320397483E-9</c:v>
                </c:pt>
                <c:pt idx="6641">
                  <c:v>2.137067022306002E-9</c:v>
                </c:pt>
                <c:pt idx="6642">
                  <c:v>2.0777927821596223E-9</c:v>
                </c:pt>
                <c:pt idx="6643">
                  <c:v>2.0300589251082519E-9</c:v>
                </c:pt>
                <c:pt idx="6644">
                  <c:v>2.0167177211335909E-9</c:v>
                </c:pt>
                <c:pt idx="6645">
                  <c:v>2.0203063641320951E-9</c:v>
                </c:pt>
                <c:pt idx="6646">
                  <c:v>2.0167025826491611E-9</c:v>
                </c:pt>
                <c:pt idx="6647">
                  <c:v>2.0067374022625603E-9</c:v>
                </c:pt>
                <c:pt idx="6648">
                  <c:v>2.0129925186080562E-9</c:v>
                </c:pt>
                <c:pt idx="6649">
                  <c:v>2.0116587045091192E-9</c:v>
                </c:pt>
                <c:pt idx="6650">
                  <c:v>2.0039008265574871E-9</c:v>
                </c:pt>
                <c:pt idx="6651">
                  <c:v>2.0105265408162486E-9</c:v>
                </c:pt>
                <c:pt idx="6652">
                  <c:v>2.0072280108835202E-9</c:v>
                </c:pt>
                <c:pt idx="6653">
                  <c:v>1.9979209975385685E-9</c:v>
                </c:pt>
                <c:pt idx="6654">
                  <c:v>1.9948841213439722E-9</c:v>
                </c:pt>
                <c:pt idx="6655">
                  <c:v>2.0184597635279243E-9</c:v>
                </c:pt>
                <c:pt idx="6656">
                  <c:v>1.9002390769800638E-9</c:v>
                </c:pt>
                <c:pt idx="6657">
                  <c:v>1.9280945979068384E-9</c:v>
                </c:pt>
                <c:pt idx="6658">
                  <c:v>1.9519163765082531E-9</c:v>
                </c:pt>
                <c:pt idx="6659">
                  <c:v>1.9392606666593997E-9</c:v>
                </c:pt>
                <c:pt idx="6660">
                  <c:v>1.982904449319163E-9</c:v>
                </c:pt>
                <c:pt idx="6661">
                  <c:v>1.9782445542719497E-9</c:v>
                </c:pt>
                <c:pt idx="6662">
                  <c:v>1.9749783596858284E-9</c:v>
                </c:pt>
                <c:pt idx="6663">
                  <c:v>2.0224059866260676E-9</c:v>
                </c:pt>
                <c:pt idx="6664">
                  <c:v>2.0841243579280615E-9</c:v>
                </c:pt>
                <c:pt idx="6665">
                  <c:v>2.1312515890702845E-9</c:v>
                </c:pt>
                <c:pt idx="6666">
                  <c:v>2.0709724209721609E-9</c:v>
                </c:pt>
                <c:pt idx="6667">
                  <c:v>2.0158205111753031E-9</c:v>
                </c:pt>
                <c:pt idx="6668">
                  <c:v>1.999434181708714E-9</c:v>
                </c:pt>
                <c:pt idx="6669">
                  <c:v>2.0035485714646008E-9</c:v>
                </c:pt>
                <c:pt idx="6670">
                  <c:v>1.9962166331409525E-9</c:v>
                </c:pt>
                <c:pt idx="6671">
                  <c:v>1.9871230216826771E-9</c:v>
                </c:pt>
                <c:pt idx="6672">
                  <c:v>1.997062418233106E-9</c:v>
                </c:pt>
                <c:pt idx="6673">
                  <c:v>1.9993088629927118E-9</c:v>
                </c:pt>
                <c:pt idx="6674">
                  <c:v>1.9915649790288672E-9</c:v>
                </c:pt>
                <c:pt idx="6675">
                  <c:v>2.0019155919706685E-9</c:v>
                </c:pt>
                <c:pt idx="6676">
                  <c:v>2.0022895360550732E-9</c:v>
                </c:pt>
                <c:pt idx="6677">
                  <c:v>1.9950281370229934E-9</c:v>
                </c:pt>
                <c:pt idx="6678">
                  <c:v>1.9794218731611307E-9</c:v>
                </c:pt>
                <c:pt idx="6679">
                  <c:v>2.0355207955434663E-9</c:v>
                </c:pt>
                <c:pt idx="6680">
                  <c:v>2.0649524900120794E-9</c:v>
                </c:pt>
                <c:pt idx="6681">
                  <c:v>2.019304752540565E-9</c:v>
                </c:pt>
                <c:pt idx="6682">
                  <c:v>2.0135896888071575E-9</c:v>
                </c:pt>
                <c:pt idx="6683">
                  <c:v>1.9962266487435226E-9</c:v>
                </c:pt>
                <c:pt idx="6684">
                  <c:v>1.9947565321592242E-9</c:v>
                </c:pt>
                <c:pt idx="6685">
                  <c:v>1.9947892863419313E-9</c:v>
                </c:pt>
                <c:pt idx="6686">
                  <c:v>1.9825871136833286E-9</c:v>
                </c:pt>
                <c:pt idx="6687">
                  <c:v>2.0000141938614436E-9</c:v>
                </c:pt>
                <c:pt idx="6688">
                  <c:v>2.0854766350735022E-9</c:v>
                </c:pt>
                <c:pt idx="6689">
                  <c:v>2.0572287672293309E-9</c:v>
                </c:pt>
                <c:pt idx="6690">
                  <c:v>2.0002358414937899E-9</c:v>
                </c:pt>
                <c:pt idx="6691">
                  <c:v>2.0276029056052753E-9</c:v>
                </c:pt>
                <c:pt idx="6692">
                  <c:v>2.0123483948298754E-9</c:v>
                </c:pt>
                <c:pt idx="6693">
                  <c:v>2.0212739655530825E-9</c:v>
                </c:pt>
                <c:pt idx="6694">
                  <c:v>2.0167330643304873E-9</c:v>
                </c:pt>
                <c:pt idx="6695">
                  <c:v>2.0092255973814865E-9</c:v>
                </c:pt>
                <c:pt idx="6696">
                  <c:v>2.0160726886448414E-9</c:v>
                </c:pt>
                <c:pt idx="6697">
                  <c:v>2.013960406635224E-9</c:v>
                </c:pt>
                <c:pt idx="6698">
                  <c:v>2.0051850258732796E-9</c:v>
                </c:pt>
                <c:pt idx="6699">
                  <c:v>1.89836150010315E-9</c:v>
                </c:pt>
                <c:pt idx="6700">
                  <c:v>2.0104168948741764E-9</c:v>
                </c:pt>
                <c:pt idx="6701">
                  <c:v>2.001716818933932E-9</c:v>
                </c:pt>
                <c:pt idx="6702">
                  <c:v>2.0162131257100471E-9</c:v>
                </c:pt>
                <c:pt idx="6703">
                  <c:v>2.0181391932785446E-9</c:v>
                </c:pt>
                <c:pt idx="6704">
                  <c:v>2.0010475116114795E-9</c:v>
                </c:pt>
                <c:pt idx="6705">
                  <c:v>2.0240243339122883E-9</c:v>
                </c:pt>
                <c:pt idx="6706">
                  <c:v>2.0169453382986566E-9</c:v>
                </c:pt>
                <c:pt idx="6707">
                  <c:v>2.0054181005535357E-9</c:v>
                </c:pt>
                <c:pt idx="6708">
                  <c:v>2.0116469748714446E-9</c:v>
                </c:pt>
                <c:pt idx="6709">
                  <c:v>2.0099242625875148E-9</c:v>
                </c:pt>
                <c:pt idx="6710">
                  <c:v>1.9910837330924279E-9</c:v>
                </c:pt>
                <c:pt idx="6711">
                  <c:v>2.0187065567583809E-9</c:v>
                </c:pt>
                <c:pt idx="6712">
                  <c:v>2.0506999671844174E-9</c:v>
                </c:pt>
                <c:pt idx="6713">
                  <c:v>1.9916203072665781E-9</c:v>
                </c:pt>
                <c:pt idx="6714">
                  <c:v>2.0080630040424163E-9</c:v>
                </c:pt>
                <c:pt idx="6715">
                  <c:v>2.0136359931110344E-9</c:v>
                </c:pt>
                <c:pt idx="6716">
                  <c:v>1.9980868170941372E-9</c:v>
                </c:pt>
                <c:pt idx="6717">
                  <c:v>2.0055053983606217E-9</c:v>
                </c:pt>
                <c:pt idx="6718">
                  <c:v>2.0031960182976209E-9</c:v>
                </c:pt>
                <c:pt idx="6719">
                  <c:v>1.9920957722373889E-9</c:v>
                </c:pt>
                <c:pt idx="6720">
                  <c:v>1.998689270018244E-9</c:v>
                </c:pt>
                <c:pt idx="6721">
                  <c:v>1.9982730992498631E-9</c:v>
                </c:pt>
                <c:pt idx="6722">
                  <c:v>1.9932072083243064E-9</c:v>
                </c:pt>
                <c:pt idx="6723">
                  <c:v>2.0038888332507687E-9</c:v>
                </c:pt>
                <c:pt idx="6724">
                  <c:v>2.0065553973165479E-9</c:v>
                </c:pt>
                <c:pt idx="6725">
                  <c:v>2.0064981754227351E-9</c:v>
                </c:pt>
                <c:pt idx="6726">
                  <c:v>2.0113638827852613E-9</c:v>
                </c:pt>
                <c:pt idx="6727">
                  <c:v>2.0815026464307702E-9</c:v>
                </c:pt>
                <c:pt idx="6728">
                  <c:v>2.0162187293119063E-9</c:v>
                </c:pt>
                <c:pt idx="6729">
                  <c:v>2.0435794106277955E-9</c:v>
                </c:pt>
                <c:pt idx="6730">
                  <c:v>2.0450507120046939E-9</c:v>
                </c:pt>
                <c:pt idx="6731">
                  <c:v>2.0310768707925278E-9</c:v>
                </c:pt>
                <c:pt idx="6732">
                  <c:v>2.0351817221649937E-9</c:v>
                </c:pt>
                <c:pt idx="6733">
                  <c:v>2.0311760681025301E-9</c:v>
                </c:pt>
                <c:pt idx="6734">
                  <c:v>2.0215087515814874E-9</c:v>
                </c:pt>
                <c:pt idx="6735">
                  <c:v>2.0356842568152087E-9</c:v>
                </c:pt>
                <c:pt idx="6736">
                  <c:v>2.0670747613849234E-9</c:v>
                </c:pt>
                <c:pt idx="6737">
                  <c:v>2.1254589811863451E-9</c:v>
                </c:pt>
                <c:pt idx="6738">
                  <c:v>2.1404761237306165E-9</c:v>
                </c:pt>
                <c:pt idx="6739">
                  <c:v>2.0662254639233775E-9</c:v>
                </c:pt>
                <c:pt idx="6740">
                  <c:v>2.0617542504902852E-9</c:v>
                </c:pt>
                <c:pt idx="6741">
                  <c:v>2.0657158754099558E-9</c:v>
                </c:pt>
                <c:pt idx="6742">
                  <c:v>2.0592386963284666E-9</c:v>
                </c:pt>
                <c:pt idx="6743">
                  <c:v>1.9968398129633639E-9</c:v>
                </c:pt>
                <c:pt idx="6744">
                  <c:v>2.0027487117641481E-9</c:v>
                </c:pt>
                <c:pt idx="6745">
                  <c:v>2.0405177763230539E-9</c:v>
                </c:pt>
                <c:pt idx="6746">
                  <c:v>2.0340782720019789E-9</c:v>
                </c:pt>
                <c:pt idx="6747">
                  <c:v>2.0392919247825463E-9</c:v>
                </c:pt>
                <c:pt idx="6748">
                  <c:v>2.0412674689568628E-9</c:v>
                </c:pt>
                <c:pt idx="6749">
                  <c:v>2.0013414312580462E-9</c:v>
                </c:pt>
                <c:pt idx="6750">
                  <c:v>2.0649937044635028E-9</c:v>
                </c:pt>
                <c:pt idx="6751">
                  <c:v>2.0811865098786595E-9</c:v>
                </c:pt>
                <c:pt idx="6752">
                  <c:v>2.0771783855791896E-9</c:v>
                </c:pt>
                <c:pt idx="6753">
                  <c:v>2.0901134266330938E-9</c:v>
                </c:pt>
                <c:pt idx="6754">
                  <c:v>2.1191667982219621E-9</c:v>
                </c:pt>
                <c:pt idx="6755">
                  <c:v>0.21434792501934335</c:v>
                </c:pt>
                <c:pt idx="6756">
                  <c:v>0.33514735304950505</c:v>
                </c:pt>
                <c:pt idx="6757">
                  <c:v>0.39287134231461301</c:v>
                </c:pt>
                <c:pt idx="6758">
                  <c:v>0.4945412870868986</c:v>
                </c:pt>
                <c:pt idx="6759">
                  <c:v>0.5382833320269188</c:v>
                </c:pt>
                <c:pt idx="6760">
                  <c:v>0.61573065172049135</c:v>
                </c:pt>
                <c:pt idx="6761">
                  <c:v>0.77438731581445319</c:v>
                </c:pt>
                <c:pt idx="6762">
                  <c:v>0.53170428923170621</c:v>
                </c:pt>
                <c:pt idx="6763">
                  <c:v>0.36162803425929069</c:v>
                </c:pt>
                <c:pt idx="6764">
                  <c:v>0.23763551007601824</c:v>
                </c:pt>
                <c:pt idx="6765">
                  <c:v>0.15539959671437095</c:v>
                </c:pt>
                <c:pt idx="6766">
                  <c:v>8.308987451092141E-2</c:v>
                </c:pt>
                <c:pt idx="6767">
                  <c:v>5.5874405398551735E-2</c:v>
                </c:pt>
                <c:pt idx="6768">
                  <c:v>1.9664273228971198E-8</c:v>
                </c:pt>
                <c:pt idx="6769">
                  <c:v>6.4650126722581484E-9</c:v>
                </c:pt>
                <c:pt idx="6770">
                  <c:v>6.4315192812789704E-9</c:v>
                </c:pt>
                <c:pt idx="6771">
                  <c:v>6.4521447519478923E-9</c:v>
                </c:pt>
                <c:pt idx="6772">
                  <c:v>6.4415728416271829E-9</c:v>
                </c:pt>
                <c:pt idx="6773">
                  <c:v>6.4189869642901384E-9</c:v>
                </c:pt>
                <c:pt idx="6774">
                  <c:v>6.4042620773491609E-9</c:v>
                </c:pt>
                <c:pt idx="6775">
                  <c:v>6.5652372865142891E-9</c:v>
                </c:pt>
                <c:pt idx="6776">
                  <c:v>6.401053503499454E-9</c:v>
                </c:pt>
                <c:pt idx="6777">
                  <c:v>6.3830904132908749E-9</c:v>
                </c:pt>
                <c:pt idx="6778">
                  <c:v>6.2950449502076245E-9</c:v>
                </c:pt>
                <c:pt idx="6779">
                  <c:v>6.2454041952864764E-9</c:v>
                </c:pt>
                <c:pt idx="6780">
                  <c:v>6.2773331357593695E-9</c:v>
                </c:pt>
                <c:pt idx="6781">
                  <c:v>6.2855725380265724E-9</c:v>
                </c:pt>
                <c:pt idx="6782">
                  <c:v>6.1908628171933518E-9</c:v>
                </c:pt>
                <c:pt idx="6783">
                  <c:v>8.046004532718409E-9</c:v>
                </c:pt>
                <c:pt idx="6784">
                  <c:v>0.24207512455447536</c:v>
                </c:pt>
                <c:pt idx="6785">
                  <c:v>0.18703667949864386</c:v>
                </c:pt>
                <c:pt idx="6786">
                  <c:v>0.13191151986427299</c:v>
                </c:pt>
                <c:pt idx="6787">
                  <c:v>7.3350142243883365E-2</c:v>
                </c:pt>
                <c:pt idx="6788">
                  <c:v>4.6801604051670401E-2</c:v>
                </c:pt>
                <c:pt idx="6789">
                  <c:v>6.4418710757594036E-9</c:v>
                </c:pt>
                <c:pt idx="6790">
                  <c:v>6.4357630764803711E-9</c:v>
                </c:pt>
                <c:pt idx="6791">
                  <c:v>6.4139593130444164E-9</c:v>
                </c:pt>
                <c:pt idx="6792">
                  <c:v>6.4365446546358357E-9</c:v>
                </c:pt>
                <c:pt idx="6793">
                  <c:v>6.4337258903707171E-9</c:v>
                </c:pt>
                <c:pt idx="6794">
                  <c:v>6.4089099654278556E-9</c:v>
                </c:pt>
                <c:pt idx="6795">
                  <c:v>6.4518178152086795E-9</c:v>
                </c:pt>
                <c:pt idx="6796">
                  <c:v>6.4491569776121573E-9</c:v>
                </c:pt>
                <c:pt idx="6797">
                  <c:v>7.3381351008478448E-3</c:v>
                </c:pt>
                <c:pt idx="6798">
                  <c:v>0.10829630900230665</c:v>
                </c:pt>
                <c:pt idx="6799">
                  <c:v>6.4023733488305867E-2</c:v>
                </c:pt>
                <c:pt idx="6800">
                  <c:v>4.1175024650934276E-2</c:v>
                </c:pt>
                <c:pt idx="6801">
                  <c:v>6.2932986284806116E-9</c:v>
                </c:pt>
                <c:pt idx="6802">
                  <c:v>6.3108846320758381E-9</c:v>
                </c:pt>
                <c:pt idx="6803">
                  <c:v>6.2751949690752151E-9</c:v>
                </c:pt>
                <c:pt idx="6804">
                  <c:v>6.3032999900091264E-9</c:v>
                </c:pt>
                <c:pt idx="6805">
                  <c:v>6.3235145177982293E-9</c:v>
                </c:pt>
                <c:pt idx="6806">
                  <c:v>6.2708090270850984E-9</c:v>
                </c:pt>
                <c:pt idx="6807">
                  <c:v>0.78309165873378783</c:v>
                </c:pt>
                <c:pt idx="6808">
                  <c:v>0.99999998971269799</c:v>
                </c:pt>
                <c:pt idx="6809">
                  <c:v>0.99999998989941064</c:v>
                </c:pt>
                <c:pt idx="6810">
                  <c:v>0.99999998975417048</c:v>
                </c:pt>
                <c:pt idx="6811">
                  <c:v>0.99999998974727011</c:v>
                </c:pt>
                <c:pt idx="6812">
                  <c:v>0.99999998988970606</c:v>
                </c:pt>
                <c:pt idx="6813">
                  <c:v>0.85878552729565583</c:v>
                </c:pt>
                <c:pt idx="6814">
                  <c:v>0.82567832905595184</c:v>
                </c:pt>
                <c:pt idx="6815">
                  <c:v>0.82701429889363254</c:v>
                </c:pt>
                <c:pt idx="6816">
                  <c:v>0.82011778755755416</c:v>
                </c:pt>
                <c:pt idx="6817">
                  <c:v>0.82441140202804852</c:v>
                </c:pt>
                <c:pt idx="6818">
                  <c:v>0.83418260270122746</c:v>
                </c:pt>
                <c:pt idx="6819">
                  <c:v>0.83125853909066527</c:v>
                </c:pt>
                <c:pt idx="6820">
                  <c:v>0.842484706928602</c:v>
                </c:pt>
                <c:pt idx="6821">
                  <c:v>0.88086820629544627</c:v>
                </c:pt>
                <c:pt idx="6822">
                  <c:v>0.93347345063292586</c:v>
                </c:pt>
                <c:pt idx="6823">
                  <c:v>0.99999998970769666</c:v>
                </c:pt>
                <c:pt idx="6824">
                  <c:v>0.99999998982332994</c:v>
                </c:pt>
                <c:pt idx="6825">
                  <c:v>0.86585164624201172</c:v>
                </c:pt>
                <c:pt idx="6826">
                  <c:v>0.85459950391034978</c:v>
                </c:pt>
                <c:pt idx="6827">
                  <c:v>0.8601523115623102</c:v>
                </c:pt>
                <c:pt idx="6828">
                  <c:v>0.8705101019559901</c:v>
                </c:pt>
                <c:pt idx="6829">
                  <c:v>0.88679685015027254</c:v>
                </c:pt>
                <c:pt idx="6830">
                  <c:v>0.99999999985051879</c:v>
                </c:pt>
                <c:pt idx="6831">
                  <c:v>0.99999999984529542</c:v>
                </c:pt>
                <c:pt idx="6832">
                  <c:v>0.99999999984238475</c:v>
                </c:pt>
                <c:pt idx="6833">
                  <c:v>0.9999999998484379</c:v>
                </c:pt>
                <c:pt idx="6834">
                  <c:v>0.99999999984412136</c:v>
                </c:pt>
                <c:pt idx="6835">
                  <c:v>0.9999999998426472</c:v>
                </c:pt>
                <c:pt idx="6836">
                  <c:v>0.99999999984867138</c:v>
                </c:pt>
                <c:pt idx="6837">
                  <c:v>0.99999999984361521</c:v>
                </c:pt>
                <c:pt idx="6838">
                  <c:v>0.9999999998443071</c:v>
                </c:pt>
                <c:pt idx="6839">
                  <c:v>0.99999999984858257</c:v>
                </c:pt>
                <c:pt idx="6840">
                  <c:v>0.99999999984541532</c:v>
                </c:pt>
                <c:pt idx="6841">
                  <c:v>0.99999999984670562</c:v>
                </c:pt>
                <c:pt idx="6842">
                  <c:v>0.99999999984955434</c:v>
                </c:pt>
                <c:pt idx="6843">
                  <c:v>0.99999999984238463</c:v>
                </c:pt>
                <c:pt idx="6844">
                  <c:v>0.99999999984431298</c:v>
                </c:pt>
                <c:pt idx="6845">
                  <c:v>0.9999999998499044</c:v>
                </c:pt>
                <c:pt idx="6846">
                  <c:v>0.99999999984605614</c:v>
                </c:pt>
                <c:pt idx="6847">
                  <c:v>0.9999999998464264</c:v>
                </c:pt>
                <c:pt idx="6848">
                  <c:v>0.99999999984796251</c:v>
                </c:pt>
                <c:pt idx="6849">
                  <c:v>0.99999999984540233</c:v>
                </c:pt>
                <c:pt idx="6850">
                  <c:v>0.99999999984663435</c:v>
                </c:pt>
                <c:pt idx="6851">
                  <c:v>0.99999999984864418</c:v>
                </c:pt>
                <c:pt idx="6852">
                  <c:v>0.99999999984523513</c:v>
                </c:pt>
                <c:pt idx="6853">
                  <c:v>0.99999999984484578</c:v>
                </c:pt>
                <c:pt idx="6854">
                  <c:v>0.99999999984788512</c:v>
                </c:pt>
                <c:pt idx="6855">
                  <c:v>0.99999999984522081</c:v>
                </c:pt>
                <c:pt idx="6856">
                  <c:v>0.99999999984380217</c:v>
                </c:pt>
                <c:pt idx="6857">
                  <c:v>0.99999999984843813</c:v>
                </c:pt>
                <c:pt idx="6858">
                  <c:v>0.99999999984468535</c:v>
                </c:pt>
                <c:pt idx="6859">
                  <c:v>0.99999999984361265</c:v>
                </c:pt>
                <c:pt idx="6860">
                  <c:v>0.99999999984755727</c:v>
                </c:pt>
                <c:pt idx="6861">
                  <c:v>0.99999999976277421</c:v>
                </c:pt>
                <c:pt idx="6862">
                  <c:v>0.99999999981852583</c:v>
                </c:pt>
                <c:pt idx="6863">
                  <c:v>0.99999999982190313</c:v>
                </c:pt>
                <c:pt idx="6864">
                  <c:v>0.99999999981758458</c:v>
                </c:pt>
                <c:pt idx="6865">
                  <c:v>0.99999999981748811</c:v>
                </c:pt>
                <c:pt idx="6866">
                  <c:v>0.99999999982058507</c:v>
                </c:pt>
                <c:pt idx="6867">
                  <c:v>0.99999999981687382</c:v>
                </c:pt>
                <c:pt idx="6868">
                  <c:v>0.99999999981646681</c:v>
                </c:pt>
                <c:pt idx="6869">
                  <c:v>0.99999999982038401</c:v>
                </c:pt>
                <c:pt idx="6870">
                  <c:v>0.99999999981705789</c:v>
                </c:pt>
                <c:pt idx="6871">
                  <c:v>0.99999999981779586</c:v>
                </c:pt>
                <c:pt idx="6872">
                  <c:v>0.99999999982254428</c:v>
                </c:pt>
                <c:pt idx="6873">
                  <c:v>0.99999999981853038</c:v>
                </c:pt>
                <c:pt idx="6874">
                  <c:v>0.99999999981945409</c:v>
                </c:pt>
                <c:pt idx="6875">
                  <c:v>0.99999999982299093</c:v>
                </c:pt>
                <c:pt idx="6876">
                  <c:v>0.99999999984999688</c:v>
                </c:pt>
                <c:pt idx="6877">
                  <c:v>0.9999999998516127</c:v>
                </c:pt>
                <c:pt idx="6878">
                  <c:v>0.99999999982363652</c:v>
                </c:pt>
                <c:pt idx="6879">
                  <c:v>0.99999999984828714</c:v>
                </c:pt>
                <c:pt idx="6880">
                  <c:v>0.99999999984734655</c:v>
                </c:pt>
                <c:pt idx="6881">
                  <c:v>0.99999999984976617</c:v>
                </c:pt>
                <c:pt idx="6882">
                  <c:v>0.99999999984670751</c:v>
                </c:pt>
                <c:pt idx="6883">
                  <c:v>0.99999999984704202</c:v>
                </c:pt>
                <c:pt idx="6884">
                  <c:v>0.99999999984971255</c:v>
                </c:pt>
                <c:pt idx="6885">
                  <c:v>0.99999999984836263</c:v>
                </c:pt>
                <c:pt idx="6886">
                  <c:v>0.99999999984714227</c:v>
                </c:pt>
                <c:pt idx="6887">
                  <c:v>0.99999999984963617</c:v>
                </c:pt>
                <c:pt idx="6888">
                  <c:v>0.99999999985127641</c:v>
                </c:pt>
                <c:pt idx="6889">
                  <c:v>0.91283156562303291</c:v>
                </c:pt>
                <c:pt idx="6890">
                  <c:v>0.20738141852639042</c:v>
                </c:pt>
                <c:pt idx="6891">
                  <c:v>1.9875233339688067E-9</c:v>
                </c:pt>
                <c:pt idx="6892">
                  <c:v>1.9974163461527788E-9</c:v>
                </c:pt>
                <c:pt idx="6893">
                  <c:v>2.0524586845386648E-9</c:v>
                </c:pt>
                <c:pt idx="6894">
                  <c:v>2.0233291123777011E-9</c:v>
                </c:pt>
                <c:pt idx="6895">
                  <c:v>2.0251316063399714E-9</c:v>
                </c:pt>
                <c:pt idx="6896">
                  <c:v>2.0322973583233813E-9</c:v>
                </c:pt>
                <c:pt idx="6897">
                  <c:v>2.0256265117802632E-9</c:v>
                </c:pt>
                <c:pt idx="6898">
                  <c:v>2.0547513854894122E-9</c:v>
                </c:pt>
                <c:pt idx="6899">
                  <c:v>2.0243943119331635E-9</c:v>
                </c:pt>
                <c:pt idx="6900">
                  <c:v>2.0304204071277535E-9</c:v>
                </c:pt>
                <c:pt idx="6901">
                  <c:v>2.033104203551854E-9</c:v>
                </c:pt>
                <c:pt idx="6902">
                  <c:v>2.0176473385550016E-9</c:v>
                </c:pt>
                <c:pt idx="6903">
                  <c:v>1.9530939326256825E-9</c:v>
                </c:pt>
                <c:pt idx="6904">
                  <c:v>2.1383623010787001E-9</c:v>
                </c:pt>
                <c:pt idx="6905">
                  <c:v>2.163301998256855E-9</c:v>
                </c:pt>
                <c:pt idx="6906">
                  <c:v>2.1628609187963667E-9</c:v>
                </c:pt>
                <c:pt idx="6907">
                  <c:v>2.1542782545019346E-9</c:v>
                </c:pt>
                <c:pt idx="6908">
                  <c:v>2.2006530921925636E-9</c:v>
                </c:pt>
                <c:pt idx="6909">
                  <c:v>2.2075027814805955E-9</c:v>
                </c:pt>
                <c:pt idx="6910">
                  <c:v>2.1514533798535768E-9</c:v>
                </c:pt>
                <c:pt idx="6911">
                  <c:v>2.1970315072851818E-9</c:v>
                </c:pt>
                <c:pt idx="6912">
                  <c:v>2.1803773264926357E-9</c:v>
                </c:pt>
                <c:pt idx="6913">
                  <c:v>2.0479397329334845E-9</c:v>
                </c:pt>
                <c:pt idx="6914">
                  <c:v>2.0882671223273747E-9</c:v>
                </c:pt>
                <c:pt idx="6915">
                  <c:v>2.1373626825237236E-9</c:v>
                </c:pt>
                <c:pt idx="6916">
                  <c:v>2.1484962159976828E-9</c:v>
                </c:pt>
                <c:pt idx="6917">
                  <c:v>2.1901429138509703E-9</c:v>
                </c:pt>
                <c:pt idx="6918">
                  <c:v>2.1756871968683669E-9</c:v>
                </c:pt>
                <c:pt idx="6919">
                  <c:v>2.165641839192586E-9</c:v>
                </c:pt>
                <c:pt idx="6920">
                  <c:v>2.0822504701746556E-9</c:v>
                </c:pt>
                <c:pt idx="6921">
                  <c:v>2.0739416835896768E-9</c:v>
                </c:pt>
                <c:pt idx="6922">
                  <c:v>2.0369603435558139E-9</c:v>
                </c:pt>
                <c:pt idx="6923">
                  <c:v>2.0599321546078462E-9</c:v>
                </c:pt>
                <c:pt idx="6924">
                  <c:v>2.0961233531334216E-9</c:v>
                </c:pt>
                <c:pt idx="6925">
                  <c:v>2.1072779853608209E-9</c:v>
                </c:pt>
                <c:pt idx="6926">
                  <c:v>2.0842530453051837E-9</c:v>
                </c:pt>
                <c:pt idx="6927">
                  <c:v>2.1745707587251016E-9</c:v>
                </c:pt>
                <c:pt idx="6928">
                  <c:v>2.1878195262425016E-9</c:v>
                </c:pt>
                <c:pt idx="6929">
                  <c:v>2.1743752163445788E-9</c:v>
                </c:pt>
                <c:pt idx="6930">
                  <c:v>2.188553395073654E-9</c:v>
                </c:pt>
                <c:pt idx="6931">
                  <c:v>2.1922988619102874E-9</c:v>
                </c:pt>
                <c:pt idx="6932">
                  <c:v>2.1859822506965302E-9</c:v>
                </c:pt>
                <c:pt idx="6933">
                  <c:v>2.181783263291656E-9</c:v>
                </c:pt>
                <c:pt idx="6934">
                  <c:v>2.0166266836305317E-9</c:v>
                </c:pt>
                <c:pt idx="6935">
                  <c:v>1.9935052841939196E-9</c:v>
                </c:pt>
                <c:pt idx="6936">
                  <c:v>2.0484690504482994E-9</c:v>
                </c:pt>
                <c:pt idx="6937">
                  <c:v>2.0207227970905722E-9</c:v>
                </c:pt>
                <c:pt idx="6938">
                  <c:v>1.9908338553846958E-9</c:v>
                </c:pt>
                <c:pt idx="6939">
                  <c:v>2.0033729619052453E-9</c:v>
                </c:pt>
                <c:pt idx="6940">
                  <c:v>1.9896960359181809E-9</c:v>
                </c:pt>
                <c:pt idx="6941">
                  <c:v>1.9520457050373876E-9</c:v>
                </c:pt>
                <c:pt idx="6942">
                  <c:v>2.035248106157598E-9</c:v>
                </c:pt>
                <c:pt idx="6943">
                  <c:v>2.047285810814464E-9</c:v>
                </c:pt>
                <c:pt idx="6944">
                  <c:v>2.0434976681215113E-9</c:v>
                </c:pt>
                <c:pt idx="6945">
                  <c:v>2.0415242065793461E-9</c:v>
                </c:pt>
                <c:pt idx="6946">
                  <c:v>2.0111810251580378E-9</c:v>
                </c:pt>
                <c:pt idx="6947">
                  <c:v>2.0002033256233567E-9</c:v>
                </c:pt>
                <c:pt idx="6948">
                  <c:v>2.0258249445983008E-9</c:v>
                </c:pt>
                <c:pt idx="6949">
                  <c:v>1.9986012400723397E-9</c:v>
                </c:pt>
                <c:pt idx="6950">
                  <c:v>1.9825282235713909E-9</c:v>
                </c:pt>
                <c:pt idx="6951">
                  <c:v>2.0736216428304586E-9</c:v>
                </c:pt>
                <c:pt idx="6952">
                  <c:v>2.0023754556968227E-9</c:v>
                </c:pt>
                <c:pt idx="6953">
                  <c:v>2.0320464335138159E-9</c:v>
                </c:pt>
                <c:pt idx="6954">
                  <c:v>2.0230980696957651E-9</c:v>
                </c:pt>
                <c:pt idx="6955">
                  <c:v>2.0101752002922474E-9</c:v>
                </c:pt>
                <c:pt idx="6956">
                  <c:v>1.9981673018809747E-9</c:v>
                </c:pt>
                <c:pt idx="6957">
                  <c:v>1.997859861478734E-9</c:v>
                </c:pt>
                <c:pt idx="6958">
                  <c:v>1.9924611252661862E-9</c:v>
                </c:pt>
                <c:pt idx="6959">
                  <c:v>1.9826949711913129E-9</c:v>
                </c:pt>
                <c:pt idx="6960">
                  <c:v>1.9902374833424208E-9</c:v>
                </c:pt>
                <c:pt idx="6961">
                  <c:v>1.99074284657955E-9</c:v>
                </c:pt>
                <c:pt idx="6962">
                  <c:v>1.9806363161782292E-9</c:v>
                </c:pt>
                <c:pt idx="6963">
                  <c:v>1.9898910158463825E-9</c:v>
                </c:pt>
                <c:pt idx="6964">
                  <c:v>1.9888498699164633E-9</c:v>
                </c:pt>
                <c:pt idx="6965">
                  <c:v>1.9897617717556902E-9</c:v>
                </c:pt>
                <c:pt idx="6966">
                  <c:v>1.9961248556557112E-9</c:v>
                </c:pt>
                <c:pt idx="6967">
                  <c:v>2.0141909774395111E-9</c:v>
                </c:pt>
                <c:pt idx="6968">
                  <c:v>1.9902088326102092E-9</c:v>
                </c:pt>
                <c:pt idx="6969">
                  <c:v>1.9997298700301517E-9</c:v>
                </c:pt>
                <c:pt idx="6970">
                  <c:v>1.9936101148867523E-9</c:v>
                </c:pt>
                <c:pt idx="6971">
                  <c:v>1.9763683667374423E-9</c:v>
                </c:pt>
                <c:pt idx="6972">
                  <c:v>1.9899785275445202E-9</c:v>
                </c:pt>
                <c:pt idx="6973">
                  <c:v>1.9902782345471438E-9</c:v>
                </c:pt>
                <c:pt idx="6974">
                  <c:v>2.0096803420027373E-9</c:v>
                </c:pt>
                <c:pt idx="6975">
                  <c:v>0.5213673360854485</c:v>
                </c:pt>
                <c:pt idx="6976">
                  <c:v>0.53214623380721982</c:v>
                </c:pt>
                <c:pt idx="6977">
                  <c:v>0.53219223948726646</c:v>
                </c:pt>
                <c:pt idx="6978">
                  <c:v>0.55845511595088548</c:v>
                </c:pt>
                <c:pt idx="6979">
                  <c:v>0.5626976658116476</c:v>
                </c:pt>
                <c:pt idx="6980">
                  <c:v>0.57653080784205801</c:v>
                </c:pt>
                <c:pt idx="6981">
                  <c:v>0.58732099721928632</c:v>
                </c:pt>
                <c:pt idx="6982">
                  <c:v>0.59684985376156741</c:v>
                </c:pt>
                <c:pt idx="6983">
                  <c:v>0.63000510290394007</c:v>
                </c:pt>
                <c:pt idx="6984">
                  <c:v>0.61760890264672985</c:v>
                </c:pt>
                <c:pt idx="6985">
                  <c:v>0.62581623492093896</c:v>
                </c:pt>
                <c:pt idx="6986">
                  <c:v>0.6338208754988961</c:v>
                </c:pt>
                <c:pt idx="6987">
                  <c:v>0.60933288617177728</c:v>
                </c:pt>
                <c:pt idx="6988">
                  <c:v>0.55305411774722957</c:v>
                </c:pt>
                <c:pt idx="6989">
                  <c:v>0.39922957537536119</c:v>
                </c:pt>
                <c:pt idx="6990">
                  <c:v>0.26764578038145215</c:v>
                </c:pt>
                <c:pt idx="6991">
                  <c:v>0.17580228639429366</c:v>
                </c:pt>
                <c:pt idx="6992">
                  <c:v>9.3378265467203042E-2</c:v>
                </c:pt>
                <c:pt idx="6993">
                  <c:v>6.4362193762712336E-2</c:v>
                </c:pt>
                <c:pt idx="6994">
                  <c:v>6.4001135252714025E-9</c:v>
                </c:pt>
                <c:pt idx="6995">
                  <c:v>6.3170964742115366E-9</c:v>
                </c:pt>
                <c:pt idx="6996">
                  <c:v>6.3684873330676395E-9</c:v>
                </c:pt>
                <c:pt idx="6997">
                  <c:v>6.3585794614492823E-9</c:v>
                </c:pt>
                <c:pt idx="6998">
                  <c:v>6.3632738611968657E-9</c:v>
                </c:pt>
                <c:pt idx="6999">
                  <c:v>0.16635310564221517</c:v>
                </c:pt>
                <c:pt idx="7000">
                  <c:v>0.17956417044108236</c:v>
                </c:pt>
                <c:pt idx="7001">
                  <c:v>0.15372933771169858</c:v>
                </c:pt>
                <c:pt idx="7002">
                  <c:v>0.11301056668405568</c:v>
                </c:pt>
                <c:pt idx="7003">
                  <c:v>6.5591530277842952E-2</c:v>
                </c:pt>
                <c:pt idx="7004">
                  <c:v>4.1247125428149643E-2</c:v>
                </c:pt>
                <c:pt idx="7005">
                  <c:v>6.597832814126197E-9</c:v>
                </c:pt>
                <c:pt idx="7006">
                  <c:v>6.602451755295656E-9</c:v>
                </c:pt>
                <c:pt idx="7007">
                  <c:v>6.5842998259588525E-9</c:v>
                </c:pt>
                <c:pt idx="7008">
                  <c:v>6.6153808623799794E-9</c:v>
                </c:pt>
                <c:pt idx="7009">
                  <c:v>6.6114860709953807E-9</c:v>
                </c:pt>
                <c:pt idx="7010">
                  <c:v>6.602814627534151E-9</c:v>
                </c:pt>
                <c:pt idx="7011">
                  <c:v>6.6381511292249493E-9</c:v>
                </c:pt>
                <c:pt idx="7012">
                  <c:v>6.6383600298907457E-9</c:v>
                </c:pt>
                <c:pt idx="7013">
                  <c:v>6.6283555760297798E-9</c:v>
                </c:pt>
                <c:pt idx="7014">
                  <c:v>6.6010107728591726E-9</c:v>
                </c:pt>
                <c:pt idx="7015">
                  <c:v>6.9149302173919566E-9</c:v>
                </c:pt>
                <c:pt idx="7016">
                  <c:v>6.724365112300668E-9</c:v>
                </c:pt>
                <c:pt idx="7017">
                  <c:v>6.4772314240074631E-9</c:v>
                </c:pt>
                <c:pt idx="7018">
                  <c:v>6.4604124574881025E-9</c:v>
                </c:pt>
                <c:pt idx="7019">
                  <c:v>6.4742999499706957E-9</c:v>
                </c:pt>
                <c:pt idx="7020">
                  <c:v>6.5667171373195927E-9</c:v>
                </c:pt>
                <c:pt idx="7021">
                  <c:v>6.585480987988599E-9</c:v>
                </c:pt>
                <c:pt idx="7022">
                  <c:v>6.5678430257444672E-9</c:v>
                </c:pt>
                <c:pt idx="7023">
                  <c:v>4.4677859404987051E-2</c:v>
                </c:pt>
                <c:pt idx="7024">
                  <c:v>4.0178643766468104E-2</c:v>
                </c:pt>
                <c:pt idx="7025">
                  <c:v>4.3220381647389124E-2</c:v>
                </c:pt>
                <c:pt idx="7026">
                  <c:v>4.1633443895997935E-2</c:v>
                </c:pt>
                <c:pt idx="7027">
                  <c:v>3.3328719090699462E-2</c:v>
                </c:pt>
                <c:pt idx="7028">
                  <c:v>2.6771503849274552E-2</c:v>
                </c:pt>
                <c:pt idx="7029">
                  <c:v>6.9976597928841754E-9</c:v>
                </c:pt>
                <c:pt idx="7030">
                  <c:v>6.9179452181663009E-9</c:v>
                </c:pt>
                <c:pt idx="7031">
                  <c:v>6.9084490641764899E-9</c:v>
                </c:pt>
                <c:pt idx="7032">
                  <c:v>4.3119045313414282E-2</c:v>
                </c:pt>
                <c:pt idx="7033">
                  <c:v>4.8206625253349074E-2</c:v>
                </c:pt>
                <c:pt idx="7034">
                  <c:v>4.8170860770842733E-2</c:v>
                </c:pt>
                <c:pt idx="7035">
                  <c:v>4.4008699114388927E-2</c:v>
                </c:pt>
                <c:pt idx="7036">
                  <c:v>4.1109713947830577E-2</c:v>
                </c:pt>
                <c:pt idx="7037">
                  <c:v>3.2440782609630944E-2</c:v>
                </c:pt>
                <c:pt idx="7038">
                  <c:v>2.3776009810261872E-2</c:v>
                </c:pt>
                <c:pt idx="7039">
                  <c:v>5.4533014998639354E-4</c:v>
                </c:pt>
                <c:pt idx="7040">
                  <c:v>1.0536141699322629E-3</c:v>
                </c:pt>
                <c:pt idx="7041">
                  <c:v>1.9540575612770648E-9</c:v>
                </c:pt>
                <c:pt idx="7042">
                  <c:v>1.9717031562367556E-9</c:v>
                </c:pt>
                <c:pt idx="7043">
                  <c:v>1.9355814576906688E-9</c:v>
                </c:pt>
                <c:pt idx="7044">
                  <c:v>1.9667229516773264E-9</c:v>
                </c:pt>
                <c:pt idx="7045">
                  <c:v>1.9573270339604288E-9</c:v>
                </c:pt>
                <c:pt idx="7046">
                  <c:v>1.942608253937271E-9</c:v>
                </c:pt>
                <c:pt idx="7047">
                  <c:v>1.9658036886137765E-9</c:v>
                </c:pt>
                <c:pt idx="7048">
                  <c:v>1.935803600477455E-9</c:v>
                </c:pt>
                <c:pt idx="7049">
                  <c:v>1.9481367741524898E-9</c:v>
                </c:pt>
                <c:pt idx="7050">
                  <c:v>1.9622105615895595E-9</c:v>
                </c:pt>
                <c:pt idx="7051">
                  <c:v>1.9691099328313118E-9</c:v>
                </c:pt>
                <c:pt idx="7052">
                  <c:v>1.9591113720943253E-9</c:v>
                </c:pt>
                <c:pt idx="7053">
                  <c:v>1.9683871407384119E-9</c:v>
                </c:pt>
                <c:pt idx="7054">
                  <c:v>1.9667382789912776E-9</c:v>
                </c:pt>
                <c:pt idx="7055">
                  <c:v>1.9522038456370304E-9</c:v>
                </c:pt>
                <c:pt idx="7056">
                  <c:v>1.9548918349953377E-9</c:v>
                </c:pt>
                <c:pt idx="7057">
                  <c:v>1.9491050820332622E-9</c:v>
                </c:pt>
                <c:pt idx="7058">
                  <c:v>1.9388838470682364E-9</c:v>
                </c:pt>
                <c:pt idx="7059">
                  <c:v>1.9448698653517663E-9</c:v>
                </c:pt>
                <c:pt idx="7060">
                  <c:v>1.9474086420078773E-9</c:v>
                </c:pt>
                <c:pt idx="7061">
                  <c:v>1.9381745583859607E-9</c:v>
                </c:pt>
                <c:pt idx="7062">
                  <c:v>1.9189188777584996E-9</c:v>
                </c:pt>
                <c:pt idx="7063">
                  <c:v>1.9925450618965155E-9</c:v>
                </c:pt>
                <c:pt idx="7064">
                  <c:v>1.8422965049610135E-9</c:v>
                </c:pt>
                <c:pt idx="7065">
                  <c:v>1.8819986885581767E-9</c:v>
                </c:pt>
                <c:pt idx="7066">
                  <c:v>1.9181862957516951E-9</c:v>
                </c:pt>
                <c:pt idx="7067">
                  <c:v>1.89504788701203E-9</c:v>
                </c:pt>
                <c:pt idx="7068">
                  <c:v>0.21026733842647516</c:v>
                </c:pt>
                <c:pt idx="7069">
                  <c:v>0.9982484373627426</c:v>
                </c:pt>
                <c:pt idx="7070">
                  <c:v>0.99578994466633342</c:v>
                </c:pt>
                <c:pt idx="7071">
                  <c:v>0.99732392305430895</c:v>
                </c:pt>
                <c:pt idx="7072">
                  <c:v>0.99759991377787993</c:v>
                </c:pt>
                <c:pt idx="7073">
                  <c:v>0.99753223902530119</c:v>
                </c:pt>
                <c:pt idx="7074">
                  <c:v>0.9975799890925906</c:v>
                </c:pt>
                <c:pt idx="7075">
                  <c:v>0.99761380504664321</c:v>
                </c:pt>
                <c:pt idx="7076">
                  <c:v>0.99763607549548694</c:v>
                </c:pt>
                <c:pt idx="7077">
                  <c:v>0.99762091164941646</c:v>
                </c:pt>
                <c:pt idx="7078">
                  <c:v>0.99759689593748346</c:v>
                </c:pt>
                <c:pt idx="7079">
                  <c:v>0.99759917124584896</c:v>
                </c:pt>
                <c:pt idx="7080">
                  <c:v>0.9975617007864046</c:v>
                </c:pt>
                <c:pt idx="7081">
                  <c:v>0.99751320968095758</c:v>
                </c:pt>
                <c:pt idx="7082">
                  <c:v>0.99741084134959423</c:v>
                </c:pt>
                <c:pt idx="7083">
                  <c:v>0.79911895216339202</c:v>
                </c:pt>
                <c:pt idx="7084">
                  <c:v>0.2723314597209317</c:v>
                </c:pt>
                <c:pt idx="7085">
                  <c:v>6.54215242354771E-9</c:v>
                </c:pt>
                <c:pt idx="7086">
                  <c:v>6.5109131089507584E-9</c:v>
                </c:pt>
                <c:pt idx="7087">
                  <c:v>0.30466423110068191</c:v>
                </c:pt>
                <c:pt idx="7088">
                  <c:v>9.7327518287112239E-2</c:v>
                </c:pt>
                <c:pt idx="7089">
                  <c:v>6.5613876536763045E-9</c:v>
                </c:pt>
                <c:pt idx="7090">
                  <c:v>6.8698950647823794E-9</c:v>
                </c:pt>
                <c:pt idx="7091">
                  <c:v>6.5738127685624033E-9</c:v>
                </c:pt>
                <c:pt idx="7092">
                  <c:v>6.5568757175556566E-9</c:v>
                </c:pt>
                <c:pt idx="7093">
                  <c:v>6.529438836364195E-9</c:v>
                </c:pt>
                <c:pt idx="7094">
                  <c:v>6.4711247093598139E-9</c:v>
                </c:pt>
                <c:pt idx="7095">
                  <c:v>0.31276521305872218</c:v>
                </c:pt>
                <c:pt idx="7096">
                  <c:v>0.17443567847563621</c:v>
                </c:pt>
                <c:pt idx="7097">
                  <c:v>0.10323450102367067</c:v>
                </c:pt>
                <c:pt idx="7098">
                  <c:v>3.2218932840774726E-2</c:v>
                </c:pt>
                <c:pt idx="7099">
                  <c:v>3.172763899297891E-2</c:v>
                </c:pt>
                <c:pt idx="7100">
                  <c:v>2.2791443958209609E-9</c:v>
                </c:pt>
                <c:pt idx="7101">
                  <c:v>1.9297001348370636E-9</c:v>
                </c:pt>
                <c:pt idx="7102">
                  <c:v>1.9288193398614757E-9</c:v>
                </c:pt>
                <c:pt idx="7103">
                  <c:v>1.917173673082024E-9</c:v>
                </c:pt>
                <c:pt idx="7104">
                  <c:v>1.9189240398218162E-9</c:v>
                </c:pt>
                <c:pt idx="7105">
                  <c:v>1.9141815148892971E-9</c:v>
                </c:pt>
                <c:pt idx="7106">
                  <c:v>1.9048928411089231E-9</c:v>
                </c:pt>
                <c:pt idx="7107">
                  <c:v>1.9119503235997188E-9</c:v>
                </c:pt>
                <c:pt idx="7108">
                  <c:v>1.914172359947352E-9</c:v>
                </c:pt>
                <c:pt idx="7109">
                  <c:v>1.9079407772915332E-9</c:v>
                </c:pt>
                <c:pt idx="7110">
                  <c:v>1.9099430678317375E-9</c:v>
                </c:pt>
                <c:pt idx="7111">
                  <c:v>1.9466711501120592E-9</c:v>
                </c:pt>
                <c:pt idx="7112">
                  <c:v>1.8221122132992915E-9</c:v>
                </c:pt>
                <c:pt idx="7113">
                  <c:v>1.8349553353828242E-9</c:v>
                </c:pt>
                <c:pt idx="7114">
                  <c:v>1.8392057991875918E-9</c:v>
                </c:pt>
                <c:pt idx="7115">
                  <c:v>1.8354769003136324E-9</c:v>
                </c:pt>
                <c:pt idx="7116">
                  <c:v>1.8630126216387402E-9</c:v>
                </c:pt>
                <c:pt idx="7117">
                  <c:v>1.8729367469101865E-9</c:v>
                </c:pt>
                <c:pt idx="7118">
                  <c:v>1.8630116668092715E-9</c:v>
                </c:pt>
                <c:pt idx="7119">
                  <c:v>1.919097279648081E-9</c:v>
                </c:pt>
                <c:pt idx="7120">
                  <c:v>1.9158042933425246E-9</c:v>
                </c:pt>
                <c:pt idx="7121">
                  <c:v>1.9231208133798682E-9</c:v>
                </c:pt>
                <c:pt idx="7122">
                  <c:v>1.9315824474539836E-9</c:v>
                </c:pt>
                <c:pt idx="7123">
                  <c:v>1.9316147957646653E-9</c:v>
                </c:pt>
                <c:pt idx="7124">
                  <c:v>1.9265482435801702E-9</c:v>
                </c:pt>
                <c:pt idx="7125">
                  <c:v>1.9106181143776534E-9</c:v>
                </c:pt>
                <c:pt idx="7126">
                  <c:v>1.9055027156187852E-9</c:v>
                </c:pt>
                <c:pt idx="7127">
                  <c:v>1.8891141047016739E-9</c:v>
                </c:pt>
                <c:pt idx="7128">
                  <c:v>1.9297032544976646E-9</c:v>
                </c:pt>
                <c:pt idx="7129">
                  <c:v>1.9253863634174707E-9</c:v>
                </c:pt>
                <c:pt idx="7130">
                  <c:v>1.8826604062538911E-9</c:v>
                </c:pt>
                <c:pt idx="7131">
                  <c:v>1.8869734276220046E-9</c:v>
                </c:pt>
                <c:pt idx="7132">
                  <c:v>1.9072177299928631E-9</c:v>
                </c:pt>
                <c:pt idx="7133">
                  <c:v>1.9230869860379437E-9</c:v>
                </c:pt>
                <c:pt idx="7134">
                  <c:v>1.9836402208459391E-9</c:v>
                </c:pt>
                <c:pt idx="7135">
                  <c:v>2.066319889700985E-9</c:v>
                </c:pt>
                <c:pt idx="7136">
                  <c:v>2.0150831558825328E-9</c:v>
                </c:pt>
                <c:pt idx="7137">
                  <c:v>2.0179865645186221E-9</c:v>
                </c:pt>
                <c:pt idx="7138">
                  <c:v>2.0147532803885661E-9</c:v>
                </c:pt>
                <c:pt idx="7139">
                  <c:v>1.9743501520255014E-9</c:v>
                </c:pt>
                <c:pt idx="7140">
                  <c:v>1.9612330320179405E-9</c:v>
                </c:pt>
                <c:pt idx="7141">
                  <c:v>1.9776660900114701E-9</c:v>
                </c:pt>
                <c:pt idx="7142">
                  <c:v>1.9702473094624084E-9</c:v>
                </c:pt>
                <c:pt idx="7143">
                  <c:v>2.0094814595993545E-9</c:v>
                </c:pt>
                <c:pt idx="7144">
                  <c:v>2.0083114149048625E-9</c:v>
                </c:pt>
                <c:pt idx="7145">
                  <c:v>2.055272047483094E-9</c:v>
                </c:pt>
                <c:pt idx="7146">
                  <c:v>2.0452331725918574E-9</c:v>
                </c:pt>
                <c:pt idx="7147">
                  <c:v>2.0248809292742019E-9</c:v>
                </c:pt>
                <c:pt idx="7148">
                  <c:v>2.0089978603732545E-9</c:v>
                </c:pt>
                <c:pt idx="7149">
                  <c:v>2.0060824660187894E-9</c:v>
                </c:pt>
                <c:pt idx="7150">
                  <c:v>2.000709675786134E-9</c:v>
                </c:pt>
                <c:pt idx="7151">
                  <c:v>1.9927055018279724E-9</c:v>
                </c:pt>
                <c:pt idx="7152">
                  <c:v>1.9996811536922719E-9</c:v>
                </c:pt>
                <c:pt idx="7153">
                  <c:v>1.9976968783443153E-9</c:v>
                </c:pt>
                <c:pt idx="7154">
                  <c:v>1.9910937926904506E-9</c:v>
                </c:pt>
                <c:pt idx="7155">
                  <c:v>1.9029525657712811E-9</c:v>
                </c:pt>
                <c:pt idx="7156">
                  <c:v>2.004622403907851E-9</c:v>
                </c:pt>
                <c:pt idx="7157">
                  <c:v>1.9994056071755412E-9</c:v>
                </c:pt>
                <c:pt idx="7158">
                  <c:v>1.9881406313871408E-9</c:v>
                </c:pt>
                <c:pt idx="7159">
                  <c:v>2.0213900234854908E-9</c:v>
                </c:pt>
                <c:pt idx="7160">
                  <c:v>1.9953188810961562E-9</c:v>
                </c:pt>
                <c:pt idx="7161">
                  <c:v>1.984069540711562E-9</c:v>
                </c:pt>
                <c:pt idx="7162">
                  <c:v>1.9810515277915654E-9</c:v>
                </c:pt>
                <c:pt idx="7163">
                  <c:v>1.9787081748502153E-9</c:v>
                </c:pt>
                <c:pt idx="7164">
                  <c:v>1.9956622982768575E-9</c:v>
                </c:pt>
                <c:pt idx="7165">
                  <c:v>2.0017729447812178E-9</c:v>
                </c:pt>
                <c:pt idx="7166">
                  <c:v>2.0128992409069922E-9</c:v>
                </c:pt>
                <c:pt idx="7167">
                  <c:v>2.0842167851795012E-9</c:v>
                </c:pt>
                <c:pt idx="7168">
                  <c:v>2.0544272964648483E-9</c:v>
                </c:pt>
                <c:pt idx="7169">
                  <c:v>2.0242249621678105E-9</c:v>
                </c:pt>
                <c:pt idx="7170">
                  <c:v>2.004978101235999E-9</c:v>
                </c:pt>
                <c:pt idx="7171">
                  <c:v>2.0468688286723345E-9</c:v>
                </c:pt>
                <c:pt idx="7172">
                  <c:v>2.0266232883793027E-9</c:v>
                </c:pt>
                <c:pt idx="7173">
                  <c:v>2.0230920707389992E-9</c:v>
                </c:pt>
                <c:pt idx="7174">
                  <c:v>2.0164425688947682E-9</c:v>
                </c:pt>
                <c:pt idx="7175">
                  <c:v>2.0028448737658999E-9</c:v>
                </c:pt>
                <c:pt idx="7176">
                  <c:v>2.0050962248034934E-9</c:v>
                </c:pt>
                <c:pt idx="7177">
                  <c:v>2.0047308523347502E-9</c:v>
                </c:pt>
                <c:pt idx="7178">
                  <c:v>1.9029022353097422E-9</c:v>
                </c:pt>
                <c:pt idx="7179">
                  <c:v>1.9106792399718368E-9</c:v>
                </c:pt>
                <c:pt idx="7180">
                  <c:v>1.9972517297018266E-9</c:v>
                </c:pt>
                <c:pt idx="7181">
                  <c:v>1.9874062676274098E-9</c:v>
                </c:pt>
                <c:pt idx="7182">
                  <c:v>1.9754457452653192E-9</c:v>
                </c:pt>
                <c:pt idx="7183">
                  <c:v>2.0650996918560629E-9</c:v>
                </c:pt>
                <c:pt idx="7184">
                  <c:v>2.0103482414610291E-9</c:v>
                </c:pt>
                <c:pt idx="7185">
                  <c:v>1.9821914162018578E-9</c:v>
                </c:pt>
                <c:pt idx="7186">
                  <c:v>1.9589060051977744E-9</c:v>
                </c:pt>
                <c:pt idx="7187">
                  <c:v>1.957776061038673E-9</c:v>
                </c:pt>
                <c:pt idx="7188">
                  <c:v>1.9902285265012596E-9</c:v>
                </c:pt>
                <c:pt idx="7189">
                  <c:v>1.9948853781769212E-9</c:v>
                </c:pt>
                <c:pt idx="7190">
                  <c:v>2.0212620434770468E-9</c:v>
                </c:pt>
                <c:pt idx="7191">
                  <c:v>2.0285031438259569E-9</c:v>
                </c:pt>
                <c:pt idx="7192">
                  <c:v>2.0645030652800411E-9</c:v>
                </c:pt>
                <c:pt idx="7193">
                  <c:v>1.9909018965591375E-9</c:v>
                </c:pt>
                <c:pt idx="7194">
                  <c:v>2.0606129132867988E-9</c:v>
                </c:pt>
                <c:pt idx="7195">
                  <c:v>2.0390478086074864E-9</c:v>
                </c:pt>
                <c:pt idx="7196">
                  <c:v>1.9516173191542533E-9</c:v>
                </c:pt>
                <c:pt idx="7197">
                  <c:v>2.0208303133501637E-9</c:v>
                </c:pt>
                <c:pt idx="7198">
                  <c:v>2.0106235647765131E-9</c:v>
                </c:pt>
                <c:pt idx="7199">
                  <c:v>2.0001168369575324E-9</c:v>
                </c:pt>
                <c:pt idx="7200">
                  <c:v>2.0104955033300321E-9</c:v>
                </c:pt>
                <c:pt idx="7201">
                  <c:v>2.0035293360826124E-9</c:v>
                </c:pt>
                <c:pt idx="7202">
                  <c:v>1.9934492823478468E-9</c:v>
                </c:pt>
                <c:pt idx="7203">
                  <c:v>2.0014877756417652E-9</c:v>
                </c:pt>
                <c:pt idx="7204">
                  <c:v>2.0000249096268824E-9</c:v>
                </c:pt>
                <c:pt idx="7205">
                  <c:v>1.9956892693802209E-9</c:v>
                </c:pt>
                <c:pt idx="7206">
                  <c:v>1.9908225538014913E-9</c:v>
                </c:pt>
                <c:pt idx="7207">
                  <c:v>2.0045375531751756E-9</c:v>
                </c:pt>
                <c:pt idx="7208">
                  <c:v>1.9781343699250379E-9</c:v>
                </c:pt>
                <c:pt idx="7209">
                  <c:v>1.9884021853066631E-9</c:v>
                </c:pt>
                <c:pt idx="7210">
                  <c:v>1.9855954547834271E-9</c:v>
                </c:pt>
                <c:pt idx="7211">
                  <c:v>1.9759294776936728E-9</c:v>
                </c:pt>
                <c:pt idx="7212">
                  <c:v>1.919866510094219E-9</c:v>
                </c:pt>
                <c:pt idx="7213">
                  <c:v>1.9431739492007699E-9</c:v>
                </c:pt>
                <c:pt idx="7214">
                  <c:v>1.9283281303183002E-9</c:v>
                </c:pt>
                <c:pt idx="7215">
                  <c:v>1.8795555745293846E-9</c:v>
                </c:pt>
                <c:pt idx="7216">
                  <c:v>0.89400455429446557</c:v>
                </c:pt>
                <c:pt idx="7217">
                  <c:v>0.99372714757594871</c:v>
                </c:pt>
                <c:pt idx="7218">
                  <c:v>0.98791263597409251</c:v>
                </c:pt>
                <c:pt idx="7219">
                  <c:v>0.99338393017685345</c:v>
                </c:pt>
                <c:pt idx="7220">
                  <c:v>0.99338262889955053</c:v>
                </c:pt>
                <c:pt idx="7221">
                  <c:v>0.99349338690469391</c:v>
                </c:pt>
                <c:pt idx="7222">
                  <c:v>0.99349430834608954</c:v>
                </c:pt>
                <c:pt idx="7223">
                  <c:v>0.99357608474784265</c:v>
                </c:pt>
                <c:pt idx="7224">
                  <c:v>0.99341272647679491</c:v>
                </c:pt>
                <c:pt idx="7225">
                  <c:v>0.89801486530063968</c:v>
                </c:pt>
                <c:pt idx="7226">
                  <c:v>0.80956420853900113</c:v>
                </c:pt>
                <c:pt idx="7227">
                  <c:v>0.79732643448031182</c:v>
                </c:pt>
                <c:pt idx="7228">
                  <c:v>0.87553350137703356</c:v>
                </c:pt>
                <c:pt idx="7229">
                  <c:v>0.93835598403067266</c:v>
                </c:pt>
                <c:pt idx="7230">
                  <c:v>0.99102401232281812</c:v>
                </c:pt>
                <c:pt idx="7231">
                  <c:v>0.58970897504631847</c:v>
                </c:pt>
                <c:pt idx="7232">
                  <c:v>0.36631599953358734</c:v>
                </c:pt>
                <c:pt idx="7233">
                  <c:v>6.7956630037032713E-9</c:v>
                </c:pt>
                <c:pt idx="7234">
                  <c:v>6.8360784608279838E-9</c:v>
                </c:pt>
                <c:pt idx="7235">
                  <c:v>0.24288760722588665</c:v>
                </c:pt>
                <c:pt idx="7236">
                  <c:v>0.60737329770926729</c:v>
                </c:pt>
                <c:pt idx="7237">
                  <c:v>0.74476166647285591</c:v>
                </c:pt>
                <c:pt idx="7238">
                  <c:v>0.9933180614953413</c:v>
                </c:pt>
                <c:pt idx="7239">
                  <c:v>0.99368076135850203</c:v>
                </c:pt>
                <c:pt idx="7240">
                  <c:v>0.99366093689412316</c:v>
                </c:pt>
                <c:pt idx="7241">
                  <c:v>0.9937027045096839</c:v>
                </c:pt>
                <c:pt idx="7242">
                  <c:v>0.99355836966791622</c:v>
                </c:pt>
                <c:pt idx="7243">
                  <c:v>0.86218161230394164</c:v>
                </c:pt>
                <c:pt idx="7244">
                  <c:v>0.57077604294902284</c:v>
                </c:pt>
                <c:pt idx="7245">
                  <c:v>0.26734317143688441</c:v>
                </c:pt>
                <c:pt idx="7246">
                  <c:v>0.26553078242896871</c:v>
                </c:pt>
                <c:pt idx="7247">
                  <c:v>1.9762384329490565E-9</c:v>
                </c:pt>
                <c:pt idx="7248">
                  <c:v>2.0114300252986821E-9</c:v>
                </c:pt>
                <c:pt idx="7249">
                  <c:v>1.9941549260618237E-9</c:v>
                </c:pt>
                <c:pt idx="7250">
                  <c:v>1.9772559002470894E-9</c:v>
                </c:pt>
                <c:pt idx="7251">
                  <c:v>1.9777449326675107E-9</c:v>
                </c:pt>
                <c:pt idx="7252">
                  <c:v>1.9750762326263875E-9</c:v>
                </c:pt>
                <c:pt idx="7253">
                  <c:v>1.9738056386560472E-9</c:v>
                </c:pt>
                <c:pt idx="7254">
                  <c:v>1.9704798046929641E-9</c:v>
                </c:pt>
                <c:pt idx="7255">
                  <c:v>1.9900758335830644E-9</c:v>
                </c:pt>
                <c:pt idx="7256">
                  <c:v>1.9646135725748158E-9</c:v>
                </c:pt>
                <c:pt idx="7257">
                  <c:v>1.9646965687762523E-9</c:v>
                </c:pt>
                <c:pt idx="7258">
                  <c:v>1.9605431196134641E-9</c:v>
                </c:pt>
                <c:pt idx="7259">
                  <c:v>1.9409043751334535E-9</c:v>
                </c:pt>
                <c:pt idx="7260">
                  <c:v>1.9599825766295798E-9</c:v>
                </c:pt>
                <c:pt idx="7261">
                  <c:v>1.9557188967444706E-9</c:v>
                </c:pt>
                <c:pt idx="7262">
                  <c:v>1.9854158999479822E-9</c:v>
                </c:pt>
                <c:pt idx="7263">
                  <c:v>1.925181545917064E-9</c:v>
                </c:pt>
                <c:pt idx="7264">
                  <c:v>0.98344996378833904</c:v>
                </c:pt>
                <c:pt idx="7265">
                  <c:v>0.99099238180304605</c:v>
                </c:pt>
                <c:pt idx="7266">
                  <c:v>0.98066370457947971</c:v>
                </c:pt>
                <c:pt idx="7267">
                  <c:v>0.49436141461439698</c:v>
                </c:pt>
                <c:pt idx="7268">
                  <c:v>0.45677147981393207</c:v>
                </c:pt>
                <c:pt idx="7269">
                  <c:v>6.5010474859690258E-9</c:v>
                </c:pt>
                <c:pt idx="7270">
                  <c:v>6.3889742645972143E-9</c:v>
                </c:pt>
                <c:pt idx="7271">
                  <c:v>6.5083229168650875E-9</c:v>
                </c:pt>
                <c:pt idx="7272">
                  <c:v>6.3952711826226732E-9</c:v>
                </c:pt>
                <c:pt idx="7273">
                  <c:v>6.4121147064610175E-9</c:v>
                </c:pt>
                <c:pt idx="7274">
                  <c:v>6.427337653934791E-9</c:v>
                </c:pt>
                <c:pt idx="7275">
                  <c:v>0.23447921945676689</c:v>
                </c:pt>
                <c:pt idx="7276">
                  <c:v>0.55982844255608633</c:v>
                </c:pt>
                <c:pt idx="7277">
                  <c:v>0.98944537501565499</c:v>
                </c:pt>
                <c:pt idx="7278">
                  <c:v>0.99065635174214906</c:v>
                </c:pt>
                <c:pt idx="7279">
                  <c:v>0.9909191707410725</c:v>
                </c:pt>
                <c:pt idx="7280">
                  <c:v>0.99113311886816635</c:v>
                </c:pt>
                <c:pt idx="7281">
                  <c:v>0.99103894841311557</c:v>
                </c:pt>
                <c:pt idx="7282">
                  <c:v>0.99119409054254259</c:v>
                </c:pt>
                <c:pt idx="7283">
                  <c:v>0.99122086170883927</c:v>
                </c:pt>
                <c:pt idx="7284">
                  <c:v>0.99118439543476733</c:v>
                </c:pt>
                <c:pt idx="7285">
                  <c:v>0.9911572656932599</c:v>
                </c:pt>
                <c:pt idx="7286">
                  <c:v>0.92376910620367747</c:v>
                </c:pt>
                <c:pt idx="7287">
                  <c:v>0.56049143266406365</c:v>
                </c:pt>
                <c:pt idx="7288">
                  <c:v>0.33456509049178984</c:v>
                </c:pt>
                <c:pt idx="7289">
                  <c:v>0.19103176194970412</c:v>
                </c:pt>
                <c:pt idx="7290">
                  <c:v>0.10586095256734515</c:v>
                </c:pt>
                <c:pt idx="7291">
                  <c:v>4.6452936863297406E-2</c:v>
                </c:pt>
                <c:pt idx="7292">
                  <c:v>2.0273577480562681E-2</c:v>
                </c:pt>
                <c:pt idx="7293">
                  <c:v>1.7428129290371216E-8</c:v>
                </c:pt>
                <c:pt idx="7294">
                  <c:v>1.9509352922404131E-9</c:v>
                </c:pt>
                <c:pt idx="7295">
                  <c:v>2.020964015397961E-9</c:v>
                </c:pt>
                <c:pt idx="7296">
                  <c:v>2.0197923767567621E-9</c:v>
                </c:pt>
                <c:pt idx="7297">
                  <c:v>2.0125962373012435E-9</c:v>
                </c:pt>
                <c:pt idx="7298">
                  <c:v>1.9973797851078964E-9</c:v>
                </c:pt>
                <c:pt idx="7299">
                  <c:v>2.0097630965519928E-9</c:v>
                </c:pt>
                <c:pt idx="7300">
                  <c:v>2.0137748331311888E-9</c:v>
                </c:pt>
                <c:pt idx="7301">
                  <c:v>1.9073536872917848E-9</c:v>
                </c:pt>
                <c:pt idx="7302">
                  <c:v>2.0743611529791077E-9</c:v>
                </c:pt>
                <c:pt idx="7303">
                  <c:v>1.9777214963034603E-9</c:v>
                </c:pt>
                <c:pt idx="7304">
                  <c:v>1.9197511202759215E-9</c:v>
                </c:pt>
                <c:pt idx="7305">
                  <c:v>1.9364092518581786E-9</c:v>
                </c:pt>
                <c:pt idx="7306">
                  <c:v>1.9631709590136803E-9</c:v>
                </c:pt>
                <c:pt idx="7307">
                  <c:v>1.9463590932199335E-9</c:v>
                </c:pt>
                <c:pt idx="7308">
                  <c:v>1.9334718904902905E-9</c:v>
                </c:pt>
                <c:pt idx="7309">
                  <c:v>1.9201642415645534E-9</c:v>
                </c:pt>
                <c:pt idx="7310">
                  <c:v>1.9786688990213347E-9</c:v>
                </c:pt>
                <c:pt idx="7311">
                  <c:v>2.0181258436239188E-9</c:v>
                </c:pt>
                <c:pt idx="7312">
                  <c:v>2.0353662274352824E-9</c:v>
                </c:pt>
                <c:pt idx="7313">
                  <c:v>2.0425858522858905E-9</c:v>
                </c:pt>
                <c:pt idx="7314">
                  <c:v>2.036928734230419E-9</c:v>
                </c:pt>
                <c:pt idx="7315">
                  <c:v>2.0218192033058572E-9</c:v>
                </c:pt>
                <c:pt idx="7316">
                  <c:v>2.0092282535301247E-9</c:v>
                </c:pt>
                <c:pt idx="7317">
                  <c:v>2.0178663306880842E-9</c:v>
                </c:pt>
                <c:pt idx="7318">
                  <c:v>2.0351783036873208E-9</c:v>
                </c:pt>
                <c:pt idx="7319">
                  <c:v>2.031425754820554E-9</c:v>
                </c:pt>
                <c:pt idx="7320">
                  <c:v>2.0341210420143511E-9</c:v>
                </c:pt>
                <c:pt idx="7321">
                  <c:v>2.0321279931021668E-9</c:v>
                </c:pt>
                <c:pt idx="7322">
                  <c:v>2.018572294327943E-9</c:v>
                </c:pt>
                <c:pt idx="7323">
                  <c:v>2.0254177839635437E-9</c:v>
                </c:pt>
                <c:pt idx="7324">
                  <c:v>2.0162955077210916E-9</c:v>
                </c:pt>
                <c:pt idx="7325">
                  <c:v>2.0148471408628718E-9</c:v>
                </c:pt>
                <c:pt idx="7326">
                  <c:v>2.0164276518037785E-9</c:v>
                </c:pt>
                <c:pt idx="7327">
                  <c:v>2.0444219205238189E-9</c:v>
                </c:pt>
                <c:pt idx="7328">
                  <c:v>2.0193678337049257E-9</c:v>
                </c:pt>
                <c:pt idx="7329">
                  <c:v>2.0047232551225367E-9</c:v>
                </c:pt>
                <c:pt idx="7330">
                  <c:v>1.9987574720275011E-9</c:v>
                </c:pt>
                <c:pt idx="7331">
                  <c:v>1.9794399318659046E-9</c:v>
                </c:pt>
                <c:pt idx="7332">
                  <c:v>1.9895812279796101E-9</c:v>
                </c:pt>
                <c:pt idx="7333">
                  <c:v>1.9826604693986129E-9</c:v>
                </c:pt>
                <c:pt idx="7334">
                  <c:v>1.9666906704859614E-9</c:v>
                </c:pt>
                <c:pt idx="7335">
                  <c:v>2.0377008456125873E-9</c:v>
                </c:pt>
                <c:pt idx="7336">
                  <c:v>2.1418605294074256E-9</c:v>
                </c:pt>
                <c:pt idx="7337">
                  <c:v>2.0257280940941591E-9</c:v>
                </c:pt>
                <c:pt idx="7338">
                  <c:v>2.0165035252825001E-9</c:v>
                </c:pt>
                <c:pt idx="7339">
                  <c:v>1.9992956692379887E-9</c:v>
                </c:pt>
                <c:pt idx="7340">
                  <c:v>2.0068325190225205E-9</c:v>
                </c:pt>
                <c:pt idx="7341">
                  <c:v>2.0015071157480551E-9</c:v>
                </c:pt>
                <c:pt idx="7342">
                  <c:v>2.0016679251657074E-9</c:v>
                </c:pt>
                <c:pt idx="7343">
                  <c:v>1.9948797070633002E-9</c:v>
                </c:pt>
                <c:pt idx="7344">
                  <c:v>2.0036780560450711E-9</c:v>
                </c:pt>
                <c:pt idx="7345">
                  <c:v>2.0081000932050973E-9</c:v>
                </c:pt>
                <c:pt idx="7346">
                  <c:v>1.9977624039837439E-9</c:v>
                </c:pt>
                <c:pt idx="7347">
                  <c:v>2.0058063400485844E-9</c:v>
                </c:pt>
                <c:pt idx="7348">
                  <c:v>2.0057618247771899E-9</c:v>
                </c:pt>
                <c:pt idx="7349">
                  <c:v>2.0042861731395214E-9</c:v>
                </c:pt>
                <c:pt idx="7350">
                  <c:v>2.1075842821362369E-9</c:v>
                </c:pt>
                <c:pt idx="7351">
                  <c:v>2.0107425252336293E-9</c:v>
                </c:pt>
                <c:pt idx="7352">
                  <c:v>2.0204506093795947E-9</c:v>
                </c:pt>
                <c:pt idx="7353">
                  <c:v>1.9488460360817113E-9</c:v>
                </c:pt>
                <c:pt idx="7354">
                  <c:v>1.8514831488085459E-9</c:v>
                </c:pt>
                <c:pt idx="7355">
                  <c:v>0.33215526881946228</c:v>
                </c:pt>
                <c:pt idx="7356">
                  <c:v>0.45672697430432646</c:v>
                </c:pt>
                <c:pt idx="7357">
                  <c:v>0.40733328524479812</c:v>
                </c:pt>
                <c:pt idx="7358">
                  <c:v>0.9999999902433564</c:v>
                </c:pt>
                <c:pt idx="7359">
                  <c:v>0.99999999015588925</c:v>
                </c:pt>
                <c:pt idx="7360">
                  <c:v>0.99999999050968047</c:v>
                </c:pt>
                <c:pt idx="7361">
                  <c:v>0.9999999910259485</c:v>
                </c:pt>
                <c:pt idx="7362">
                  <c:v>0.99999999037798948</c:v>
                </c:pt>
                <c:pt idx="7363">
                  <c:v>0.99999999013340135</c:v>
                </c:pt>
                <c:pt idx="7364">
                  <c:v>0.99999999024124075</c:v>
                </c:pt>
                <c:pt idx="7365">
                  <c:v>0.57036295009413784</c:v>
                </c:pt>
                <c:pt idx="7366">
                  <c:v>0.4606958715120813</c:v>
                </c:pt>
                <c:pt idx="7367">
                  <c:v>0.29013582310835834</c:v>
                </c:pt>
                <c:pt idx="7368">
                  <c:v>0.29448240549767035</c:v>
                </c:pt>
                <c:pt idx="7369">
                  <c:v>0.23373550563477213</c:v>
                </c:pt>
                <c:pt idx="7370">
                  <c:v>0.24618751809857961</c:v>
                </c:pt>
                <c:pt idx="7371">
                  <c:v>0.23576943513535972</c:v>
                </c:pt>
                <c:pt idx="7372">
                  <c:v>0.2613156290389787</c:v>
                </c:pt>
                <c:pt idx="7373">
                  <c:v>0.29574303563913495</c:v>
                </c:pt>
                <c:pt idx="7374">
                  <c:v>0.52321155696457511</c:v>
                </c:pt>
                <c:pt idx="7375">
                  <c:v>0.4844659611609291</c:v>
                </c:pt>
                <c:pt idx="7376">
                  <c:v>0.34299043429386744</c:v>
                </c:pt>
                <c:pt idx="7377">
                  <c:v>0.3272951302697974</c:v>
                </c:pt>
                <c:pt idx="7378">
                  <c:v>0.36128194189582108</c:v>
                </c:pt>
                <c:pt idx="7379">
                  <c:v>0.44267911423445006</c:v>
                </c:pt>
                <c:pt idx="7380">
                  <c:v>0.99999998770144161</c:v>
                </c:pt>
                <c:pt idx="7381">
                  <c:v>0.99999998755199726</c:v>
                </c:pt>
                <c:pt idx="7382">
                  <c:v>0.99999998764765086</c:v>
                </c:pt>
                <c:pt idx="7383">
                  <c:v>0.99999998743017016</c:v>
                </c:pt>
                <c:pt idx="7384">
                  <c:v>0.99999998738608475</c:v>
                </c:pt>
                <c:pt idx="7385">
                  <c:v>0.99999998767863063</c:v>
                </c:pt>
                <c:pt idx="7386">
                  <c:v>0.99999998747691221</c:v>
                </c:pt>
                <c:pt idx="7387">
                  <c:v>0.99999998746670093</c:v>
                </c:pt>
                <c:pt idx="7388">
                  <c:v>0.9999999876941853</c:v>
                </c:pt>
                <c:pt idx="7389">
                  <c:v>0.99999998736171747</c:v>
                </c:pt>
                <c:pt idx="7390">
                  <c:v>0.99999998725502393</c:v>
                </c:pt>
                <c:pt idx="7391">
                  <c:v>0.99999998763164188</c:v>
                </c:pt>
                <c:pt idx="7392">
                  <c:v>0.99999998712697524</c:v>
                </c:pt>
                <c:pt idx="7393">
                  <c:v>0.93873653467202745</c:v>
                </c:pt>
                <c:pt idx="7394">
                  <c:v>0.75929760401345048</c:v>
                </c:pt>
                <c:pt idx="7395">
                  <c:v>0.63804773241823121</c:v>
                </c:pt>
                <c:pt idx="7396">
                  <c:v>0.45186503121819965</c:v>
                </c:pt>
                <c:pt idx="7397">
                  <c:v>0.38934838353299134</c:v>
                </c:pt>
                <c:pt idx="7398">
                  <c:v>0.54261604672285679</c:v>
                </c:pt>
                <c:pt idx="7399">
                  <c:v>2.088135396240553E-9</c:v>
                </c:pt>
                <c:pt idx="7400">
                  <c:v>2.0100585225405078E-9</c:v>
                </c:pt>
                <c:pt idx="7401">
                  <c:v>1.9830822274492694E-9</c:v>
                </c:pt>
                <c:pt idx="7402">
                  <c:v>2.0371986406749005E-9</c:v>
                </c:pt>
                <c:pt idx="7403">
                  <c:v>2.0299671365227385E-9</c:v>
                </c:pt>
                <c:pt idx="7404">
                  <c:v>2.0380051711576656E-9</c:v>
                </c:pt>
                <c:pt idx="7405">
                  <c:v>2.0255765393287986E-9</c:v>
                </c:pt>
                <c:pt idx="7406">
                  <c:v>2.0441573297007964E-9</c:v>
                </c:pt>
                <c:pt idx="7407">
                  <c:v>1.9860926938565219E-9</c:v>
                </c:pt>
                <c:pt idx="7408">
                  <c:v>2.007995638638331E-9</c:v>
                </c:pt>
                <c:pt idx="7409">
                  <c:v>1.9930633854900419E-9</c:v>
                </c:pt>
                <c:pt idx="7410">
                  <c:v>2.0238450366983136E-9</c:v>
                </c:pt>
                <c:pt idx="7411">
                  <c:v>2.0178734704328882E-9</c:v>
                </c:pt>
                <c:pt idx="7412">
                  <c:v>1.9926653067840371E-9</c:v>
                </c:pt>
                <c:pt idx="7413">
                  <c:v>1.99161534348384E-9</c:v>
                </c:pt>
                <c:pt idx="7414">
                  <c:v>1.9818222998233556E-9</c:v>
                </c:pt>
                <c:pt idx="7415">
                  <c:v>1.9578335418668682E-9</c:v>
                </c:pt>
                <c:pt idx="7416">
                  <c:v>1.9559734920889783E-9</c:v>
                </c:pt>
                <c:pt idx="7417">
                  <c:v>1.9525404582615132E-9</c:v>
                </c:pt>
                <c:pt idx="7418">
                  <c:v>1.9408920205728236E-9</c:v>
                </c:pt>
                <c:pt idx="7419">
                  <c:v>1.9480002056082026E-9</c:v>
                </c:pt>
                <c:pt idx="7420">
                  <c:v>1.9460220866560945E-9</c:v>
                </c:pt>
                <c:pt idx="7421">
                  <c:v>1.9373642177701847E-9</c:v>
                </c:pt>
                <c:pt idx="7422">
                  <c:v>1.950228517403345E-9</c:v>
                </c:pt>
                <c:pt idx="7423">
                  <c:v>2.0193635085237362E-9</c:v>
                </c:pt>
                <c:pt idx="7424">
                  <c:v>1.9595344794774343E-9</c:v>
                </c:pt>
                <c:pt idx="7425">
                  <c:v>1.9407912356043465E-9</c:v>
                </c:pt>
                <c:pt idx="7426">
                  <c:v>1.9309428051328939E-9</c:v>
                </c:pt>
                <c:pt idx="7427">
                  <c:v>1.9169683586475915E-9</c:v>
                </c:pt>
                <c:pt idx="7428">
                  <c:v>1.9228277245122031E-9</c:v>
                </c:pt>
                <c:pt idx="7429">
                  <c:v>1.9151202646930161E-9</c:v>
                </c:pt>
                <c:pt idx="7430">
                  <c:v>1.9131260855588104E-9</c:v>
                </c:pt>
                <c:pt idx="7431">
                  <c:v>1.9591536280189029E-9</c:v>
                </c:pt>
                <c:pt idx="7432">
                  <c:v>1.9872622852707728E-9</c:v>
                </c:pt>
                <c:pt idx="7433">
                  <c:v>2.0264048912667117E-9</c:v>
                </c:pt>
                <c:pt idx="7434">
                  <c:v>2.0351792915924504E-9</c:v>
                </c:pt>
                <c:pt idx="7435">
                  <c:v>1.9932694927396024E-9</c:v>
                </c:pt>
                <c:pt idx="7436">
                  <c:v>1.9786454325080374E-9</c:v>
                </c:pt>
                <c:pt idx="7437">
                  <c:v>1.9768136044544807E-9</c:v>
                </c:pt>
                <c:pt idx="7438">
                  <c:v>1.973954693329123E-9</c:v>
                </c:pt>
                <c:pt idx="7439">
                  <c:v>1.9651189277756513E-9</c:v>
                </c:pt>
                <c:pt idx="7440">
                  <c:v>1.9589561857318512E-9</c:v>
                </c:pt>
                <c:pt idx="7441">
                  <c:v>1.9841073636007829E-9</c:v>
                </c:pt>
                <c:pt idx="7442">
                  <c:v>1.9747764437520531E-9</c:v>
                </c:pt>
                <c:pt idx="7443">
                  <c:v>1.9796464637541623E-9</c:v>
                </c:pt>
                <c:pt idx="7444">
                  <c:v>1.9717923420071053E-9</c:v>
                </c:pt>
                <c:pt idx="7445">
                  <c:v>1.9830481293464891E-9</c:v>
                </c:pt>
                <c:pt idx="7446">
                  <c:v>2.1174619169519024E-9</c:v>
                </c:pt>
                <c:pt idx="7447">
                  <c:v>2.0510635506659541E-9</c:v>
                </c:pt>
                <c:pt idx="7448">
                  <c:v>1.998963869644443E-9</c:v>
                </c:pt>
                <c:pt idx="7449">
                  <c:v>1.9701609784226356E-9</c:v>
                </c:pt>
                <c:pt idx="7450">
                  <c:v>1.9785889704645393E-9</c:v>
                </c:pt>
                <c:pt idx="7451">
                  <c:v>1.9791506754292207E-9</c:v>
                </c:pt>
                <c:pt idx="7452">
                  <c:v>1.9567310902748302E-9</c:v>
                </c:pt>
                <c:pt idx="7453">
                  <c:v>1.9469266574953046E-9</c:v>
                </c:pt>
                <c:pt idx="7454">
                  <c:v>1.9425906983493018E-9</c:v>
                </c:pt>
                <c:pt idx="7455">
                  <c:v>1.9595402230154871E-9</c:v>
                </c:pt>
                <c:pt idx="7456">
                  <c:v>2.6783001471523304E-9</c:v>
                </c:pt>
                <c:pt idx="7457">
                  <c:v>2.6453320813085672E-9</c:v>
                </c:pt>
                <c:pt idx="7458">
                  <c:v>2.6394737325879074E-9</c:v>
                </c:pt>
                <c:pt idx="7459">
                  <c:v>2.644724952767436E-9</c:v>
                </c:pt>
                <c:pt idx="7460">
                  <c:v>2.6545136544974175E-9</c:v>
                </c:pt>
                <c:pt idx="7461">
                  <c:v>2.2763283828476958E-9</c:v>
                </c:pt>
                <c:pt idx="7462">
                  <c:v>2.2573398655756674E-9</c:v>
                </c:pt>
                <c:pt idx="7463">
                  <c:v>2.2476288373688512E-9</c:v>
                </c:pt>
                <c:pt idx="7464">
                  <c:v>2.2594365034182771E-9</c:v>
                </c:pt>
                <c:pt idx="7465">
                  <c:v>2.1656581769942675E-9</c:v>
                </c:pt>
                <c:pt idx="7466">
                  <c:v>2.1580385535322342E-9</c:v>
                </c:pt>
                <c:pt idx="7467">
                  <c:v>2.262971470761693E-9</c:v>
                </c:pt>
                <c:pt idx="7468">
                  <c:v>2.2560193011876151E-9</c:v>
                </c:pt>
                <c:pt idx="7469">
                  <c:v>5.3042788212996725E-2</c:v>
                </c:pt>
                <c:pt idx="7470">
                  <c:v>0.48679937951014823</c:v>
                </c:pt>
                <c:pt idx="7471">
                  <c:v>0.53216611265627345</c:v>
                </c:pt>
                <c:pt idx="7472">
                  <c:v>0.58345589502482786</c:v>
                </c:pt>
                <c:pt idx="7473">
                  <c:v>0.63435356930253184</c:v>
                </c:pt>
                <c:pt idx="7474">
                  <c:v>0.67395307785335745</c:v>
                </c:pt>
                <c:pt idx="7475">
                  <c:v>0.71540767933921234</c:v>
                </c:pt>
                <c:pt idx="7476">
                  <c:v>0.73795118822217565</c:v>
                </c:pt>
                <c:pt idx="7477">
                  <c:v>0.71899087581228449</c:v>
                </c:pt>
                <c:pt idx="7478">
                  <c:v>0.57937412528835663</c:v>
                </c:pt>
                <c:pt idx="7479">
                  <c:v>0.39422613090137659</c:v>
                </c:pt>
                <c:pt idx="7480">
                  <c:v>0.25755325775535903</c:v>
                </c:pt>
                <c:pt idx="7481">
                  <c:v>0.15640048269945472</c:v>
                </c:pt>
                <c:pt idx="7482">
                  <c:v>9.0699798476445104E-2</c:v>
                </c:pt>
                <c:pt idx="7483">
                  <c:v>2.6775139628654753E-2</c:v>
                </c:pt>
                <c:pt idx="7484">
                  <c:v>2.7539983365661033E-2</c:v>
                </c:pt>
                <c:pt idx="7485">
                  <c:v>3.4078211430024489E-9</c:v>
                </c:pt>
                <c:pt idx="7486">
                  <c:v>1.9877298850128332E-9</c:v>
                </c:pt>
                <c:pt idx="7487">
                  <c:v>1.9678108627643282E-9</c:v>
                </c:pt>
                <c:pt idx="7488">
                  <c:v>1.9616010360396524E-9</c:v>
                </c:pt>
                <c:pt idx="7489">
                  <c:v>1.9526458875101462E-9</c:v>
                </c:pt>
                <c:pt idx="7490">
                  <c:v>1.9361727940821299E-9</c:v>
                </c:pt>
                <c:pt idx="7491">
                  <c:v>1.9396347992745338E-9</c:v>
                </c:pt>
                <c:pt idx="7492">
                  <c:v>1.9342095998683579E-9</c:v>
                </c:pt>
                <c:pt idx="7493">
                  <c:v>1.9257761175672354E-9</c:v>
                </c:pt>
                <c:pt idx="7494">
                  <c:v>1.9412665810356536E-9</c:v>
                </c:pt>
                <c:pt idx="7495">
                  <c:v>1.9705593541988553E-9</c:v>
                </c:pt>
                <c:pt idx="7496">
                  <c:v>1.9436934468895674E-9</c:v>
                </c:pt>
                <c:pt idx="7497">
                  <c:v>1.9209289690884487E-9</c:v>
                </c:pt>
                <c:pt idx="7498">
                  <c:v>1.8896234037105178E-9</c:v>
                </c:pt>
                <c:pt idx="7499">
                  <c:v>1.8679958910202502E-9</c:v>
                </c:pt>
                <c:pt idx="7500">
                  <c:v>1.88221123227124E-9</c:v>
                </c:pt>
                <c:pt idx="7501">
                  <c:v>1.8763566434279236E-9</c:v>
                </c:pt>
                <c:pt idx="7502">
                  <c:v>1.9162314307064996E-9</c:v>
                </c:pt>
                <c:pt idx="7503">
                  <c:v>2.2678625882221368E-9</c:v>
                </c:pt>
                <c:pt idx="7504">
                  <c:v>0.37470833834831907</c:v>
                </c:pt>
                <c:pt idx="7505">
                  <c:v>0.31014742206608209</c:v>
                </c:pt>
                <c:pt idx="7506">
                  <c:v>0.22180751803498439</c:v>
                </c:pt>
                <c:pt idx="7507">
                  <c:v>0.15005167296539523</c:v>
                </c:pt>
                <c:pt idx="7508">
                  <c:v>8.1724093939195802E-2</c:v>
                </c:pt>
                <c:pt idx="7509">
                  <c:v>5.3493358227588661E-2</c:v>
                </c:pt>
                <c:pt idx="7510">
                  <c:v>6.2873555838912758E-9</c:v>
                </c:pt>
                <c:pt idx="7511">
                  <c:v>6.2417927568105426E-9</c:v>
                </c:pt>
                <c:pt idx="7512">
                  <c:v>6.2868202389512932E-9</c:v>
                </c:pt>
                <c:pt idx="7513">
                  <c:v>6.1982478319724414E-9</c:v>
                </c:pt>
                <c:pt idx="7514">
                  <c:v>6.1810635914407375E-9</c:v>
                </c:pt>
                <c:pt idx="7515">
                  <c:v>6.2280700351431517E-9</c:v>
                </c:pt>
                <c:pt idx="7516">
                  <c:v>0.17346901033953194</c:v>
                </c:pt>
                <c:pt idx="7517">
                  <c:v>0.51048524417367924</c:v>
                </c:pt>
                <c:pt idx="7518">
                  <c:v>0.57842206988116018</c:v>
                </c:pt>
                <c:pt idx="7519">
                  <c:v>0.54620407151286954</c:v>
                </c:pt>
                <c:pt idx="7520">
                  <c:v>0.45528411908158134</c:v>
                </c:pt>
                <c:pt idx="7521">
                  <c:v>0.32036356004376082</c:v>
                </c:pt>
                <c:pt idx="7522">
                  <c:v>0.22445644148561775</c:v>
                </c:pt>
                <c:pt idx="7523">
                  <c:v>0.12109193849762041</c:v>
                </c:pt>
                <c:pt idx="7524">
                  <c:v>9.7840205011934689E-2</c:v>
                </c:pt>
                <c:pt idx="7525">
                  <c:v>6.2218383301308735E-9</c:v>
                </c:pt>
                <c:pt idx="7526">
                  <c:v>7.5550469724648683E-3</c:v>
                </c:pt>
                <c:pt idx="7527">
                  <c:v>0.255078301377967</c:v>
                </c:pt>
                <c:pt idx="7528">
                  <c:v>0.18455529676606072</c:v>
                </c:pt>
                <c:pt idx="7529">
                  <c:v>0.11937962574864334</c:v>
                </c:pt>
                <c:pt idx="7530">
                  <c:v>6.5079527184938576E-2</c:v>
                </c:pt>
                <c:pt idx="7531">
                  <c:v>3.4869006148038013E-2</c:v>
                </c:pt>
                <c:pt idx="7532">
                  <c:v>3.6681181158355989E-4</c:v>
                </c:pt>
                <c:pt idx="7533">
                  <c:v>6.1005477553488139E-4</c:v>
                </c:pt>
                <c:pt idx="7534">
                  <c:v>1.9832394264400132E-9</c:v>
                </c:pt>
                <c:pt idx="7535">
                  <c:v>1.9874860570987868E-9</c:v>
                </c:pt>
                <c:pt idx="7536">
                  <c:v>2.0084661462005028E-9</c:v>
                </c:pt>
                <c:pt idx="7537">
                  <c:v>2.0073976632225342E-9</c:v>
                </c:pt>
                <c:pt idx="7538">
                  <c:v>1.9957218268521686E-9</c:v>
                </c:pt>
                <c:pt idx="7539">
                  <c:v>2.001292196077132E-9</c:v>
                </c:pt>
                <c:pt idx="7540">
                  <c:v>1.999792808413038E-9</c:v>
                </c:pt>
                <c:pt idx="7541">
                  <c:v>1.9922843992289033E-9</c:v>
                </c:pt>
                <c:pt idx="7542">
                  <c:v>2.0025311196639373E-9</c:v>
                </c:pt>
                <c:pt idx="7543">
                  <c:v>2.0635055807629986E-9</c:v>
                </c:pt>
                <c:pt idx="7544">
                  <c:v>1.9836138485464169E-9</c:v>
                </c:pt>
                <c:pt idx="7545">
                  <c:v>2.0032525600046449E-9</c:v>
                </c:pt>
                <c:pt idx="7546">
                  <c:v>2.0011440312656371E-9</c:v>
                </c:pt>
                <c:pt idx="7547">
                  <c:v>1.9867132006103032E-9</c:v>
                </c:pt>
                <c:pt idx="7548">
                  <c:v>1.9944141401238171E-9</c:v>
                </c:pt>
                <c:pt idx="7549">
                  <c:v>1.9878293934539019E-9</c:v>
                </c:pt>
                <c:pt idx="7550">
                  <c:v>1.9900960576223725E-9</c:v>
                </c:pt>
                <c:pt idx="7551">
                  <c:v>2.0168170667745834E-9</c:v>
                </c:pt>
                <c:pt idx="7552">
                  <c:v>2.0230529752925383E-9</c:v>
                </c:pt>
                <c:pt idx="7553">
                  <c:v>2.005347595315969E-9</c:v>
                </c:pt>
                <c:pt idx="7554">
                  <c:v>2.0199899826717182E-9</c:v>
                </c:pt>
                <c:pt idx="7555">
                  <c:v>2.0342428617851895E-9</c:v>
                </c:pt>
                <c:pt idx="7556">
                  <c:v>1.9287229377271643E-9</c:v>
                </c:pt>
                <c:pt idx="7557">
                  <c:v>1.9486279910330465E-9</c:v>
                </c:pt>
                <c:pt idx="7558">
                  <c:v>1.9535948225365957E-9</c:v>
                </c:pt>
                <c:pt idx="7559">
                  <c:v>1.9581777249184963E-9</c:v>
                </c:pt>
                <c:pt idx="7560">
                  <c:v>1.9734789411671332E-9</c:v>
                </c:pt>
                <c:pt idx="7561">
                  <c:v>1.9718469059721545E-9</c:v>
                </c:pt>
                <c:pt idx="7562">
                  <c:v>1.9353237903849575E-9</c:v>
                </c:pt>
                <c:pt idx="7563">
                  <c:v>1.9459308312815438E-9</c:v>
                </c:pt>
                <c:pt idx="7564">
                  <c:v>1.9394923880314297E-9</c:v>
                </c:pt>
                <c:pt idx="7565">
                  <c:v>1.8921281640335951E-9</c:v>
                </c:pt>
                <c:pt idx="7566">
                  <c:v>1.9945046740452184E-9</c:v>
                </c:pt>
                <c:pt idx="7567">
                  <c:v>2.0255331592751596E-9</c:v>
                </c:pt>
                <c:pt idx="7568">
                  <c:v>1.8682323961919175E-9</c:v>
                </c:pt>
                <c:pt idx="7569">
                  <c:v>1.8798212955038385E-9</c:v>
                </c:pt>
                <c:pt idx="7570">
                  <c:v>1.9576467097476443E-9</c:v>
                </c:pt>
                <c:pt idx="7571">
                  <c:v>1.9482233239700654E-9</c:v>
                </c:pt>
                <c:pt idx="7572">
                  <c:v>1.9764122246421886E-9</c:v>
                </c:pt>
                <c:pt idx="7573">
                  <c:v>1.9530005498483041E-9</c:v>
                </c:pt>
                <c:pt idx="7574">
                  <c:v>1.9578628153788875E-9</c:v>
                </c:pt>
                <c:pt idx="7575">
                  <c:v>2.0020015488099158E-9</c:v>
                </c:pt>
                <c:pt idx="7576">
                  <c:v>0.46144613619766012</c:v>
                </c:pt>
                <c:pt idx="7577">
                  <c:v>0.84257738812948557</c:v>
                </c:pt>
                <c:pt idx="7578">
                  <c:v>0.93740925146087872</c:v>
                </c:pt>
                <c:pt idx="7579">
                  <c:v>0.972001779983103</c:v>
                </c:pt>
                <c:pt idx="7580">
                  <c:v>0.9734547349182342</c:v>
                </c:pt>
                <c:pt idx="7581">
                  <c:v>0.97181265007759021</c:v>
                </c:pt>
                <c:pt idx="7582">
                  <c:v>0.94896616365464626</c:v>
                </c:pt>
                <c:pt idx="7583">
                  <c:v>0.90086543598175639</c:v>
                </c:pt>
                <c:pt idx="7584">
                  <c:v>0.68062357286325836</c:v>
                </c:pt>
                <c:pt idx="7585">
                  <c:v>0.88099323470273516</c:v>
                </c:pt>
                <c:pt idx="7586">
                  <c:v>0.96922097794434248</c:v>
                </c:pt>
                <c:pt idx="7587">
                  <c:v>0.97378899101297545</c:v>
                </c:pt>
                <c:pt idx="7588">
                  <c:v>0.97416108835827675</c:v>
                </c:pt>
                <c:pt idx="7589">
                  <c:v>0.97524967273475893</c:v>
                </c:pt>
                <c:pt idx="7590">
                  <c:v>0.97470164090299627</c:v>
                </c:pt>
                <c:pt idx="7591">
                  <c:v>0.97489449943178585</c:v>
                </c:pt>
                <c:pt idx="7592">
                  <c:v>0.97581581619449431</c:v>
                </c:pt>
                <c:pt idx="7593">
                  <c:v>0.97122582105548916</c:v>
                </c:pt>
                <c:pt idx="7594">
                  <c:v>0.52718133160770198</c:v>
                </c:pt>
                <c:pt idx="7595">
                  <c:v>0.52962899974789046</c:v>
                </c:pt>
                <c:pt idx="7596">
                  <c:v>0.64019065854627366</c:v>
                </c:pt>
                <c:pt idx="7597">
                  <c:v>0.86310936368484814</c:v>
                </c:pt>
                <c:pt idx="7598">
                  <c:v>0.97441448171534861</c:v>
                </c:pt>
                <c:pt idx="7599">
                  <c:v>0.97494382107993094</c:v>
                </c:pt>
                <c:pt idx="7600">
                  <c:v>0.97181214314154007</c:v>
                </c:pt>
                <c:pt idx="7601">
                  <c:v>0.96358288371578849</c:v>
                </c:pt>
                <c:pt idx="7602">
                  <c:v>0.97480271053794865</c:v>
                </c:pt>
                <c:pt idx="7603">
                  <c:v>0.97473021736929311</c:v>
                </c:pt>
                <c:pt idx="7604">
                  <c:v>0.97517199780626052</c:v>
                </c:pt>
                <c:pt idx="7605">
                  <c:v>0.97431309230845498</c:v>
                </c:pt>
                <c:pt idx="7606">
                  <c:v>0.97510167667222603</c:v>
                </c:pt>
                <c:pt idx="7607">
                  <c:v>0.97174938293970703</c:v>
                </c:pt>
                <c:pt idx="7608">
                  <c:v>0.69346574534358174</c:v>
                </c:pt>
                <c:pt idx="7609">
                  <c:v>0.40848597469811243</c:v>
                </c:pt>
                <c:pt idx="7610">
                  <c:v>0.25371499587449492</c:v>
                </c:pt>
                <c:pt idx="7611">
                  <c:v>0.10568452155212145</c:v>
                </c:pt>
                <c:pt idx="7612">
                  <c:v>0.11520143336011965</c:v>
                </c:pt>
                <c:pt idx="7613">
                  <c:v>9.2763597887551147E-2</c:v>
                </c:pt>
                <c:pt idx="7614">
                  <c:v>0.1098058561125741</c:v>
                </c:pt>
                <c:pt idx="7615">
                  <c:v>7.9328760665478448E-2</c:v>
                </c:pt>
                <c:pt idx="7616">
                  <c:v>6.4035155143795796E-9</c:v>
                </c:pt>
                <c:pt idx="7617">
                  <c:v>6.340171968683154E-9</c:v>
                </c:pt>
                <c:pt idx="7618">
                  <c:v>6.3351781802140597E-9</c:v>
                </c:pt>
                <c:pt idx="7619">
                  <c:v>6.2980670365231601E-9</c:v>
                </c:pt>
                <c:pt idx="7620">
                  <c:v>6.3317901642480315E-9</c:v>
                </c:pt>
                <c:pt idx="7621">
                  <c:v>6.3613235257224496E-9</c:v>
                </c:pt>
                <c:pt idx="7622">
                  <c:v>6.4313106731270141E-9</c:v>
                </c:pt>
                <c:pt idx="7623">
                  <c:v>0.52230832107649472</c:v>
                </c:pt>
                <c:pt idx="7624">
                  <c:v>0.96570755636004069</c:v>
                </c:pt>
                <c:pt idx="7625">
                  <c:v>0.78994817590714905</c:v>
                </c:pt>
                <c:pt idx="7626">
                  <c:v>0.50803258662802764</c:v>
                </c:pt>
                <c:pt idx="7627">
                  <c:v>0.25564680662277223</c:v>
                </c:pt>
                <c:pt idx="7628">
                  <c:v>0.21850575210447296</c:v>
                </c:pt>
                <c:pt idx="7629">
                  <c:v>3.2511564994021824E-8</c:v>
                </c:pt>
                <c:pt idx="7630">
                  <c:v>6.4371419148523056E-9</c:v>
                </c:pt>
                <c:pt idx="7631">
                  <c:v>6.4261430249215051E-9</c:v>
                </c:pt>
                <c:pt idx="7632">
                  <c:v>6.4638025374853131E-9</c:v>
                </c:pt>
                <c:pt idx="7633">
                  <c:v>6.4592877686371907E-9</c:v>
                </c:pt>
                <c:pt idx="7634">
                  <c:v>6.4261876554083411E-9</c:v>
                </c:pt>
                <c:pt idx="7635">
                  <c:v>6.4892368065936771E-9</c:v>
                </c:pt>
                <c:pt idx="7636">
                  <c:v>6.3359994457614209E-9</c:v>
                </c:pt>
                <c:pt idx="7637">
                  <c:v>0.21054014950776379</c:v>
                </c:pt>
                <c:pt idx="7638">
                  <c:v>0.96685026201045621</c:v>
                </c:pt>
                <c:pt idx="7639">
                  <c:v>0.9783672035569202</c:v>
                </c:pt>
                <c:pt idx="7640">
                  <c:v>0.86016299839035659</c:v>
                </c:pt>
                <c:pt idx="7641">
                  <c:v>0.54168198100601994</c:v>
                </c:pt>
                <c:pt idx="7642">
                  <c:v>0.29188802507213507</c:v>
                </c:pt>
                <c:pt idx="7643">
                  <c:v>0.21601341016071415</c:v>
                </c:pt>
                <c:pt idx="7644">
                  <c:v>6.4463057207259368E-9</c:v>
                </c:pt>
                <c:pt idx="7645">
                  <c:v>6.3967224506540999E-9</c:v>
                </c:pt>
                <c:pt idx="7646">
                  <c:v>9.6104348359846671E-9</c:v>
                </c:pt>
                <c:pt idx="7647">
                  <c:v>0.25018552629010027</c:v>
                </c:pt>
                <c:pt idx="7648">
                  <c:v>0.14840044798085547</c:v>
                </c:pt>
                <c:pt idx="7649">
                  <c:v>7.6159742283963036E-2</c:v>
                </c:pt>
                <c:pt idx="7650">
                  <c:v>3.8912330964933281E-2</c:v>
                </c:pt>
                <c:pt idx="7651">
                  <c:v>5.0358093256345723E-4</c:v>
                </c:pt>
                <c:pt idx="7652">
                  <c:v>8.1723127574695399E-4</c:v>
                </c:pt>
                <c:pt idx="7653">
                  <c:v>2.18375428245066E-9</c:v>
                </c:pt>
                <c:pt idx="7654">
                  <c:v>2.1589677552943879E-9</c:v>
                </c:pt>
                <c:pt idx="7655">
                  <c:v>2.1446724739779561E-9</c:v>
                </c:pt>
                <c:pt idx="7656">
                  <c:v>2.1423902953017851E-9</c:v>
                </c:pt>
                <c:pt idx="7657">
                  <c:v>2.1389650236130768E-9</c:v>
                </c:pt>
                <c:pt idx="7658">
                  <c:v>2.1321373347469872E-9</c:v>
                </c:pt>
                <c:pt idx="7659">
                  <c:v>2.135590745405134E-9</c:v>
                </c:pt>
                <c:pt idx="7660">
                  <c:v>2.1379751981689801E-9</c:v>
                </c:pt>
                <c:pt idx="7661">
                  <c:v>2.1375017159969375E-9</c:v>
                </c:pt>
                <c:pt idx="7662">
                  <c:v>2.1499969871192668E-9</c:v>
                </c:pt>
                <c:pt idx="7663">
                  <c:v>2.1548551260793775E-9</c:v>
                </c:pt>
                <c:pt idx="7664">
                  <c:v>2.1524401886028654E-9</c:v>
                </c:pt>
                <c:pt idx="7665">
                  <c:v>2.1514448054655273E-9</c:v>
                </c:pt>
                <c:pt idx="7666">
                  <c:v>2.0750903883871847E-9</c:v>
                </c:pt>
                <c:pt idx="7667">
                  <c:v>2.0631446424122944E-9</c:v>
                </c:pt>
                <c:pt idx="7668">
                  <c:v>2.1066125049394764E-9</c:v>
                </c:pt>
                <c:pt idx="7669">
                  <c:v>2.0778858317969725E-9</c:v>
                </c:pt>
                <c:pt idx="7670">
                  <c:v>2.0843826954910259E-9</c:v>
                </c:pt>
                <c:pt idx="7671">
                  <c:v>2.2553994986220091E-9</c:v>
                </c:pt>
                <c:pt idx="7672">
                  <c:v>2.2707972728095062E-9</c:v>
                </c:pt>
                <c:pt idx="7673">
                  <c:v>2.2144227718056133E-9</c:v>
                </c:pt>
                <c:pt idx="7674">
                  <c:v>2.2130504997022829E-9</c:v>
                </c:pt>
                <c:pt idx="7675">
                  <c:v>2.2521192026283912E-9</c:v>
                </c:pt>
                <c:pt idx="7676">
                  <c:v>2.3163398591623643E-9</c:v>
                </c:pt>
                <c:pt idx="7677">
                  <c:v>2.2698849590869132E-9</c:v>
                </c:pt>
                <c:pt idx="7678">
                  <c:v>2.1507884426460017E-9</c:v>
                </c:pt>
                <c:pt idx="7679">
                  <c:v>2.1416053312224101E-9</c:v>
                </c:pt>
                <c:pt idx="7680">
                  <c:v>2.1395357606859742E-9</c:v>
                </c:pt>
                <c:pt idx="7681">
                  <c:v>2.1362100865125592E-9</c:v>
                </c:pt>
                <c:pt idx="7682">
                  <c:v>2.1283901423267984E-9</c:v>
                </c:pt>
                <c:pt idx="7683">
                  <c:v>2.1312440531072417E-9</c:v>
                </c:pt>
                <c:pt idx="7684">
                  <c:v>2.1316432552186445E-9</c:v>
                </c:pt>
                <c:pt idx="7685">
                  <c:v>2.1293653218185201E-9</c:v>
                </c:pt>
                <c:pt idx="7686">
                  <c:v>2.1385484914188219E-9</c:v>
                </c:pt>
                <c:pt idx="7687">
                  <c:v>2.1443066272298971E-9</c:v>
                </c:pt>
                <c:pt idx="7688">
                  <c:v>2.1304788274968963E-9</c:v>
                </c:pt>
                <c:pt idx="7689">
                  <c:v>2.0439256421635376E-9</c:v>
                </c:pt>
                <c:pt idx="7690">
                  <c:v>2.0758174439588717E-9</c:v>
                </c:pt>
                <c:pt idx="7691">
                  <c:v>2.0572065863796092E-9</c:v>
                </c:pt>
                <c:pt idx="7692">
                  <c:v>2.0793063460426253E-9</c:v>
                </c:pt>
                <c:pt idx="7693">
                  <c:v>2.0706995117392796E-9</c:v>
                </c:pt>
                <c:pt idx="7694">
                  <c:v>3.820057229681217E-9</c:v>
                </c:pt>
                <c:pt idx="7695">
                  <c:v>1.0000000001767761</c:v>
                </c:pt>
                <c:pt idx="7696">
                  <c:v>0.99999999983796684</c:v>
                </c:pt>
                <c:pt idx="7697">
                  <c:v>0.99999999984448229</c:v>
                </c:pt>
                <c:pt idx="7698">
                  <c:v>0.99999999983972643</c:v>
                </c:pt>
                <c:pt idx="7699">
                  <c:v>0.99999999983961829</c:v>
                </c:pt>
                <c:pt idx="7700">
                  <c:v>0.99999999984505994</c:v>
                </c:pt>
                <c:pt idx="7701">
                  <c:v>0.99999999983894028</c:v>
                </c:pt>
                <c:pt idx="7702">
                  <c:v>0.99999999984001775</c:v>
                </c:pt>
                <c:pt idx="7703">
                  <c:v>0.99999999984477361</c:v>
                </c:pt>
                <c:pt idx="7704">
                  <c:v>0.99999999984061638</c:v>
                </c:pt>
                <c:pt idx="7705">
                  <c:v>0.99999999984239962</c:v>
                </c:pt>
                <c:pt idx="7706">
                  <c:v>0.99999999984861299</c:v>
                </c:pt>
                <c:pt idx="7707">
                  <c:v>0.99999999984416144</c:v>
                </c:pt>
                <c:pt idx="7708">
                  <c:v>0.99999999984536547</c:v>
                </c:pt>
                <c:pt idx="7709">
                  <c:v>0.99999999984943388</c:v>
                </c:pt>
                <c:pt idx="7710">
                  <c:v>0.99999999984558707</c:v>
                </c:pt>
                <c:pt idx="7711">
                  <c:v>0.99999999984730359</c:v>
                </c:pt>
                <c:pt idx="7712">
                  <c:v>0.99999999984163235</c:v>
                </c:pt>
                <c:pt idx="7713">
                  <c:v>0.99147276556215536</c:v>
                </c:pt>
                <c:pt idx="7714">
                  <c:v>0.99130204469986827</c:v>
                </c:pt>
                <c:pt idx="7715">
                  <c:v>0.99143373743143204</c:v>
                </c:pt>
                <c:pt idx="7716">
                  <c:v>0.99119338603704765</c:v>
                </c:pt>
                <c:pt idx="7717">
                  <c:v>0.99118963261322379</c:v>
                </c:pt>
                <c:pt idx="7718">
                  <c:v>0.99138371586201224</c:v>
                </c:pt>
                <c:pt idx="7719">
                  <c:v>0.99999998844370908</c:v>
                </c:pt>
                <c:pt idx="7720">
                  <c:v>0.99999998857178496</c:v>
                </c:pt>
                <c:pt idx="7721">
                  <c:v>0.99999998877120244</c:v>
                </c:pt>
                <c:pt idx="7722">
                  <c:v>0.99999998858567962</c:v>
                </c:pt>
                <c:pt idx="7723">
                  <c:v>0.99999998859367978</c:v>
                </c:pt>
                <c:pt idx="7724">
                  <c:v>0.9999999888341855</c:v>
                </c:pt>
                <c:pt idx="7725">
                  <c:v>0.572664849845406</c:v>
                </c:pt>
                <c:pt idx="7726">
                  <c:v>0.24256261834287535</c:v>
                </c:pt>
                <c:pt idx="7727">
                  <c:v>2.1303781558436771E-9</c:v>
                </c:pt>
                <c:pt idx="7728">
                  <c:v>1.9853641316625022E-9</c:v>
                </c:pt>
                <c:pt idx="7729">
                  <c:v>1.985460595483601E-9</c:v>
                </c:pt>
                <c:pt idx="7730">
                  <c:v>1.975974074453934E-9</c:v>
                </c:pt>
                <c:pt idx="7731">
                  <c:v>1.9908267465249655E-9</c:v>
                </c:pt>
                <c:pt idx="7732">
                  <c:v>2.0174111137264802E-9</c:v>
                </c:pt>
                <c:pt idx="7733">
                  <c:v>2.0180198639487636E-9</c:v>
                </c:pt>
                <c:pt idx="7734">
                  <c:v>2.0302611312977221E-9</c:v>
                </c:pt>
                <c:pt idx="7735">
                  <c:v>2.0203973734045656E-9</c:v>
                </c:pt>
                <c:pt idx="7736">
                  <c:v>1.9518843609276066E-9</c:v>
                </c:pt>
                <c:pt idx="7737">
                  <c:v>1.9377062647453728E-9</c:v>
                </c:pt>
                <c:pt idx="7738">
                  <c:v>1.9180196129621785E-9</c:v>
                </c:pt>
                <c:pt idx="7739">
                  <c:v>1.9043159429244458E-9</c:v>
                </c:pt>
                <c:pt idx="7740">
                  <c:v>1.9264982371627394E-9</c:v>
                </c:pt>
                <c:pt idx="7741">
                  <c:v>1.9137446708294926E-9</c:v>
                </c:pt>
                <c:pt idx="7742">
                  <c:v>1.9039410881400509E-9</c:v>
                </c:pt>
                <c:pt idx="7743">
                  <c:v>1.936616984490185E-9</c:v>
                </c:pt>
                <c:pt idx="7744">
                  <c:v>1.9326443164641001E-9</c:v>
                </c:pt>
                <c:pt idx="7745">
                  <c:v>1.9295248083944192E-9</c:v>
                </c:pt>
                <c:pt idx="7746">
                  <c:v>1.9547568727065518E-9</c:v>
                </c:pt>
                <c:pt idx="7747">
                  <c:v>1.9533819039424374E-9</c:v>
                </c:pt>
                <c:pt idx="7748">
                  <c:v>1.9401001804579817E-9</c:v>
                </c:pt>
                <c:pt idx="7749">
                  <c:v>1.9477668143107312E-9</c:v>
                </c:pt>
                <c:pt idx="7750">
                  <c:v>1.9467244330845778E-9</c:v>
                </c:pt>
                <c:pt idx="7751">
                  <c:v>1.9323036271560156E-9</c:v>
                </c:pt>
                <c:pt idx="7752">
                  <c:v>1.9350191532152944E-9</c:v>
                </c:pt>
                <c:pt idx="7753">
                  <c:v>1.9345169439764529E-9</c:v>
                </c:pt>
                <c:pt idx="7754">
                  <c:v>1.9252490134397641E-9</c:v>
                </c:pt>
                <c:pt idx="7755">
                  <c:v>1.9361751116409549E-9</c:v>
                </c:pt>
                <c:pt idx="7756">
                  <c:v>1.93434318869554E-9</c:v>
                </c:pt>
                <c:pt idx="7757">
                  <c:v>1.931744207320473E-9</c:v>
                </c:pt>
                <c:pt idx="7758">
                  <c:v>1.9507276252265375E-9</c:v>
                </c:pt>
                <c:pt idx="7759">
                  <c:v>1.946720113740746E-9</c:v>
                </c:pt>
                <c:pt idx="7760">
                  <c:v>1.977499164374458E-9</c:v>
                </c:pt>
                <c:pt idx="7761">
                  <c:v>2.0142971770699077E-9</c:v>
                </c:pt>
                <c:pt idx="7762">
                  <c:v>1.9721177398372674E-9</c:v>
                </c:pt>
                <c:pt idx="7763">
                  <c:v>1.9589331291280231E-9</c:v>
                </c:pt>
                <c:pt idx="7764">
                  <c:v>1.9473667765944434E-9</c:v>
                </c:pt>
                <c:pt idx="7765">
                  <c:v>1.9568410549951001E-9</c:v>
                </c:pt>
                <c:pt idx="7766">
                  <c:v>1.9474028118741502E-9</c:v>
                </c:pt>
                <c:pt idx="7767">
                  <c:v>0.25631355464395272</c:v>
                </c:pt>
                <c:pt idx="7768">
                  <c:v>0.80737131769117076</c:v>
                </c:pt>
                <c:pt idx="7769">
                  <c:v>0.72533758092972733</c:v>
                </c:pt>
                <c:pt idx="7770">
                  <c:v>0.45414701471898783</c:v>
                </c:pt>
                <c:pt idx="7771">
                  <c:v>0.24837616665051399</c:v>
                </c:pt>
                <c:pt idx="7772">
                  <c:v>0.17433870664919968</c:v>
                </c:pt>
                <c:pt idx="7773">
                  <c:v>3.785624798916936E-2</c:v>
                </c:pt>
                <c:pt idx="7774">
                  <c:v>6.3771578326715717E-9</c:v>
                </c:pt>
                <c:pt idx="7775">
                  <c:v>6.3698669862325423E-9</c:v>
                </c:pt>
                <c:pt idx="7776">
                  <c:v>6.4085460491407378E-9</c:v>
                </c:pt>
                <c:pt idx="7777">
                  <c:v>6.2822896111507471E-9</c:v>
                </c:pt>
                <c:pt idx="7778">
                  <c:v>6.2673718936968955E-9</c:v>
                </c:pt>
                <c:pt idx="7779">
                  <c:v>6.3134069808169726E-9</c:v>
                </c:pt>
                <c:pt idx="7780">
                  <c:v>7.6720658927899748E-9</c:v>
                </c:pt>
                <c:pt idx="7781">
                  <c:v>0.45254054089883439</c:v>
                </c:pt>
                <c:pt idx="7782">
                  <c:v>0.99999999984890808</c:v>
                </c:pt>
                <c:pt idx="7783">
                  <c:v>0.99999999984805643</c:v>
                </c:pt>
                <c:pt idx="7784">
                  <c:v>0.99999999985020627</c:v>
                </c:pt>
                <c:pt idx="7785">
                  <c:v>0.99999999984890853</c:v>
                </c:pt>
                <c:pt idx="7786">
                  <c:v>0.99999999982130072</c:v>
                </c:pt>
                <c:pt idx="7787">
                  <c:v>0.99999999985022336</c:v>
                </c:pt>
                <c:pt idx="7788">
                  <c:v>0.9999999998499306</c:v>
                </c:pt>
                <c:pt idx="7789">
                  <c:v>0.99999999984982868</c:v>
                </c:pt>
                <c:pt idx="7790">
                  <c:v>0.99999999985020693</c:v>
                </c:pt>
                <c:pt idx="7791">
                  <c:v>0.99999999984707888</c:v>
                </c:pt>
                <c:pt idx="7792">
                  <c:v>0.99999999984467358</c:v>
                </c:pt>
                <c:pt idx="7793">
                  <c:v>0.99999999985019994</c:v>
                </c:pt>
                <c:pt idx="7794">
                  <c:v>0.99999999984338739</c:v>
                </c:pt>
                <c:pt idx="7795">
                  <c:v>0.99999999984488808</c:v>
                </c:pt>
                <c:pt idx="7796">
                  <c:v>0.99999999985069621</c:v>
                </c:pt>
                <c:pt idx="7797">
                  <c:v>0.99999999984659182</c:v>
                </c:pt>
                <c:pt idx="7798">
                  <c:v>0.9999999998458079</c:v>
                </c:pt>
                <c:pt idx="7799">
                  <c:v>0.999999999850536</c:v>
                </c:pt>
                <c:pt idx="7800">
                  <c:v>0.99999999984740806</c:v>
                </c:pt>
                <c:pt idx="7801">
                  <c:v>0.99999999984813126</c:v>
                </c:pt>
                <c:pt idx="7802">
                  <c:v>0.99999999982479981</c:v>
                </c:pt>
                <c:pt idx="7803">
                  <c:v>0.99999999981857512</c:v>
                </c:pt>
                <c:pt idx="7804">
                  <c:v>0.99999999982123189</c:v>
                </c:pt>
                <c:pt idx="7805">
                  <c:v>0.99999999985228949</c:v>
                </c:pt>
                <c:pt idx="7806">
                  <c:v>0.99999999985062293</c:v>
                </c:pt>
                <c:pt idx="7807">
                  <c:v>0.99999999984781773</c:v>
                </c:pt>
                <c:pt idx="7808">
                  <c:v>0.99999999985213317</c:v>
                </c:pt>
                <c:pt idx="7809">
                  <c:v>0.99999999984657861</c:v>
                </c:pt>
                <c:pt idx="7810">
                  <c:v>0.99999999981828525</c:v>
                </c:pt>
                <c:pt idx="7811">
                  <c:v>0.99999999982273657</c:v>
                </c:pt>
                <c:pt idx="7812">
                  <c:v>0.99999999981917553</c:v>
                </c:pt>
                <c:pt idx="7813">
                  <c:v>0.99999999981747401</c:v>
                </c:pt>
                <c:pt idx="7814">
                  <c:v>0.99999999982089727</c:v>
                </c:pt>
                <c:pt idx="7815">
                  <c:v>0.99999999984668997</c:v>
                </c:pt>
                <c:pt idx="7816">
                  <c:v>0.99999999984690002</c:v>
                </c:pt>
                <c:pt idx="7817">
                  <c:v>0.99999999984960841</c:v>
                </c:pt>
                <c:pt idx="7818">
                  <c:v>0.99999999984557564</c:v>
                </c:pt>
                <c:pt idx="7819">
                  <c:v>0.99999999984492471</c:v>
                </c:pt>
                <c:pt idx="7820">
                  <c:v>0.99999999984946486</c:v>
                </c:pt>
                <c:pt idx="7821">
                  <c:v>0.99999999984480448</c:v>
                </c:pt>
                <c:pt idx="7822">
                  <c:v>0.99999999984563326</c:v>
                </c:pt>
                <c:pt idx="7823">
                  <c:v>0.99999999984922971</c:v>
                </c:pt>
                <c:pt idx="7824">
                  <c:v>0.99999999984693888</c:v>
                </c:pt>
                <c:pt idx="7825">
                  <c:v>0.99999999984764587</c:v>
                </c:pt>
                <c:pt idx="7826">
                  <c:v>0.99999999985211252</c:v>
                </c:pt>
                <c:pt idx="7827">
                  <c:v>0.99999999984857912</c:v>
                </c:pt>
                <c:pt idx="7828">
                  <c:v>0.99999999984875343</c:v>
                </c:pt>
                <c:pt idx="7829">
                  <c:v>0.99999999985179266</c:v>
                </c:pt>
                <c:pt idx="7830">
                  <c:v>0.9999999998492608</c:v>
                </c:pt>
                <c:pt idx="7831">
                  <c:v>0.99999999984875421</c:v>
                </c:pt>
                <c:pt idx="7832">
                  <c:v>0.99999999985071164</c:v>
                </c:pt>
                <c:pt idx="7833">
                  <c:v>0.99999999984671906</c:v>
                </c:pt>
                <c:pt idx="7834">
                  <c:v>0.99999999981933074</c:v>
                </c:pt>
                <c:pt idx="7835">
                  <c:v>0.999999999822764</c:v>
                </c:pt>
                <c:pt idx="7836">
                  <c:v>0.99999999981963517</c:v>
                </c:pt>
                <c:pt idx="7837">
                  <c:v>0.99999999981733656</c:v>
                </c:pt>
                <c:pt idx="7838">
                  <c:v>0.99999999984945109</c:v>
                </c:pt>
                <c:pt idx="7839">
                  <c:v>0.99999999984642296</c:v>
                </c:pt>
                <c:pt idx="7840">
                  <c:v>0.99999999984755117</c:v>
                </c:pt>
                <c:pt idx="7841">
                  <c:v>0.99999999985062549</c:v>
                </c:pt>
                <c:pt idx="7842">
                  <c:v>0.99999999984530741</c:v>
                </c:pt>
                <c:pt idx="7843">
                  <c:v>0.9999999998441661</c:v>
                </c:pt>
                <c:pt idx="7844">
                  <c:v>0.9999999998495207</c:v>
                </c:pt>
                <c:pt idx="7845">
                  <c:v>0.9999999998436363</c:v>
                </c:pt>
                <c:pt idx="7846">
                  <c:v>0.99999999984498178</c:v>
                </c:pt>
                <c:pt idx="7847">
                  <c:v>0.99999999984815302</c:v>
                </c:pt>
                <c:pt idx="7848">
                  <c:v>0.999999999844014</c:v>
                </c:pt>
                <c:pt idx="7849">
                  <c:v>0.99999999983870969</c:v>
                </c:pt>
                <c:pt idx="7850">
                  <c:v>0.89629513800704008</c:v>
                </c:pt>
                <c:pt idx="7851">
                  <c:v>0.67633122149158587</c:v>
                </c:pt>
                <c:pt idx="7852">
                  <c:v>0.6082432516940991</c:v>
                </c:pt>
                <c:pt idx="7853">
                  <c:v>0.58728420215088284</c:v>
                </c:pt>
                <c:pt idx="7854">
                  <c:v>0.54726976380107362</c:v>
                </c:pt>
                <c:pt idx="7855">
                  <c:v>0.53765652551540843</c:v>
                </c:pt>
                <c:pt idx="7856">
                  <c:v>0.51137935614445618</c:v>
                </c:pt>
                <c:pt idx="7857">
                  <c:v>0.50653653700776302</c:v>
                </c:pt>
                <c:pt idx="7858">
                  <c:v>0.51986927393958804</c:v>
                </c:pt>
                <c:pt idx="7859">
                  <c:v>0.50294962480882022</c:v>
                </c:pt>
                <c:pt idx="7860">
                  <c:v>0.5554730799030797</c:v>
                </c:pt>
                <c:pt idx="7861">
                  <c:v>0.57536626355123544</c:v>
                </c:pt>
                <c:pt idx="7862">
                  <c:v>0.68596319067504907</c:v>
                </c:pt>
                <c:pt idx="7863">
                  <c:v>0.99738286518094221</c:v>
                </c:pt>
                <c:pt idx="7864">
                  <c:v>0.99999999072744095</c:v>
                </c:pt>
                <c:pt idx="7865">
                  <c:v>0.99999999075175849</c:v>
                </c:pt>
                <c:pt idx="7866">
                  <c:v>0.99999999070956658</c:v>
                </c:pt>
                <c:pt idx="7867">
                  <c:v>0.99999999071132351</c:v>
                </c:pt>
                <c:pt idx="7868">
                  <c:v>0.9999999907636189</c:v>
                </c:pt>
                <c:pt idx="7869">
                  <c:v>0.79534409910836101</c:v>
                </c:pt>
                <c:pt idx="7870">
                  <c:v>0.59569788384703215</c:v>
                </c:pt>
                <c:pt idx="7871">
                  <c:v>0.19290970400306753</c:v>
                </c:pt>
                <c:pt idx="7872">
                  <c:v>0.12580296320936371</c:v>
                </c:pt>
                <c:pt idx="7873">
                  <c:v>2.006587643752418E-9</c:v>
                </c:pt>
                <c:pt idx="7874">
                  <c:v>1.9495957144687846E-9</c:v>
                </c:pt>
                <c:pt idx="7875">
                  <c:v>1.9453145161045133E-9</c:v>
                </c:pt>
                <c:pt idx="7876">
                  <c:v>1.9343510841734437E-9</c:v>
                </c:pt>
                <c:pt idx="7877">
                  <c:v>2.0165480092480217E-9</c:v>
                </c:pt>
                <c:pt idx="7878">
                  <c:v>2.0170654425853281E-9</c:v>
                </c:pt>
                <c:pt idx="7879">
                  <c:v>2.0026216714974497E-9</c:v>
                </c:pt>
                <c:pt idx="7880">
                  <c:v>2.01426635695751E-9</c:v>
                </c:pt>
                <c:pt idx="7881">
                  <c:v>1.9155509549212122E-9</c:v>
                </c:pt>
                <c:pt idx="7882">
                  <c:v>2.0081365710366487E-9</c:v>
                </c:pt>
                <c:pt idx="7883">
                  <c:v>1.9136306839069741E-9</c:v>
                </c:pt>
                <c:pt idx="7884">
                  <c:v>2.0186848381048427E-9</c:v>
                </c:pt>
                <c:pt idx="7885">
                  <c:v>2.0299069974778344E-9</c:v>
                </c:pt>
                <c:pt idx="7886">
                  <c:v>2.0007012622105039E-9</c:v>
                </c:pt>
                <c:pt idx="7887">
                  <c:v>2.0349398815028787E-9</c:v>
                </c:pt>
                <c:pt idx="7888">
                  <c:v>1.9269268227944407E-9</c:v>
                </c:pt>
                <c:pt idx="7889">
                  <c:v>1.9305908104283192E-9</c:v>
                </c:pt>
                <c:pt idx="7890">
                  <c:v>1.950049938879392E-9</c:v>
                </c:pt>
                <c:pt idx="7891">
                  <c:v>1.9342769993868825E-9</c:v>
                </c:pt>
                <c:pt idx="7892">
                  <c:v>2.0242927043133373E-9</c:v>
                </c:pt>
                <c:pt idx="7893">
                  <c:v>2.0154771195401051E-9</c:v>
                </c:pt>
                <c:pt idx="7894">
                  <c:v>1.9991682804168077E-9</c:v>
                </c:pt>
                <c:pt idx="7895">
                  <c:v>1.9801569609462496E-9</c:v>
                </c:pt>
                <c:pt idx="7896">
                  <c:v>1.9760372662871669E-9</c:v>
                </c:pt>
                <c:pt idx="7897">
                  <c:v>1.9691509101061332E-9</c:v>
                </c:pt>
                <c:pt idx="7898">
                  <c:v>1.9572838073456973E-9</c:v>
                </c:pt>
                <c:pt idx="7899">
                  <c:v>1.9617275065180013E-9</c:v>
                </c:pt>
                <c:pt idx="7900">
                  <c:v>1.965143558654605E-9</c:v>
                </c:pt>
                <c:pt idx="7901">
                  <c:v>1.951797300205957E-9</c:v>
                </c:pt>
                <c:pt idx="7902">
                  <c:v>1.9656607348124997E-9</c:v>
                </c:pt>
                <c:pt idx="7903">
                  <c:v>1.9958162503988523E-9</c:v>
                </c:pt>
                <c:pt idx="7904">
                  <c:v>1.9976373252669793E-9</c:v>
                </c:pt>
                <c:pt idx="7905">
                  <c:v>1.8503604783329656E-9</c:v>
                </c:pt>
                <c:pt idx="7906">
                  <c:v>1.866644640899439E-9</c:v>
                </c:pt>
                <c:pt idx="7907">
                  <c:v>1.8857100455308065E-9</c:v>
                </c:pt>
                <c:pt idx="7908">
                  <c:v>1.9269677524689717E-9</c:v>
                </c:pt>
                <c:pt idx="7909">
                  <c:v>9.1947738038438143E-2</c:v>
                </c:pt>
                <c:pt idx="7910">
                  <c:v>0.99999999984545662</c:v>
                </c:pt>
                <c:pt idx="7911">
                  <c:v>0.99999999983981569</c:v>
                </c:pt>
                <c:pt idx="7912">
                  <c:v>0.99999999984423382</c:v>
                </c:pt>
                <c:pt idx="7913">
                  <c:v>0.99999999984745869</c:v>
                </c:pt>
                <c:pt idx="7914">
                  <c:v>0.99999999984289067</c:v>
                </c:pt>
                <c:pt idx="7915">
                  <c:v>0.99999999984196419</c:v>
                </c:pt>
                <c:pt idx="7916">
                  <c:v>0.9999999998470529</c:v>
                </c:pt>
                <c:pt idx="7917">
                  <c:v>0.99999999984321164</c:v>
                </c:pt>
                <c:pt idx="7918">
                  <c:v>0.99999999981364884</c:v>
                </c:pt>
                <c:pt idx="7919">
                  <c:v>0.99999999981847232</c:v>
                </c:pt>
                <c:pt idx="7920">
                  <c:v>0.9999999998144381</c:v>
                </c:pt>
                <c:pt idx="7921">
                  <c:v>0.9999999998136323</c:v>
                </c:pt>
                <c:pt idx="7922">
                  <c:v>0.99999999981885279</c:v>
                </c:pt>
                <c:pt idx="7923">
                  <c:v>0.99999999981772902</c:v>
                </c:pt>
                <c:pt idx="7924">
                  <c:v>0.99999999981477605</c:v>
                </c:pt>
                <c:pt idx="7925">
                  <c:v>0.99999999982066634</c:v>
                </c:pt>
                <c:pt idx="7926">
                  <c:v>0.99999999981903187</c:v>
                </c:pt>
                <c:pt idx="7927">
                  <c:v>0.9999999998480299</c:v>
                </c:pt>
                <c:pt idx="7928">
                  <c:v>0.99999999985150045</c:v>
                </c:pt>
                <c:pt idx="7929">
                  <c:v>0.99999999984865406</c:v>
                </c:pt>
                <c:pt idx="7930">
                  <c:v>0.99999999984968402</c:v>
                </c:pt>
                <c:pt idx="7931">
                  <c:v>0.99999999985252153</c:v>
                </c:pt>
                <c:pt idx="7932">
                  <c:v>0.9999999998482727</c:v>
                </c:pt>
                <c:pt idx="7933">
                  <c:v>0.99999999984976773</c:v>
                </c:pt>
                <c:pt idx="7934">
                  <c:v>0.99999999985286447</c:v>
                </c:pt>
                <c:pt idx="7935">
                  <c:v>0.99999999985043431</c:v>
                </c:pt>
                <c:pt idx="7936">
                  <c:v>0.99999999985177701</c:v>
                </c:pt>
                <c:pt idx="7937">
                  <c:v>0.99999999985390364</c:v>
                </c:pt>
                <c:pt idx="7938">
                  <c:v>0.99999999985190402</c:v>
                </c:pt>
                <c:pt idx="7939">
                  <c:v>0.9999999998518867</c:v>
                </c:pt>
                <c:pt idx="7940">
                  <c:v>0.99999999985315091</c:v>
                </c:pt>
                <c:pt idx="7941">
                  <c:v>0.99999999984975552</c:v>
                </c:pt>
                <c:pt idx="7942">
                  <c:v>0.99999999984968913</c:v>
                </c:pt>
                <c:pt idx="7943">
                  <c:v>0.99999999985297727</c:v>
                </c:pt>
                <c:pt idx="7944">
                  <c:v>0.99999999984927768</c:v>
                </c:pt>
                <c:pt idx="7945">
                  <c:v>0.99999999982255849</c:v>
                </c:pt>
                <c:pt idx="7946">
                  <c:v>0.99999999982617804</c:v>
                </c:pt>
                <c:pt idx="7947">
                  <c:v>0.99999999982389998</c:v>
                </c:pt>
                <c:pt idx="7948">
                  <c:v>0.99999999982380228</c:v>
                </c:pt>
                <c:pt idx="7949">
                  <c:v>0.99999999982687737</c:v>
                </c:pt>
                <c:pt idx="7950">
                  <c:v>0.99999999982432908</c:v>
                </c:pt>
                <c:pt idx="7951">
                  <c:v>0.99999999982443311</c:v>
                </c:pt>
                <c:pt idx="7952">
                  <c:v>0.99999999982271048</c:v>
                </c:pt>
                <c:pt idx="7953">
                  <c:v>0.99999999981960763</c:v>
                </c:pt>
                <c:pt idx="7954">
                  <c:v>0.9999999998200807</c:v>
                </c:pt>
                <c:pt idx="7955">
                  <c:v>0.99999999982205334</c:v>
                </c:pt>
                <c:pt idx="7956">
                  <c:v>0.99999999981839505</c:v>
                </c:pt>
                <c:pt idx="7957">
                  <c:v>0.99999999981881604</c:v>
                </c:pt>
                <c:pt idx="7958">
                  <c:v>0.99999999984969434</c:v>
                </c:pt>
                <c:pt idx="7959">
                  <c:v>0.99999999984685473</c:v>
                </c:pt>
                <c:pt idx="7960">
                  <c:v>0.99999999984433019</c:v>
                </c:pt>
                <c:pt idx="7961">
                  <c:v>0.99999999984821808</c:v>
                </c:pt>
                <c:pt idx="7962">
                  <c:v>0.99999999984449495</c:v>
                </c:pt>
                <c:pt idx="7963">
                  <c:v>0.99999999984478893</c:v>
                </c:pt>
                <c:pt idx="7964">
                  <c:v>0.99999999984861376</c:v>
                </c:pt>
                <c:pt idx="7965">
                  <c:v>0.99999999984571175</c:v>
                </c:pt>
                <c:pt idx="7966">
                  <c:v>0.99999999981604948</c:v>
                </c:pt>
                <c:pt idx="7967">
                  <c:v>0.99999999981937027</c:v>
                </c:pt>
                <c:pt idx="7968">
                  <c:v>0.99999999981572651</c:v>
                </c:pt>
                <c:pt idx="7969">
                  <c:v>0.99999999981578924</c:v>
                </c:pt>
                <c:pt idx="7970">
                  <c:v>0.99999999981952803</c:v>
                </c:pt>
                <c:pt idx="7971">
                  <c:v>0.99999999981615084</c:v>
                </c:pt>
                <c:pt idx="7972">
                  <c:v>0.99999999981650767</c:v>
                </c:pt>
                <c:pt idx="7973">
                  <c:v>0.99999999981937859</c:v>
                </c:pt>
                <c:pt idx="7974">
                  <c:v>0.99999999984513988</c:v>
                </c:pt>
                <c:pt idx="7975">
                  <c:v>0.99999999984396404</c:v>
                </c:pt>
                <c:pt idx="7976">
                  <c:v>0.99999999984749632</c:v>
                </c:pt>
                <c:pt idx="7977">
                  <c:v>0.99999999984308852</c:v>
                </c:pt>
                <c:pt idx="7978">
                  <c:v>0.99999999984331001</c:v>
                </c:pt>
                <c:pt idx="7979">
                  <c:v>0.99999999984610499</c:v>
                </c:pt>
                <c:pt idx="7980">
                  <c:v>0.99999999984300514</c:v>
                </c:pt>
                <c:pt idx="7981">
                  <c:v>0.99999999984273924</c:v>
                </c:pt>
                <c:pt idx="7982">
                  <c:v>0.9999999998602086</c:v>
                </c:pt>
                <c:pt idx="7983">
                  <c:v>0.99999999984238008</c:v>
                </c:pt>
                <c:pt idx="7984">
                  <c:v>0.99999999984342158</c:v>
                </c:pt>
                <c:pt idx="7985">
                  <c:v>0.99999999984666155</c:v>
                </c:pt>
                <c:pt idx="7986">
                  <c:v>0.99999999984267551</c:v>
                </c:pt>
                <c:pt idx="7987">
                  <c:v>0.99999999984426913</c:v>
                </c:pt>
                <c:pt idx="7988">
                  <c:v>0.98008678681529116</c:v>
                </c:pt>
                <c:pt idx="7989">
                  <c:v>4.3483278550279413E-2</c:v>
                </c:pt>
                <c:pt idx="7990">
                  <c:v>6.3099572843113736E-9</c:v>
                </c:pt>
                <c:pt idx="7991">
                  <c:v>6.3050595575361894E-9</c:v>
                </c:pt>
                <c:pt idx="7992">
                  <c:v>6.3735660586984108E-9</c:v>
                </c:pt>
                <c:pt idx="7993">
                  <c:v>6.4002198100431729E-9</c:v>
                </c:pt>
                <c:pt idx="7994">
                  <c:v>6.3843691002871562E-9</c:v>
                </c:pt>
                <c:pt idx="7995">
                  <c:v>6.4274622498592266E-9</c:v>
                </c:pt>
                <c:pt idx="7996">
                  <c:v>6.4145315674117758E-9</c:v>
                </c:pt>
                <c:pt idx="7997">
                  <c:v>6.3700652706692486E-9</c:v>
                </c:pt>
                <c:pt idx="7998">
                  <c:v>6.3707421450172891E-9</c:v>
                </c:pt>
                <c:pt idx="7999">
                  <c:v>0.18427929320959635</c:v>
                </c:pt>
                <c:pt idx="8000">
                  <c:v>0.78589643928004771</c:v>
                </c:pt>
                <c:pt idx="8001">
                  <c:v>0.83438911987254027</c:v>
                </c:pt>
                <c:pt idx="8002">
                  <c:v>0.81670169059951436</c:v>
                </c:pt>
                <c:pt idx="8003">
                  <c:v>0.74897526677157833</c:v>
                </c:pt>
                <c:pt idx="8004">
                  <c:v>0.82957650089536727</c:v>
                </c:pt>
                <c:pt idx="8005">
                  <c:v>0.61629244107892533</c:v>
                </c:pt>
                <c:pt idx="8006">
                  <c:v>0.39818230048726805</c:v>
                </c:pt>
                <c:pt idx="8007">
                  <c:v>0.24342884697182637</c:v>
                </c:pt>
                <c:pt idx="8008">
                  <c:v>0.14557332516965751</c:v>
                </c:pt>
                <c:pt idx="8009">
                  <c:v>7.5433771292166815E-2</c:v>
                </c:pt>
                <c:pt idx="8010">
                  <c:v>3.9507474409870416E-2</c:v>
                </c:pt>
                <c:pt idx="8011">
                  <c:v>1.190807275507171E-3</c:v>
                </c:pt>
                <c:pt idx="8012">
                  <c:v>1.88090336731438E-3</c:v>
                </c:pt>
                <c:pt idx="8013">
                  <c:v>2.0782593055520967E-9</c:v>
                </c:pt>
                <c:pt idx="8014">
                  <c:v>2.0617405756056601E-9</c:v>
                </c:pt>
                <c:pt idx="8015">
                  <c:v>2.037789963074972E-9</c:v>
                </c:pt>
                <c:pt idx="8016">
                  <c:v>2.038260891704521E-9</c:v>
                </c:pt>
                <c:pt idx="8017">
                  <c:v>2.0330777187073665E-9</c:v>
                </c:pt>
                <c:pt idx="8018">
                  <c:v>2.0219060857078118E-9</c:v>
                </c:pt>
                <c:pt idx="8019">
                  <c:v>2.0312079830202752E-9</c:v>
                </c:pt>
                <c:pt idx="8020">
                  <c:v>2.0356967253024628E-9</c:v>
                </c:pt>
                <c:pt idx="8021">
                  <c:v>2.0326314546761156E-9</c:v>
                </c:pt>
                <c:pt idx="8022">
                  <c:v>2.0496743579486004E-9</c:v>
                </c:pt>
                <c:pt idx="8023">
                  <c:v>2.112114550005195E-9</c:v>
                </c:pt>
                <c:pt idx="8024">
                  <c:v>2.0623936053607254E-9</c:v>
                </c:pt>
                <c:pt idx="8025">
                  <c:v>2.0513817406285335E-9</c:v>
                </c:pt>
                <c:pt idx="8026">
                  <c:v>2.0384287941974769E-9</c:v>
                </c:pt>
                <c:pt idx="8027">
                  <c:v>2.0065579003402702E-9</c:v>
                </c:pt>
                <c:pt idx="8028">
                  <c:v>2.0226766240415359E-9</c:v>
                </c:pt>
                <c:pt idx="8029">
                  <c:v>2.0495079770145368E-9</c:v>
                </c:pt>
                <c:pt idx="8030">
                  <c:v>2.0009105635524097E-9</c:v>
                </c:pt>
                <c:pt idx="8031">
                  <c:v>1.6715439114934409E-8</c:v>
                </c:pt>
                <c:pt idx="8032">
                  <c:v>0.99999998663197853</c:v>
                </c:pt>
                <c:pt idx="8033">
                  <c:v>0.99999999054965394</c:v>
                </c:pt>
                <c:pt idx="8034">
                  <c:v>0.99999999043996768</c:v>
                </c:pt>
                <c:pt idx="8035">
                  <c:v>0.99999999045067212</c:v>
                </c:pt>
                <c:pt idx="8036">
                  <c:v>0.92669201799992518</c:v>
                </c:pt>
                <c:pt idx="8037">
                  <c:v>0.51282160917921249</c:v>
                </c:pt>
                <c:pt idx="8038">
                  <c:v>0.46670177487208675</c:v>
                </c:pt>
                <c:pt idx="8039">
                  <c:v>0.30252192832678326</c:v>
                </c:pt>
                <c:pt idx="8040">
                  <c:v>0.31353342877062346</c:v>
                </c:pt>
                <c:pt idx="8041">
                  <c:v>0.28893193511642085</c:v>
                </c:pt>
                <c:pt idx="8042">
                  <c:v>0.34395330531551532</c:v>
                </c:pt>
                <c:pt idx="8043">
                  <c:v>0.46166677311171012</c:v>
                </c:pt>
                <c:pt idx="8044">
                  <c:v>0.64667771438419308</c:v>
                </c:pt>
                <c:pt idx="8045">
                  <c:v>0.88631210856071374</c:v>
                </c:pt>
                <c:pt idx="8046">
                  <c:v>0.99999999984019761</c:v>
                </c:pt>
                <c:pt idx="8047">
                  <c:v>0.99999999984744314</c:v>
                </c:pt>
                <c:pt idx="8048">
                  <c:v>0.99999999985161847</c:v>
                </c:pt>
                <c:pt idx="8049">
                  <c:v>0.99999999984649168</c:v>
                </c:pt>
                <c:pt idx="8050">
                  <c:v>0.99999999984509014</c:v>
                </c:pt>
                <c:pt idx="8051">
                  <c:v>0.99999999984863019</c:v>
                </c:pt>
                <c:pt idx="8052">
                  <c:v>0.99999999984354393</c:v>
                </c:pt>
                <c:pt idx="8053">
                  <c:v>0.99999999984419685</c:v>
                </c:pt>
                <c:pt idx="8054">
                  <c:v>0.99999999984968801</c:v>
                </c:pt>
                <c:pt idx="8055">
                  <c:v>0.99999999984527999</c:v>
                </c:pt>
                <c:pt idx="8056">
                  <c:v>0.99999999984505539</c:v>
                </c:pt>
                <c:pt idx="8057">
                  <c:v>0.99999999984885746</c:v>
                </c:pt>
                <c:pt idx="8058">
                  <c:v>0.99999999984404653</c:v>
                </c:pt>
                <c:pt idx="8059">
                  <c:v>0.99999999984453225</c:v>
                </c:pt>
                <c:pt idx="8060">
                  <c:v>0.99999999984723376</c:v>
                </c:pt>
                <c:pt idx="8061">
                  <c:v>0.99999999981624221</c:v>
                </c:pt>
                <c:pt idx="8062">
                  <c:v>0.99999999981842358</c:v>
                </c:pt>
                <c:pt idx="8063">
                  <c:v>0.99999999982609988</c:v>
                </c:pt>
                <c:pt idx="8064">
                  <c:v>0.99999999982027221</c:v>
                </c:pt>
                <c:pt idx="8065">
                  <c:v>0.9999999998211786</c:v>
                </c:pt>
                <c:pt idx="8066">
                  <c:v>0.99999999982472265</c:v>
                </c:pt>
                <c:pt idx="8067">
                  <c:v>0.99999999982229493</c:v>
                </c:pt>
                <c:pt idx="8068">
                  <c:v>0.99999999982115706</c:v>
                </c:pt>
                <c:pt idx="8069">
                  <c:v>0.99999999985020194</c:v>
                </c:pt>
                <c:pt idx="8070">
                  <c:v>0.99999999984779486</c:v>
                </c:pt>
                <c:pt idx="8071">
                  <c:v>0.99999999984763543</c:v>
                </c:pt>
                <c:pt idx="8072">
                  <c:v>0.99999999984942201</c:v>
                </c:pt>
                <c:pt idx="8073">
                  <c:v>0.99999999981769883</c:v>
                </c:pt>
                <c:pt idx="8074">
                  <c:v>0.99999999981775745</c:v>
                </c:pt>
                <c:pt idx="8075">
                  <c:v>0.99999999982089516</c:v>
                </c:pt>
                <c:pt idx="8076">
                  <c:v>0.99999999981777155</c:v>
                </c:pt>
                <c:pt idx="8077">
                  <c:v>0.9999999998188257</c:v>
                </c:pt>
                <c:pt idx="8078">
                  <c:v>0.9999999998451542</c:v>
                </c:pt>
                <c:pt idx="8079">
                  <c:v>0.99999999984571386</c:v>
                </c:pt>
                <c:pt idx="8080">
                  <c:v>0.99999999984921528</c:v>
                </c:pt>
                <c:pt idx="8081">
                  <c:v>0.99999999985238675</c:v>
                </c:pt>
                <c:pt idx="8082">
                  <c:v>0.99999999984941601</c:v>
                </c:pt>
                <c:pt idx="8083">
                  <c:v>0.99999999984798149</c:v>
                </c:pt>
                <c:pt idx="8084">
                  <c:v>0.99999999985057364</c:v>
                </c:pt>
                <c:pt idx="8085">
                  <c:v>0.99999999982051124</c:v>
                </c:pt>
                <c:pt idx="8086">
                  <c:v>0.99999999981864762</c:v>
                </c:pt>
                <c:pt idx="8087">
                  <c:v>0.99999999982027332</c:v>
                </c:pt>
                <c:pt idx="8088">
                  <c:v>0.99999999981387944</c:v>
                </c:pt>
                <c:pt idx="8089">
                  <c:v>0.99999999981111487</c:v>
                </c:pt>
                <c:pt idx="8090">
                  <c:v>0.99999999981770726</c:v>
                </c:pt>
                <c:pt idx="8091">
                  <c:v>0.99999999981367671</c:v>
                </c:pt>
                <c:pt idx="8092">
                  <c:v>0.99999999981784249</c:v>
                </c:pt>
                <c:pt idx="8093">
                  <c:v>0.99999999982287335</c:v>
                </c:pt>
                <c:pt idx="8094">
                  <c:v>0.99999999985063404</c:v>
                </c:pt>
                <c:pt idx="8095">
                  <c:v>0.99999999984878785</c:v>
                </c:pt>
                <c:pt idx="8096">
                  <c:v>0.99999999985112742</c:v>
                </c:pt>
                <c:pt idx="8097">
                  <c:v>0.99999999985025045</c:v>
                </c:pt>
                <c:pt idx="8098">
                  <c:v>0.99999999982105225</c:v>
                </c:pt>
                <c:pt idx="8099">
                  <c:v>0.99999999982478327</c:v>
                </c:pt>
                <c:pt idx="8100">
                  <c:v>0.99999999984690024</c:v>
                </c:pt>
                <c:pt idx="8101">
                  <c:v>0.99999999984673815</c:v>
                </c:pt>
                <c:pt idx="8102">
                  <c:v>0.99999999985086163</c:v>
                </c:pt>
                <c:pt idx="8103">
                  <c:v>0.99999999984613075</c:v>
                </c:pt>
                <c:pt idx="8104">
                  <c:v>0.99999999984439836</c:v>
                </c:pt>
                <c:pt idx="8105">
                  <c:v>0.9999999998493706</c:v>
                </c:pt>
                <c:pt idx="8106">
                  <c:v>0.99999999984533205</c:v>
                </c:pt>
                <c:pt idx="8107">
                  <c:v>0.99999999984483912</c:v>
                </c:pt>
                <c:pt idx="8108">
                  <c:v>0.99999999984794474</c:v>
                </c:pt>
                <c:pt idx="8109">
                  <c:v>0.99999999984685284</c:v>
                </c:pt>
                <c:pt idx="8110">
                  <c:v>0.99999999984726917</c:v>
                </c:pt>
                <c:pt idx="8111">
                  <c:v>0.99999999984221299</c:v>
                </c:pt>
                <c:pt idx="8112">
                  <c:v>0.99999999980108334</c:v>
                </c:pt>
                <c:pt idx="8113">
                  <c:v>0.99999999980094623</c:v>
                </c:pt>
                <c:pt idx="8114">
                  <c:v>0.99999999980382903</c:v>
                </c:pt>
                <c:pt idx="8115">
                  <c:v>0.99999999980153775</c:v>
                </c:pt>
                <c:pt idx="8116">
                  <c:v>0.99999999980090215</c:v>
                </c:pt>
                <c:pt idx="8117">
                  <c:v>0.99999999980364307</c:v>
                </c:pt>
                <c:pt idx="8118">
                  <c:v>0.99999999980139431</c:v>
                </c:pt>
                <c:pt idx="8119">
                  <c:v>0.99999999983428778</c:v>
                </c:pt>
                <c:pt idx="8120">
                  <c:v>0.99999999980358079</c:v>
                </c:pt>
                <c:pt idx="8121">
                  <c:v>0.9999999997998732</c:v>
                </c:pt>
                <c:pt idx="8122">
                  <c:v>0.99999999979705356</c:v>
                </c:pt>
                <c:pt idx="8123">
                  <c:v>0.99999999979818277</c:v>
                </c:pt>
                <c:pt idx="8124">
                  <c:v>0.99999999979960197</c:v>
                </c:pt>
                <c:pt idx="8125">
                  <c:v>0.99999999980112819</c:v>
                </c:pt>
                <c:pt idx="8126">
                  <c:v>0.99999999983237908</c:v>
                </c:pt>
                <c:pt idx="8127">
                  <c:v>0.99999999982820498</c:v>
                </c:pt>
                <c:pt idx="8128">
                  <c:v>0.99999999983786192</c:v>
                </c:pt>
                <c:pt idx="8129">
                  <c:v>0.99999999984602406</c:v>
                </c:pt>
                <c:pt idx="8130">
                  <c:v>0.99999999984203247</c:v>
                </c:pt>
                <c:pt idx="8131">
                  <c:v>0.9999999998283382</c:v>
                </c:pt>
                <c:pt idx="8132">
                  <c:v>0.9999999998290896</c:v>
                </c:pt>
                <c:pt idx="8133">
                  <c:v>0.99999999982876686</c:v>
                </c:pt>
                <c:pt idx="8134">
                  <c:v>0.88576362579345647</c:v>
                </c:pt>
                <c:pt idx="8135">
                  <c:v>7.5488249217236E-9</c:v>
                </c:pt>
                <c:pt idx="8136">
                  <c:v>6.3946766744937484E-9</c:v>
                </c:pt>
                <c:pt idx="8137">
                  <c:v>6.4236837302609273E-9</c:v>
                </c:pt>
                <c:pt idx="8138">
                  <c:v>6.3849283610679819E-9</c:v>
                </c:pt>
                <c:pt idx="8139">
                  <c:v>6.4171261693387144E-9</c:v>
                </c:pt>
                <c:pt idx="8140">
                  <c:v>6.4214721398018714E-9</c:v>
                </c:pt>
                <c:pt idx="8141">
                  <c:v>6.4122713246879765E-9</c:v>
                </c:pt>
                <c:pt idx="8142">
                  <c:v>6.4738278646321322E-9</c:v>
                </c:pt>
                <c:pt idx="8143">
                  <c:v>6.4677144036557863E-9</c:v>
                </c:pt>
                <c:pt idx="8144">
                  <c:v>6.4888546491116149E-9</c:v>
                </c:pt>
                <c:pt idx="8145">
                  <c:v>6.445929439057782E-9</c:v>
                </c:pt>
                <c:pt idx="8146">
                  <c:v>6.3970991322872038E-9</c:v>
                </c:pt>
                <c:pt idx="8147">
                  <c:v>6.3841839768852536E-9</c:v>
                </c:pt>
                <c:pt idx="8148">
                  <c:v>6.3815387420484194E-9</c:v>
                </c:pt>
                <c:pt idx="8149">
                  <c:v>6.4366917552886572E-9</c:v>
                </c:pt>
                <c:pt idx="8150">
                  <c:v>6.4811142069288985E-9</c:v>
                </c:pt>
                <c:pt idx="8151">
                  <c:v>0.28031113750707148</c:v>
                </c:pt>
                <c:pt idx="8152">
                  <c:v>0.18280488720086405</c:v>
                </c:pt>
                <c:pt idx="8153">
                  <c:v>0.15883838279026596</c:v>
                </c:pt>
                <c:pt idx="8154">
                  <c:v>0.11060497734657719</c:v>
                </c:pt>
                <c:pt idx="8155">
                  <c:v>6.5046680861740883E-2</c:v>
                </c:pt>
                <c:pt idx="8156">
                  <c:v>4.1066455668856444E-2</c:v>
                </c:pt>
                <c:pt idx="8157">
                  <c:v>6.511982268002461E-9</c:v>
                </c:pt>
                <c:pt idx="8158">
                  <c:v>6.5091919149807419E-9</c:v>
                </c:pt>
                <c:pt idx="8159">
                  <c:v>6.480174023085433E-9</c:v>
                </c:pt>
                <c:pt idx="8160">
                  <c:v>6.5236881518278666E-9</c:v>
                </c:pt>
                <c:pt idx="8161">
                  <c:v>6.5039275979129554E-9</c:v>
                </c:pt>
                <c:pt idx="8162">
                  <c:v>6.4452234390309747E-9</c:v>
                </c:pt>
                <c:pt idx="8163">
                  <c:v>6.4731978712563626E-9</c:v>
                </c:pt>
                <c:pt idx="8164">
                  <c:v>0.42237073767181121</c:v>
                </c:pt>
                <c:pt idx="8165">
                  <c:v>0.9999999998437249</c:v>
                </c:pt>
                <c:pt idx="8166">
                  <c:v>0.9999999998483402</c:v>
                </c:pt>
                <c:pt idx="8167">
                  <c:v>0.99999999984982024</c:v>
                </c:pt>
                <c:pt idx="8168">
                  <c:v>0.99999999985038612</c:v>
                </c:pt>
                <c:pt idx="8169">
                  <c:v>0.9999999998476764</c:v>
                </c:pt>
                <c:pt idx="8170">
                  <c:v>0.99999999982074939</c:v>
                </c:pt>
                <c:pt idx="8171">
                  <c:v>0.99999999982415433</c:v>
                </c:pt>
                <c:pt idx="8172">
                  <c:v>0.99999999982016674</c:v>
                </c:pt>
                <c:pt idx="8173">
                  <c:v>0.99999999982121823</c:v>
                </c:pt>
                <c:pt idx="8174">
                  <c:v>0.99999999985469967</c:v>
                </c:pt>
                <c:pt idx="8175">
                  <c:v>0.99999999984647636</c:v>
                </c:pt>
                <c:pt idx="8176">
                  <c:v>0.99999999984531862</c:v>
                </c:pt>
                <c:pt idx="8177">
                  <c:v>0.99999999984803833</c:v>
                </c:pt>
                <c:pt idx="8178">
                  <c:v>0.99999999984439492</c:v>
                </c:pt>
                <c:pt idx="8179">
                  <c:v>0.9999999998452388</c:v>
                </c:pt>
                <c:pt idx="8180">
                  <c:v>0.9999999998494068</c:v>
                </c:pt>
                <c:pt idx="8181">
                  <c:v>0.99999999981707333</c:v>
                </c:pt>
                <c:pt idx="8182">
                  <c:v>0.99999999981728205</c:v>
                </c:pt>
                <c:pt idx="8183">
                  <c:v>0.99999999982091126</c:v>
                </c:pt>
                <c:pt idx="8184">
                  <c:v>0.99999999981870769</c:v>
                </c:pt>
                <c:pt idx="8185">
                  <c:v>0.99999999981665033</c:v>
                </c:pt>
                <c:pt idx="8186">
                  <c:v>0.99999999982114696</c:v>
                </c:pt>
                <c:pt idx="8187">
                  <c:v>0.99999999981673549</c:v>
                </c:pt>
                <c:pt idx="8188">
                  <c:v>0.99999999981915177</c:v>
                </c:pt>
                <c:pt idx="8189">
                  <c:v>0.99999999982166632</c:v>
                </c:pt>
                <c:pt idx="8190">
                  <c:v>0.99999999984878019</c:v>
                </c:pt>
                <c:pt idx="8191">
                  <c:v>0.9999999998500031</c:v>
                </c:pt>
                <c:pt idx="8192">
                  <c:v>0.99999999985160293</c:v>
                </c:pt>
                <c:pt idx="8193">
                  <c:v>0.99999999984922761</c:v>
                </c:pt>
                <c:pt idx="8194">
                  <c:v>0.9999999998498047</c:v>
                </c:pt>
                <c:pt idx="8195">
                  <c:v>0.99999999985177757</c:v>
                </c:pt>
                <c:pt idx="8196">
                  <c:v>0.99999999984899934</c:v>
                </c:pt>
                <c:pt idx="8197">
                  <c:v>0.99999999984870191</c:v>
                </c:pt>
                <c:pt idx="8198">
                  <c:v>0.99999999984995303</c:v>
                </c:pt>
                <c:pt idx="8199">
                  <c:v>0.99999999984582399</c:v>
                </c:pt>
                <c:pt idx="8200">
                  <c:v>0.99999999984811139</c:v>
                </c:pt>
                <c:pt idx="8201">
                  <c:v>0.99999999988281452</c:v>
                </c:pt>
                <c:pt idx="8202">
                  <c:v>0.99999999984838461</c:v>
                </c:pt>
                <c:pt idx="8203">
                  <c:v>0.99999999984668786</c:v>
                </c:pt>
                <c:pt idx="8204">
                  <c:v>0.99999999984971266</c:v>
                </c:pt>
                <c:pt idx="8205">
                  <c:v>0.99999999985034915</c:v>
                </c:pt>
                <c:pt idx="8206">
                  <c:v>0.99999999985107779</c:v>
                </c:pt>
                <c:pt idx="8207">
                  <c:v>0.99999999985056298</c:v>
                </c:pt>
                <c:pt idx="8208">
                  <c:v>0.94052085415452247</c:v>
                </c:pt>
                <c:pt idx="8209">
                  <c:v>0.93428092468156676</c:v>
                </c:pt>
                <c:pt idx="8210">
                  <c:v>0.93514819781591663</c:v>
                </c:pt>
                <c:pt idx="8211">
                  <c:v>0.93252712170980645</c:v>
                </c:pt>
                <c:pt idx="8212">
                  <c:v>0.93386038006272853</c:v>
                </c:pt>
                <c:pt idx="8213">
                  <c:v>0.93585707560473319</c:v>
                </c:pt>
                <c:pt idx="8214">
                  <c:v>0.93402153404348331</c:v>
                </c:pt>
                <c:pt idx="8215">
                  <c:v>0.93433612630603402</c:v>
                </c:pt>
                <c:pt idx="8216">
                  <c:v>0.93600794533496123</c:v>
                </c:pt>
                <c:pt idx="8217">
                  <c:v>0.93488145499349917</c:v>
                </c:pt>
                <c:pt idx="8218">
                  <c:v>0.93376373479712915</c:v>
                </c:pt>
                <c:pt idx="8219">
                  <c:v>0.93434013267083249</c:v>
                </c:pt>
                <c:pt idx="8220">
                  <c:v>0.93518877549632862</c:v>
                </c:pt>
                <c:pt idx="8221">
                  <c:v>0.93516404147580434</c:v>
                </c:pt>
                <c:pt idx="8222">
                  <c:v>0.93637298579633921</c:v>
                </c:pt>
                <c:pt idx="8223">
                  <c:v>0.93583931043182489</c:v>
                </c:pt>
                <c:pt idx="8224">
                  <c:v>0.95034627058791654</c:v>
                </c:pt>
                <c:pt idx="8225">
                  <c:v>0.99999998966528691</c:v>
                </c:pt>
                <c:pt idx="8226">
                  <c:v>0.99999998956589242</c:v>
                </c:pt>
                <c:pt idx="8227">
                  <c:v>0.99999998944857105</c:v>
                </c:pt>
                <c:pt idx="8228">
                  <c:v>0.99999998960256542</c:v>
                </c:pt>
                <c:pt idx="8229">
                  <c:v>0.96340092948159828</c:v>
                </c:pt>
                <c:pt idx="8230">
                  <c:v>0.94786689859406992</c:v>
                </c:pt>
                <c:pt idx="8231">
                  <c:v>0.94641860181479898</c:v>
                </c:pt>
                <c:pt idx="8232">
                  <c:v>0.94576040754428603</c:v>
                </c:pt>
                <c:pt idx="8233">
                  <c:v>0.94690136355494625</c:v>
                </c:pt>
                <c:pt idx="8234">
                  <c:v>0.95107029737801463</c:v>
                </c:pt>
                <c:pt idx="8235">
                  <c:v>0.96085510771753702</c:v>
                </c:pt>
                <c:pt idx="8236">
                  <c:v>0.99999999984963839</c:v>
                </c:pt>
                <c:pt idx="8237">
                  <c:v>0.99999999985204635</c:v>
                </c:pt>
                <c:pt idx="8238">
                  <c:v>0.99999999984858545</c:v>
                </c:pt>
                <c:pt idx="8239">
                  <c:v>0.9999999998503043</c:v>
                </c:pt>
                <c:pt idx="8240">
                  <c:v>0.99999999985280597</c:v>
                </c:pt>
                <c:pt idx="8241">
                  <c:v>0.99999999984858678</c:v>
                </c:pt>
                <c:pt idx="8242">
                  <c:v>0.99999999982016341</c:v>
                </c:pt>
                <c:pt idx="8243">
                  <c:v>0.99999999984985</c:v>
                </c:pt>
                <c:pt idx="8244">
                  <c:v>0.99999999984777999</c:v>
                </c:pt>
                <c:pt idx="8245">
                  <c:v>0.99999999984366628</c:v>
                </c:pt>
                <c:pt idx="8246">
                  <c:v>0.99999999985017529</c:v>
                </c:pt>
                <c:pt idx="8247">
                  <c:v>0.99999999984555121</c:v>
                </c:pt>
                <c:pt idx="8248">
                  <c:v>0.99999999984508525</c:v>
                </c:pt>
                <c:pt idx="8249">
                  <c:v>0.99999999984835131</c:v>
                </c:pt>
                <c:pt idx="8250">
                  <c:v>0.99999999984297616</c:v>
                </c:pt>
                <c:pt idx="8251">
                  <c:v>0.99999999984425703</c:v>
                </c:pt>
                <c:pt idx="8252">
                  <c:v>0.99999999984896082</c:v>
                </c:pt>
                <c:pt idx="8253">
                  <c:v>0.99999999984549781</c:v>
                </c:pt>
                <c:pt idx="8254">
                  <c:v>0.99999999984510435</c:v>
                </c:pt>
                <c:pt idx="8255">
                  <c:v>0.99999999984911159</c:v>
                </c:pt>
                <c:pt idx="8256">
                  <c:v>0.99999999984677779</c:v>
                </c:pt>
                <c:pt idx="8257">
                  <c:v>0.99999999981780496</c:v>
                </c:pt>
                <c:pt idx="8258">
                  <c:v>0.99999999982143095</c:v>
                </c:pt>
                <c:pt idx="8259">
                  <c:v>0.99999999981838616</c:v>
                </c:pt>
                <c:pt idx="8260">
                  <c:v>0.99999999981822807</c:v>
                </c:pt>
                <c:pt idx="8261">
                  <c:v>0.99999999982162935</c:v>
                </c:pt>
                <c:pt idx="8262">
                  <c:v>0.99999999984796273</c:v>
                </c:pt>
                <c:pt idx="8263">
                  <c:v>0.99999999984639731</c:v>
                </c:pt>
                <c:pt idx="8264">
                  <c:v>0.99999999985056265</c:v>
                </c:pt>
                <c:pt idx="8265">
                  <c:v>0.99999999984646726</c:v>
                </c:pt>
                <c:pt idx="8266">
                  <c:v>0.99999999984450749</c:v>
                </c:pt>
                <c:pt idx="8267">
                  <c:v>0.99999999982004284</c:v>
                </c:pt>
                <c:pt idx="8268">
                  <c:v>0.99999999981537002</c:v>
                </c:pt>
                <c:pt idx="8269">
                  <c:v>0.99999999981596599</c:v>
                </c:pt>
                <c:pt idx="8270">
                  <c:v>0.99999999982001753</c:v>
                </c:pt>
                <c:pt idx="8271">
                  <c:v>0.99999999981829335</c:v>
                </c:pt>
                <c:pt idx="8272">
                  <c:v>0.9999999998457878</c:v>
                </c:pt>
                <c:pt idx="8273">
                  <c:v>0.99999999984793497</c:v>
                </c:pt>
                <c:pt idx="8274">
                  <c:v>0.99999999984451282</c:v>
                </c:pt>
                <c:pt idx="8275">
                  <c:v>0.99999999984428944</c:v>
                </c:pt>
                <c:pt idx="8276">
                  <c:v>0.99999999984821675</c:v>
                </c:pt>
                <c:pt idx="8277">
                  <c:v>0.97232210498276328</c:v>
                </c:pt>
                <c:pt idx="8278">
                  <c:v>0.97077404445352278</c:v>
                </c:pt>
                <c:pt idx="8279">
                  <c:v>0.97142232550038843</c:v>
                </c:pt>
                <c:pt idx="8280">
                  <c:v>0.97058739228604241</c:v>
                </c:pt>
                <c:pt idx="8281">
                  <c:v>0.97045134917264986</c:v>
                </c:pt>
                <c:pt idx="8282">
                  <c:v>0.97098607098841183</c:v>
                </c:pt>
                <c:pt idx="8283">
                  <c:v>0.97020819440702755</c:v>
                </c:pt>
                <c:pt idx="8284">
                  <c:v>0.97008522937042785</c:v>
                </c:pt>
                <c:pt idx="8285">
                  <c:v>0.97114762556382472</c:v>
                </c:pt>
                <c:pt idx="8286">
                  <c:v>0.97092711189770331</c:v>
                </c:pt>
                <c:pt idx="8287">
                  <c:v>0.97159624177400394</c:v>
                </c:pt>
                <c:pt idx="8288">
                  <c:v>0.97222503291055995</c:v>
                </c:pt>
                <c:pt idx="8289">
                  <c:v>0.97133673086247474</c:v>
                </c:pt>
                <c:pt idx="8290">
                  <c:v>0.97101922451623057</c:v>
                </c:pt>
                <c:pt idx="8291">
                  <c:v>0.97166478795306899</c:v>
                </c:pt>
                <c:pt idx="8292">
                  <c:v>0.97195692803628619</c:v>
                </c:pt>
                <c:pt idx="8293">
                  <c:v>0.97700667551542575</c:v>
                </c:pt>
                <c:pt idx="8294">
                  <c:v>0.99713196904879975</c:v>
                </c:pt>
                <c:pt idx="8295">
                  <c:v>0.99999999984699495</c:v>
                </c:pt>
                <c:pt idx="8296">
                  <c:v>0.99999999984507859</c:v>
                </c:pt>
                <c:pt idx="8297">
                  <c:v>0.99999999984859822</c:v>
                </c:pt>
                <c:pt idx="8298">
                  <c:v>0.9999999998459248</c:v>
                </c:pt>
                <c:pt idx="8299">
                  <c:v>0.99999999984618859</c:v>
                </c:pt>
                <c:pt idx="8300">
                  <c:v>0.99999999984937127</c:v>
                </c:pt>
                <c:pt idx="8301">
                  <c:v>0.99999999984779064</c:v>
                </c:pt>
                <c:pt idx="8302">
                  <c:v>0.99999999984891141</c:v>
                </c:pt>
                <c:pt idx="8303">
                  <c:v>0.99999999985115995</c:v>
                </c:pt>
                <c:pt idx="8304">
                  <c:v>0.99999999981958287</c:v>
                </c:pt>
                <c:pt idx="8305">
                  <c:v>0.99999999982018917</c:v>
                </c:pt>
                <c:pt idx="8306">
                  <c:v>0.99999999982251608</c:v>
                </c:pt>
                <c:pt idx="8307">
                  <c:v>0.99999999982032772</c:v>
                </c:pt>
                <c:pt idx="8308">
                  <c:v>0.99999999984664278</c:v>
                </c:pt>
                <c:pt idx="8309">
                  <c:v>0.99999999985116883</c:v>
                </c:pt>
                <c:pt idx="8310">
                  <c:v>0.99999999984809185</c:v>
                </c:pt>
                <c:pt idx="8311">
                  <c:v>0.99999999984868826</c:v>
                </c:pt>
                <c:pt idx="8312">
                  <c:v>0.9999999998487179</c:v>
                </c:pt>
                <c:pt idx="8313">
                  <c:v>0.9999999998455763</c:v>
                </c:pt>
                <c:pt idx="8314">
                  <c:v>0.99999999984654964</c:v>
                </c:pt>
                <c:pt idx="8315">
                  <c:v>0.99999999984925747</c:v>
                </c:pt>
                <c:pt idx="8316">
                  <c:v>0.99999999984521193</c:v>
                </c:pt>
                <c:pt idx="8317">
                  <c:v>0.99999999984634835</c:v>
                </c:pt>
                <c:pt idx="8318">
                  <c:v>0.99999999981924681</c:v>
                </c:pt>
                <c:pt idx="8319">
                  <c:v>0.99999999981383036</c:v>
                </c:pt>
                <c:pt idx="8320">
                  <c:v>0.99999999984815169</c:v>
                </c:pt>
                <c:pt idx="8321">
                  <c:v>0.99999999985098875</c:v>
                </c:pt>
                <c:pt idx="8322">
                  <c:v>0.99999999984797872</c:v>
                </c:pt>
                <c:pt idx="8323">
                  <c:v>0.9999999998493887</c:v>
                </c:pt>
                <c:pt idx="8324">
                  <c:v>0.99999999985146759</c:v>
                </c:pt>
                <c:pt idx="8325">
                  <c:v>0.99999999982077925</c:v>
                </c:pt>
                <c:pt idx="8326">
                  <c:v>0.9999999998204494</c:v>
                </c:pt>
                <c:pt idx="8327">
                  <c:v>0.99999999982405008</c:v>
                </c:pt>
                <c:pt idx="8328">
                  <c:v>0.99999999982215615</c:v>
                </c:pt>
                <c:pt idx="8329">
                  <c:v>0.99999999982279342</c:v>
                </c:pt>
                <c:pt idx="8330">
                  <c:v>0.99999999982563936</c:v>
                </c:pt>
                <c:pt idx="8331">
                  <c:v>0.99999999982249332</c:v>
                </c:pt>
                <c:pt idx="8332">
                  <c:v>0.99999999982371823</c:v>
                </c:pt>
                <c:pt idx="8333">
                  <c:v>0.99999999982579069</c:v>
                </c:pt>
                <c:pt idx="8334">
                  <c:v>0.99999999984805088</c:v>
                </c:pt>
                <c:pt idx="8335">
                  <c:v>0.99999999984702237</c:v>
                </c:pt>
                <c:pt idx="8336">
                  <c:v>0.99999999985111732</c:v>
                </c:pt>
                <c:pt idx="8337">
                  <c:v>0.99999999984921906</c:v>
                </c:pt>
                <c:pt idx="8338">
                  <c:v>0.99999999984829013</c:v>
                </c:pt>
                <c:pt idx="8339">
                  <c:v>0.99999999985076882</c:v>
                </c:pt>
                <c:pt idx="8340">
                  <c:v>0.99999999984908272</c:v>
                </c:pt>
                <c:pt idx="8341">
                  <c:v>0.99999999984903687</c:v>
                </c:pt>
                <c:pt idx="8342">
                  <c:v>0.99999999985081311</c:v>
                </c:pt>
                <c:pt idx="8343">
                  <c:v>0.99999999984629018</c:v>
                </c:pt>
                <c:pt idx="8344">
                  <c:v>0.99999999984678445</c:v>
                </c:pt>
                <c:pt idx="8345">
                  <c:v>0.99999999985074328</c:v>
                </c:pt>
                <c:pt idx="8346">
                  <c:v>0.99999999984647425</c:v>
                </c:pt>
                <c:pt idx="8347">
                  <c:v>0.99999999984638777</c:v>
                </c:pt>
                <c:pt idx="8348">
                  <c:v>0.99999999985035815</c:v>
                </c:pt>
                <c:pt idx="8349">
                  <c:v>0.90408301511634914</c:v>
                </c:pt>
                <c:pt idx="8350">
                  <c:v>0.51864335566312225</c:v>
                </c:pt>
                <c:pt idx="8351">
                  <c:v>0.41880189347285213</c:v>
                </c:pt>
                <c:pt idx="8352">
                  <c:v>0.26657744829019198</c:v>
                </c:pt>
                <c:pt idx="8353">
                  <c:v>0.26422004344412242</c:v>
                </c:pt>
                <c:pt idx="8354">
                  <c:v>0.20701927671173012</c:v>
                </c:pt>
                <c:pt idx="8355">
                  <c:v>0.20942798194895465</c:v>
                </c:pt>
                <c:pt idx="8356">
                  <c:v>0.19607563156182661</c:v>
                </c:pt>
                <c:pt idx="8357">
                  <c:v>0.22422889206499996</c:v>
                </c:pt>
                <c:pt idx="8358">
                  <c:v>0.25073586061081859</c:v>
                </c:pt>
                <c:pt idx="8359">
                  <c:v>0.41156166328296834</c:v>
                </c:pt>
                <c:pt idx="8360">
                  <c:v>0.42880889001618472</c:v>
                </c:pt>
                <c:pt idx="8361">
                  <c:v>0.28206472365672003</c:v>
                </c:pt>
                <c:pt idx="8362">
                  <c:v>0.26599341377649693</c:v>
                </c:pt>
                <c:pt idx="8363">
                  <c:v>0.26043322303030059</c:v>
                </c:pt>
                <c:pt idx="8364">
                  <c:v>0.2312601032016835</c:v>
                </c:pt>
                <c:pt idx="8365">
                  <c:v>0.23573350643511176</c:v>
                </c:pt>
                <c:pt idx="8366">
                  <c:v>0.25406477167667141</c:v>
                </c:pt>
                <c:pt idx="8367">
                  <c:v>0.29949381884881704</c:v>
                </c:pt>
                <c:pt idx="8368">
                  <c:v>0.99999999028854092</c:v>
                </c:pt>
                <c:pt idx="8369">
                  <c:v>0.99999999042190946</c:v>
                </c:pt>
                <c:pt idx="8370">
                  <c:v>0.99999999034684128</c:v>
                </c:pt>
                <c:pt idx="8371">
                  <c:v>0.99999999027853681</c:v>
                </c:pt>
                <c:pt idx="8372">
                  <c:v>0.99999999036534093</c:v>
                </c:pt>
                <c:pt idx="8373">
                  <c:v>0.57768642033493367</c:v>
                </c:pt>
                <c:pt idx="8374">
                  <c:v>0.4480918163468004</c:v>
                </c:pt>
                <c:pt idx="8375">
                  <c:v>0.28769910290773587</c:v>
                </c:pt>
                <c:pt idx="8376">
                  <c:v>0.26185167907286405</c:v>
                </c:pt>
                <c:pt idx="8377">
                  <c:v>0.20469714041267537</c:v>
                </c:pt>
                <c:pt idx="8378">
                  <c:v>0.22576182511889523</c:v>
                </c:pt>
                <c:pt idx="8379">
                  <c:v>0.19602851863079057</c:v>
                </c:pt>
                <c:pt idx="8380">
                  <c:v>0.2037357299448426</c:v>
                </c:pt>
                <c:pt idx="8381">
                  <c:v>0.20229555024099949</c:v>
                </c:pt>
                <c:pt idx="8382">
                  <c:v>0.21406802593872193</c:v>
                </c:pt>
                <c:pt idx="8383">
                  <c:v>0.23044722112248758</c:v>
                </c:pt>
                <c:pt idx="8384">
                  <c:v>0.20216918816033611</c:v>
                </c:pt>
                <c:pt idx="8385">
                  <c:v>0.20771341354605868</c:v>
                </c:pt>
                <c:pt idx="8386">
                  <c:v>0.20828110537415045</c:v>
                </c:pt>
                <c:pt idx="8387">
                  <c:v>0.21622231843955531</c:v>
                </c:pt>
                <c:pt idx="8388">
                  <c:v>0.25475176464200111</c:v>
                </c:pt>
                <c:pt idx="8389">
                  <c:v>0.25429866458946204</c:v>
                </c:pt>
                <c:pt idx="8390">
                  <c:v>0.34021287667447164</c:v>
                </c:pt>
                <c:pt idx="8391">
                  <c:v>0.99999999985021837</c:v>
                </c:pt>
                <c:pt idx="8392">
                  <c:v>0.99999999984696097</c:v>
                </c:pt>
                <c:pt idx="8393">
                  <c:v>0.99999999984999188</c:v>
                </c:pt>
                <c:pt idx="8394">
                  <c:v>0.9999999998477872</c:v>
                </c:pt>
                <c:pt idx="8395">
                  <c:v>0.99999999984765642</c:v>
                </c:pt>
                <c:pt idx="8396">
                  <c:v>0.99999999984935728</c:v>
                </c:pt>
                <c:pt idx="8397">
                  <c:v>0.99999999984760346</c:v>
                </c:pt>
                <c:pt idx="8398">
                  <c:v>0.99999999984759025</c:v>
                </c:pt>
                <c:pt idx="8399">
                  <c:v>0.99999999985190113</c:v>
                </c:pt>
                <c:pt idx="8400">
                  <c:v>0.99999999985018917</c:v>
                </c:pt>
                <c:pt idx="8401">
                  <c:v>0.99999999984830623</c:v>
                </c:pt>
                <c:pt idx="8402">
                  <c:v>0.99999999985181753</c:v>
                </c:pt>
                <c:pt idx="8403">
                  <c:v>0.99999999985149524</c:v>
                </c:pt>
                <c:pt idx="8404">
                  <c:v>0.99999999984778354</c:v>
                </c:pt>
                <c:pt idx="8405">
                  <c:v>0.99999999985376031</c:v>
                </c:pt>
                <c:pt idx="8406">
                  <c:v>0.99999999985157073</c:v>
                </c:pt>
                <c:pt idx="8407">
                  <c:v>0.9999999998506599</c:v>
                </c:pt>
                <c:pt idx="8408">
                  <c:v>0.99999999985154431</c:v>
                </c:pt>
                <c:pt idx="8409">
                  <c:v>0.99999999984885368</c:v>
                </c:pt>
                <c:pt idx="8410">
                  <c:v>0.99999999984959631</c:v>
                </c:pt>
                <c:pt idx="8411">
                  <c:v>0.99999999985080512</c:v>
                </c:pt>
                <c:pt idx="8412">
                  <c:v>0.9999999998489022</c:v>
                </c:pt>
                <c:pt idx="8413">
                  <c:v>0.99999999984728916</c:v>
                </c:pt>
                <c:pt idx="8414">
                  <c:v>0.9999999998506427</c:v>
                </c:pt>
                <c:pt idx="8415">
                  <c:v>0.99999999984924404</c:v>
                </c:pt>
                <c:pt idx="8416">
                  <c:v>0.99999999984855914</c:v>
                </c:pt>
                <c:pt idx="8417">
                  <c:v>0.99999999984991506</c:v>
                </c:pt>
                <c:pt idx="8418">
                  <c:v>0.99999999984690824</c:v>
                </c:pt>
                <c:pt idx="8419">
                  <c:v>0.99999999984560262</c:v>
                </c:pt>
                <c:pt idx="8420">
                  <c:v>0.9999999998517386</c:v>
                </c:pt>
                <c:pt idx="8421">
                  <c:v>0.83749480903915685</c:v>
                </c:pt>
                <c:pt idx="8422">
                  <c:v>0.5643872663987638</c:v>
                </c:pt>
                <c:pt idx="8423">
                  <c:v>0.40385312471851442</c:v>
                </c:pt>
                <c:pt idx="8424">
                  <c:v>0.30406436334194081</c:v>
                </c:pt>
                <c:pt idx="8425">
                  <c:v>0.24995275700017441</c:v>
                </c:pt>
                <c:pt idx="8426">
                  <c:v>0.23179300146878629</c:v>
                </c:pt>
                <c:pt idx="8427">
                  <c:v>0.22259569399979187</c:v>
                </c:pt>
                <c:pt idx="8428">
                  <c:v>0.2505990901003558</c:v>
                </c:pt>
                <c:pt idx="8429">
                  <c:v>0.25745383885510686</c:v>
                </c:pt>
                <c:pt idx="8430">
                  <c:v>0.26801381854928324</c:v>
                </c:pt>
                <c:pt idx="8431">
                  <c:v>0.6051491382889842</c:v>
                </c:pt>
                <c:pt idx="8432">
                  <c:v>0.99999999045442955</c:v>
                </c:pt>
                <c:pt idx="8433">
                  <c:v>0.99999999039070087</c:v>
                </c:pt>
                <c:pt idx="8434">
                  <c:v>0.56926235333001041</c:v>
                </c:pt>
                <c:pt idx="8435">
                  <c:v>0.46740303043361203</c:v>
                </c:pt>
                <c:pt idx="8436">
                  <c:v>0.31062365697786093</c:v>
                </c:pt>
                <c:pt idx="8437">
                  <c:v>0.29840938132393269</c:v>
                </c:pt>
                <c:pt idx="8438">
                  <c:v>0.46436120704949041</c:v>
                </c:pt>
                <c:pt idx="8439">
                  <c:v>0.80579510564996559</c:v>
                </c:pt>
                <c:pt idx="8440">
                  <c:v>0.99999999044027854</c:v>
                </c:pt>
                <c:pt idx="8441">
                  <c:v>0.99999999052530464</c:v>
                </c:pt>
                <c:pt idx="8442">
                  <c:v>0.99999999045207222</c:v>
                </c:pt>
                <c:pt idx="8443">
                  <c:v>0.99999999046001142</c:v>
                </c:pt>
                <c:pt idx="8444">
                  <c:v>0.99999999052869071</c:v>
                </c:pt>
                <c:pt idx="8445">
                  <c:v>0.57691139711426098</c:v>
                </c:pt>
                <c:pt idx="8446">
                  <c:v>0.45306869738563565</c:v>
                </c:pt>
                <c:pt idx="8447">
                  <c:v>0.28909144020043681</c:v>
                </c:pt>
                <c:pt idx="8448">
                  <c:v>0.28010809876445936</c:v>
                </c:pt>
                <c:pt idx="8449">
                  <c:v>0.22133203959865264</c:v>
                </c:pt>
                <c:pt idx="8450">
                  <c:v>0.21945850175163487</c:v>
                </c:pt>
                <c:pt idx="8451">
                  <c:v>0.21376742983539737</c:v>
                </c:pt>
                <c:pt idx="8452">
                  <c:v>0.20974565402552814</c:v>
                </c:pt>
                <c:pt idx="8453">
                  <c:v>0.24971870694778395</c:v>
                </c:pt>
                <c:pt idx="8454">
                  <c:v>0.21721412765385525</c:v>
                </c:pt>
                <c:pt idx="8455">
                  <c:v>0.31350980855637522</c:v>
                </c:pt>
                <c:pt idx="8456">
                  <c:v>0.2340322234144469</c:v>
                </c:pt>
                <c:pt idx="8457">
                  <c:v>0.23789655013362743</c:v>
                </c:pt>
                <c:pt idx="8458">
                  <c:v>0.24108966902824591</c:v>
                </c:pt>
                <c:pt idx="8459">
                  <c:v>0.22647516024565223</c:v>
                </c:pt>
                <c:pt idx="8460">
                  <c:v>0.23392530475395776</c:v>
                </c:pt>
                <c:pt idx="8461">
                  <c:v>0.26110978497436294</c:v>
                </c:pt>
                <c:pt idx="8462">
                  <c:v>0.32189211606174722</c:v>
                </c:pt>
                <c:pt idx="8463">
                  <c:v>0.99999999984703769</c:v>
                </c:pt>
                <c:pt idx="8464">
                  <c:v>0.99999999984502619</c:v>
                </c:pt>
                <c:pt idx="8465">
                  <c:v>0.99999999984897425</c:v>
                </c:pt>
                <c:pt idx="8466">
                  <c:v>0.99999999984620536</c:v>
                </c:pt>
                <c:pt idx="8467">
                  <c:v>0.99999999984447585</c:v>
                </c:pt>
                <c:pt idx="8468">
                  <c:v>0.999999999849147</c:v>
                </c:pt>
                <c:pt idx="8469">
                  <c:v>0.99999999984506038</c:v>
                </c:pt>
                <c:pt idx="8470">
                  <c:v>0.99999999984801635</c:v>
                </c:pt>
                <c:pt idx="8471">
                  <c:v>0.9999999998514244</c:v>
                </c:pt>
                <c:pt idx="8472">
                  <c:v>0.99999999984672516</c:v>
                </c:pt>
                <c:pt idx="8473">
                  <c:v>0.99999999984792609</c:v>
                </c:pt>
                <c:pt idx="8474">
                  <c:v>0.99999999985120624</c:v>
                </c:pt>
                <c:pt idx="8475">
                  <c:v>0.99999999984988053</c:v>
                </c:pt>
                <c:pt idx="8476">
                  <c:v>0.99999999984905352</c:v>
                </c:pt>
                <c:pt idx="8477">
                  <c:v>0.99999999985130206</c:v>
                </c:pt>
                <c:pt idx="8478">
                  <c:v>0.99999999984870536</c:v>
                </c:pt>
                <c:pt idx="8479">
                  <c:v>0.99999999984667964</c:v>
                </c:pt>
                <c:pt idx="8480">
                  <c:v>0.99999999985072296</c:v>
                </c:pt>
                <c:pt idx="8481">
                  <c:v>0.99999999984685028</c:v>
                </c:pt>
                <c:pt idx="8482">
                  <c:v>0.99999999984763011</c:v>
                </c:pt>
                <c:pt idx="8483">
                  <c:v>0.99999999985043475</c:v>
                </c:pt>
                <c:pt idx="8484">
                  <c:v>0.99999999984801058</c:v>
                </c:pt>
                <c:pt idx="8485">
                  <c:v>0.99999999981633925</c:v>
                </c:pt>
                <c:pt idx="8486">
                  <c:v>0.99999999981879872</c:v>
                </c:pt>
                <c:pt idx="8487">
                  <c:v>0.99999999982083287</c:v>
                </c:pt>
                <c:pt idx="8488">
                  <c:v>0.99999999984597643</c:v>
                </c:pt>
                <c:pt idx="8489">
                  <c:v>0.99999999984981602</c:v>
                </c:pt>
                <c:pt idx="8490">
                  <c:v>0.99999999984605314</c:v>
                </c:pt>
                <c:pt idx="8491">
                  <c:v>0.99999999984533272</c:v>
                </c:pt>
                <c:pt idx="8492">
                  <c:v>0.85126363107045944</c:v>
                </c:pt>
                <c:pt idx="8493">
                  <c:v>0.49479551406747807</c:v>
                </c:pt>
                <c:pt idx="8494">
                  <c:v>0.3468830136726338</c:v>
                </c:pt>
                <c:pt idx="8495">
                  <c:v>0.20370987475197538</c:v>
                </c:pt>
                <c:pt idx="8496">
                  <c:v>0.16352000278904141</c:v>
                </c:pt>
                <c:pt idx="8497">
                  <c:v>0.11306167419139911</c:v>
                </c:pt>
                <c:pt idx="8498">
                  <c:v>0.11696847781680113</c:v>
                </c:pt>
                <c:pt idx="8499">
                  <c:v>9.7667498852447299E-2</c:v>
                </c:pt>
                <c:pt idx="8500">
                  <c:v>9.6388011813402633E-2</c:v>
                </c:pt>
                <c:pt idx="8501">
                  <c:v>0.1107648589837056</c:v>
                </c:pt>
                <c:pt idx="8502">
                  <c:v>9.6029385146988971E-2</c:v>
                </c:pt>
                <c:pt idx="8503">
                  <c:v>0.31904901728472768</c:v>
                </c:pt>
                <c:pt idx="8504">
                  <c:v>0.21569406484764103</c:v>
                </c:pt>
                <c:pt idx="8505">
                  <c:v>0.14959664527195468</c:v>
                </c:pt>
                <c:pt idx="8506">
                  <c:v>0.12451463865108217</c:v>
                </c:pt>
                <c:pt idx="8507">
                  <c:v>0.10458707203287118</c:v>
                </c:pt>
                <c:pt idx="8508">
                  <c:v>0.11632294320789256</c:v>
                </c:pt>
                <c:pt idx="8509">
                  <c:v>0.11338527368081368</c:v>
                </c:pt>
                <c:pt idx="8510">
                  <c:v>0.11596238498880823</c:v>
                </c:pt>
                <c:pt idx="8511">
                  <c:v>0.27971766154968974</c:v>
                </c:pt>
                <c:pt idx="8512">
                  <c:v>0.99999999033886067</c:v>
                </c:pt>
                <c:pt idx="8513">
                  <c:v>0.99999999048397437</c:v>
                </c:pt>
                <c:pt idx="8514">
                  <c:v>0.9999999904100092</c:v>
                </c:pt>
                <c:pt idx="8515">
                  <c:v>0.99999999032204268</c:v>
                </c:pt>
                <c:pt idx="8516">
                  <c:v>0.99999999040341692</c:v>
                </c:pt>
                <c:pt idx="8517">
                  <c:v>0.60907853844007898</c:v>
                </c:pt>
                <c:pt idx="8518">
                  <c:v>0.38958029421887913</c:v>
                </c:pt>
                <c:pt idx="8519">
                  <c:v>0.24353843300283307</c:v>
                </c:pt>
                <c:pt idx="8520">
                  <c:v>0.16990124838671544</c:v>
                </c:pt>
                <c:pt idx="8521">
                  <c:v>0.12765797556960903</c:v>
                </c:pt>
                <c:pt idx="8522">
                  <c:v>0.10496392070024338</c:v>
                </c:pt>
                <c:pt idx="8523">
                  <c:v>0.1155875502653185</c:v>
                </c:pt>
                <c:pt idx="8524">
                  <c:v>8.6846530542529263E-2</c:v>
                </c:pt>
                <c:pt idx="8525">
                  <c:v>0.1251726490828953</c:v>
                </c:pt>
                <c:pt idx="8526">
                  <c:v>9.6378371089742162E-2</c:v>
                </c:pt>
                <c:pt idx="8527">
                  <c:v>0.69887468108571904</c:v>
                </c:pt>
                <c:pt idx="8528">
                  <c:v>0.3922052029951017</c:v>
                </c:pt>
                <c:pt idx="8529">
                  <c:v>0.29794490128779511</c:v>
                </c:pt>
                <c:pt idx="8530">
                  <c:v>0.17433773205927861</c:v>
                </c:pt>
                <c:pt idx="8531">
                  <c:v>0.15369293585049487</c:v>
                </c:pt>
                <c:pt idx="8532">
                  <c:v>0.12669346171127807</c:v>
                </c:pt>
                <c:pt idx="8533">
                  <c:v>0.13560291411669903</c:v>
                </c:pt>
                <c:pt idx="8534">
                  <c:v>0.4568512835686917</c:v>
                </c:pt>
                <c:pt idx="8535">
                  <c:v>0.99999999984377697</c:v>
                </c:pt>
                <c:pt idx="8536">
                  <c:v>0.99999999984188315</c:v>
                </c:pt>
                <c:pt idx="8537">
                  <c:v>0.99999999984712762</c:v>
                </c:pt>
                <c:pt idx="8538">
                  <c:v>0.99999999984275334</c:v>
                </c:pt>
                <c:pt idx="8539">
                  <c:v>0.99999999984145582</c:v>
                </c:pt>
                <c:pt idx="8540">
                  <c:v>0.99999999984741328</c:v>
                </c:pt>
                <c:pt idx="8541">
                  <c:v>0.99999999984417309</c:v>
                </c:pt>
                <c:pt idx="8542">
                  <c:v>0.99999999981405929</c:v>
                </c:pt>
                <c:pt idx="8543">
                  <c:v>0.99999999979869914</c:v>
                </c:pt>
                <c:pt idx="8544">
                  <c:v>0.99999999984620547</c:v>
                </c:pt>
                <c:pt idx="8545">
                  <c:v>0.9999999998458684</c:v>
                </c:pt>
                <c:pt idx="8546">
                  <c:v>0.99999999984864985</c:v>
                </c:pt>
                <c:pt idx="8547">
                  <c:v>0.9999999998450233</c:v>
                </c:pt>
                <c:pt idx="8548">
                  <c:v>0.99999999984716792</c:v>
                </c:pt>
                <c:pt idx="8549">
                  <c:v>0.99999999984961607</c:v>
                </c:pt>
                <c:pt idx="8550">
                  <c:v>0.99999999984786747</c:v>
                </c:pt>
                <c:pt idx="8551">
                  <c:v>0.99999999984647103</c:v>
                </c:pt>
                <c:pt idx="8552">
                  <c:v>0.99999999985070931</c:v>
                </c:pt>
                <c:pt idx="8553">
                  <c:v>0.99999999984601806</c:v>
                </c:pt>
                <c:pt idx="8554">
                  <c:v>0.99999999981837229</c:v>
                </c:pt>
                <c:pt idx="8555">
                  <c:v>0.99999999982242516</c:v>
                </c:pt>
                <c:pt idx="8556">
                  <c:v>0.99999999981923837</c:v>
                </c:pt>
                <c:pt idx="8557">
                  <c:v>0.99999999981795507</c:v>
                </c:pt>
                <c:pt idx="8558">
                  <c:v>0.99999999984913879</c:v>
                </c:pt>
                <c:pt idx="8559">
                  <c:v>0.99999999984698928</c:v>
                </c:pt>
                <c:pt idx="8560">
                  <c:v>0.99999999984636523</c:v>
                </c:pt>
                <c:pt idx="8561">
                  <c:v>0.99999999984915122</c:v>
                </c:pt>
                <c:pt idx="8562">
                  <c:v>0.99999999984489807</c:v>
                </c:pt>
                <c:pt idx="8563">
                  <c:v>0.99999999984479593</c:v>
                </c:pt>
                <c:pt idx="8564">
                  <c:v>0.99999999984969201</c:v>
                </c:pt>
                <c:pt idx="8565">
                  <c:v>0.99999999984599586</c:v>
                </c:pt>
                <c:pt idx="8566">
                  <c:v>0.9999999998461977</c:v>
                </c:pt>
                <c:pt idx="8567">
                  <c:v>0.64835134375413872</c:v>
                </c:pt>
                <c:pt idx="8568">
                  <c:v>0.57933673417873588</c:v>
                </c:pt>
                <c:pt idx="8569">
                  <c:v>0.48315715982647228</c:v>
                </c:pt>
                <c:pt idx="8570">
                  <c:v>0.46643411213741143</c:v>
                </c:pt>
                <c:pt idx="8571">
                  <c:v>0.43880783329582829</c:v>
                </c:pt>
                <c:pt idx="8572">
                  <c:v>0.43353753463337646</c:v>
                </c:pt>
                <c:pt idx="8573">
                  <c:v>0.47960317912486161</c:v>
                </c:pt>
                <c:pt idx="8574">
                  <c:v>0.44847660447173726</c:v>
                </c:pt>
                <c:pt idx="8575">
                  <c:v>0.45456153438562019</c:v>
                </c:pt>
                <c:pt idx="8576">
                  <c:v>0.45365696206200423</c:v>
                </c:pt>
                <c:pt idx="8577">
                  <c:v>0.45438892231325445</c:v>
                </c:pt>
                <c:pt idx="8578">
                  <c:v>0.49117671281923969</c:v>
                </c:pt>
                <c:pt idx="8579">
                  <c:v>0.46279275172883921</c:v>
                </c:pt>
                <c:pt idx="8580">
                  <c:v>0.47342823491602287</c:v>
                </c:pt>
                <c:pt idx="8581">
                  <c:v>0.57703655577899338</c:v>
                </c:pt>
                <c:pt idx="8582">
                  <c:v>0.6609941061652439</c:v>
                </c:pt>
                <c:pt idx="8583">
                  <c:v>0.99999999024550579</c:v>
                </c:pt>
                <c:pt idx="8584">
                  <c:v>0.97796034336490589</c:v>
                </c:pt>
                <c:pt idx="8585">
                  <c:v>0.84932000352977688</c:v>
                </c:pt>
                <c:pt idx="8586">
                  <c:v>0.99999999023439567</c:v>
                </c:pt>
                <c:pt idx="8587">
                  <c:v>0.99999999023358521</c:v>
                </c:pt>
                <c:pt idx="8588">
                  <c:v>0.86689816168211808</c:v>
                </c:pt>
                <c:pt idx="8589">
                  <c:v>0.61056105779599545</c:v>
                </c:pt>
                <c:pt idx="8590">
                  <c:v>0.53580111628440474</c:v>
                </c:pt>
                <c:pt idx="8591">
                  <c:v>0.47175719482580891</c:v>
                </c:pt>
                <c:pt idx="8592">
                  <c:v>0.46726054536537509</c:v>
                </c:pt>
                <c:pt idx="8593">
                  <c:v>0.49267911160029249</c:v>
                </c:pt>
                <c:pt idx="8594">
                  <c:v>0.46860243474090257</c:v>
                </c:pt>
                <c:pt idx="8595">
                  <c:v>0.47926216711714542</c:v>
                </c:pt>
                <c:pt idx="8596">
                  <c:v>0.50126148797300241</c:v>
                </c:pt>
                <c:pt idx="8597">
                  <c:v>0.53190052532403109</c:v>
                </c:pt>
                <c:pt idx="8598">
                  <c:v>0.70977071160268856</c:v>
                </c:pt>
                <c:pt idx="8599">
                  <c:v>0.99999999019027508</c:v>
                </c:pt>
                <c:pt idx="8600">
                  <c:v>0.99999999023667607</c:v>
                </c:pt>
                <c:pt idx="8601">
                  <c:v>0.65171588931292246</c:v>
                </c:pt>
                <c:pt idx="8602">
                  <c:v>0.58780807535626234</c:v>
                </c:pt>
                <c:pt idx="8603">
                  <c:v>0.5841411255843868</c:v>
                </c:pt>
                <c:pt idx="8604">
                  <c:v>0.60425244451449023</c:v>
                </c:pt>
                <c:pt idx="8605">
                  <c:v>0.67851865657313304</c:v>
                </c:pt>
                <c:pt idx="8606">
                  <c:v>0.99999999985257537</c:v>
                </c:pt>
                <c:pt idx="8607">
                  <c:v>0.9999999998493081</c:v>
                </c:pt>
                <c:pt idx="8608">
                  <c:v>0.99999999985053845</c:v>
                </c:pt>
                <c:pt idx="8609">
                  <c:v>0.99999999985217458</c:v>
                </c:pt>
                <c:pt idx="8610">
                  <c:v>0.9999999998489707</c:v>
                </c:pt>
                <c:pt idx="8611">
                  <c:v>0.99999999984886423</c:v>
                </c:pt>
                <c:pt idx="8612">
                  <c:v>0.99999999985234667</c:v>
                </c:pt>
                <c:pt idx="8613">
                  <c:v>0.99999999984709942</c:v>
                </c:pt>
                <c:pt idx="8614">
                  <c:v>0.9999999998464727</c:v>
                </c:pt>
                <c:pt idx="8615">
                  <c:v>0.99999999985105226</c:v>
                </c:pt>
                <c:pt idx="8616">
                  <c:v>0.99999999984793775</c:v>
                </c:pt>
                <c:pt idx="8617">
                  <c:v>0.99999999984723331</c:v>
                </c:pt>
                <c:pt idx="8618">
                  <c:v>0.99999999985059218</c:v>
                </c:pt>
                <c:pt idx="8619">
                  <c:v>0.99999999985168186</c:v>
                </c:pt>
                <c:pt idx="8620">
                  <c:v>0.99999999985206001</c:v>
                </c:pt>
                <c:pt idx="8621">
                  <c:v>0.99999999985451193</c:v>
                </c:pt>
                <c:pt idx="8622">
                  <c:v>0.99999999985076182</c:v>
                </c:pt>
                <c:pt idx="8623">
                  <c:v>0.9999999998489888</c:v>
                </c:pt>
                <c:pt idx="8624">
                  <c:v>0.99999999985282295</c:v>
                </c:pt>
                <c:pt idx="8625">
                  <c:v>0.99999999984606802</c:v>
                </c:pt>
                <c:pt idx="8626">
                  <c:v>0.99999999984739807</c:v>
                </c:pt>
                <c:pt idx="8627">
                  <c:v>0.99999999985092669</c:v>
                </c:pt>
                <c:pt idx="8628">
                  <c:v>0.99999999984756449</c:v>
                </c:pt>
                <c:pt idx="8629">
                  <c:v>0.9999999998477308</c:v>
                </c:pt>
                <c:pt idx="8630">
                  <c:v>0.99999999985038557</c:v>
                </c:pt>
                <c:pt idx="8631">
                  <c:v>0.99999999984903853</c:v>
                </c:pt>
                <c:pt idx="8632">
                  <c:v>0.99999999984771404</c:v>
                </c:pt>
                <c:pt idx="8633">
                  <c:v>0.99999999985028887</c:v>
                </c:pt>
                <c:pt idx="8634">
                  <c:v>0.99999999984779664</c:v>
                </c:pt>
                <c:pt idx="8635">
                  <c:v>0.99999999984772348</c:v>
                </c:pt>
                <c:pt idx="8636">
                  <c:v>0.99999999984928623</c:v>
                </c:pt>
                <c:pt idx="8637">
                  <c:v>0.99999999984629573</c:v>
                </c:pt>
                <c:pt idx="8638">
                  <c:v>0.99999999984607935</c:v>
                </c:pt>
                <c:pt idx="8639">
                  <c:v>0.71894698667772949</c:v>
                </c:pt>
                <c:pt idx="8640">
                  <c:v>0.37124795826147372</c:v>
                </c:pt>
                <c:pt idx="8641">
                  <c:v>9.289757134713878E-9</c:v>
                </c:pt>
                <c:pt idx="8642">
                  <c:v>9.172163227747246E-9</c:v>
                </c:pt>
                <c:pt idx="8643">
                  <c:v>9.0738032834418303E-9</c:v>
                </c:pt>
                <c:pt idx="8644">
                  <c:v>9.0496078179420312E-9</c:v>
                </c:pt>
                <c:pt idx="8645">
                  <c:v>9.1821975540913412E-9</c:v>
                </c:pt>
                <c:pt idx="8646">
                  <c:v>0.12635996577583303</c:v>
                </c:pt>
                <c:pt idx="8647">
                  <c:v>0.77414298876906051</c:v>
                </c:pt>
                <c:pt idx="8648">
                  <c:v>0.4367363668661513</c:v>
                </c:pt>
                <c:pt idx="8649">
                  <c:v>9.1157312332570024E-9</c:v>
                </c:pt>
                <c:pt idx="8650">
                  <c:v>8.9985082024626561E-9</c:v>
                </c:pt>
                <c:pt idx="8651">
                  <c:v>8.9798836344641569E-9</c:v>
                </c:pt>
                <c:pt idx="8652">
                  <c:v>8.9840836065724278E-9</c:v>
                </c:pt>
                <c:pt idx="8653">
                  <c:v>8.9595970559506218E-9</c:v>
                </c:pt>
                <c:pt idx="8654">
                  <c:v>9.0061390310279445E-9</c:v>
                </c:pt>
                <c:pt idx="8655">
                  <c:v>0.63568777544001964</c:v>
                </c:pt>
                <c:pt idx="8656">
                  <c:v>0.99763678820938162</c:v>
                </c:pt>
                <c:pt idx="8657">
                  <c:v>0.99797010651664031</c:v>
                </c:pt>
                <c:pt idx="8658">
                  <c:v>0.99790623464104855</c:v>
                </c:pt>
                <c:pt idx="8659">
                  <c:v>0.99787393563565885</c:v>
                </c:pt>
                <c:pt idx="8660">
                  <c:v>0.65695994141138558</c:v>
                </c:pt>
                <c:pt idx="8661">
                  <c:v>0.6139944975158188</c:v>
                </c:pt>
                <c:pt idx="8662">
                  <c:v>1.7108963394007603E-3</c:v>
                </c:pt>
                <c:pt idx="8663">
                  <c:v>6.6147703668808633E-9</c:v>
                </c:pt>
                <c:pt idx="8664">
                  <c:v>6.6252600448043776E-9</c:v>
                </c:pt>
                <c:pt idx="8665">
                  <c:v>6.6498487360843684E-9</c:v>
                </c:pt>
                <c:pt idx="8666">
                  <c:v>6.6332904365067326E-9</c:v>
                </c:pt>
                <c:pt idx="8667">
                  <c:v>6.662295512649927E-9</c:v>
                </c:pt>
                <c:pt idx="8668">
                  <c:v>6.6550736082316806E-9</c:v>
                </c:pt>
                <c:pt idx="8669">
                  <c:v>6.6176229361433002E-9</c:v>
                </c:pt>
                <c:pt idx="8670">
                  <c:v>3.871664213636665E-2</c:v>
                </c:pt>
                <c:pt idx="8671">
                  <c:v>0.21524728246603564</c:v>
                </c:pt>
                <c:pt idx="8672">
                  <c:v>0.17517604931214223</c:v>
                </c:pt>
                <c:pt idx="8673">
                  <c:v>6.8010508493697368E-9</c:v>
                </c:pt>
                <c:pt idx="8674">
                  <c:v>6.515580612061246E-9</c:v>
                </c:pt>
                <c:pt idx="8675">
                  <c:v>6.6184581386392779E-9</c:v>
                </c:pt>
                <c:pt idx="8676">
                  <c:v>6.6441941124492325E-9</c:v>
                </c:pt>
                <c:pt idx="8677">
                  <c:v>6.5964318724458233E-9</c:v>
                </c:pt>
                <c:pt idx="8678">
                  <c:v>6.6250651185109594E-9</c:v>
                </c:pt>
                <c:pt idx="8679">
                  <c:v>0.65271504754825704</c:v>
                </c:pt>
                <c:pt idx="8680">
                  <c:v>0.99345383408217369</c:v>
                </c:pt>
                <c:pt idx="8681">
                  <c:v>0.99454133838304637</c:v>
                </c:pt>
                <c:pt idx="8682">
                  <c:v>0.99491401569830029</c:v>
                </c:pt>
                <c:pt idx="8683">
                  <c:v>0.91206219653168918</c:v>
                </c:pt>
                <c:pt idx="8684">
                  <c:v>0.4573223165359851</c:v>
                </c:pt>
                <c:pt idx="8685">
                  <c:v>0.41765164465311705</c:v>
                </c:pt>
                <c:pt idx="8686">
                  <c:v>6.3137270029584728E-9</c:v>
                </c:pt>
                <c:pt idx="8687">
                  <c:v>6.2563246591533573E-9</c:v>
                </c:pt>
                <c:pt idx="8688">
                  <c:v>6.3158327902529923E-9</c:v>
                </c:pt>
                <c:pt idx="8689">
                  <c:v>6.3381994227446496E-9</c:v>
                </c:pt>
                <c:pt idx="8690">
                  <c:v>6.333075867605903E-9</c:v>
                </c:pt>
                <c:pt idx="8691">
                  <c:v>6.3635976194344537E-9</c:v>
                </c:pt>
                <c:pt idx="8692">
                  <c:v>6.3575436322802501E-9</c:v>
                </c:pt>
                <c:pt idx="8693">
                  <c:v>6.3161973059392206E-9</c:v>
                </c:pt>
                <c:pt idx="8694">
                  <c:v>6.3685075126581646E-9</c:v>
                </c:pt>
                <c:pt idx="8695">
                  <c:v>0.22122115617938992</c:v>
                </c:pt>
                <c:pt idx="8696">
                  <c:v>0.18246205303935698</c:v>
                </c:pt>
                <c:pt idx="8697">
                  <c:v>6.3455383847837085E-9</c:v>
                </c:pt>
                <c:pt idx="8698">
                  <c:v>6.2504662227089528E-9</c:v>
                </c:pt>
                <c:pt idx="8699">
                  <c:v>6.2857263623937518E-9</c:v>
                </c:pt>
                <c:pt idx="8700">
                  <c:v>6.8685044885958621E-9</c:v>
                </c:pt>
                <c:pt idx="8701">
                  <c:v>6.2431609626706791E-9</c:v>
                </c:pt>
                <c:pt idx="8702">
                  <c:v>5.6296050355270339E-9</c:v>
                </c:pt>
                <c:pt idx="8703">
                  <c:v>0.82363716081526894</c:v>
                </c:pt>
                <c:pt idx="8704">
                  <c:v>0.77964353119187502</c:v>
                </c:pt>
                <c:pt idx="8705">
                  <c:v>0.4744281517382497</c:v>
                </c:pt>
                <c:pt idx="8706">
                  <c:v>0.26969099386458001</c:v>
                </c:pt>
                <c:pt idx="8707">
                  <c:v>0.16695014454912394</c:v>
                </c:pt>
                <c:pt idx="8708">
                  <c:v>6.3807819007067931E-2</c:v>
                </c:pt>
                <c:pt idx="8709">
                  <c:v>6.4021774155912675E-2</c:v>
                </c:pt>
                <c:pt idx="8710">
                  <c:v>1.9451173233166076E-9</c:v>
                </c:pt>
                <c:pt idx="8711">
                  <c:v>1.825661046393902E-9</c:v>
                </c:pt>
                <c:pt idx="8712">
                  <c:v>1.8397094387849586E-9</c:v>
                </c:pt>
                <c:pt idx="8713">
                  <c:v>1.8394667159189373E-9</c:v>
                </c:pt>
                <c:pt idx="8714">
                  <c:v>1.8298127068767608E-9</c:v>
                </c:pt>
                <c:pt idx="8715">
                  <c:v>1.8362551222001613E-9</c:v>
                </c:pt>
                <c:pt idx="8716">
                  <c:v>1.8341236943740663E-9</c:v>
                </c:pt>
                <c:pt idx="8717">
                  <c:v>1.8240871613593357E-9</c:v>
                </c:pt>
                <c:pt idx="8718">
                  <c:v>1.8239791982404395E-9</c:v>
                </c:pt>
                <c:pt idx="8719">
                  <c:v>1.8080238305734453E-9</c:v>
                </c:pt>
                <c:pt idx="8720">
                  <c:v>1.8290509831446506E-9</c:v>
                </c:pt>
                <c:pt idx="8721">
                  <c:v>1.8109279855493237E-9</c:v>
                </c:pt>
                <c:pt idx="8722">
                  <c:v>1.7858769280666361E-9</c:v>
                </c:pt>
                <c:pt idx="8723">
                  <c:v>1.7673875219733142E-9</c:v>
                </c:pt>
                <c:pt idx="8724">
                  <c:v>1.7755934529641297E-9</c:v>
                </c:pt>
                <c:pt idx="8725">
                  <c:v>1.7785044051566127E-9</c:v>
                </c:pt>
                <c:pt idx="8726">
                  <c:v>1.7919789848792912E-9</c:v>
                </c:pt>
                <c:pt idx="8727">
                  <c:v>1.8215270730186563E-9</c:v>
                </c:pt>
                <c:pt idx="8728">
                  <c:v>1.8137027775662167E-9</c:v>
                </c:pt>
                <c:pt idx="8729">
                  <c:v>1.8097254589741765E-9</c:v>
                </c:pt>
                <c:pt idx="8730">
                  <c:v>1.8268333194614762E-9</c:v>
                </c:pt>
                <c:pt idx="8731">
                  <c:v>1.8286337910431124E-9</c:v>
                </c:pt>
                <c:pt idx="8732">
                  <c:v>1.8188147883686868E-9</c:v>
                </c:pt>
                <c:pt idx="8733">
                  <c:v>1.8221325937923697E-9</c:v>
                </c:pt>
                <c:pt idx="8734">
                  <c:v>1.8193878012395899E-9</c:v>
                </c:pt>
                <c:pt idx="8735">
                  <c:v>1.8102440048248891E-9</c:v>
                </c:pt>
                <c:pt idx="8736">
                  <c:v>1.8242844888625416E-9</c:v>
                </c:pt>
                <c:pt idx="8737">
                  <c:v>1.8248464089559633E-9</c:v>
                </c:pt>
                <c:pt idx="8738">
                  <c:v>1.8194333678220317E-9</c:v>
                </c:pt>
                <c:pt idx="8739">
                  <c:v>1.827532688503775E-9</c:v>
                </c:pt>
                <c:pt idx="8740">
                  <c:v>1.8300714412583918E-9</c:v>
                </c:pt>
                <c:pt idx="8741">
                  <c:v>1.8244188428815823E-9</c:v>
                </c:pt>
                <c:pt idx="8742">
                  <c:v>1.834585542210654E-9</c:v>
                </c:pt>
                <c:pt idx="8743">
                  <c:v>1.8188119975356731E-9</c:v>
                </c:pt>
                <c:pt idx="8744">
                  <c:v>1.834872491205417E-9</c:v>
                </c:pt>
                <c:pt idx="8745">
                  <c:v>1.8230053908826396E-9</c:v>
                </c:pt>
                <c:pt idx="8746">
                  <c:v>1.7920766549110468E-9</c:v>
                </c:pt>
                <c:pt idx="8747">
                  <c:v>1.7908857148395754E-9</c:v>
                </c:pt>
                <c:pt idx="8748">
                  <c:v>1.8052327401065142E-9</c:v>
                </c:pt>
                <c:pt idx="8749">
                  <c:v>1.7930159386104786E-9</c:v>
                </c:pt>
                <c:pt idx="8750">
                  <c:v>1.8151162139488071E-9</c:v>
                </c:pt>
                <c:pt idx="8751">
                  <c:v>1.8593501951453571E-9</c:v>
                </c:pt>
                <c:pt idx="8752">
                  <c:v>1.7969365652396995E-9</c:v>
                </c:pt>
                <c:pt idx="8753">
                  <c:v>1.8032485800056799E-9</c:v>
                </c:pt>
                <c:pt idx="8754">
                  <c:v>1.8636071999773413E-9</c:v>
                </c:pt>
                <c:pt idx="8755">
                  <c:v>1.8207135116180293E-9</c:v>
                </c:pt>
                <c:pt idx="8756">
                  <c:v>1.8131074660702877E-9</c:v>
                </c:pt>
                <c:pt idx="8757">
                  <c:v>1.8768566672917477E-9</c:v>
                </c:pt>
                <c:pt idx="8758">
                  <c:v>1.8746458090078805E-9</c:v>
                </c:pt>
                <c:pt idx="8759">
                  <c:v>1.8616422480792323E-9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1C9-1340-BDFC-C44CE892A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398239"/>
        <c:axId val="480659823"/>
      </c:lineChart>
      <c:catAx>
        <c:axId val="3139823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59823"/>
        <c:crosses val="autoZero"/>
        <c:auto val="1"/>
        <c:lblAlgn val="ctr"/>
        <c:lblOffset val="100"/>
        <c:noMultiLvlLbl val="0"/>
      </c:catAx>
      <c:valAx>
        <c:axId val="48065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9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'GenX power comparison'!$F$1</c:f>
              <c:strCache>
                <c:ptCount val="1"/>
                <c:pt idx="0">
                  <c:v>Sesame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'GenX power comparison'!$F$4002:$F$4673</c:f>
              <c:numCache>
                <c:formatCode>General</c:formatCode>
                <c:ptCount val="67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0.98983050847457632</c:v>
                </c:pt>
                <c:pt idx="8">
                  <c:v>0.8935194416749751</c:v>
                </c:pt>
                <c:pt idx="9">
                  <c:v>0.74247258225324031</c:v>
                </c:pt>
                <c:pt idx="10">
                  <c:v>0.81704885343968092</c:v>
                </c:pt>
                <c:pt idx="11">
                  <c:v>0.72372881355932206</c:v>
                </c:pt>
                <c:pt idx="12">
                  <c:v>0.70817547357926225</c:v>
                </c:pt>
                <c:pt idx="13">
                  <c:v>0.5472582253240279</c:v>
                </c:pt>
                <c:pt idx="14">
                  <c:v>0.92841475573280163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0.9290129611166501</c:v>
                </c:pt>
                <c:pt idx="31">
                  <c:v>0.5976071784646062</c:v>
                </c:pt>
                <c:pt idx="32">
                  <c:v>0.23678963110667997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0.67397806580259223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0.9310069790628116</c:v>
                </c:pt>
                <c:pt idx="56">
                  <c:v>0.53070787637088734</c:v>
                </c:pt>
                <c:pt idx="57">
                  <c:v>0.41166500498504488</c:v>
                </c:pt>
                <c:pt idx="58">
                  <c:v>0.26211365902293121</c:v>
                </c:pt>
                <c:pt idx="59">
                  <c:v>0.24725822532402791</c:v>
                </c:pt>
                <c:pt idx="60">
                  <c:v>0.40947158524426719</c:v>
                </c:pt>
                <c:pt idx="61">
                  <c:v>0.46650049850448655</c:v>
                </c:pt>
                <c:pt idx="62">
                  <c:v>0.66211365902293118</c:v>
                </c:pt>
                <c:pt idx="63">
                  <c:v>0.82263210368893325</c:v>
                </c:pt>
                <c:pt idx="64">
                  <c:v>0.75244267198404791</c:v>
                </c:pt>
                <c:pt idx="65">
                  <c:v>0.39461615154536389</c:v>
                </c:pt>
                <c:pt idx="66">
                  <c:v>7.0687936191425729E-2</c:v>
                </c:pt>
                <c:pt idx="67">
                  <c:v>0</c:v>
                </c:pt>
                <c:pt idx="68">
                  <c:v>0.58265204386839486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0.74047856430707881</c:v>
                </c:pt>
                <c:pt idx="78">
                  <c:v>0.50348953140578268</c:v>
                </c:pt>
                <c:pt idx="79">
                  <c:v>0.36041874376869393</c:v>
                </c:pt>
                <c:pt idx="80">
                  <c:v>0.13010967098703888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5.5134596211365905E-2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0.97088733798604188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0.8125623130608175</c:v>
                </c:pt>
                <c:pt idx="175">
                  <c:v>0.61794616151545367</c:v>
                </c:pt>
                <c:pt idx="176">
                  <c:v>0.63788634097706876</c:v>
                </c:pt>
                <c:pt idx="177">
                  <c:v>0.40847457627118644</c:v>
                </c:pt>
                <c:pt idx="178">
                  <c:v>0.41924227318045865</c:v>
                </c:pt>
                <c:pt idx="179">
                  <c:v>0.31585244267198404</c:v>
                </c:pt>
                <c:pt idx="180">
                  <c:v>0.17716849451645064</c:v>
                </c:pt>
                <c:pt idx="181">
                  <c:v>7.7766699900299108E-2</c:v>
                </c:pt>
                <c:pt idx="182">
                  <c:v>7.3180458624127614E-2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0.93369890329012961</c:v>
                </c:pt>
                <c:pt idx="250">
                  <c:v>0.73090727816550349</c:v>
                </c:pt>
                <c:pt idx="251">
                  <c:v>0.78833499501495519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0.94685942173479565</c:v>
                </c:pt>
                <c:pt idx="270">
                  <c:v>0.72173479561316056</c:v>
                </c:pt>
                <c:pt idx="271">
                  <c:v>0.51764705882352946</c:v>
                </c:pt>
                <c:pt idx="272">
                  <c:v>0.26191425722831507</c:v>
                </c:pt>
                <c:pt idx="273">
                  <c:v>0.11286141575274178</c:v>
                </c:pt>
                <c:pt idx="274">
                  <c:v>0</c:v>
                </c:pt>
                <c:pt idx="275">
                  <c:v>0</c:v>
                </c:pt>
                <c:pt idx="276">
                  <c:v>0.97766699900299103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0.95732801595214356</c:v>
                </c:pt>
                <c:pt idx="320">
                  <c:v>0.6015952143569292</c:v>
                </c:pt>
                <c:pt idx="321">
                  <c:v>0.32203389830508472</c:v>
                </c:pt>
                <c:pt idx="322">
                  <c:v>7.3379860418743767E-2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5.6729810568295118E-2</c:v>
                </c:pt>
                <c:pt idx="328">
                  <c:v>3.5792622133599204E-2</c:v>
                </c:pt>
                <c:pt idx="329">
                  <c:v>0</c:v>
                </c:pt>
                <c:pt idx="330">
                  <c:v>0.80737786640079756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0.87278165503489535</c:v>
                </c:pt>
                <c:pt idx="343">
                  <c:v>0.68763708873379858</c:v>
                </c:pt>
                <c:pt idx="344">
                  <c:v>0.63190428713858426</c:v>
                </c:pt>
                <c:pt idx="345">
                  <c:v>0.37008973080757729</c:v>
                </c:pt>
                <c:pt idx="346">
                  <c:v>0.2790628115653041</c:v>
                </c:pt>
                <c:pt idx="347">
                  <c:v>0.10089730807577268</c:v>
                </c:pt>
                <c:pt idx="348">
                  <c:v>4.1475573280159522E-2</c:v>
                </c:pt>
                <c:pt idx="349">
                  <c:v>5.1844466600199403E-3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0.77447657028913264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0.85822532402791629</c:v>
                </c:pt>
                <c:pt idx="368">
                  <c:v>0.47756729810568294</c:v>
                </c:pt>
                <c:pt idx="369">
                  <c:v>0.21625124626121636</c:v>
                </c:pt>
                <c:pt idx="370">
                  <c:v>0.16111665004985046</c:v>
                </c:pt>
                <c:pt idx="371">
                  <c:v>2.7318045862412762E-2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0.25762711864406779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0.80209371884346958</c:v>
                </c:pt>
                <c:pt idx="416">
                  <c:v>0.51565304087736785</c:v>
                </c:pt>
                <c:pt idx="417">
                  <c:v>0.43070787637088731</c:v>
                </c:pt>
                <c:pt idx="418">
                  <c:v>0.34855433698903288</c:v>
                </c:pt>
                <c:pt idx="419">
                  <c:v>0.36251246261216352</c:v>
                </c:pt>
                <c:pt idx="420">
                  <c:v>0.20568295114656032</c:v>
                </c:pt>
                <c:pt idx="421">
                  <c:v>0.11874376869391824</c:v>
                </c:pt>
                <c:pt idx="422">
                  <c:v>0</c:v>
                </c:pt>
                <c:pt idx="423">
                  <c:v>0.10727816550348954</c:v>
                </c:pt>
                <c:pt idx="424">
                  <c:v>6.4007976071784642E-2</c:v>
                </c:pt>
                <c:pt idx="425">
                  <c:v>0.88245264207377871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0.82372881355932204</c:v>
                </c:pt>
                <c:pt idx="512">
                  <c:v>0.77776669990029912</c:v>
                </c:pt>
                <c:pt idx="513">
                  <c:v>0.56340977068793618</c:v>
                </c:pt>
                <c:pt idx="514">
                  <c:v>0.57308075772681955</c:v>
                </c:pt>
                <c:pt idx="515">
                  <c:v>0.35543369890329013</c:v>
                </c:pt>
                <c:pt idx="516">
                  <c:v>0.25623130608175476</c:v>
                </c:pt>
                <c:pt idx="517">
                  <c:v>0.67477567298105678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0.83449651046859419</c:v>
                </c:pt>
                <c:pt idx="583">
                  <c:v>0.58394815553339985</c:v>
                </c:pt>
                <c:pt idx="584">
                  <c:v>0.39571286141575274</c:v>
                </c:pt>
                <c:pt idx="585">
                  <c:v>0.38085742771684944</c:v>
                </c:pt>
                <c:pt idx="586">
                  <c:v>0.3086739780658026</c:v>
                </c:pt>
                <c:pt idx="587">
                  <c:v>0.55633100697906279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D7-394A-8E50-18020C36D83C}"/>
            </c:ext>
          </c:extLst>
        </c:ser>
        <c:ser>
          <c:idx val="1"/>
          <c:order val="1"/>
          <c:tx>
            <c:strRef>
              <c:f>'GenX power comparison'!$G$1</c:f>
              <c:strCache>
                <c:ptCount val="1"/>
                <c:pt idx="0">
                  <c:v>GenX - Simple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'GenX power comparison'!$G$4002:$G$4673</c:f>
              <c:numCache>
                <c:formatCode>General</c:formatCode>
                <c:ptCount val="672"/>
                <c:pt idx="0">
                  <c:v>0.99999999999999978</c:v>
                </c:pt>
                <c:pt idx="1">
                  <c:v>0.99999999999999978</c:v>
                </c:pt>
                <c:pt idx="2">
                  <c:v>0.99999999999999944</c:v>
                </c:pt>
                <c:pt idx="3">
                  <c:v>0.99999999999999978</c:v>
                </c:pt>
                <c:pt idx="4">
                  <c:v>0.99999999999999978</c:v>
                </c:pt>
                <c:pt idx="5">
                  <c:v>0.99999999999999978</c:v>
                </c:pt>
                <c:pt idx="6">
                  <c:v>1.0000000000000022</c:v>
                </c:pt>
                <c:pt idx="7">
                  <c:v>0.99705160842934604</c:v>
                </c:pt>
                <c:pt idx="8">
                  <c:v>0.97219190590456028</c:v>
                </c:pt>
                <c:pt idx="9">
                  <c:v>0.95267589434745215</c:v>
                </c:pt>
                <c:pt idx="10">
                  <c:v>0.946730449457033</c:v>
                </c:pt>
                <c:pt idx="11">
                  <c:v>0.92853100340941674</c:v>
                </c:pt>
                <c:pt idx="12">
                  <c:v>0.92410468247552224</c:v>
                </c:pt>
                <c:pt idx="13">
                  <c:v>0.9177327078877664</c:v>
                </c:pt>
                <c:pt idx="14">
                  <c:v>0.90583864615842169</c:v>
                </c:pt>
                <c:pt idx="15">
                  <c:v>0.89011756306668599</c:v>
                </c:pt>
                <c:pt idx="16">
                  <c:v>0.89340727551408217</c:v>
                </c:pt>
                <c:pt idx="17">
                  <c:v>0.88839129760999158</c:v>
                </c:pt>
                <c:pt idx="18">
                  <c:v>0.89387858617778615</c:v>
                </c:pt>
                <c:pt idx="19">
                  <c:v>0.92798394397235084</c:v>
                </c:pt>
                <c:pt idx="20">
                  <c:v>0.93063669594062348</c:v>
                </c:pt>
                <c:pt idx="21">
                  <c:v>0.99630111340999028</c:v>
                </c:pt>
                <c:pt idx="22">
                  <c:v>0.99999999999997624</c:v>
                </c:pt>
                <c:pt idx="23">
                  <c:v>0.99999999999997424</c:v>
                </c:pt>
                <c:pt idx="24">
                  <c:v>0.99999999999997424</c:v>
                </c:pt>
                <c:pt idx="25">
                  <c:v>0.99999999999997435</c:v>
                </c:pt>
                <c:pt idx="26">
                  <c:v>0.99999999999997391</c:v>
                </c:pt>
                <c:pt idx="27">
                  <c:v>0.99999999999997402</c:v>
                </c:pt>
                <c:pt idx="28">
                  <c:v>0.99999999999997435</c:v>
                </c:pt>
                <c:pt idx="29">
                  <c:v>0.99999999999997435</c:v>
                </c:pt>
                <c:pt idx="30">
                  <c:v>0.96787114625714177</c:v>
                </c:pt>
                <c:pt idx="31">
                  <c:v>0.81194015725718138</c:v>
                </c:pt>
                <c:pt idx="32">
                  <c:v>0.5974916246803893</c:v>
                </c:pt>
                <c:pt idx="33">
                  <c:v>0.44228354116960794</c:v>
                </c:pt>
                <c:pt idx="34">
                  <c:v>0.38320419636537356</c:v>
                </c:pt>
                <c:pt idx="35">
                  <c:v>0.27627314338457687</c:v>
                </c:pt>
                <c:pt idx="36">
                  <c:v>0.27247296492820833</c:v>
                </c:pt>
                <c:pt idx="37">
                  <c:v>0.24189235440565146</c:v>
                </c:pt>
                <c:pt idx="38">
                  <c:v>0.28491877917918396</c:v>
                </c:pt>
                <c:pt idx="39">
                  <c:v>0.2993596261526848</c:v>
                </c:pt>
                <c:pt idx="40">
                  <c:v>0.29674188531071938</c:v>
                </c:pt>
                <c:pt idx="41">
                  <c:v>0.23148972350964664</c:v>
                </c:pt>
                <c:pt idx="42">
                  <c:v>0.24842519927713835</c:v>
                </c:pt>
                <c:pt idx="43">
                  <c:v>0.34328456064285606</c:v>
                </c:pt>
                <c:pt idx="44">
                  <c:v>0.48502844995004146</c:v>
                </c:pt>
                <c:pt idx="45">
                  <c:v>0.67382200968675909</c:v>
                </c:pt>
                <c:pt idx="46">
                  <c:v>0.87619812288750132</c:v>
                </c:pt>
                <c:pt idx="47">
                  <c:v>0.99999999999997158</c:v>
                </c:pt>
                <c:pt idx="48">
                  <c:v>0.99999999999997169</c:v>
                </c:pt>
                <c:pt idx="49">
                  <c:v>0.99999999999997202</c:v>
                </c:pt>
                <c:pt idx="50">
                  <c:v>0.99999999999997158</c:v>
                </c:pt>
                <c:pt idx="51">
                  <c:v>0.99999999999997158</c:v>
                </c:pt>
                <c:pt idx="52">
                  <c:v>0.99999999999997202</c:v>
                </c:pt>
                <c:pt idx="53">
                  <c:v>0.99999999999997202</c:v>
                </c:pt>
                <c:pt idx="54">
                  <c:v>0.99999999999997247</c:v>
                </c:pt>
                <c:pt idx="55">
                  <c:v>0.96737307989777455</c:v>
                </c:pt>
                <c:pt idx="56">
                  <c:v>0.78932113023007922</c:v>
                </c:pt>
                <c:pt idx="57">
                  <c:v>0.71335078744749136</c:v>
                </c:pt>
                <c:pt idx="58">
                  <c:v>0.63643711099040245</c:v>
                </c:pt>
                <c:pt idx="59">
                  <c:v>0.59150662544775578</c:v>
                </c:pt>
                <c:pt idx="60">
                  <c:v>0.64373466142131608</c:v>
                </c:pt>
                <c:pt idx="61">
                  <c:v>0.68203722495490982</c:v>
                </c:pt>
                <c:pt idx="62">
                  <c:v>0.79232831882942523</c:v>
                </c:pt>
                <c:pt idx="63">
                  <c:v>0.88876787528080592</c:v>
                </c:pt>
                <c:pt idx="64">
                  <c:v>0.84760800752630183</c:v>
                </c:pt>
                <c:pt idx="65">
                  <c:v>0.63447296723306212</c:v>
                </c:pt>
                <c:pt idx="66">
                  <c:v>0.41914505300284527</c:v>
                </c:pt>
                <c:pt idx="67">
                  <c:v>0.3208470720869856</c:v>
                </c:pt>
                <c:pt idx="68">
                  <c:v>0.31837132694779485</c:v>
                </c:pt>
                <c:pt idx="69">
                  <c:v>0.34143089557506257</c:v>
                </c:pt>
                <c:pt idx="70">
                  <c:v>0.57575113968023439</c:v>
                </c:pt>
                <c:pt idx="71">
                  <c:v>0.91012080927988703</c:v>
                </c:pt>
                <c:pt idx="72">
                  <c:v>0.99999999999997014</c:v>
                </c:pt>
                <c:pt idx="73">
                  <c:v>0.9999999999999708</c:v>
                </c:pt>
                <c:pt idx="74">
                  <c:v>0.99999999999997014</c:v>
                </c:pt>
                <c:pt idx="75">
                  <c:v>0.99999999999996902</c:v>
                </c:pt>
                <c:pt idx="76">
                  <c:v>0.99999999999997113</c:v>
                </c:pt>
                <c:pt idx="77">
                  <c:v>0.85377618225891616</c:v>
                </c:pt>
                <c:pt idx="78">
                  <c:v>0.67633453124422183</c:v>
                </c:pt>
                <c:pt idx="79">
                  <c:v>0.54464168277117442</c:v>
                </c:pt>
                <c:pt idx="80">
                  <c:v>0.37287652639228536</c:v>
                </c:pt>
                <c:pt idx="81">
                  <c:v>0.24716589489207597</c:v>
                </c:pt>
                <c:pt idx="82">
                  <c:v>0.23081842914034079</c:v>
                </c:pt>
                <c:pt idx="83">
                  <c:v>0.16466031231041575</c:v>
                </c:pt>
                <c:pt idx="84">
                  <c:v>0.16997238537716886</c:v>
                </c:pt>
                <c:pt idx="85">
                  <c:v>0.18461407501597932</c:v>
                </c:pt>
                <c:pt idx="86">
                  <c:v>0.18512805652639266</c:v>
                </c:pt>
                <c:pt idx="87">
                  <c:v>0.28253838945046544</c:v>
                </c:pt>
                <c:pt idx="88">
                  <c:v>0.25304062314306192</c:v>
                </c:pt>
                <c:pt idx="89">
                  <c:v>0.15746191107012292</c:v>
                </c:pt>
                <c:pt idx="90">
                  <c:v>0.12128861350454816</c:v>
                </c:pt>
                <c:pt idx="91">
                  <c:v>0.1246400424143074</c:v>
                </c:pt>
                <c:pt idx="92">
                  <c:v>0.14593151418228598</c:v>
                </c:pt>
                <c:pt idx="93">
                  <c:v>0.27296606211115582</c:v>
                </c:pt>
                <c:pt idx="94">
                  <c:v>0.60077458943408057</c:v>
                </c:pt>
                <c:pt idx="95">
                  <c:v>0.92253604015914159</c:v>
                </c:pt>
                <c:pt idx="96">
                  <c:v>0.99999999999997435</c:v>
                </c:pt>
                <c:pt idx="97">
                  <c:v>0.99999999999997435</c:v>
                </c:pt>
                <c:pt idx="98">
                  <c:v>0.99999999999997424</c:v>
                </c:pt>
                <c:pt idx="99">
                  <c:v>0.99999999999997424</c:v>
                </c:pt>
                <c:pt idx="100">
                  <c:v>0.99999999999997435</c:v>
                </c:pt>
                <c:pt idx="101">
                  <c:v>0.99999999999997424</c:v>
                </c:pt>
                <c:pt idx="102">
                  <c:v>0.97009198467006374</c:v>
                </c:pt>
                <c:pt idx="103">
                  <c:v>0.92964964799445537</c:v>
                </c:pt>
                <c:pt idx="104">
                  <c:v>0.91491500731521624</c:v>
                </c:pt>
                <c:pt idx="105">
                  <c:v>0.91320607652663466</c:v>
                </c:pt>
                <c:pt idx="106">
                  <c:v>0.91908413141063616</c:v>
                </c:pt>
                <c:pt idx="107">
                  <c:v>0.91503854865984868</c:v>
                </c:pt>
                <c:pt idx="108">
                  <c:v>0.9321349139304731</c:v>
                </c:pt>
                <c:pt idx="109">
                  <c:v>0.93950338517905685</c:v>
                </c:pt>
                <c:pt idx="110">
                  <c:v>0.92212074089525775</c:v>
                </c:pt>
                <c:pt idx="111">
                  <c:v>0.93182806046513811</c:v>
                </c:pt>
                <c:pt idx="112">
                  <c:v>0.94141452994920638</c:v>
                </c:pt>
                <c:pt idx="113">
                  <c:v>0.9617704591322539</c:v>
                </c:pt>
                <c:pt idx="114">
                  <c:v>0.98716959192414466</c:v>
                </c:pt>
                <c:pt idx="115">
                  <c:v>1</c:v>
                </c:pt>
                <c:pt idx="116">
                  <c:v>0.99999999999999978</c:v>
                </c:pt>
                <c:pt idx="117">
                  <c:v>0.99999999999999978</c:v>
                </c:pt>
                <c:pt idx="118">
                  <c:v>0.99999999999999978</c:v>
                </c:pt>
                <c:pt idx="119">
                  <c:v>1</c:v>
                </c:pt>
                <c:pt idx="120">
                  <c:v>0.99999999999999978</c:v>
                </c:pt>
                <c:pt idx="121">
                  <c:v>0.99999999999999978</c:v>
                </c:pt>
                <c:pt idx="122">
                  <c:v>0.99999999999999967</c:v>
                </c:pt>
                <c:pt idx="123">
                  <c:v>1.0000000000000004</c:v>
                </c:pt>
                <c:pt idx="124">
                  <c:v>1.0000000000000009</c:v>
                </c:pt>
                <c:pt idx="125">
                  <c:v>0.99999999999999933</c:v>
                </c:pt>
                <c:pt idx="126">
                  <c:v>0.99999999999999978</c:v>
                </c:pt>
                <c:pt idx="127">
                  <c:v>0.99999999999999978</c:v>
                </c:pt>
                <c:pt idx="128">
                  <c:v>1</c:v>
                </c:pt>
                <c:pt idx="129">
                  <c:v>0.99999999999999967</c:v>
                </c:pt>
                <c:pt idx="130">
                  <c:v>0.99999999999999978</c:v>
                </c:pt>
                <c:pt idx="131">
                  <c:v>0.99999999999999967</c:v>
                </c:pt>
                <c:pt idx="132">
                  <c:v>1.0000000000000004</c:v>
                </c:pt>
                <c:pt idx="133">
                  <c:v>1.0000000000000007</c:v>
                </c:pt>
                <c:pt idx="134">
                  <c:v>0.99999999999999911</c:v>
                </c:pt>
                <c:pt idx="135">
                  <c:v>0.99999999999999978</c:v>
                </c:pt>
                <c:pt idx="136">
                  <c:v>0.99999999999999978</c:v>
                </c:pt>
                <c:pt idx="137">
                  <c:v>1</c:v>
                </c:pt>
                <c:pt idx="138">
                  <c:v>0.99999999999999978</c:v>
                </c:pt>
                <c:pt idx="139">
                  <c:v>0.99999999999999978</c:v>
                </c:pt>
                <c:pt idx="140">
                  <c:v>0.99999999999999978</c:v>
                </c:pt>
                <c:pt idx="141">
                  <c:v>0.99999999999999978</c:v>
                </c:pt>
                <c:pt idx="142">
                  <c:v>0.99999999999999978</c:v>
                </c:pt>
                <c:pt idx="143">
                  <c:v>1</c:v>
                </c:pt>
                <c:pt idx="144">
                  <c:v>0.99999999999999978</c:v>
                </c:pt>
                <c:pt idx="145">
                  <c:v>0.99999999999999978</c:v>
                </c:pt>
                <c:pt idx="146">
                  <c:v>0.99999999999999944</c:v>
                </c:pt>
                <c:pt idx="147">
                  <c:v>1.0000000000000004</c:v>
                </c:pt>
                <c:pt idx="148">
                  <c:v>1.0000000000000009</c:v>
                </c:pt>
                <c:pt idx="149">
                  <c:v>0.99999999999999933</c:v>
                </c:pt>
                <c:pt idx="150">
                  <c:v>1.0000000000000002</c:v>
                </c:pt>
                <c:pt idx="151">
                  <c:v>1.0000000000000009</c:v>
                </c:pt>
                <c:pt idx="152">
                  <c:v>0.99999999999999933</c:v>
                </c:pt>
                <c:pt idx="153">
                  <c:v>0.99999999999999967</c:v>
                </c:pt>
                <c:pt idx="154">
                  <c:v>0.99999999999999967</c:v>
                </c:pt>
                <c:pt idx="155">
                  <c:v>0.99999999999999967</c:v>
                </c:pt>
                <c:pt idx="156">
                  <c:v>0.99999999999999978</c:v>
                </c:pt>
                <c:pt idx="157">
                  <c:v>0.99999999999999978</c:v>
                </c:pt>
                <c:pt idx="158">
                  <c:v>0.99999999999999967</c:v>
                </c:pt>
                <c:pt idx="159">
                  <c:v>0.99999999999999967</c:v>
                </c:pt>
                <c:pt idx="160">
                  <c:v>0.99999999999999967</c:v>
                </c:pt>
                <c:pt idx="161">
                  <c:v>0.99999999999999967</c:v>
                </c:pt>
                <c:pt idx="162">
                  <c:v>0.99999999999999978</c:v>
                </c:pt>
                <c:pt idx="163">
                  <c:v>0.99999999999999978</c:v>
                </c:pt>
                <c:pt idx="164">
                  <c:v>0.99999999999999978</c:v>
                </c:pt>
                <c:pt idx="165">
                  <c:v>0.99999999999999978</c:v>
                </c:pt>
                <c:pt idx="166">
                  <c:v>0.99999999999999978</c:v>
                </c:pt>
                <c:pt idx="167">
                  <c:v>0.99999999999999978</c:v>
                </c:pt>
                <c:pt idx="168">
                  <c:v>0.99999999999999978</c:v>
                </c:pt>
                <c:pt idx="169">
                  <c:v>0.99999999999999978</c:v>
                </c:pt>
                <c:pt idx="170">
                  <c:v>0.99999999999999967</c:v>
                </c:pt>
                <c:pt idx="171">
                  <c:v>0.99999999999999978</c:v>
                </c:pt>
                <c:pt idx="172">
                  <c:v>0.99999999999999978</c:v>
                </c:pt>
                <c:pt idx="173">
                  <c:v>0.99999999999999978</c:v>
                </c:pt>
                <c:pt idx="174">
                  <c:v>0.95293475739544697</c:v>
                </c:pt>
                <c:pt idx="175">
                  <c:v>0.87641800115224333</c:v>
                </c:pt>
                <c:pt idx="176">
                  <c:v>0.85412188908206554</c:v>
                </c:pt>
                <c:pt idx="177">
                  <c:v>0.77607123687538249</c:v>
                </c:pt>
                <c:pt idx="178">
                  <c:v>0.76894130005905881</c:v>
                </c:pt>
                <c:pt idx="179">
                  <c:v>0.71050899856893612</c:v>
                </c:pt>
                <c:pt idx="180">
                  <c:v>0.6315853469216266</c:v>
                </c:pt>
                <c:pt idx="181">
                  <c:v>0.59813341100358675</c:v>
                </c:pt>
                <c:pt idx="182">
                  <c:v>0.52752015431490118</c:v>
                </c:pt>
                <c:pt idx="183">
                  <c:v>0.51268306321856494</c:v>
                </c:pt>
                <c:pt idx="184">
                  <c:v>0.5448035187849356</c:v>
                </c:pt>
                <c:pt idx="185">
                  <c:v>0.50836772553961829</c:v>
                </c:pt>
                <c:pt idx="186">
                  <c:v>0.55545415849670854</c:v>
                </c:pt>
                <c:pt idx="187">
                  <c:v>0.67041245657857729</c:v>
                </c:pt>
                <c:pt idx="188">
                  <c:v>0.72517760692361177</c:v>
                </c:pt>
                <c:pt idx="189">
                  <c:v>0.7707056313205749</c:v>
                </c:pt>
                <c:pt idx="190">
                  <c:v>0.87002091835161988</c:v>
                </c:pt>
                <c:pt idx="191">
                  <c:v>0.96360697790913941</c:v>
                </c:pt>
                <c:pt idx="192">
                  <c:v>0.99999999999999978</c:v>
                </c:pt>
                <c:pt idx="193">
                  <c:v>0.99999999999999978</c:v>
                </c:pt>
                <c:pt idx="194">
                  <c:v>0.99999999999999967</c:v>
                </c:pt>
                <c:pt idx="195">
                  <c:v>1.0000000000000002</c:v>
                </c:pt>
                <c:pt idx="196">
                  <c:v>1.0000000000000007</c:v>
                </c:pt>
                <c:pt idx="197">
                  <c:v>0.99999999999999933</c:v>
                </c:pt>
                <c:pt idx="198">
                  <c:v>0.99999999999999978</c:v>
                </c:pt>
                <c:pt idx="199">
                  <c:v>0.99999999999999978</c:v>
                </c:pt>
                <c:pt idx="200">
                  <c:v>0.99999999999999978</c:v>
                </c:pt>
                <c:pt idx="201">
                  <c:v>0.99999999999999978</c:v>
                </c:pt>
                <c:pt idx="202">
                  <c:v>0.99999999999999978</c:v>
                </c:pt>
                <c:pt idx="203">
                  <c:v>0.99999999999999967</c:v>
                </c:pt>
                <c:pt idx="204">
                  <c:v>0.99999999999999978</c:v>
                </c:pt>
                <c:pt idx="205">
                  <c:v>0.99999999999999978</c:v>
                </c:pt>
                <c:pt idx="206">
                  <c:v>0.99999999999999944</c:v>
                </c:pt>
                <c:pt idx="207">
                  <c:v>0.99999999999999978</c:v>
                </c:pt>
                <c:pt idx="208">
                  <c:v>0.99999999999999978</c:v>
                </c:pt>
                <c:pt idx="209">
                  <c:v>0.99999999999999978</c:v>
                </c:pt>
                <c:pt idx="210">
                  <c:v>0.99999999999999978</c:v>
                </c:pt>
                <c:pt idx="211">
                  <c:v>0.99999999999999978</c:v>
                </c:pt>
                <c:pt idx="212">
                  <c:v>0.99999999999999978</c:v>
                </c:pt>
                <c:pt idx="213">
                  <c:v>0.99999999999999978</c:v>
                </c:pt>
                <c:pt idx="214">
                  <c:v>0.99999999999999978</c:v>
                </c:pt>
                <c:pt idx="215">
                  <c:v>0.99999999999999978</c:v>
                </c:pt>
                <c:pt idx="216">
                  <c:v>1.0000000000000004</c:v>
                </c:pt>
                <c:pt idx="217">
                  <c:v>1.0000000000000009</c:v>
                </c:pt>
                <c:pt idx="218">
                  <c:v>0.99999999999999911</c:v>
                </c:pt>
                <c:pt idx="219">
                  <c:v>0.99999999999999978</c:v>
                </c:pt>
                <c:pt idx="220">
                  <c:v>0.99999999999999967</c:v>
                </c:pt>
                <c:pt idx="221">
                  <c:v>0.99999999999999967</c:v>
                </c:pt>
                <c:pt idx="222">
                  <c:v>0.99999999999999978</c:v>
                </c:pt>
                <c:pt idx="223">
                  <c:v>0.99999999999999978</c:v>
                </c:pt>
                <c:pt idx="224">
                  <c:v>0.99999999999999944</c:v>
                </c:pt>
                <c:pt idx="225">
                  <c:v>0.99999999999999967</c:v>
                </c:pt>
                <c:pt idx="226">
                  <c:v>0.99999999999999967</c:v>
                </c:pt>
                <c:pt idx="227">
                  <c:v>0.99999999999999944</c:v>
                </c:pt>
                <c:pt idx="228">
                  <c:v>0.99999999999999978</c:v>
                </c:pt>
                <c:pt idx="229">
                  <c:v>0.99999999999999978</c:v>
                </c:pt>
                <c:pt idx="230">
                  <c:v>0.99999999999999967</c:v>
                </c:pt>
                <c:pt idx="231">
                  <c:v>0.99999999999999978</c:v>
                </c:pt>
                <c:pt idx="232">
                  <c:v>0.99999999999999978</c:v>
                </c:pt>
                <c:pt idx="233">
                  <c:v>0.99999999999999978</c:v>
                </c:pt>
                <c:pt idx="234">
                  <c:v>0.99999999999999978</c:v>
                </c:pt>
                <c:pt idx="235">
                  <c:v>0.99999999999999978</c:v>
                </c:pt>
                <c:pt idx="236">
                  <c:v>0.99999999999999978</c:v>
                </c:pt>
                <c:pt idx="237">
                  <c:v>1.0000000000000002</c:v>
                </c:pt>
                <c:pt idx="238">
                  <c:v>1.0000000000000007</c:v>
                </c:pt>
                <c:pt idx="239">
                  <c:v>0.99999999999999944</c:v>
                </c:pt>
                <c:pt idx="240">
                  <c:v>0.99999999999999978</c:v>
                </c:pt>
                <c:pt idx="241">
                  <c:v>0.99999999999999978</c:v>
                </c:pt>
                <c:pt idx="242">
                  <c:v>0.99999999999999944</c:v>
                </c:pt>
                <c:pt idx="243">
                  <c:v>0.99999999999999967</c:v>
                </c:pt>
                <c:pt idx="244">
                  <c:v>0.99999999999999967</c:v>
                </c:pt>
                <c:pt idx="245">
                  <c:v>0.99999999999999967</c:v>
                </c:pt>
                <c:pt idx="246">
                  <c:v>1.0000000000000004</c:v>
                </c:pt>
                <c:pt idx="247">
                  <c:v>1.0000000000000007</c:v>
                </c:pt>
                <c:pt idx="248">
                  <c:v>0.99999999999999878</c:v>
                </c:pt>
                <c:pt idx="249">
                  <c:v>0.98794629742598006</c:v>
                </c:pt>
                <c:pt idx="250">
                  <c:v>0.97654758907804762</c:v>
                </c:pt>
                <c:pt idx="251">
                  <c:v>0.97282667322294758</c:v>
                </c:pt>
                <c:pt idx="252">
                  <c:v>0.97158005562814542</c:v>
                </c:pt>
                <c:pt idx="253">
                  <c:v>0.97335859644475753</c:v>
                </c:pt>
                <c:pt idx="254">
                  <c:v>0.97142318434421893</c:v>
                </c:pt>
                <c:pt idx="255">
                  <c:v>0.97595114745443157</c:v>
                </c:pt>
                <c:pt idx="256">
                  <c:v>0.98484489214419169</c:v>
                </c:pt>
                <c:pt idx="257">
                  <c:v>0.96720800086069447</c:v>
                </c:pt>
                <c:pt idx="258">
                  <c:v>0.96609675420559515</c:v>
                </c:pt>
                <c:pt idx="259">
                  <c:v>0.96771687744246049</c:v>
                </c:pt>
                <c:pt idx="260">
                  <c:v>0.96384635868924862</c:v>
                </c:pt>
                <c:pt idx="261">
                  <c:v>0.96467924149681006</c:v>
                </c:pt>
                <c:pt idx="262">
                  <c:v>0.9693574960200777</c:v>
                </c:pt>
                <c:pt idx="263">
                  <c:v>0.99999999999997369</c:v>
                </c:pt>
                <c:pt idx="264">
                  <c:v>0.99999999999997391</c:v>
                </c:pt>
                <c:pt idx="265">
                  <c:v>0.99999999999997402</c:v>
                </c:pt>
                <c:pt idx="266">
                  <c:v>0.99999999999997391</c:v>
                </c:pt>
                <c:pt idx="267">
                  <c:v>0.99999999999997391</c:v>
                </c:pt>
                <c:pt idx="268">
                  <c:v>0.99999999999997458</c:v>
                </c:pt>
                <c:pt idx="269">
                  <c:v>0.98154304958170246</c:v>
                </c:pt>
                <c:pt idx="270">
                  <c:v>0.89876030771204285</c:v>
                </c:pt>
                <c:pt idx="271">
                  <c:v>0.83192856271854276</c:v>
                </c:pt>
                <c:pt idx="272">
                  <c:v>0.73334009924521204</c:v>
                </c:pt>
                <c:pt idx="273">
                  <c:v>0.65557558253233028</c:v>
                </c:pt>
                <c:pt idx="274">
                  <c:v>0.61488926602056393</c:v>
                </c:pt>
                <c:pt idx="275">
                  <c:v>0.56115050770924568</c:v>
                </c:pt>
                <c:pt idx="276">
                  <c:v>0.58425102889628688</c:v>
                </c:pt>
                <c:pt idx="277">
                  <c:v>0.57920826960503946</c:v>
                </c:pt>
                <c:pt idx="278">
                  <c:v>0.63937074464543031</c:v>
                </c:pt>
                <c:pt idx="279">
                  <c:v>0.73633924893686464</c:v>
                </c:pt>
                <c:pt idx="280">
                  <c:v>0.77034385322364707</c:v>
                </c:pt>
                <c:pt idx="281">
                  <c:v>0.75314206407031026</c:v>
                </c:pt>
                <c:pt idx="282">
                  <c:v>0.73820906375604545</c:v>
                </c:pt>
                <c:pt idx="283">
                  <c:v>0.77388650251219382</c:v>
                </c:pt>
                <c:pt idx="284">
                  <c:v>0.81405619431502285</c:v>
                </c:pt>
                <c:pt idx="285">
                  <c:v>0.90496636249963469</c:v>
                </c:pt>
                <c:pt idx="286">
                  <c:v>0.99715015923825578</c:v>
                </c:pt>
                <c:pt idx="287">
                  <c:v>0.99999999999999944</c:v>
                </c:pt>
                <c:pt idx="288">
                  <c:v>0.99999999999999978</c:v>
                </c:pt>
                <c:pt idx="289">
                  <c:v>0.99999999999999967</c:v>
                </c:pt>
                <c:pt idx="290">
                  <c:v>0.99999999999999944</c:v>
                </c:pt>
                <c:pt idx="291">
                  <c:v>0.99999999999999978</c:v>
                </c:pt>
                <c:pt idx="292">
                  <c:v>0.99999999999999978</c:v>
                </c:pt>
                <c:pt idx="293">
                  <c:v>0.99999999999999978</c:v>
                </c:pt>
                <c:pt idx="294">
                  <c:v>0.99999999999999978</c:v>
                </c:pt>
                <c:pt idx="295">
                  <c:v>0.99999999999999978</c:v>
                </c:pt>
                <c:pt idx="296">
                  <c:v>0.99999999999999978</c:v>
                </c:pt>
                <c:pt idx="297">
                  <c:v>0.99999999999999978</c:v>
                </c:pt>
                <c:pt idx="298">
                  <c:v>0.99999999999999978</c:v>
                </c:pt>
                <c:pt idx="299">
                  <c:v>0.99999999999999978</c:v>
                </c:pt>
                <c:pt idx="300">
                  <c:v>0.99999999999999978</c:v>
                </c:pt>
                <c:pt idx="301">
                  <c:v>0.99999999999999967</c:v>
                </c:pt>
                <c:pt idx="302">
                  <c:v>0.99999999999999944</c:v>
                </c:pt>
                <c:pt idx="303">
                  <c:v>0.99999999999999978</c:v>
                </c:pt>
                <c:pt idx="304">
                  <c:v>0.99999999999999978</c:v>
                </c:pt>
                <c:pt idx="305">
                  <c:v>0.99999999999999978</c:v>
                </c:pt>
                <c:pt idx="306">
                  <c:v>0.99999999999999967</c:v>
                </c:pt>
                <c:pt idx="307">
                  <c:v>0.99999999999999967</c:v>
                </c:pt>
                <c:pt idx="308">
                  <c:v>0.99999999999999967</c:v>
                </c:pt>
                <c:pt idx="309">
                  <c:v>0.99999999999999978</c:v>
                </c:pt>
                <c:pt idx="310">
                  <c:v>0.99999999999999978</c:v>
                </c:pt>
                <c:pt idx="311">
                  <c:v>0.99999999999999967</c:v>
                </c:pt>
                <c:pt idx="312">
                  <c:v>0.99999999999999978</c:v>
                </c:pt>
                <c:pt idx="313">
                  <c:v>0.99999999999999978</c:v>
                </c:pt>
                <c:pt idx="314">
                  <c:v>0.99999999999999967</c:v>
                </c:pt>
                <c:pt idx="315">
                  <c:v>0.99999999999999978</c:v>
                </c:pt>
                <c:pt idx="316">
                  <c:v>0.99999999999999978</c:v>
                </c:pt>
                <c:pt idx="317">
                  <c:v>0.99999999999999978</c:v>
                </c:pt>
                <c:pt idx="318">
                  <c:v>0.99999999999999944</c:v>
                </c:pt>
                <c:pt idx="319">
                  <c:v>0.99111288121090901</c:v>
                </c:pt>
                <c:pt idx="320">
                  <c:v>0.8609050268131142</c:v>
                </c:pt>
                <c:pt idx="321">
                  <c:v>0.71429774894162446</c:v>
                </c:pt>
                <c:pt idx="322">
                  <c:v>0.56296325181685603</c:v>
                </c:pt>
                <c:pt idx="323">
                  <c:v>0.45977872428518435</c:v>
                </c:pt>
                <c:pt idx="324">
                  <c:v>0.43567136193700295</c:v>
                </c:pt>
                <c:pt idx="325">
                  <c:v>0.35970091926358572</c:v>
                </c:pt>
                <c:pt idx="326">
                  <c:v>0.35693439946988548</c:v>
                </c:pt>
                <c:pt idx="327">
                  <c:v>0.43273229897297832</c:v>
                </c:pt>
                <c:pt idx="328">
                  <c:v>0.42618780665237899</c:v>
                </c:pt>
                <c:pt idx="329">
                  <c:v>0.31811955797637448</c:v>
                </c:pt>
                <c:pt idx="330">
                  <c:v>0.2691148258095476</c:v>
                </c:pt>
                <c:pt idx="331">
                  <c:v>0.28565396206367411</c:v>
                </c:pt>
                <c:pt idx="332">
                  <c:v>0.33748441325245432</c:v>
                </c:pt>
                <c:pt idx="333">
                  <c:v>0.49589233657777848</c:v>
                </c:pt>
                <c:pt idx="334">
                  <c:v>0.7328712297926977</c:v>
                </c:pt>
                <c:pt idx="335">
                  <c:v>0.99999999999997113</c:v>
                </c:pt>
                <c:pt idx="336">
                  <c:v>0.99999999999997069</c:v>
                </c:pt>
                <c:pt idx="337">
                  <c:v>0.99999999999997102</c:v>
                </c:pt>
                <c:pt idx="338">
                  <c:v>0.99999999999997113</c:v>
                </c:pt>
                <c:pt idx="339">
                  <c:v>0.99999999999997113</c:v>
                </c:pt>
                <c:pt idx="340">
                  <c:v>0.99999999999997158</c:v>
                </c:pt>
                <c:pt idx="341">
                  <c:v>0.99999999999997069</c:v>
                </c:pt>
                <c:pt idx="342">
                  <c:v>0.94472481533415575</c:v>
                </c:pt>
                <c:pt idx="343">
                  <c:v>0.85164073786905836</c:v>
                </c:pt>
                <c:pt idx="344">
                  <c:v>0.79900084726043086</c:v>
                </c:pt>
                <c:pt idx="345">
                  <c:v>0.61180360091924968</c:v>
                </c:pt>
                <c:pt idx="346">
                  <c:v>0.52858618148188719</c:v>
                </c:pt>
                <c:pt idx="347">
                  <c:v>0.37428408521433371</c:v>
                </c:pt>
                <c:pt idx="348">
                  <c:v>0.33966141718770415</c:v>
                </c:pt>
                <c:pt idx="349">
                  <c:v>0.29399110379322296</c:v>
                </c:pt>
                <c:pt idx="350">
                  <c:v>0.23471850139905176</c:v>
                </c:pt>
                <c:pt idx="351">
                  <c:v>0.2005265370624667</c:v>
                </c:pt>
                <c:pt idx="352">
                  <c:v>0.22269927499624387</c:v>
                </c:pt>
                <c:pt idx="353">
                  <c:v>0.16355999711907163</c:v>
                </c:pt>
                <c:pt idx="354">
                  <c:v>0.16354551827605926</c:v>
                </c:pt>
                <c:pt idx="355">
                  <c:v>0.20075768838217664</c:v>
                </c:pt>
                <c:pt idx="356">
                  <c:v>0.18562002447170428</c:v>
                </c:pt>
                <c:pt idx="357">
                  <c:v>0.32353057318233486</c:v>
                </c:pt>
                <c:pt idx="358">
                  <c:v>0.63707028864007709</c:v>
                </c:pt>
                <c:pt idx="359">
                  <c:v>0.98313176621325671</c:v>
                </c:pt>
                <c:pt idx="360">
                  <c:v>0.99999999999996936</c:v>
                </c:pt>
                <c:pt idx="361">
                  <c:v>0.99999999999996991</c:v>
                </c:pt>
                <c:pt idx="362">
                  <c:v>0.99999999999996958</c:v>
                </c:pt>
                <c:pt idx="363">
                  <c:v>0.9999999999999688</c:v>
                </c:pt>
                <c:pt idx="364">
                  <c:v>0.99999999999996958</c:v>
                </c:pt>
                <c:pt idx="365">
                  <c:v>0.9999999999999688</c:v>
                </c:pt>
                <c:pt idx="366">
                  <c:v>0.99999999999996936</c:v>
                </c:pt>
                <c:pt idx="367">
                  <c:v>0.92389629973316578</c:v>
                </c:pt>
                <c:pt idx="368">
                  <c:v>0.65380961446260799</c:v>
                </c:pt>
                <c:pt idx="369">
                  <c:v>0.43746750785508903</c:v>
                </c:pt>
                <c:pt idx="370">
                  <c:v>0.39031224305086532</c:v>
                </c:pt>
                <c:pt idx="371">
                  <c:v>0.26818151624103687</c:v>
                </c:pt>
                <c:pt idx="372">
                  <c:v>0.19849594639142976</c:v>
                </c:pt>
                <c:pt idx="373">
                  <c:v>0.16663019484966973</c:v>
                </c:pt>
                <c:pt idx="374">
                  <c:v>0.15567226767170389</c:v>
                </c:pt>
                <c:pt idx="375">
                  <c:v>0.11717978974334946</c:v>
                </c:pt>
                <c:pt idx="376">
                  <c:v>0.12552698044898913</c:v>
                </c:pt>
                <c:pt idx="377">
                  <c:v>0.10517693341754757</c:v>
                </c:pt>
                <c:pt idx="378">
                  <c:v>0.10332999918552059</c:v>
                </c:pt>
                <c:pt idx="379">
                  <c:v>0.11732823654382461</c:v>
                </c:pt>
                <c:pt idx="380">
                  <c:v>0.1452447811190839</c:v>
                </c:pt>
                <c:pt idx="381">
                  <c:v>0.32723228891843087</c:v>
                </c:pt>
                <c:pt idx="382">
                  <c:v>0.72126702675401311</c:v>
                </c:pt>
                <c:pt idx="383">
                  <c:v>0.99999999999999856</c:v>
                </c:pt>
                <c:pt idx="384">
                  <c:v>0.99999999999999978</c:v>
                </c:pt>
                <c:pt idx="385">
                  <c:v>0.99999999999999978</c:v>
                </c:pt>
                <c:pt idx="386">
                  <c:v>0.99999999999999967</c:v>
                </c:pt>
                <c:pt idx="387">
                  <c:v>0.99999999999999967</c:v>
                </c:pt>
                <c:pt idx="388">
                  <c:v>0.99999999999999978</c:v>
                </c:pt>
                <c:pt idx="389">
                  <c:v>0.99999999999999978</c:v>
                </c:pt>
                <c:pt idx="390">
                  <c:v>1.0000000000000002</c:v>
                </c:pt>
                <c:pt idx="391">
                  <c:v>1.0000000000000007</c:v>
                </c:pt>
                <c:pt idx="392">
                  <c:v>0.99999999999999933</c:v>
                </c:pt>
                <c:pt idx="393">
                  <c:v>0.99999999999999978</c:v>
                </c:pt>
                <c:pt idx="394">
                  <c:v>0.99999999999999978</c:v>
                </c:pt>
                <c:pt idx="395">
                  <c:v>0.99999999999999967</c:v>
                </c:pt>
                <c:pt idx="396">
                  <c:v>0.99999999999999967</c:v>
                </c:pt>
                <c:pt idx="397">
                  <c:v>0.99999999999999967</c:v>
                </c:pt>
                <c:pt idx="398">
                  <c:v>0.99999999999999944</c:v>
                </c:pt>
                <c:pt idx="399">
                  <c:v>0.99999999999999978</c:v>
                </c:pt>
                <c:pt idx="400">
                  <c:v>0.99999999999999978</c:v>
                </c:pt>
                <c:pt idx="401">
                  <c:v>0.99999999999999978</c:v>
                </c:pt>
                <c:pt idx="402">
                  <c:v>0.99999999999999967</c:v>
                </c:pt>
                <c:pt idx="403">
                  <c:v>0.99999999999999967</c:v>
                </c:pt>
                <c:pt idx="404">
                  <c:v>0.99999999999999967</c:v>
                </c:pt>
                <c:pt idx="405">
                  <c:v>0.99999999999999978</c:v>
                </c:pt>
                <c:pt idx="406">
                  <c:v>0.99999999999999978</c:v>
                </c:pt>
                <c:pt idx="407">
                  <c:v>0.99999999999999978</c:v>
                </c:pt>
                <c:pt idx="408">
                  <c:v>1.0000000000000004</c:v>
                </c:pt>
                <c:pt idx="409">
                  <c:v>1.0000000000000007</c:v>
                </c:pt>
                <c:pt idx="410">
                  <c:v>0.99999999999999911</c:v>
                </c:pt>
                <c:pt idx="411">
                  <c:v>0.99999999999999978</c:v>
                </c:pt>
                <c:pt idx="412">
                  <c:v>0.99999999999999978</c:v>
                </c:pt>
                <c:pt idx="413">
                  <c:v>0.99999999999999967</c:v>
                </c:pt>
                <c:pt idx="414">
                  <c:v>1</c:v>
                </c:pt>
                <c:pt idx="415">
                  <c:v>0.9375740282130024</c:v>
                </c:pt>
                <c:pt idx="416">
                  <c:v>0.83742723084654946</c:v>
                </c:pt>
                <c:pt idx="417">
                  <c:v>0.7872046758655713</c:v>
                </c:pt>
                <c:pt idx="418">
                  <c:v>0.75619542366941428</c:v>
                </c:pt>
                <c:pt idx="419">
                  <c:v>0.7127057785936487</c:v>
                </c:pt>
                <c:pt idx="420">
                  <c:v>0.64575252517644</c:v>
                </c:pt>
                <c:pt idx="421">
                  <c:v>0.61821932917784472</c:v>
                </c:pt>
                <c:pt idx="422">
                  <c:v>0.52127590663258883</c:v>
                </c:pt>
                <c:pt idx="423">
                  <c:v>0.56746757840699213</c:v>
                </c:pt>
                <c:pt idx="424">
                  <c:v>0.57298361017410315</c:v>
                </c:pt>
                <c:pt idx="425">
                  <c:v>0.49195646421610933</c:v>
                </c:pt>
                <c:pt idx="426">
                  <c:v>0.50231857284499837</c:v>
                </c:pt>
                <c:pt idx="427">
                  <c:v>0.61247809138526876</c:v>
                </c:pt>
                <c:pt idx="428">
                  <c:v>0.6940979530484187</c:v>
                </c:pt>
                <c:pt idx="429">
                  <c:v>0.71422687997126999</c:v>
                </c:pt>
                <c:pt idx="430">
                  <c:v>0.83213042845696428</c:v>
                </c:pt>
                <c:pt idx="431">
                  <c:v>0.99999999999997347</c:v>
                </c:pt>
                <c:pt idx="432">
                  <c:v>0.99999999999997258</c:v>
                </c:pt>
                <c:pt idx="433">
                  <c:v>0.99999999999997302</c:v>
                </c:pt>
                <c:pt idx="434">
                  <c:v>0.99999999999997313</c:v>
                </c:pt>
                <c:pt idx="435">
                  <c:v>0.99999999999997313</c:v>
                </c:pt>
                <c:pt idx="436">
                  <c:v>0.99999999999997347</c:v>
                </c:pt>
                <c:pt idx="437">
                  <c:v>0.99999999999997335</c:v>
                </c:pt>
                <c:pt idx="438">
                  <c:v>0.99999999999997369</c:v>
                </c:pt>
                <c:pt idx="439">
                  <c:v>0.92255363206085239</c:v>
                </c:pt>
                <c:pt idx="440">
                  <c:v>0.89478555257437487</c:v>
                </c:pt>
                <c:pt idx="441">
                  <c:v>0.87322300804184716</c:v>
                </c:pt>
                <c:pt idx="442">
                  <c:v>0.87837502111180499</c:v>
                </c:pt>
                <c:pt idx="443">
                  <c:v>0.86316419212698625</c:v>
                </c:pt>
                <c:pt idx="444">
                  <c:v>0.88673078840566877</c:v>
                </c:pt>
                <c:pt idx="445">
                  <c:v>0.90388582106390269</c:v>
                </c:pt>
                <c:pt idx="446">
                  <c:v>0.89492023770894336</c:v>
                </c:pt>
                <c:pt idx="447">
                  <c:v>0.91330297159242502</c:v>
                </c:pt>
                <c:pt idx="448">
                  <c:v>0.91745373256817542</c:v>
                </c:pt>
                <c:pt idx="449">
                  <c:v>0.8850102402983836</c:v>
                </c:pt>
                <c:pt idx="450">
                  <c:v>0.88197242277125087</c:v>
                </c:pt>
                <c:pt idx="451">
                  <c:v>0.89039854187952039</c:v>
                </c:pt>
                <c:pt idx="452">
                  <c:v>0.89437530280838429</c:v>
                </c:pt>
                <c:pt idx="453">
                  <c:v>0.94078330527274201</c:v>
                </c:pt>
                <c:pt idx="454">
                  <c:v>0.99999999999999978</c:v>
                </c:pt>
                <c:pt idx="455">
                  <c:v>0.99999999999999978</c:v>
                </c:pt>
                <c:pt idx="456">
                  <c:v>1.0000000000000002</c:v>
                </c:pt>
                <c:pt idx="457">
                  <c:v>1.0000000000000007</c:v>
                </c:pt>
                <c:pt idx="458">
                  <c:v>0.99999999999999911</c:v>
                </c:pt>
                <c:pt idx="459">
                  <c:v>1.0000000000000002</c:v>
                </c:pt>
                <c:pt idx="460">
                  <c:v>1.0000000000000007</c:v>
                </c:pt>
                <c:pt idx="461">
                  <c:v>0.99999999999999933</c:v>
                </c:pt>
                <c:pt idx="462">
                  <c:v>0.99999999999999978</c:v>
                </c:pt>
                <c:pt idx="463">
                  <c:v>0.99999999999999978</c:v>
                </c:pt>
                <c:pt idx="464">
                  <c:v>0.99999999999999967</c:v>
                </c:pt>
                <c:pt idx="465">
                  <c:v>0.99999999999999967</c:v>
                </c:pt>
                <c:pt idx="466">
                  <c:v>0.99999999999999967</c:v>
                </c:pt>
                <c:pt idx="467">
                  <c:v>0.99999999999999967</c:v>
                </c:pt>
                <c:pt idx="468">
                  <c:v>0.99999999999999967</c:v>
                </c:pt>
                <c:pt idx="469">
                  <c:v>0.99999999999999978</c:v>
                </c:pt>
                <c:pt idx="470">
                  <c:v>0.99999999999999967</c:v>
                </c:pt>
                <c:pt idx="471">
                  <c:v>0.99999999999999967</c:v>
                </c:pt>
                <c:pt idx="472">
                  <c:v>0.99999999999999978</c:v>
                </c:pt>
                <c:pt idx="473">
                  <c:v>0.99999999999999967</c:v>
                </c:pt>
                <c:pt idx="474">
                  <c:v>1.0000000000000002</c:v>
                </c:pt>
                <c:pt idx="475">
                  <c:v>1.0000000000000004</c:v>
                </c:pt>
                <c:pt idx="476">
                  <c:v>0.99999999999999944</c:v>
                </c:pt>
                <c:pt idx="477">
                  <c:v>0.99999999999999967</c:v>
                </c:pt>
                <c:pt idx="478">
                  <c:v>0.99999999999999978</c:v>
                </c:pt>
                <c:pt idx="479">
                  <c:v>0.99999999999999967</c:v>
                </c:pt>
                <c:pt idx="480">
                  <c:v>0.99999999999999978</c:v>
                </c:pt>
                <c:pt idx="481">
                  <c:v>0.99999999999999978</c:v>
                </c:pt>
                <c:pt idx="482">
                  <c:v>0.99999999999999967</c:v>
                </c:pt>
                <c:pt idx="483">
                  <c:v>0.99999999999999978</c:v>
                </c:pt>
                <c:pt idx="484">
                  <c:v>0.99999999999999978</c:v>
                </c:pt>
                <c:pt idx="485">
                  <c:v>0.99999999999999978</c:v>
                </c:pt>
                <c:pt idx="486">
                  <c:v>0.99999999999999967</c:v>
                </c:pt>
                <c:pt idx="487">
                  <c:v>0.99999999999999978</c:v>
                </c:pt>
                <c:pt idx="488">
                  <c:v>0.99999999999999978</c:v>
                </c:pt>
                <c:pt idx="489">
                  <c:v>0.99999999999999967</c:v>
                </c:pt>
                <c:pt idx="490">
                  <c:v>0.99999999999999978</c:v>
                </c:pt>
                <c:pt idx="491">
                  <c:v>0.99999999999999967</c:v>
                </c:pt>
                <c:pt idx="492">
                  <c:v>1.0000000000000002</c:v>
                </c:pt>
                <c:pt idx="493">
                  <c:v>1.0000000000000004</c:v>
                </c:pt>
                <c:pt idx="494">
                  <c:v>0.99999999999999911</c:v>
                </c:pt>
                <c:pt idx="495">
                  <c:v>0.99999999999999978</c:v>
                </c:pt>
                <c:pt idx="496">
                  <c:v>0.99999999999999978</c:v>
                </c:pt>
                <c:pt idx="497">
                  <c:v>0.99999999999999967</c:v>
                </c:pt>
                <c:pt idx="498">
                  <c:v>0.99999999999999967</c:v>
                </c:pt>
                <c:pt idx="499">
                  <c:v>0.99999999999999967</c:v>
                </c:pt>
                <c:pt idx="500">
                  <c:v>0.99999999999999967</c:v>
                </c:pt>
                <c:pt idx="501">
                  <c:v>1</c:v>
                </c:pt>
                <c:pt idx="502">
                  <c:v>1.0000000000000004</c:v>
                </c:pt>
                <c:pt idx="503">
                  <c:v>0.99999999999999933</c:v>
                </c:pt>
                <c:pt idx="504">
                  <c:v>1.0000000000000004</c:v>
                </c:pt>
                <c:pt idx="505">
                  <c:v>1.0000000000000007</c:v>
                </c:pt>
                <c:pt idx="506">
                  <c:v>0.99999999999999911</c:v>
                </c:pt>
                <c:pt idx="507">
                  <c:v>0.99999999999999978</c:v>
                </c:pt>
                <c:pt idx="508">
                  <c:v>0.99999999999999978</c:v>
                </c:pt>
                <c:pt idx="509">
                  <c:v>0.99999999999999978</c:v>
                </c:pt>
                <c:pt idx="510">
                  <c:v>0.99999999999999967</c:v>
                </c:pt>
                <c:pt idx="511">
                  <c:v>0.96145379366144401</c:v>
                </c:pt>
                <c:pt idx="512">
                  <c:v>0.94368685174744893</c:v>
                </c:pt>
                <c:pt idx="513">
                  <c:v>0.92029731542638915</c:v>
                </c:pt>
                <c:pt idx="514">
                  <c:v>0.91931560829795445</c:v>
                </c:pt>
                <c:pt idx="515">
                  <c:v>0.88387057724088625</c:v>
                </c:pt>
                <c:pt idx="516">
                  <c:v>0.88111139820276452</c:v>
                </c:pt>
                <c:pt idx="517">
                  <c:v>0.89394615295156044</c:v>
                </c:pt>
                <c:pt idx="518">
                  <c:v>0.86661325200241679</c:v>
                </c:pt>
                <c:pt idx="519">
                  <c:v>0.86958700006755019</c:v>
                </c:pt>
                <c:pt idx="520">
                  <c:v>0.88869882431129443</c:v>
                </c:pt>
                <c:pt idx="521">
                  <c:v>0.88610278517622487</c:v>
                </c:pt>
                <c:pt idx="522">
                  <c:v>0.89682844873197698</c:v>
                </c:pt>
                <c:pt idx="523">
                  <c:v>0.92719620831322469</c:v>
                </c:pt>
                <c:pt idx="524">
                  <c:v>0.95800931476032392</c:v>
                </c:pt>
                <c:pt idx="525">
                  <c:v>0.99999999999997491</c:v>
                </c:pt>
                <c:pt idx="526">
                  <c:v>0.99999999999997424</c:v>
                </c:pt>
                <c:pt idx="527">
                  <c:v>0.99999999999997347</c:v>
                </c:pt>
                <c:pt idx="528">
                  <c:v>0.99999999999997347</c:v>
                </c:pt>
                <c:pt idx="529">
                  <c:v>0.99999999999997435</c:v>
                </c:pt>
                <c:pt idx="530">
                  <c:v>0.99999999999997391</c:v>
                </c:pt>
                <c:pt idx="531">
                  <c:v>0.99999999999997402</c:v>
                </c:pt>
                <c:pt idx="532">
                  <c:v>0.99999999999997435</c:v>
                </c:pt>
                <c:pt idx="533">
                  <c:v>0.99999999999997402</c:v>
                </c:pt>
                <c:pt idx="534">
                  <c:v>0.99999999999997435</c:v>
                </c:pt>
                <c:pt idx="535">
                  <c:v>0.95118494906167128</c:v>
                </c:pt>
                <c:pt idx="536">
                  <c:v>0.91286746529862051</c:v>
                </c:pt>
                <c:pt idx="537">
                  <c:v>0.89970305538611872</c:v>
                </c:pt>
                <c:pt idx="538">
                  <c:v>0.90653272772400506</c:v>
                </c:pt>
                <c:pt idx="539">
                  <c:v>0.90234877748089171</c:v>
                </c:pt>
                <c:pt idx="540">
                  <c:v>0.90085179789542225</c:v>
                </c:pt>
                <c:pt idx="541">
                  <c:v>0.90423566636769659</c:v>
                </c:pt>
                <c:pt idx="542">
                  <c:v>0.90652642583720211</c:v>
                </c:pt>
                <c:pt idx="543">
                  <c:v>0.90659332958415817</c:v>
                </c:pt>
                <c:pt idx="544">
                  <c:v>0.91202919507531965</c:v>
                </c:pt>
                <c:pt idx="545">
                  <c:v>0.9020432845249613</c:v>
                </c:pt>
                <c:pt idx="546">
                  <c:v>0.90157211351314759</c:v>
                </c:pt>
                <c:pt idx="547">
                  <c:v>0.91545687565215572</c:v>
                </c:pt>
                <c:pt idx="548">
                  <c:v>0.926157353874697</c:v>
                </c:pt>
                <c:pt idx="549">
                  <c:v>0.96517314404936339</c:v>
                </c:pt>
                <c:pt idx="550">
                  <c:v>0.99999999999999978</c:v>
                </c:pt>
                <c:pt idx="551">
                  <c:v>0.99999999999999978</c:v>
                </c:pt>
                <c:pt idx="552">
                  <c:v>0.99999999999999967</c:v>
                </c:pt>
                <c:pt idx="553">
                  <c:v>0.99999999999999967</c:v>
                </c:pt>
                <c:pt idx="554">
                  <c:v>0.99999999999999944</c:v>
                </c:pt>
                <c:pt idx="555">
                  <c:v>0.99999999999999978</c:v>
                </c:pt>
                <c:pt idx="556">
                  <c:v>0.99999999999999978</c:v>
                </c:pt>
                <c:pt idx="557">
                  <c:v>0.99999999999999967</c:v>
                </c:pt>
                <c:pt idx="558">
                  <c:v>1.0000000000000002</c:v>
                </c:pt>
                <c:pt idx="559">
                  <c:v>1.0000000000000007</c:v>
                </c:pt>
                <c:pt idx="560">
                  <c:v>0.99999999999999933</c:v>
                </c:pt>
                <c:pt idx="561">
                  <c:v>1.0000000000000009</c:v>
                </c:pt>
                <c:pt idx="562">
                  <c:v>0.99999999999999711</c:v>
                </c:pt>
                <c:pt idx="563">
                  <c:v>1.0000000000000004</c:v>
                </c:pt>
                <c:pt idx="564">
                  <c:v>1.0000000000000002</c:v>
                </c:pt>
                <c:pt idx="565">
                  <c:v>1.0000000000000007</c:v>
                </c:pt>
                <c:pt idx="566">
                  <c:v>0.99999999999999933</c:v>
                </c:pt>
                <c:pt idx="567">
                  <c:v>0.99999999999999967</c:v>
                </c:pt>
                <c:pt idx="568">
                  <c:v>0.99999999999999978</c:v>
                </c:pt>
                <c:pt idx="569">
                  <c:v>0.99999999999999967</c:v>
                </c:pt>
                <c:pt idx="570">
                  <c:v>0.99999999999999978</c:v>
                </c:pt>
                <c:pt idx="571">
                  <c:v>0.99999999999999978</c:v>
                </c:pt>
                <c:pt idx="572">
                  <c:v>0.99999999999999978</c:v>
                </c:pt>
                <c:pt idx="573">
                  <c:v>0.99999999999999967</c:v>
                </c:pt>
                <c:pt idx="574">
                  <c:v>0.99999999999999978</c:v>
                </c:pt>
                <c:pt idx="575">
                  <c:v>0.99999999999999978</c:v>
                </c:pt>
                <c:pt idx="576">
                  <c:v>0.99999999999999978</c:v>
                </c:pt>
                <c:pt idx="577">
                  <c:v>0.99999999999999978</c:v>
                </c:pt>
                <c:pt idx="578">
                  <c:v>0.99999999999999967</c:v>
                </c:pt>
                <c:pt idx="579">
                  <c:v>1.0000000000000002</c:v>
                </c:pt>
                <c:pt idx="580">
                  <c:v>1.0000000000000007</c:v>
                </c:pt>
                <c:pt idx="581">
                  <c:v>0.99999999999999933</c:v>
                </c:pt>
                <c:pt idx="582">
                  <c:v>0.95358851816200962</c:v>
                </c:pt>
                <c:pt idx="583">
                  <c:v>0.90204259476341608</c:v>
                </c:pt>
                <c:pt idx="584">
                  <c:v>0.86275418961407002</c:v>
                </c:pt>
                <c:pt idx="585">
                  <c:v>0.82895479961488383</c:v>
                </c:pt>
                <c:pt idx="586">
                  <c:v>0.82269991218316707</c:v>
                </c:pt>
                <c:pt idx="587">
                  <c:v>0.80038351230850679</c:v>
                </c:pt>
                <c:pt idx="588">
                  <c:v>0.82193580914820319</c:v>
                </c:pt>
                <c:pt idx="589">
                  <c:v>0.85027230314245084</c:v>
                </c:pt>
                <c:pt idx="590">
                  <c:v>0.80667031306336145</c:v>
                </c:pt>
                <c:pt idx="591">
                  <c:v>0.83774918101460938</c:v>
                </c:pt>
                <c:pt idx="592">
                  <c:v>0.83666596668160076</c:v>
                </c:pt>
                <c:pt idx="593">
                  <c:v>0.82418988179187214</c:v>
                </c:pt>
                <c:pt idx="594">
                  <c:v>0.73673413368177276</c:v>
                </c:pt>
                <c:pt idx="595">
                  <c:v>0.74947951913556732</c:v>
                </c:pt>
                <c:pt idx="596">
                  <c:v>0.77030116253062886</c:v>
                </c:pt>
                <c:pt idx="597">
                  <c:v>0.85024233544494343</c:v>
                </c:pt>
                <c:pt idx="598">
                  <c:v>0.98253491314335539</c:v>
                </c:pt>
                <c:pt idx="599">
                  <c:v>0.99999999999999978</c:v>
                </c:pt>
                <c:pt idx="600">
                  <c:v>0.99999999999999978</c:v>
                </c:pt>
                <c:pt idx="601">
                  <c:v>0.99999999999999978</c:v>
                </c:pt>
                <c:pt idx="602">
                  <c:v>0.99999999999999967</c:v>
                </c:pt>
                <c:pt idx="603">
                  <c:v>1.0000000000000004</c:v>
                </c:pt>
                <c:pt idx="604">
                  <c:v>1.0000000000000007</c:v>
                </c:pt>
                <c:pt idx="605">
                  <c:v>0.99999999999999944</c:v>
                </c:pt>
                <c:pt idx="606">
                  <c:v>0.99999999999999978</c:v>
                </c:pt>
                <c:pt idx="607">
                  <c:v>0.99999999999999978</c:v>
                </c:pt>
                <c:pt idx="608">
                  <c:v>0.99999999999999911</c:v>
                </c:pt>
                <c:pt idx="609">
                  <c:v>0.99999999999999978</c:v>
                </c:pt>
                <c:pt idx="610">
                  <c:v>0.99999999999999978</c:v>
                </c:pt>
                <c:pt idx="611">
                  <c:v>0.99999999999999978</c:v>
                </c:pt>
                <c:pt idx="612">
                  <c:v>0.99999999999999978</c:v>
                </c:pt>
                <c:pt idx="613">
                  <c:v>0.99999999999999967</c:v>
                </c:pt>
                <c:pt idx="614">
                  <c:v>0.99999999999999967</c:v>
                </c:pt>
                <c:pt idx="615">
                  <c:v>1.0000000000000002</c:v>
                </c:pt>
                <c:pt idx="616">
                  <c:v>1.0000000000000004</c:v>
                </c:pt>
                <c:pt idx="617">
                  <c:v>0.99999999999999933</c:v>
                </c:pt>
                <c:pt idx="618">
                  <c:v>1.0000000000000004</c:v>
                </c:pt>
                <c:pt idx="619">
                  <c:v>1.0000000000000004</c:v>
                </c:pt>
                <c:pt idx="620">
                  <c:v>0.99999999999999944</c:v>
                </c:pt>
                <c:pt idx="621">
                  <c:v>1</c:v>
                </c:pt>
                <c:pt idx="622">
                  <c:v>1.0000000000000004</c:v>
                </c:pt>
                <c:pt idx="623">
                  <c:v>0.99999999999999944</c:v>
                </c:pt>
                <c:pt idx="624">
                  <c:v>0.99999999999999967</c:v>
                </c:pt>
                <c:pt idx="625">
                  <c:v>0.99999999999999978</c:v>
                </c:pt>
                <c:pt idx="626">
                  <c:v>0.99999999999999944</c:v>
                </c:pt>
                <c:pt idx="627">
                  <c:v>0.99999999999999978</c:v>
                </c:pt>
                <c:pt idx="628">
                  <c:v>0.99999999999999978</c:v>
                </c:pt>
                <c:pt idx="629">
                  <c:v>0.99999999999999978</c:v>
                </c:pt>
                <c:pt idx="630">
                  <c:v>0.99999999999999978</c:v>
                </c:pt>
                <c:pt idx="631">
                  <c:v>0.99999999999999978</c:v>
                </c:pt>
                <c:pt idx="632">
                  <c:v>0.99999999999999967</c:v>
                </c:pt>
                <c:pt idx="633">
                  <c:v>1.0000000000000002</c:v>
                </c:pt>
                <c:pt idx="634">
                  <c:v>1.0000000000000004</c:v>
                </c:pt>
                <c:pt idx="635">
                  <c:v>0.99999999999999933</c:v>
                </c:pt>
                <c:pt idx="636">
                  <c:v>1.0000000000000002</c:v>
                </c:pt>
                <c:pt idx="637">
                  <c:v>0.99999999999999978</c:v>
                </c:pt>
                <c:pt idx="638">
                  <c:v>0.99999999999999944</c:v>
                </c:pt>
                <c:pt idx="639">
                  <c:v>0.99999999999999978</c:v>
                </c:pt>
                <c:pt idx="640">
                  <c:v>0.99999999999999978</c:v>
                </c:pt>
                <c:pt idx="641">
                  <c:v>0.99999999999999978</c:v>
                </c:pt>
                <c:pt idx="642">
                  <c:v>0.99999999999999967</c:v>
                </c:pt>
                <c:pt idx="643">
                  <c:v>0.99999999999999967</c:v>
                </c:pt>
                <c:pt idx="644">
                  <c:v>0.99999999999999967</c:v>
                </c:pt>
                <c:pt idx="645">
                  <c:v>0.99999999999999978</c:v>
                </c:pt>
                <c:pt idx="646">
                  <c:v>0.99999999999999978</c:v>
                </c:pt>
                <c:pt idx="647">
                  <c:v>0.99999999999999978</c:v>
                </c:pt>
                <c:pt idx="648">
                  <c:v>0.99999999999999978</c:v>
                </c:pt>
                <c:pt idx="649">
                  <c:v>0.99999999999999978</c:v>
                </c:pt>
                <c:pt idx="650">
                  <c:v>0.99999999999999944</c:v>
                </c:pt>
                <c:pt idx="651">
                  <c:v>1.0000000000000009</c:v>
                </c:pt>
                <c:pt idx="652">
                  <c:v>1.0000000000000011</c:v>
                </c:pt>
                <c:pt idx="653">
                  <c:v>0.99999999999999911</c:v>
                </c:pt>
                <c:pt idx="654">
                  <c:v>0.99999999999999978</c:v>
                </c:pt>
                <c:pt idx="655">
                  <c:v>0.99999999999999978</c:v>
                </c:pt>
                <c:pt idx="656">
                  <c:v>0.99999999999999967</c:v>
                </c:pt>
                <c:pt idx="657">
                  <c:v>0.99999999999999978</c:v>
                </c:pt>
                <c:pt idx="658">
                  <c:v>0.99999999999999978</c:v>
                </c:pt>
                <c:pt idx="659">
                  <c:v>0.99999999999999978</c:v>
                </c:pt>
                <c:pt idx="660">
                  <c:v>0.99999999999999967</c:v>
                </c:pt>
                <c:pt idx="661">
                  <c:v>0.99999999999999967</c:v>
                </c:pt>
                <c:pt idx="662">
                  <c:v>0.99999999999999944</c:v>
                </c:pt>
                <c:pt idx="663">
                  <c:v>1.0000000000000002</c:v>
                </c:pt>
                <c:pt idx="664">
                  <c:v>1.0000000000000007</c:v>
                </c:pt>
                <c:pt idx="665">
                  <c:v>0.99999999999999933</c:v>
                </c:pt>
                <c:pt idx="666">
                  <c:v>0.99999999999999978</c:v>
                </c:pt>
                <c:pt idx="667">
                  <c:v>0.99999999999999978</c:v>
                </c:pt>
                <c:pt idx="668">
                  <c:v>0.99999999999999978</c:v>
                </c:pt>
                <c:pt idx="669">
                  <c:v>0.99999999999999978</c:v>
                </c:pt>
                <c:pt idx="670">
                  <c:v>0.99999999999999978</c:v>
                </c:pt>
                <c:pt idx="671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D7-394A-8E50-18020C36D83C}"/>
            </c:ext>
          </c:extLst>
        </c:ser>
        <c:ser>
          <c:idx val="2"/>
          <c:order val="2"/>
          <c:tx>
            <c:strRef>
              <c:f>'GenX power comparison'!$H$1</c:f>
              <c:strCache>
                <c:ptCount val="1"/>
                <c:pt idx="0">
                  <c:v>GenX - Variable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'GenX power comparison'!$H$4002:$H$4673</c:f>
              <c:numCache>
                <c:formatCode>General</c:formatCode>
                <c:ptCount val="672"/>
                <c:pt idx="0">
                  <c:v>0.99999999999995848</c:v>
                </c:pt>
                <c:pt idx="1">
                  <c:v>0.99999999999996092</c:v>
                </c:pt>
                <c:pt idx="2">
                  <c:v>0.99999999999995892</c:v>
                </c:pt>
                <c:pt idx="3">
                  <c:v>0.99999999999995892</c:v>
                </c:pt>
                <c:pt idx="4">
                  <c:v>0.99999999999996081</c:v>
                </c:pt>
                <c:pt idx="5">
                  <c:v>0.99999999999995837</c:v>
                </c:pt>
                <c:pt idx="6">
                  <c:v>0.99999999999996003</c:v>
                </c:pt>
                <c:pt idx="7">
                  <c:v>0.98683268340362962</c:v>
                </c:pt>
                <c:pt idx="8">
                  <c:v>0.93202310033475777</c:v>
                </c:pt>
                <c:pt idx="9">
                  <c:v>0.87460767938408834</c:v>
                </c:pt>
                <c:pt idx="10">
                  <c:v>0.87008727012798581</c:v>
                </c:pt>
                <c:pt idx="11">
                  <c:v>0.80566147858632808</c:v>
                </c:pt>
                <c:pt idx="12">
                  <c:v>0.79336676402337325</c:v>
                </c:pt>
                <c:pt idx="13">
                  <c:v>0.7139913796034465</c:v>
                </c:pt>
                <c:pt idx="14">
                  <c:v>0.64884342198018485</c:v>
                </c:pt>
                <c:pt idx="15">
                  <c:v>0.51669444671522669</c:v>
                </c:pt>
                <c:pt idx="16">
                  <c:v>0.42318949851666959</c:v>
                </c:pt>
                <c:pt idx="17">
                  <c:v>0.36112773746163918</c:v>
                </c:pt>
                <c:pt idx="18">
                  <c:v>0.40893663207946584</c:v>
                </c:pt>
                <c:pt idx="19">
                  <c:v>0.59810218962978257</c:v>
                </c:pt>
                <c:pt idx="20">
                  <c:v>0.61401951196487481</c:v>
                </c:pt>
                <c:pt idx="21">
                  <c:v>0.77545706129756009</c:v>
                </c:pt>
                <c:pt idx="22">
                  <c:v>0.85684096430595846</c:v>
                </c:pt>
                <c:pt idx="23">
                  <c:v>0.85496168651205795</c:v>
                </c:pt>
                <c:pt idx="24">
                  <c:v>0.99999999999724032</c:v>
                </c:pt>
                <c:pt idx="25">
                  <c:v>0.99999999999730271</c:v>
                </c:pt>
                <c:pt idx="26">
                  <c:v>0.99999999999722122</c:v>
                </c:pt>
                <c:pt idx="27">
                  <c:v>0.99999999999722633</c:v>
                </c:pt>
                <c:pt idx="28">
                  <c:v>0.99999999999738975</c:v>
                </c:pt>
                <c:pt idx="29">
                  <c:v>0.9999999999972059</c:v>
                </c:pt>
                <c:pt idx="30">
                  <c:v>0.80854457610299857</c:v>
                </c:pt>
                <c:pt idx="31">
                  <c:v>0.36880821015440368</c:v>
                </c:pt>
                <c:pt idx="32">
                  <c:v>0.1030997823361495</c:v>
                </c:pt>
                <c:pt idx="33">
                  <c:v>7.7546784335520633E-2</c:v>
                </c:pt>
                <c:pt idx="34">
                  <c:v>7.0517931613325383E-2</c:v>
                </c:pt>
                <c:pt idx="35">
                  <c:v>5.1856146472889261E-2</c:v>
                </c:pt>
                <c:pt idx="36">
                  <c:v>6.6421127637082952E-2</c:v>
                </c:pt>
                <c:pt idx="37">
                  <c:v>4.3613777862010206E-2</c:v>
                </c:pt>
                <c:pt idx="38">
                  <c:v>7.0537975044756424E-2</c:v>
                </c:pt>
                <c:pt idx="39">
                  <c:v>7.2102313446370844E-2</c:v>
                </c:pt>
                <c:pt idx="40">
                  <c:v>6.8603865416211204E-2</c:v>
                </c:pt>
                <c:pt idx="41">
                  <c:v>4.2138086035094766E-2</c:v>
                </c:pt>
                <c:pt idx="42">
                  <c:v>3.9537251248775281E-2</c:v>
                </c:pt>
                <c:pt idx="43">
                  <c:v>3.993322310618995E-2</c:v>
                </c:pt>
                <c:pt idx="44">
                  <c:v>5.4673761064582792E-2</c:v>
                </c:pt>
                <c:pt idx="45">
                  <c:v>0.27898736270059438</c:v>
                </c:pt>
                <c:pt idx="46">
                  <c:v>0.81417510971469864</c:v>
                </c:pt>
                <c:pt idx="47">
                  <c:v>0.99999999999714462</c:v>
                </c:pt>
                <c:pt idx="48">
                  <c:v>0.9999999999973378</c:v>
                </c:pt>
                <c:pt idx="49">
                  <c:v>0.99999999999774603</c:v>
                </c:pt>
                <c:pt idx="50">
                  <c:v>0.99999999999824374</c:v>
                </c:pt>
                <c:pt idx="51">
                  <c:v>0.99999999999752887</c:v>
                </c:pt>
                <c:pt idx="52">
                  <c:v>0.99999999999736799</c:v>
                </c:pt>
                <c:pt idx="53">
                  <c:v>0.99999999999716449</c:v>
                </c:pt>
                <c:pt idx="54">
                  <c:v>0.99999999999702727</c:v>
                </c:pt>
                <c:pt idx="55">
                  <c:v>0.82885570351590843</c:v>
                </c:pt>
                <c:pt idx="56">
                  <c:v>0.30761944401805696</c:v>
                </c:pt>
                <c:pt idx="57">
                  <c:v>0.13659984870662975</c:v>
                </c:pt>
                <c:pt idx="58">
                  <c:v>5.3357685788554383E-2</c:v>
                </c:pt>
                <c:pt idx="59">
                  <c:v>6.4765519128892501E-2</c:v>
                </c:pt>
                <c:pt idx="60">
                  <c:v>0.26426670730448659</c:v>
                </c:pt>
                <c:pt idx="61">
                  <c:v>0.40534712791627447</c:v>
                </c:pt>
                <c:pt idx="62">
                  <c:v>0.67969535799126146</c:v>
                </c:pt>
                <c:pt idx="63">
                  <c:v>0.89112461813554067</c:v>
                </c:pt>
                <c:pt idx="64">
                  <c:v>0.79599946986519832</c:v>
                </c:pt>
                <c:pt idx="65">
                  <c:v>0.34873350175889839</c:v>
                </c:pt>
                <c:pt idx="66">
                  <c:v>2.3010189711170425E-2</c:v>
                </c:pt>
                <c:pt idx="67">
                  <c:v>1.6610578259389192E-2</c:v>
                </c:pt>
                <c:pt idx="68">
                  <c:v>1.7623518208922256E-2</c:v>
                </c:pt>
                <c:pt idx="69">
                  <c:v>1.7351626894716293E-2</c:v>
                </c:pt>
                <c:pt idx="70">
                  <c:v>2.1988261207070987E-2</c:v>
                </c:pt>
                <c:pt idx="71">
                  <c:v>0.534993807148607</c:v>
                </c:pt>
                <c:pt idx="72">
                  <c:v>0.99999999999681366</c:v>
                </c:pt>
                <c:pt idx="73">
                  <c:v>0.99999999999714451</c:v>
                </c:pt>
                <c:pt idx="74">
                  <c:v>0.99999999999683054</c:v>
                </c:pt>
                <c:pt idx="75">
                  <c:v>0.90046343337471646</c:v>
                </c:pt>
                <c:pt idx="76">
                  <c:v>0.70590519506614602</c:v>
                </c:pt>
                <c:pt idx="77">
                  <c:v>0.37874320387464316</c:v>
                </c:pt>
                <c:pt idx="78">
                  <c:v>8.7158275443631458E-2</c:v>
                </c:pt>
                <c:pt idx="79">
                  <c:v>2.8391626595907271E-2</c:v>
                </c:pt>
                <c:pt idx="80">
                  <c:v>1.4475795558925669E-2</c:v>
                </c:pt>
                <c:pt idx="81">
                  <c:v>1.4247427347252706E-2</c:v>
                </c:pt>
                <c:pt idx="82">
                  <c:v>2.4618805174774026E-2</c:v>
                </c:pt>
                <c:pt idx="83">
                  <c:v>1.4210152528098905E-2</c:v>
                </c:pt>
                <c:pt idx="84">
                  <c:v>2.3910674469799522E-2</c:v>
                </c:pt>
                <c:pt idx="85">
                  <c:v>2.4592703434669096E-2</c:v>
                </c:pt>
                <c:pt idx="86">
                  <c:v>1.3969636958767753E-2</c:v>
                </c:pt>
                <c:pt idx="87">
                  <c:v>2.6163488239906784E-2</c:v>
                </c:pt>
                <c:pt idx="88">
                  <c:v>2.4311213772833323E-2</c:v>
                </c:pt>
                <c:pt idx="89">
                  <c:v>1.3679268984050336E-2</c:v>
                </c:pt>
                <c:pt idx="90">
                  <c:v>1.3664197145013631E-2</c:v>
                </c:pt>
                <c:pt idx="91">
                  <c:v>1.270730355007413E-2</c:v>
                </c:pt>
                <c:pt idx="92">
                  <c:v>1.2623798763610646E-2</c:v>
                </c:pt>
                <c:pt idx="93">
                  <c:v>1.2475135819858017E-2</c:v>
                </c:pt>
                <c:pt idx="94">
                  <c:v>1.5253919478434486E-2</c:v>
                </c:pt>
                <c:pt idx="95">
                  <c:v>0.45134395562734198</c:v>
                </c:pt>
                <c:pt idx="96">
                  <c:v>0.99999999999725264</c:v>
                </c:pt>
                <c:pt idx="97">
                  <c:v>0.99999999999749467</c:v>
                </c:pt>
                <c:pt idx="98">
                  <c:v>0.99999999999729783</c:v>
                </c:pt>
                <c:pt idx="99">
                  <c:v>0.99999999999723055</c:v>
                </c:pt>
                <c:pt idx="100">
                  <c:v>0.99999999999733646</c:v>
                </c:pt>
                <c:pt idx="101">
                  <c:v>0.84739907647132195</c:v>
                </c:pt>
                <c:pt idx="102">
                  <c:v>0.67774471123749758</c:v>
                </c:pt>
                <c:pt idx="103">
                  <c:v>0.43848451871094402</c:v>
                </c:pt>
                <c:pt idx="104">
                  <c:v>0.29765495628562927</c:v>
                </c:pt>
                <c:pt idx="105">
                  <c:v>0.29190095446246728</c:v>
                </c:pt>
                <c:pt idx="106">
                  <c:v>0.32098417220123671</c:v>
                </c:pt>
                <c:pt idx="107">
                  <c:v>0.43031248082015061</c:v>
                </c:pt>
                <c:pt idx="108">
                  <c:v>0.62921143184328998</c:v>
                </c:pt>
                <c:pt idx="109">
                  <c:v>0.67696576130367059</c:v>
                </c:pt>
                <c:pt idx="110">
                  <c:v>0.6379475299537366</c:v>
                </c:pt>
                <c:pt idx="111">
                  <c:v>0.75607573414144991</c:v>
                </c:pt>
                <c:pt idx="112">
                  <c:v>0.86201694800443418</c:v>
                </c:pt>
                <c:pt idx="113">
                  <c:v>0.96434852612855637</c:v>
                </c:pt>
                <c:pt idx="114">
                  <c:v>0.99999999999996159</c:v>
                </c:pt>
                <c:pt idx="115">
                  <c:v>0.99999999999996159</c:v>
                </c:pt>
                <c:pt idx="116">
                  <c:v>0.99999999999995814</c:v>
                </c:pt>
                <c:pt idx="117">
                  <c:v>0.99999999999995681</c:v>
                </c:pt>
                <c:pt idx="118">
                  <c:v>0.99999999999995715</c:v>
                </c:pt>
                <c:pt idx="119">
                  <c:v>0.99999999999996281</c:v>
                </c:pt>
                <c:pt idx="120">
                  <c:v>0.99999999999996281</c:v>
                </c:pt>
                <c:pt idx="121">
                  <c:v>0.99999999999996692</c:v>
                </c:pt>
                <c:pt idx="122">
                  <c:v>0.99999999999996236</c:v>
                </c:pt>
                <c:pt idx="123">
                  <c:v>0.99999999999996225</c:v>
                </c:pt>
                <c:pt idx="124">
                  <c:v>0.99999999999996481</c:v>
                </c:pt>
                <c:pt idx="125">
                  <c:v>0.99999999999996292</c:v>
                </c:pt>
                <c:pt idx="126">
                  <c:v>0.99999999999996281</c:v>
                </c:pt>
                <c:pt idx="127">
                  <c:v>0.99999999999996469</c:v>
                </c:pt>
                <c:pt idx="128">
                  <c:v>0.99999999999995592</c:v>
                </c:pt>
                <c:pt idx="129">
                  <c:v>0.99999999999995648</c:v>
                </c:pt>
                <c:pt idx="130">
                  <c:v>0.99999999999995925</c:v>
                </c:pt>
                <c:pt idx="131">
                  <c:v>0.99999999999995726</c:v>
                </c:pt>
                <c:pt idx="132">
                  <c:v>0.99999999999995792</c:v>
                </c:pt>
                <c:pt idx="133">
                  <c:v>0.99999999999996037</c:v>
                </c:pt>
                <c:pt idx="134">
                  <c:v>0.99999999999995859</c:v>
                </c:pt>
                <c:pt idx="135">
                  <c:v>0.99999999999995892</c:v>
                </c:pt>
                <c:pt idx="136">
                  <c:v>0.99999999999996092</c:v>
                </c:pt>
                <c:pt idx="137">
                  <c:v>0.99999999999995937</c:v>
                </c:pt>
                <c:pt idx="138">
                  <c:v>0.99999999999995925</c:v>
                </c:pt>
                <c:pt idx="139">
                  <c:v>0.99999999999996192</c:v>
                </c:pt>
                <c:pt idx="140">
                  <c:v>0.99999999999996025</c:v>
                </c:pt>
                <c:pt idx="141">
                  <c:v>0.99999999999996025</c:v>
                </c:pt>
                <c:pt idx="142">
                  <c:v>0.99999999999996092</c:v>
                </c:pt>
                <c:pt idx="143">
                  <c:v>0.99999999999995448</c:v>
                </c:pt>
                <c:pt idx="144">
                  <c:v>0.99999999999996469</c:v>
                </c:pt>
                <c:pt idx="145">
                  <c:v>0.99999999999996614</c:v>
                </c:pt>
                <c:pt idx="146">
                  <c:v>0.99999999999996447</c:v>
                </c:pt>
                <c:pt idx="147">
                  <c:v>0.99999999999996481</c:v>
                </c:pt>
                <c:pt idx="148">
                  <c:v>0.99999999999996658</c:v>
                </c:pt>
                <c:pt idx="149">
                  <c:v>0.99999999999996503</c:v>
                </c:pt>
                <c:pt idx="150">
                  <c:v>0.99999999999995703</c:v>
                </c:pt>
                <c:pt idx="151">
                  <c:v>0.99999999999996148</c:v>
                </c:pt>
                <c:pt idx="152">
                  <c:v>0.9999999999999597</c:v>
                </c:pt>
                <c:pt idx="153">
                  <c:v>0.94549218474050756</c:v>
                </c:pt>
                <c:pt idx="154">
                  <c:v>0.90078406469050509</c:v>
                </c:pt>
                <c:pt idx="155">
                  <c:v>0.82873605718569454</c:v>
                </c:pt>
                <c:pt idx="156">
                  <c:v>0.79275593017236312</c:v>
                </c:pt>
                <c:pt idx="157">
                  <c:v>0.78235510775851314</c:v>
                </c:pt>
                <c:pt idx="158">
                  <c:v>0.75713048800522476</c:v>
                </c:pt>
                <c:pt idx="159">
                  <c:v>0.76344591485588498</c:v>
                </c:pt>
                <c:pt idx="160">
                  <c:v>0.75361596749643767</c:v>
                </c:pt>
                <c:pt idx="161">
                  <c:v>0.674730862742285</c:v>
                </c:pt>
                <c:pt idx="162">
                  <c:v>0.63980349321482699</c:v>
                </c:pt>
                <c:pt idx="163">
                  <c:v>0.67542785462308341</c:v>
                </c:pt>
                <c:pt idx="164">
                  <c:v>0.66153155530653063</c:v>
                </c:pt>
                <c:pt idx="165">
                  <c:v>0.64625960286299955</c:v>
                </c:pt>
                <c:pt idx="166">
                  <c:v>0.82894652292781312</c:v>
                </c:pt>
                <c:pt idx="167">
                  <c:v>0.99999999999703459</c:v>
                </c:pt>
                <c:pt idx="168">
                  <c:v>0.9999999999969722</c:v>
                </c:pt>
                <c:pt idx="169">
                  <c:v>0.99999999999740552</c:v>
                </c:pt>
                <c:pt idx="170">
                  <c:v>0.9999999999971444</c:v>
                </c:pt>
                <c:pt idx="171">
                  <c:v>0.99999999999718192</c:v>
                </c:pt>
                <c:pt idx="172">
                  <c:v>0.97156194631719539</c:v>
                </c:pt>
                <c:pt idx="173">
                  <c:v>0.82265455306446833</c:v>
                </c:pt>
                <c:pt idx="174">
                  <c:v>0.65158194643198797</c:v>
                </c:pt>
                <c:pt idx="175">
                  <c:v>0.53348102715291001</c:v>
                </c:pt>
                <c:pt idx="176">
                  <c:v>0.49219022562988402</c:v>
                </c:pt>
                <c:pt idx="177">
                  <c:v>0.39300579750023829</c:v>
                </c:pt>
                <c:pt idx="178">
                  <c:v>0.37324913568209017</c:v>
                </c:pt>
                <c:pt idx="179">
                  <c:v>0.32277068065594378</c:v>
                </c:pt>
                <c:pt idx="180">
                  <c:v>0.2835634776058486</c:v>
                </c:pt>
                <c:pt idx="181">
                  <c:v>0.26801883906571589</c:v>
                </c:pt>
                <c:pt idx="182">
                  <c:v>0.2422217158257996</c:v>
                </c:pt>
                <c:pt idx="183">
                  <c:v>0.23262591989248929</c:v>
                </c:pt>
                <c:pt idx="184">
                  <c:v>0.23080430118538589</c:v>
                </c:pt>
                <c:pt idx="185">
                  <c:v>0.17484696249288217</c:v>
                </c:pt>
                <c:pt idx="186">
                  <c:v>0.17782588740255004</c:v>
                </c:pt>
                <c:pt idx="187">
                  <c:v>0.22872205969595025</c:v>
                </c:pt>
                <c:pt idx="188">
                  <c:v>0.27825521431071509</c:v>
                </c:pt>
                <c:pt idx="189">
                  <c:v>0.35696284728611821</c:v>
                </c:pt>
                <c:pt idx="190">
                  <c:v>0.55979428224752015</c:v>
                </c:pt>
                <c:pt idx="191">
                  <c:v>0.8030524818681648</c:v>
                </c:pt>
                <c:pt idx="192">
                  <c:v>0.99883474871643652</c:v>
                </c:pt>
                <c:pt idx="193">
                  <c:v>0.99999999999996358</c:v>
                </c:pt>
                <c:pt idx="194">
                  <c:v>0.9999999999999587</c:v>
                </c:pt>
                <c:pt idx="195">
                  <c:v>0.99999999999995837</c:v>
                </c:pt>
                <c:pt idx="196">
                  <c:v>0.99999999999996059</c:v>
                </c:pt>
                <c:pt idx="197">
                  <c:v>0.99999999999995859</c:v>
                </c:pt>
                <c:pt idx="198">
                  <c:v>0.99999999999995903</c:v>
                </c:pt>
                <c:pt idx="199">
                  <c:v>0.99999999999996125</c:v>
                </c:pt>
                <c:pt idx="200">
                  <c:v>0.99999999999995981</c:v>
                </c:pt>
                <c:pt idx="201">
                  <c:v>0.99999999999996037</c:v>
                </c:pt>
                <c:pt idx="202">
                  <c:v>0.99999999999996247</c:v>
                </c:pt>
                <c:pt idx="203">
                  <c:v>0.99999999999996025</c:v>
                </c:pt>
                <c:pt idx="204">
                  <c:v>0.99999999999995981</c:v>
                </c:pt>
                <c:pt idx="205">
                  <c:v>0.99999999999996247</c:v>
                </c:pt>
                <c:pt idx="206">
                  <c:v>0.99999999999996059</c:v>
                </c:pt>
                <c:pt idx="207">
                  <c:v>0.9999999999999527</c:v>
                </c:pt>
                <c:pt idx="208">
                  <c:v>0.99999999999995526</c:v>
                </c:pt>
                <c:pt idx="209">
                  <c:v>0.9999999999999527</c:v>
                </c:pt>
                <c:pt idx="210">
                  <c:v>0.99999999999995282</c:v>
                </c:pt>
                <c:pt idx="211">
                  <c:v>0.99999999999995592</c:v>
                </c:pt>
                <c:pt idx="212">
                  <c:v>0.99999999999995248</c:v>
                </c:pt>
                <c:pt idx="213">
                  <c:v>0.99999999999995226</c:v>
                </c:pt>
                <c:pt idx="214">
                  <c:v>0.99999999999996425</c:v>
                </c:pt>
                <c:pt idx="215">
                  <c:v>0.99999999999995615</c:v>
                </c:pt>
                <c:pt idx="216">
                  <c:v>0.99999999999995581</c:v>
                </c:pt>
                <c:pt idx="217">
                  <c:v>0.99999999999995837</c:v>
                </c:pt>
                <c:pt idx="218">
                  <c:v>0.9999999999999557</c:v>
                </c:pt>
                <c:pt idx="219">
                  <c:v>0.99999999999995515</c:v>
                </c:pt>
                <c:pt idx="220">
                  <c:v>0.99999999999995814</c:v>
                </c:pt>
                <c:pt idx="221">
                  <c:v>0.9999999999999557</c:v>
                </c:pt>
                <c:pt idx="222">
                  <c:v>0.99999999999995581</c:v>
                </c:pt>
                <c:pt idx="223">
                  <c:v>0.99999999999995903</c:v>
                </c:pt>
                <c:pt idx="224">
                  <c:v>0.99999999999995737</c:v>
                </c:pt>
                <c:pt idx="225">
                  <c:v>0.99999999999995759</c:v>
                </c:pt>
                <c:pt idx="226">
                  <c:v>0.99999999999996003</c:v>
                </c:pt>
                <c:pt idx="227">
                  <c:v>0.99999999999995759</c:v>
                </c:pt>
                <c:pt idx="228">
                  <c:v>0.99999999999995748</c:v>
                </c:pt>
                <c:pt idx="229">
                  <c:v>0.99999999999996014</c:v>
                </c:pt>
                <c:pt idx="230">
                  <c:v>0.99999999999995781</c:v>
                </c:pt>
                <c:pt idx="231">
                  <c:v>0.99999999999995759</c:v>
                </c:pt>
                <c:pt idx="232">
                  <c:v>0.99999999999995959</c:v>
                </c:pt>
                <c:pt idx="233">
                  <c:v>0.99999999999995892</c:v>
                </c:pt>
                <c:pt idx="234">
                  <c:v>0.99999999999994948</c:v>
                </c:pt>
                <c:pt idx="235">
                  <c:v>0.99999999999995248</c:v>
                </c:pt>
                <c:pt idx="236">
                  <c:v>0.99999999999994904</c:v>
                </c:pt>
                <c:pt idx="237">
                  <c:v>0.99999999999995859</c:v>
                </c:pt>
                <c:pt idx="238">
                  <c:v>0.99999999999995925</c:v>
                </c:pt>
                <c:pt idx="239">
                  <c:v>0.99999999999995604</c:v>
                </c:pt>
                <c:pt idx="240">
                  <c:v>0.99999999999995559</c:v>
                </c:pt>
                <c:pt idx="241">
                  <c:v>0.9999999999999577</c:v>
                </c:pt>
                <c:pt idx="242">
                  <c:v>0.99999999999995481</c:v>
                </c:pt>
                <c:pt idx="243">
                  <c:v>0.99999999999995504</c:v>
                </c:pt>
                <c:pt idx="244">
                  <c:v>0.9999999999999577</c:v>
                </c:pt>
                <c:pt idx="245">
                  <c:v>0.99999999999995581</c:v>
                </c:pt>
                <c:pt idx="246">
                  <c:v>0.99999999999995659</c:v>
                </c:pt>
                <c:pt idx="247">
                  <c:v>0.99999999999996014</c:v>
                </c:pt>
                <c:pt idx="248">
                  <c:v>0.99999999999995914</c:v>
                </c:pt>
                <c:pt idx="249">
                  <c:v>0.9999999999999587</c:v>
                </c:pt>
                <c:pt idx="250">
                  <c:v>0.95935959330411091</c:v>
                </c:pt>
                <c:pt idx="251">
                  <c:v>0.94867596756606276</c:v>
                </c:pt>
                <c:pt idx="252">
                  <c:v>0.94209178452984621</c:v>
                </c:pt>
                <c:pt idx="253">
                  <c:v>0.94629548397318053</c:v>
                </c:pt>
                <c:pt idx="254">
                  <c:v>0.94477550887378048</c:v>
                </c:pt>
                <c:pt idx="255">
                  <c:v>0.99999999999685873</c:v>
                </c:pt>
                <c:pt idx="256">
                  <c:v>0.9999999999970397</c:v>
                </c:pt>
                <c:pt idx="257">
                  <c:v>0.92769483521730101</c:v>
                </c:pt>
                <c:pt idx="258">
                  <c:v>0.9182182891477868</c:v>
                </c:pt>
                <c:pt idx="259">
                  <c:v>0.92091324555928855</c:v>
                </c:pt>
                <c:pt idx="260">
                  <c:v>0.90923118700343941</c:v>
                </c:pt>
                <c:pt idx="261">
                  <c:v>0.90797883243067312</c:v>
                </c:pt>
                <c:pt idx="262">
                  <c:v>0.91780059792406798</c:v>
                </c:pt>
                <c:pt idx="263">
                  <c:v>0.9999999999967516</c:v>
                </c:pt>
                <c:pt idx="264">
                  <c:v>0.99999999999686284</c:v>
                </c:pt>
                <c:pt idx="265">
                  <c:v>0.9999999999970931</c:v>
                </c:pt>
                <c:pt idx="266">
                  <c:v>0.99999999999688471</c:v>
                </c:pt>
                <c:pt idx="267">
                  <c:v>0.99999999999689526</c:v>
                </c:pt>
                <c:pt idx="268">
                  <c:v>0.95867726042345724</c:v>
                </c:pt>
                <c:pt idx="269">
                  <c:v>0.83379736327547371</c:v>
                </c:pt>
                <c:pt idx="270">
                  <c:v>0.73092721128897808</c:v>
                </c:pt>
                <c:pt idx="271">
                  <c:v>0.68297451473827842</c:v>
                </c:pt>
                <c:pt idx="272">
                  <c:v>0.61191357776353839</c:v>
                </c:pt>
                <c:pt idx="273">
                  <c:v>0.56199544820507652</c:v>
                </c:pt>
                <c:pt idx="274">
                  <c:v>0.54054375939155197</c:v>
                </c:pt>
                <c:pt idx="275">
                  <c:v>0.49818172866402483</c:v>
                </c:pt>
                <c:pt idx="276">
                  <c:v>0.50719460224361468</c:v>
                </c:pt>
                <c:pt idx="277">
                  <c:v>0.50602700860412053</c:v>
                </c:pt>
                <c:pt idx="278">
                  <c:v>0.56205638195413798</c:v>
                </c:pt>
                <c:pt idx="279">
                  <c:v>0.61708711210145561</c:v>
                </c:pt>
                <c:pt idx="280">
                  <c:v>0.65017013683621783</c:v>
                </c:pt>
                <c:pt idx="281">
                  <c:v>0.63393433281094713</c:v>
                </c:pt>
                <c:pt idx="282">
                  <c:v>0.64081137185810011</c:v>
                </c:pt>
                <c:pt idx="283">
                  <c:v>0.69056738454251887</c:v>
                </c:pt>
                <c:pt idx="284">
                  <c:v>0.73419338204732298</c:v>
                </c:pt>
                <c:pt idx="285">
                  <c:v>0.84030166524540695</c:v>
                </c:pt>
                <c:pt idx="286">
                  <c:v>0.99999999999996625</c:v>
                </c:pt>
                <c:pt idx="287">
                  <c:v>0.99999999999996358</c:v>
                </c:pt>
                <c:pt idx="288">
                  <c:v>0.99999999999996314</c:v>
                </c:pt>
                <c:pt idx="289">
                  <c:v>0.99999999999996403</c:v>
                </c:pt>
                <c:pt idx="290">
                  <c:v>0.99999999999996214</c:v>
                </c:pt>
                <c:pt idx="291">
                  <c:v>0.99999999999996247</c:v>
                </c:pt>
                <c:pt idx="292">
                  <c:v>0.99999999999996458</c:v>
                </c:pt>
                <c:pt idx="293">
                  <c:v>0.99999999999996381</c:v>
                </c:pt>
                <c:pt idx="294">
                  <c:v>0.99999999999996469</c:v>
                </c:pt>
                <c:pt idx="295">
                  <c:v>0.9999999999999668</c:v>
                </c:pt>
                <c:pt idx="296">
                  <c:v>0.99999999999995814</c:v>
                </c:pt>
                <c:pt idx="297">
                  <c:v>0.99999999999995814</c:v>
                </c:pt>
                <c:pt idx="298">
                  <c:v>0.99999999999996014</c:v>
                </c:pt>
                <c:pt idx="299">
                  <c:v>0.99999999999995814</c:v>
                </c:pt>
                <c:pt idx="300">
                  <c:v>0.99999999999995848</c:v>
                </c:pt>
                <c:pt idx="301">
                  <c:v>0.99999999999996059</c:v>
                </c:pt>
                <c:pt idx="302">
                  <c:v>0.99999999999995892</c:v>
                </c:pt>
                <c:pt idx="303">
                  <c:v>0.99999999999995859</c:v>
                </c:pt>
                <c:pt idx="304">
                  <c:v>0.99999999999996758</c:v>
                </c:pt>
                <c:pt idx="305">
                  <c:v>0.99999999999996536</c:v>
                </c:pt>
                <c:pt idx="306">
                  <c:v>0.99999999999996447</c:v>
                </c:pt>
                <c:pt idx="307">
                  <c:v>0.99999999999996536</c:v>
                </c:pt>
                <c:pt idx="308">
                  <c:v>0.99999999999996292</c:v>
                </c:pt>
                <c:pt idx="309">
                  <c:v>0.99999999999996336</c:v>
                </c:pt>
                <c:pt idx="310">
                  <c:v>0.99999999999996481</c:v>
                </c:pt>
                <c:pt idx="311">
                  <c:v>0.99999999999996358</c:v>
                </c:pt>
                <c:pt idx="312">
                  <c:v>0.99999999999996358</c:v>
                </c:pt>
                <c:pt idx="313">
                  <c:v>0.99999999999996525</c:v>
                </c:pt>
                <c:pt idx="314">
                  <c:v>0.99999999999996403</c:v>
                </c:pt>
                <c:pt idx="315">
                  <c:v>0.99999999999996458</c:v>
                </c:pt>
                <c:pt idx="316">
                  <c:v>0.99999999999996592</c:v>
                </c:pt>
                <c:pt idx="317">
                  <c:v>0.99999999999996403</c:v>
                </c:pt>
                <c:pt idx="318">
                  <c:v>0.99999999999996647</c:v>
                </c:pt>
                <c:pt idx="319">
                  <c:v>0.82944501087900924</c:v>
                </c:pt>
                <c:pt idx="320">
                  <c:v>0.30949702794336609</c:v>
                </c:pt>
                <c:pt idx="321">
                  <c:v>1.6298958032821783E-12</c:v>
                </c:pt>
                <c:pt idx="322">
                  <c:v>7.2713668333512782E-13</c:v>
                </c:pt>
                <c:pt idx="323">
                  <c:v>8.0207227373866623E-13</c:v>
                </c:pt>
                <c:pt idx="324">
                  <c:v>1.2959681850560997E-12</c:v>
                </c:pt>
                <c:pt idx="325">
                  <c:v>8.0476999064474541E-13</c:v>
                </c:pt>
                <c:pt idx="326">
                  <c:v>8.5916596640751776E-13</c:v>
                </c:pt>
                <c:pt idx="327">
                  <c:v>1.4224864620132326E-12</c:v>
                </c:pt>
                <c:pt idx="328">
                  <c:v>1.3561447088961124E-12</c:v>
                </c:pt>
                <c:pt idx="329">
                  <c:v>8.5233923350020545E-13</c:v>
                </c:pt>
                <c:pt idx="330">
                  <c:v>8.5992350334561412E-13</c:v>
                </c:pt>
                <c:pt idx="331">
                  <c:v>8.1311508171640563E-13</c:v>
                </c:pt>
                <c:pt idx="332">
                  <c:v>8.3690626465407634E-13</c:v>
                </c:pt>
                <c:pt idx="333">
                  <c:v>8.3705405903821438E-13</c:v>
                </c:pt>
                <c:pt idx="334">
                  <c:v>8.3625576948411572E-13</c:v>
                </c:pt>
                <c:pt idx="335">
                  <c:v>0.54339493684242635</c:v>
                </c:pt>
                <c:pt idx="336">
                  <c:v>0.77818438116711008</c:v>
                </c:pt>
                <c:pt idx="337">
                  <c:v>0.89615311123875652</c:v>
                </c:pt>
                <c:pt idx="338">
                  <c:v>0.83390226702112624</c:v>
                </c:pt>
                <c:pt idx="339">
                  <c:v>0.77216242901788701</c:v>
                </c:pt>
                <c:pt idx="340">
                  <c:v>0.74447826100857295</c:v>
                </c:pt>
                <c:pt idx="341">
                  <c:v>0.61308881285980876</c:v>
                </c:pt>
                <c:pt idx="342">
                  <c:v>0.38321143778807348</c:v>
                </c:pt>
                <c:pt idx="343">
                  <c:v>0.18346653818373582</c:v>
                </c:pt>
                <c:pt idx="344">
                  <c:v>0.11903370161462488</c:v>
                </c:pt>
                <c:pt idx="345">
                  <c:v>1.5635095358151686E-12</c:v>
                </c:pt>
                <c:pt idx="346">
                  <c:v>1.4910836702825539E-12</c:v>
                </c:pt>
                <c:pt idx="347">
                  <c:v>9.9756048806229654E-13</c:v>
                </c:pt>
                <c:pt idx="348">
                  <c:v>1.5925611113608033E-12</c:v>
                </c:pt>
                <c:pt idx="349">
                  <c:v>1.6062690911980786E-12</c:v>
                </c:pt>
                <c:pt idx="350">
                  <c:v>1.6939116812950811E-12</c:v>
                </c:pt>
                <c:pt idx="351">
                  <c:v>1.6828411931577056E-12</c:v>
                </c:pt>
                <c:pt idx="352">
                  <c:v>1.6036365008314252E-12</c:v>
                </c:pt>
                <c:pt idx="353">
                  <c:v>1.0682935134894545E-12</c:v>
                </c:pt>
                <c:pt idx="354">
                  <c:v>1.0715616962797616E-12</c:v>
                </c:pt>
                <c:pt idx="355">
                  <c:v>1.038778700805309E-12</c:v>
                </c:pt>
                <c:pt idx="356">
                  <c:v>1.0568452381337811E-12</c:v>
                </c:pt>
                <c:pt idx="357">
                  <c:v>1.0122919342445699E-12</c:v>
                </c:pt>
                <c:pt idx="358">
                  <c:v>9.8761563940386068E-13</c:v>
                </c:pt>
                <c:pt idx="359">
                  <c:v>0.17895846123689202</c:v>
                </c:pt>
                <c:pt idx="360">
                  <c:v>0.29905756537286871</c:v>
                </c:pt>
                <c:pt idx="361">
                  <c:v>0.34965771916988747</c:v>
                </c:pt>
                <c:pt idx="362">
                  <c:v>0.37394374938965363</c:v>
                </c:pt>
                <c:pt idx="363">
                  <c:v>0.38619444604820691</c:v>
                </c:pt>
                <c:pt idx="364">
                  <c:v>0.34862706658533466</c:v>
                </c:pt>
                <c:pt idx="365">
                  <c:v>0.26633910647383119</c:v>
                </c:pt>
                <c:pt idx="366">
                  <c:v>0.29212073149600154</c:v>
                </c:pt>
                <c:pt idx="367">
                  <c:v>0.17812875817347312</c:v>
                </c:pt>
                <c:pt idx="368">
                  <c:v>1.0385703038080509E-2</c:v>
                </c:pt>
                <c:pt idx="369">
                  <c:v>9.8363804588741059E-13</c:v>
                </c:pt>
                <c:pt idx="370">
                  <c:v>9.9084635385732907E-13</c:v>
                </c:pt>
                <c:pt idx="371">
                  <c:v>1.0561275211353143E-12</c:v>
                </c:pt>
                <c:pt idx="372">
                  <c:v>1.7554179357904235E-12</c:v>
                </c:pt>
                <c:pt idx="373">
                  <c:v>9.8444773543859585E-13</c:v>
                </c:pt>
                <c:pt idx="374">
                  <c:v>1.0473666070837095E-12</c:v>
                </c:pt>
                <c:pt idx="375">
                  <c:v>1.0935615478960612E-12</c:v>
                </c:pt>
                <c:pt idx="376">
                  <c:v>1.6318468192446196E-12</c:v>
                </c:pt>
                <c:pt idx="377">
                  <c:v>1.0101644895757417E-12</c:v>
                </c:pt>
                <c:pt idx="378">
                  <c:v>1.0000925586498092E-12</c:v>
                </c:pt>
                <c:pt idx="379">
                  <c:v>9.3773898821144361E-13</c:v>
                </c:pt>
                <c:pt idx="380">
                  <c:v>9.4385296762243323E-13</c:v>
                </c:pt>
                <c:pt idx="381">
                  <c:v>9.5008973994585987E-13</c:v>
                </c:pt>
                <c:pt idx="382">
                  <c:v>6.553704906673849E-2</c:v>
                </c:pt>
                <c:pt idx="383">
                  <c:v>0.99612587168056799</c:v>
                </c:pt>
                <c:pt idx="384">
                  <c:v>0.99999999999530154</c:v>
                </c:pt>
                <c:pt idx="385">
                  <c:v>0.99999999999585643</c:v>
                </c:pt>
                <c:pt idx="386">
                  <c:v>0.99999999999781997</c:v>
                </c:pt>
                <c:pt idx="387">
                  <c:v>0.99999999997388678</c:v>
                </c:pt>
                <c:pt idx="388">
                  <c:v>0.99999999999582923</c:v>
                </c:pt>
                <c:pt idx="389">
                  <c:v>0.99999999999541833</c:v>
                </c:pt>
                <c:pt idx="390">
                  <c:v>0.99999999999538103</c:v>
                </c:pt>
                <c:pt idx="391">
                  <c:v>0.95878422269406116</c:v>
                </c:pt>
                <c:pt idx="392">
                  <c:v>0.91634087518030927</c:v>
                </c:pt>
                <c:pt idx="393">
                  <c:v>0.91394778214146077</c:v>
                </c:pt>
                <c:pt idx="394">
                  <c:v>0.920251236442857</c:v>
                </c:pt>
                <c:pt idx="395">
                  <c:v>0.91437914454883618</c:v>
                </c:pt>
                <c:pt idx="396">
                  <c:v>0.92252009556723202</c:v>
                </c:pt>
                <c:pt idx="397">
                  <c:v>0.99999999999567002</c:v>
                </c:pt>
                <c:pt idx="398">
                  <c:v>0.99999999999535605</c:v>
                </c:pt>
                <c:pt idx="399">
                  <c:v>0.99999999999536604</c:v>
                </c:pt>
                <c:pt idx="400">
                  <c:v>0.99999999999568145</c:v>
                </c:pt>
                <c:pt idx="401">
                  <c:v>0.96528376283555195</c:v>
                </c:pt>
                <c:pt idx="402">
                  <c:v>0.90721474545321834</c:v>
                </c:pt>
                <c:pt idx="403">
                  <c:v>0.9113399696070783</c:v>
                </c:pt>
                <c:pt idx="404">
                  <c:v>0.90212540945858766</c:v>
                </c:pt>
                <c:pt idx="405">
                  <c:v>0.89965059611078813</c:v>
                </c:pt>
                <c:pt idx="406">
                  <c:v>0.91425872532066366</c:v>
                </c:pt>
                <c:pt idx="407">
                  <c:v>0.99999999999514677</c:v>
                </c:pt>
                <c:pt idx="408">
                  <c:v>0.99999999999531397</c:v>
                </c:pt>
                <c:pt idx="409">
                  <c:v>0.99999999999554245</c:v>
                </c:pt>
                <c:pt idx="410">
                  <c:v>0.99999999999529554</c:v>
                </c:pt>
                <c:pt idx="411">
                  <c:v>0.99999999999524591</c:v>
                </c:pt>
                <c:pt idx="412">
                  <c:v>0.99999999999554134</c:v>
                </c:pt>
                <c:pt idx="413">
                  <c:v>0.99999999999513711</c:v>
                </c:pt>
                <c:pt idx="414">
                  <c:v>0.92599904779393183</c:v>
                </c:pt>
                <c:pt idx="415">
                  <c:v>0.78588428473206495</c:v>
                </c:pt>
                <c:pt idx="416">
                  <c:v>0.63977030080175046</c:v>
                </c:pt>
                <c:pt idx="417">
                  <c:v>0.56370396422987312</c:v>
                </c:pt>
                <c:pt idx="418">
                  <c:v>0.52239463881548331</c:v>
                </c:pt>
                <c:pt idx="419">
                  <c:v>0.47488272338017012</c:v>
                </c:pt>
                <c:pt idx="420">
                  <c:v>0.4181099489671618</c:v>
                </c:pt>
                <c:pt idx="421">
                  <c:v>0.38882248527400037</c:v>
                </c:pt>
                <c:pt idx="422">
                  <c:v>0.31850296210683193</c:v>
                </c:pt>
                <c:pt idx="423">
                  <c:v>0.32218584501213987</c:v>
                </c:pt>
                <c:pt idx="424">
                  <c:v>0.31158027782305364</c:v>
                </c:pt>
                <c:pt idx="425">
                  <c:v>0.21255179690072296</c:v>
                </c:pt>
                <c:pt idx="426">
                  <c:v>0.19698453605903282</c:v>
                </c:pt>
                <c:pt idx="427">
                  <c:v>0.24512550598521207</c:v>
                </c:pt>
                <c:pt idx="428">
                  <c:v>0.30671521661048334</c:v>
                </c:pt>
                <c:pt idx="429">
                  <c:v>0.33212128882131325</c:v>
                </c:pt>
                <c:pt idx="430">
                  <c:v>0.49290708447110515</c:v>
                </c:pt>
                <c:pt idx="431">
                  <c:v>0.83112287773058369</c:v>
                </c:pt>
                <c:pt idx="432">
                  <c:v>0.99999999999711964</c:v>
                </c:pt>
                <c:pt idx="433">
                  <c:v>0.9999999999973288</c:v>
                </c:pt>
                <c:pt idx="434">
                  <c:v>0.99999999999721845</c:v>
                </c:pt>
                <c:pt idx="435">
                  <c:v>0.99999999999723199</c:v>
                </c:pt>
                <c:pt idx="436">
                  <c:v>0.99999999999742684</c:v>
                </c:pt>
                <c:pt idx="437">
                  <c:v>0.99510862748417084</c:v>
                </c:pt>
                <c:pt idx="438">
                  <c:v>0.90163713980117954</c:v>
                </c:pt>
                <c:pt idx="439">
                  <c:v>0.71597719962580841</c:v>
                </c:pt>
                <c:pt idx="440">
                  <c:v>0.63805476996658994</c:v>
                </c:pt>
                <c:pt idx="441">
                  <c:v>0.59243440705218264</c:v>
                </c:pt>
                <c:pt idx="442">
                  <c:v>0.6038816477131409</c:v>
                </c:pt>
                <c:pt idx="443">
                  <c:v>0.59801275283895627</c:v>
                </c:pt>
                <c:pt idx="444">
                  <c:v>0.6762855134948067</c:v>
                </c:pt>
                <c:pt idx="445">
                  <c:v>0.74152254372883641</c:v>
                </c:pt>
                <c:pt idx="446">
                  <c:v>0.77380200831256696</c:v>
                </c:pt>
                <c:pt idx="447">
                  <c:v>0.85666095903155115</c:v>
                </c:pt>
                <c:pt idx="448">
                  <c:v>0.89650125669276037</c:v>
                </c:pt>
                <c:pt idx="449">
                  <c:v>0.81883258288752048</c:v>
                </c:pt>
                <c:pt idx="450">
                  <c:v>0.78089297992599604</c:v>
                </c:pt>
                <c:pt idx="451">
                  <c:v>0.80324925981918482</c:v>
                </c:pt>
                <c:pt idx="452">
                  <c:v>0.82300642090726683</c:v>
                </c:pt>
                <c:pt idx="453">
                  <c:v>0.92917739237904939</c:v>
                </c:pt>
                <c:pt idx="454">
                  <c:v>0.99999999999996081</c:v>
                </c:pt>
                <c:pt idx="455">
                  <c:v>0.99999999999995959</c:v>
                </c:pt>
                <c:pt idx="456">
                  <c:v>0.99999999999995959</c:v>
                </c:pt>
                <c:pt idx="457">
                  <c:v>0.99999999999996114</c:v>
                </c:pt>
                <c:pt idx="458">
                  <c:v>0.99999999999995937</c:v>
                </c:pt>
                <c:pt idx="459">
                  <c:v>0.99999999999995948</c:v>
                </c:pt>
                <c:pt idx="460">
                  <c:v>0.99999999999996148</c:v>
                </c:pt>
                <c:pt idx="461">
                  <c:v>0.99999999999995948</c:v>
                </c:pt>
                <c:pt idx="462">
                  <c:v>0.99999999999995992</c:v>
                </c:pt>
                <c:pt idx="463">
                  <c:v>0.99999999999995448</c:v>
                </c:pt>
                <c:pt idx="464">
                  <c:v>0.99999999999995237</c:v>
                </c:pt>
                <c:pt idx="465">
                  <c:v>0.99999999999995237</c:v>
                </c:pt>
                <c:pt idx="466">
                  <c:v>0.99999999999995459</c:v>
                </c:pt>
                <c:pt idx="467">
                  <c:v>0.99999999999995226</c:v>
                </c:pt>
                <c:pt idx="468">
                  <c:v>0.99999999999995237</c:v>
                </c:pt>
                <c:pt idx="469">
                  <c:v>0.9999999999999547</c:v>
                </c:pt>
                <c:pt idx="470">
                  <c:v>0.9999999999999527</c:v>
                </c:pt>
                <c:pt idx="471">
                  <c:v>0.99999999999995237</c:v>
                </c:pt>
                <c:pt idx="472">
                  <c:v>0.99999999999995537</c:v>
                </c:pt>
                <c:pt idx="473">
                  <c:v>0.99999999999995248</c:v>
                </c:pt>
                <c:pt idx="474">
                  <c:v>0.99999999999995315</c:v>
                </c:pt>
                <c:pt idx="475">
                  <c:v>0.99999999999995581</c:v>
                </c:pt>
                <c:pt idx="476">
                  <c:v>0.99999999999995348</c:v>
                </c:pt>
                <c:pt idx="477">
                  <c:v>0.99999999999996136</c:v>
                </c:pt>
                <c:pt idx="478">
                  <c:v>0.99999999999996336</c:v>
                </c:pt>
                <c:pt idx="479">
                  <c:v>0.99999999999996025</c:v>
                </c:pt>
                <c:pt idx="480">
                  <c:v>0.99999999999996059</c:v>
                </c:pt>
                <c:pt idx="481">
                  <c:v>0.99999999999996148</c:v>
                </c:pt>
                <c:pt idx="482">
                  <c:v>0.99999999999995959</c:v>
                </c:pt>
                <c:pt idx="483">
                  <c:v>0.99999999999995948</c:v>
                </c:pt>
                <c:pt idx="484">
                  <c:v>0.99999999999996225</c:v>
                </c:pt>
                <c:pt idx="485">
                  <c:v>0.99999999999995171</c:v>
                </c:pt>
                <c:pt idx="486">
                  <c:v>0.99999999999995226</c:v>
                </c:pt>
                <c:pt idx="487">
                  <c:v>0.99999999999995459</c:v>
                </c:pt>
                <c:pt idx="488">
                  <c:v>0.99999999999995237</c:v>
                </c:pt>
                <c:pt idx="489">
                  <c:v>0.99999999999995248</c:v>
                </c:pt>
                <c:pt idx="490">
                  <c:v>0.99999999999995437</c:v>
                </c:pt>
                <c:pt idx="491">
                  <c:v>0.99999999999995204</c:v>
                </c:pt>
                <c:pt idx="492">
                  <c:v>0.9999999999999527</c:v>
                </c:pt>
                <c:pt idx="493">
                  <c:v>0.99999999999995515</c:v>
                </c:pt>
                <c:pt idx="494">
                  <c:v>0.99999999999995259</c:v>
                </c:pt>
                <c:pt idx="495">
                  <c:v>0.99999999999996014</c:v>
                </c:pt>
                <c:pt idx="496">
                  <c:v>0.99999999999996203</c:v>
                </c:pt>
                <c:pt idx="497">
                  <c:v>0.99999999999995948</c:v>
                </c:pt>
                <c:pt idx="498">
                  <c:v>0.99999999999995048</c:v>
                </c:pt>
                <c:pt idx="499">
                  <c:v>0.99999999999995315</c:v>
                </c:pt>
                <c:pt idx="500">
                  <c:v>0.99999999999995259</c:v>
                </c:pt>
                <c:pt idx="501">
                  <c:v>0.99999999999995326</c:v>
                </c:pt>
                <c:pt idx="502">
                  <c:v>0.99999999999996225</c:v>
                </c:pt>
                <c:pt idx="503">
                  <c:v>0.99999999999995948</c:v>
                </c:pt>
                <c:pt idx="504">
                  <c:v>0.99999999999995981</c:v>
                </c:pt>
                <c:pt idx="505">
                  <c:v>0.99999999999996148</c:v>
                </c:pt>
                <c:pt idx="506">
                  <c:v>0.99999999999995826</c:v>
                </c:pt>
                <c:pt idx="507">
                  <c:v>0.99999999999995892</c:v>
                </c:pt>
                <c:pt idx="508">
                  <c:v>0.99999999999996081</c:v>
                </c:pt>
                <c:pt idx="509">
                  <c:v>0.99999999999995925</c:v>
                </c:pt>
                <c:pt idx="510">
                  <c:v>0.99999999999996292</c:v>
                </c:pt>
                <c:pt idx="511">
                  <c:v>0.8727130009760119</c:v>
                </c:pt>
                <c:pt idx="512">
                  <c:v>0.81521604579323248</c:v>
                </c:pt>
                <c:pt idx="513">
                  <c:v>0.75130683321563507</c:v>
                </c:pt>
                <c:pt idx="514">
                  <c:v>0.7390798885704376</c:v>
                </c:pt>
                <c:pt idx="515">
                  <c:v>0.65630507050198883</c:v>
                </c:pt>
                <c:pt idx="516">
                  <c:v>0.66478391414886484</c:v>
                </c:pt>
                <c:pt idx="517">
                  <c:v>0.63552776529364075</c:v>
                </c:pt>
                <c:pt idx="518">
                  <c:v>0.55977382846446255</c:v>
                </c:pt>
                <c:pt idx="519">
                  <c:v>0.54701663898627162</c:v>
                </c:pt>
                <c:pt idx="520">
                  <c:v>0.60470350357857916</c:v>
                </c:pt>
                <c:pt idx="521">
                  <c:v>0.59646297213564747</c:v>
                </c:pt>
                <c:pt idx="522">
                  <c:v>0.62971832379396619</c:v>
                </c:pt>
                <c:pt idx="523">
                  <c:v>0.74330351559831154</c:v>
                </c:pt>
                <c:pt idx="524">
                  <c:v>0.80668998723815133</c:v>
                </c:pt>
                <c:pt idx="525">
                  <c:v>0.84449960294556436</c:v>
                </c:pt>
                <c:pt idx="526">
                  <c:v>0.99999999999744371</c:v>
                </c:pt>
                <c:pt idx="527">
                  <c:v>0.99838234961482464</c:v>
                </c:pt>
                <c:pt idx="528">
                  <c:v>0.99999999999710398</c:v>
                </c:pt>
                <c:pt idx="529">
                  <c:v>0.99999999999740219</c:v>
                </c:pt>
                <c:pt idx="530">
                  <c:v>0.99999999999715627</c:v>
                </c:pt>
                <c:pt idx="531">
                  <c:v>0.99999999999714984</c:v>
                </c:pt>
                <c:pt idx="532">
                  <c:v>0.99999999999735345</c:v>
                </c:pt>
                <c:pt idx="533">
                  <c:v>0.99999999999721734</c:v>
                </c:pt>
                <c:pt idx="534">
                  <c:v>0.85534517051460557</c:v>
                </c:pt>
                <c:pt idx="535">
                  <c:v>0.74196628599757097</c:v>
                </c:pt>
                <c:pt idx="536">
                  <c:v>0.658666651484622</c:v>
                </c:pt>
                <c:pt idx="537">
                  <c:v>0.62829036891294743</c:v>
                </c:pt>
                <c:pt idx="538">
                  <c:v>0.64749136460880208</c:v>
                </c:pt>
                <c:pt idx="539">
                  <c:v>0.64999859599599863</c:v>
                </c:pt>
                <c:pt idx="540">
                  <c:v>0.66502562491693307</c:v>
                </c:pt>
                <c:pt idx="541">
                  <c:v>0.70608950772446955</c:v>
                </c:pt>
                <c:pt idx="542">
                  <c:v>0.70723956163039692</c:v>
                </c:pt>
                <c:pt idx="543">
                  <c:v>0.73797043786695593</c:v>
                </c:pt>
                <c:pt idx="544">
                  <c:v>0.76957231854012143</c:v>
                </c:pt>
                <c:pt idx="545">
                  <c:v>0.75807381527699769</c:v>
                </c:pt>
                <c:pt idx="546">
                  <c:v>0.76855993848416759</c:v>
                </c:pt>
                <c:pt idx="547">
                  <c:v>0.82349687771679869</c:v>
                </c:pt>
                <c:pt idx="548">
                  <c:v>0.87549236830656563</c:v>
                </c:pt>
                <c:pt idx="549">
                  <c:v>0.98899777412410161</c:v>
                </c:pt>
                <c:pt idx="550">
                  <c:v>0.99999999999996525</c:v>
                </c:pt>
                <c:pt idx="551">
                  <c:v>0.99999999999996292</c:v>
                </c:pt>
                <c:pt idx="552">
                  <c:v>0.99999999999996259</c:v>
                </c:pt>
                <c:pt idx="553">
                  <c:v>0.99999999999996425</c:v>
                </c:pt>
                <c:pt idx="554">
                  <c:v>0.99999999999996192</c:v>
                </c:pt>
                <c:pt idx="555">
                  <c:v>0.99999999999996203</c:v>
                </c:pt>
                <c:pt idx="556">
                  <c:v>0.99999999999996425</c:v>
                </c:pt>
                <c:pt idx="557">
                  <c:v>0.99999999999996336</c:v>
                </c:pt>
                <c:pt idx="558">
                  <c:v>0.99999999999996403</c:v>
                </c:pt>
                <c:pt idx="559">
                  <c:v>0.99999999999996592</c:v>
                </c:pt>
                <c:pt idx="560">
                  <c:v>0.99999999999996392</c:v>
                </c:pt>
                <c:pt idx="561">
                  <c:v>0.99999999999996403</c:v>
                </c:pt>
                <c:pt idx="562">
                  <c:v>0.99999999999996592</c:v>
                </c:pt>
                <c:pt idx="563">
                  <c:v>0.99999999999995726</c:v>
                </c:pt>
                <c:pt idx="564">
                  <c:v>0.99999999999995726</c:v>
                </c:pt>
                <c:pt idx="565">
                  <c:v>0.9999999999999597</c:v>
                </c:pt>
                <c:pt idx="566">
                  <c:v>0.99999999999995826</c:v>
                </c:pt>
                <c:pt idx="567">
                  <c:v>0.99999999999996558</c:v>
                </c:pt>
                <c:pt idx="568">
                  <c:v>0.99999999999996791</c:v>
                </c:pt>
                <c:pt idx="569">
                  <c:v>0.99999999999995748</c:v>
                </c:pt>
                <c:pt idx="570">
                  <c:v>0.99999999999995826</c:v>
                </c:pt>
                <c:pt idx="571">
                  <c:v>0.99999999999996048</c:v>
                </c:pt>
                <c:pt idx="572">
                  <c:v>0.99999999999995814</c:v>
                </c:pt>
                <c:pt idx="573">
                  <c:v>0.99999999999995848</c:v>
                </c:pt>
                <c:pt idx="574">
                  <c:v>0.99999999999996025</c:v>
                </c:pt>
                <c:pt idx="575">
                  <c:v>0.99999999999996569</c:v>
                </c:pt>
                <c:pt idx="576">
                  <c:v>0.99999999999996525</c:v>
                </c:pt>
                <c:pt idx="577">
                  <c:v>0.99999999999996647</c:v>
                </c:pt>
                <c:pt idx="578">
                  <c:v>0.99999999999996492</c:v>
                </c:pt>
                <c:pt idx="579">
                  <c:v>0.99999999999996569</c:v>
                </c:pt>
                <c:pt idx="580">
                  <c:v>0.9999999999999688</c:v>
                </c:pt>
                <c:pt idx="581">
                  <c:v>0.91560492885855682</c:v>
                </c:pt>
                <c:pt idx="582">
                  <c:v>0.82039109315774261</c:v>
                </c:pt>
                <c:pt idx="583">
                  <c:v>0.77254969254211059</c:v>
                </c:pt>
                <c:pt idx="584">
                  <c:v>0.71829423793788638</c:v>
                </c:pt>
                <c:pt idx="585">
                  <c:v>0.68749684027462521</c:v>
                </c:pt>
                <c:pt idx="586">
                  <c:v>0.68757251242813422</c:v>
                </c:pt>
                <c:pt idx="587">
                  <c:v>0.66382933594601101</c:v>
                </c:pt>
                <c:pt idx="588">
                  <c:v>0.70137937393257244</c:v>
                </c:pt>
                <c:pt idx="589">
                  <c:v>0.73204543144627177</c:v>
                </c:pt>
                <c:pt idx="590">
                  <c:v>0.65647352151198013</c:v>
                </c:pt>
                <c:pt idx="591">
                  <c:v>0.66719267130971938</c:v>
                </c:pt>
                <c:pt idx="592">
                  <c:v>0.67605597696614794</c:v>
                </c:pt>
                <c:pt idx="593">
                  <c:v>0.64660539175264642</c:v>
                </c:pt>
                <c:pt idx="594">
                  <c:v>0.56207466498061487</c:v>
                </c:pt>
                <c:pt idx="595">
                  <c:v>0.55574933162111606</c:v>
                </c:pt>
                <c:pt idx="596">
                  <c:v>0.58568077103797977</c:v>
                </c:pt>
                <c:pt idx="597">
                  <c:v>0.701136198760832</c:v>
                </c:pt>
                <c:pt idx="598">
                  <c:v>0.92665769828971611</c:v>
                </c:pt>
                <c:pt idx="599">
                  <c:v>0.99999999999995848</c:v>
                </c:pt>
                <c:pt idx="600">
                  <c:v>0.99999999999995837</c:v>
                </c:pt>
                <c:pt idx="601">
                  <c:v>0.99999999999996081</c:v>
                </c:pt>
                <c:pt idx="602">
                  <c:v>0.99999999999995892</c:v>
                </c:pt>
                <c:pt idx="603">
                  <c:v>0.99999999999995814</c:v>
                </c:pt>
                <c:pt idx="604">
                  <c:v>0.99999999999996059</c:v>
                </c:pt>
                <c:pt idx="605">
                  <c:v>0.99999999999995903</c:v>
                </c:pt>
                <c:pt idx="606">
                  <c:v>0.99999999999995126</c:v>
                </c:pt>
                <c:pt idx="607">
                  <c:v>0.99999999999995393</c:v>
                </c:pt>
                <c:pt idx="608">
                  <c:v>0.99999999999995226</c:v>
                </c:pt>
                <c:pt idx="609">
                  <c:v>0.99999999999995215</c:v>
                </c:pt>
                <c:pt idx="610">
                  <c:v>0.99999999999995504</c:v>
                </c:pt>
                <c:pt idx="611">
                  <c:v>0.99999999999995171</c:v>
                </c:pt>
                <c:pt idx="612">
                  <c:v>0.99999999999995215</c:v>
                </c:pt>
                <c:pt idx="613">
                  <c:v>0.99999999999995437</c:v>
                </c:pt>
                <c:pt idx="614">
                  <c:v>0.99999999999995171</c:v>
                </c:pt>
                <c:pt idx="615">
                  <c:v>0.99999999999995981</c:v>
                </c:pt>
                <c:pt idx="616">
                  <c:v>0.99999999999995237</c:v>
                </c:pt>
                <c:pt idx="617">
                  <c:v>0.99999999999994937</c:v>
                </c:pt>
                <c:pt idx="618">
                  <c:v>0.9999999999999496</c:v>
                </c:pt>
                <c:pt idx="619">
                  <c:v>0.99999999999996059</c:v>
                </c:pt>
                <c:pt idx="620">
                  <c:v>0.99999999999994926</c:v>
                </c:pt>
                <c:pt idx="621">
                  <c:v>0.9999999999999496</c:v>
                </c:pt>
                <c:pt idx="622">
                  <c:v>0.99999999999995193</c:v>
                </c:pt>
                <c:pt idx="623">
                  <c:v>0.99999999999994804</c:v>
                </c:pt>
                <c:pt idx="624">
                  <c:v>0.99999999999996236</c:v>
                </c:pt>
                <c:pt idx="625">
                  <c:v>0.9999999999999637</c:v>
                </c:pt>
                <c:pt idx="626">
                  <c:v>0.99999999999996148</c:v>
                </c:pt>
                <c:pt idx="627">
                  <c:v>0.99999999999996159</c:v>
                </c:pt>
                <c:pt idx="628">
                  <c:v>0.99999999999996358</c:v>
                </c:pt>
                <c:pt idx="629">
                  <c:v>0.99999999999996181</c:v>
                </c:pt>
                <c:pt idx="630">
                  <c:v>0.99999999999995448</c:v>
                </c:pt>
                <c:pt idx="631">
                  <c:v>0.9999999999999567</c:v>
                </c:pt>
                <c:pt idx="632">
                  <c:v>0.99999999999995448</c:v>
                </c:pt>
                <c:pt idx="633">
                  <c:v>0.99999999999995448</c:v>
                </c:pt>
                <c:pt idx="634">
                  <c:v>0.99999999999995648</c:v>
                </c:pt>
                <c:pt idx="635">
                  <c:v>0.9999999999999547</c:v>
                </c:pt>
                <c:pt idx="636">
                  <c:v>0.9999999999999597</c:v>
                </c:pt>
                <c:pt idx="637">
                  <c:v>0.99999999999996148</c:v>
                </c:pt>
                <c:pt idx="638">
                  <c:v>0.9999999999999637</c:v>
                </c:pt>
                <c:pt idx="639">
                  <c:v>0.99999999999996259</c:v>
                </c:pt>
                <c:pt idx="640">
                  <c:v>0.99999999999996436</c:v>
                </c:pt>
                <c:pt idx="641">
                  <c:v>0.99999999999995259</c:v>
                </c:pt>
                <c:pt idx="642">
                  <c:v>0.99999999999995282</c:v>
                </c:pt>
                <c:pt idx="643">
                  <c:v>0.99999999999995426</c:v>
                </c:pt>
                <c:pt idx="644">
                  <c:v>0.99999999999995259</c:v>
                </c:pt>
                <c:pt idx="645">
                  <c:v>0.99999999999995326</c:v>
                </c:pt>
                <c:pt idx="646">
                  <c:v>0.99999999999996259</c:v>
                </c:pt>
                <c:pt idx="647">
                  <c:v>0.99999999999996003</c:v>
                </c:pt>
                <c:pt idx="648">
                  <c:v>0.99999999999996736</c:v>
                </c:pt>
                <c:pt idx="649">
                  <c:v>0.9999999999999678</c:v>
                </c:pt>
                <c:pt idx="650">
                  <c:v>0.99999999999996614</c:v>
                </c:pt>
                <c:pt idx="651">
                  <c:v>0.99999999999996625</c:v>
                </c:pt>
                <c:pt idx="652">
                  <c:v>0.99999999999996092</c:v>
                </c:pt>
                <c:pt idx="653">
                  <c:v>0.99999999999995981</c:v>
                </c:pt>
                <c:pt idx="654">
                  <c:v>0.9999999999999597</c:v>
                </c:pt>
                <c:pt idx="655">
                  <c:v>0.99999999999996125</c:v>
                </c:pt>
                <c:pt idx="656">
                  <c:v>0.99999999999995925</c:v>
                </c:pt>
                <c:pt idx="657">
                  <c:v>0.99999999999995948</c:v>
                </c:pt>
                <c:pt idx="658">
                  <c:v>0.99999999999996136</c:v>
                </c:pt>
                <c:pt idx="659">
                  <c:v>0.9999999999999597</c:v>
                </c:pt>
                <c:pt idx="660">
                  <c:v>0.99999999999996003</c:v>
                </c:pt>
                <c:pt idx="661">
                  <c:v>0.99999999999996225</c:v>
                </c:pt>
                <c:pt idx="662">
                  <c:v>0.99999999999996048</c:v>
                </c:pt>
                <c:pt idx="663">
                  <c:v>0.9999999999999607</c:v>
                </c:pt>
                <c:pt idx="664">
                  <c:v>0.99999999999996225</c:v>
                </c:pt>
                <c:pt idx="665">
                  <c:v>0.99999999999995914</c:v>
                </c:pt>
                <c:pt idx="666">
                  <c:v>0.99999999999995781</c:v>
                </c:pt>
                <c:pt idx="667">
                  <c:v>0.99999999999995914</c:v>
                </c:pt>
                <c:pt idx="668">
                  <c:v>0.99999999999995626</c:v>
                </c:pt>
                <c:pt idx="669">
                  <c:v>0.9999999999999557</c:v>
                </c:pt>
                <c:pt idx="670">
                  <c:v>0.99999999999995604</c:v>
                </c:pt>
                <c:pt idx="671">
                  <c:v>0.99999999999996259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0D7-394A-8E50-18020C36D83C}"/>
            </c:ext>
          </c:extLst>
        </c:ser>
        <c:ser>
          <c:idx val="3"/>
          <c:order val="3"/>
          <c:tx>
            <c:strRef>
              <c:f>'GenX power comparison'!$I$1</c:f>
              <c:strCache>
                <c:ptCount val="1"/>
                <c:pt idx="0">
                  <c:v>GenX - Full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'GenX power comparison'!$I$4002:$I$4673</c:f>
              <c:numCache>
                <c:formatCode>General</c:formatCode>
                <c:ptCount val="672"/>
                <c:pt idx="0">
                  <c:v>0.99999999984607413</c:v>
                </c:pt>
                <c:pt idx="1">
                  <c:v>0.99999999984860999</c:v>
                </c:pt>
                <c:pt idx="2">
                  <c:v>0.99999999984527677</c:v>
                </c:pt>
                <c:pt idx="3">
                  <c:v>0.99999999984592614</c:v>
                </c:pt>
                <c:pt idx="4">
                  <c:v>0.99999999984896126</c:v>
                </c:pt>
                <c:pt idx="5">
                  <c:v>0.99999999984476484</c:v>
                </c:pt>
                <c:pt idx="6">
                  <c:v>0.99999999984402199</c:v>
                </c:pt>
                <c:pt idx="7">
                  <c:v>0.99750091396688711</c:v>
                </c:pt>
                <c:pt idx="8">
                  <c:v>0.82774389473353438</c:v>
                </c:pt>
                <c:pt idx="9">
                  <c:v>0.53148145721433326</c:v>
                </c:pt>
                <c:pt idx="10">
                  <c:v>0.69952775526895339</c:v>
                </c:pt>
                <c:pt idx="11">
                  <c:v>0.5047542202330062</c:v>
                </c:pt>
                <c:pt idx="12">
                  <c:v>0.57452803870160407</c:v>
                </c:pt>
                <c:pt idx="13">
                  <c:v>0.30780536352898713</c:v>
                </c:pt>
                <c:pt idx="14">
                  <c:v>0.24108011249342415</c:v>
                </c:pt>
                <c:pt idx="15">
                  <c:v>0.12000523391556774</c:v>
                </c:pt>
                <c:pt idx="16">
                  <c:v>8.5163880472958586E-2</c:v>
                </c:pt>
                <c:pt idx="17">
                  <c:v>3.499196527076924E-2</c:v>
                </c:pt>
                <c:pt idx="18">
                  <c:v>3.0299689753150665E-2</c:v>
                </c:pt>
                <c:pt idx="19">
                  <c:v>4.9309565598004305E-2</c:v>
                </c:pt>
                <c:pt idx="20">
                  <c:v>5.1435850024979662E-2</c:v>
                </c:pt>
                <c:pt idx="21">
                  <c:v>0.35327238261901533</c:v>
                </c:pt>
                <c:pt idx="22">
                  <c:v>0.4891295127139571</c:v>
                </c:pt>
                <c:pt idx="23">
                  <c:v>0.48080937582066058</c:v>
                </c:pt>
                <c:pt idx="24">
                  <c:v>0.94699651159454956</c:v>
                </c:pt>
                <c:pt idx="25">
                  <c:v>0.79662512799863405</c:v>
                </c:pt>
                <c:pt idx="26">
                  <c:v>0.9999999903566793</c:v>
                </c:pt>
                <c:pt idx="27">
                  <c:v>0.99999999036865617</c:v>
                </c:pt>
                <c:pt idx="28">
                  <c:v>0.99999999044513344</c:v>
                </c:pt>
                <c:pt idx="29">
                  <c:v>0.99999999034299736</c:v>
                </c:pt>
                <c:pt idx="30">
                  <c:v>0.59019143422621156</c:v>
                </c:pt>
                <c:pt idx="31">
                  <c:v>6.6952486268039246E-9</c:v>
                </c:pt>
                <c:pt idx="32">
                  <c:v>6.6019598990049007E-9</c:v>
                </c:pt>
                <c:pt idx="33">
                  <c:v>6.556380893760656E-9</c:v>
                </c:pt>
                <c:pt idx="34">
                  <c:v>6.5012968795764401E-9</c:v>
                </c:pt>
                <c:pt idx="35">
                  <c:v>6.5598225433440864E-9</c:v>
                </c:pt>
                <c:pt idx="36">
                  <c:v>6.4897361709998683E-9</c:v>
                </c:pt>
                <c:pt idx="37">
                  <c:v>6.4237808697280953E-9</c:v>
                </c:pt>
                <c:pt idx="38">
                  <c:v>6.4687101062267271E-9</c:v>
                </c:pt>
                <c:pt idx="39">
                  <c:v>6.4111358518261705E-9</c:v>
                </c:pt>
                <c:pt idx="40">
                  <c:v>6.3004280601902689E-9</c:v>
                </c:pt>
                <c:pt idx="41">
                  <c:v>6.287739619010405E-9</c:v>
                </c:pt>
                <c:pt idx="42">
                  <c:v>6.3490834477318687E-9</c:v>
                </c:pt>
                <c:pt idx="43">
                  <c:v>6.3338186201500816E-9</c:v>
                </c:pt>
                <c:pt idx="44">
                  <c:v>6.3451086516993307E-9</c:v>
                </c:pt>
                <c:pt idx="45">
                  <c:v>0.10391982884885119</c:v>
                </c:pt>
                <c:pt idx="46">
                  <c:v>0.91360066488277603</c:v>
                </c:pt>
                <c:pt idx="47">
                  <c:v>0.98710502518547094</c:v>
                </c:pt>
                <c:pt idx="48">
                  <c:v>0.98765430016100841</c:v>
                </c:pt>
                <c:pt idx="49">
                  <c:v>0.98817582935681492</c:v>
                </c:pt>
                <c:pt idx="50">
                  <c:v>0.98859869427133606</c:v>
                </c:pt>
                <c:pt idx="51">
                  <c:v>0.98845199013456675</c:v>
                </c:pt>
                <c:pt idx="52">
                  <c:v>0.98853947495134631</c:v>
                </c:pt>
                <c:pt idx="53">
                  <c:v>0.95841692015266156</c:v>
                </c:pt>
                <c:pt idx="54">
                  <c:v>0.48294010917827379</c:v>
                </c:pt>
                <c:pt idx="55">
                  <c:v>0.44601713380833508</c:v>
                </c:pt>
                <c:pt idx="56">
                  <c:v>6.5848871488233996E-9</c:v>
                </c:pt>
                <c:pt idx="57">
                  <c:v>6.4627055105605406E-9</c:v>
                </c:pt>
                <c:pt idx="58">
                  <c:v>6.3687066378967013E-9</c:v>
                </c:pt>
                <c:pt idx="59">
                  <c:v>6.5236514628004272E-9</c:v>
                </c:pt>
                <c:pt idx="60">
                  <c:v>1.3914744749587266E-8</c:v>
                </c:pt>
                <c:pt idx="61">
                  <c:v>0.25505186645382205</c:v>
                </c:pt>
                <c:pt idx="62">
                  <c:v>0.66344183755400055</c:v>
                </c:pt>
                <c:pt idx="63">
                  <c:v>0.44676896849509629</c:v>
                </c:pt>
                <c:pt idx="64">
                  <c:v>0.22580177553020828</c:v>
                </c:pt>
                <c:pt idx="65">
                  <c:v>0.18633520604288442</c:v>
                </c:pt>
                <c:pt idx="66">
                  <c:v>6.4382087551416511E-9</c:v>
                </c:pt>
                <c:pt idx="67">
                  <c:v>6.3840108763554066E-9</c:v>
                </c:pt>
                <c:pt idx="68">
                  <c:v>6.4084687614579552E-9</c:v>
                </c:pt>
                <c:pt idx="69">
                  <c:v>6.4129279600193322E-9</c:v>
                </c:pt>
                <c:pt idx="70">
                  <c:v>6.3411446286222658E-9</c:v>
                </c:pt>
                <c:pt idx="71">
                  <c:v>0.11388080114740684</c:v>
                </c:pt>
                <c:pt idx="72">
                  <c:v>0.38516820864925683</c:v>
                </c:pt>
                <c:pt idx="73">
                  <c:v>0.21879084418133515</c:v>
                </c:pt>
                <c:pt idx="74">
                  <c:v>0.1348185668838135</c:v>
                </c:pt>
                <c:pt idx="75">
                  <c:v>4.8006093575706808E-2</c:v>
                </c:pt>
                <c:pt idx="76">
                  <c:v>4.8928259163232499E-2</c:v>
                </c:pt>
                <c:pt idx="77">
                  <c:v>2.156887341153956E-9</c:v>
                </c:pt>
                <c:pt idx="78">
                  <c:v>2.0689085824085352E-9</c:v>
                </c:pt>
                <c:pt idx="79">
                  <c:v>2.0646010472274147E-9</c:v>
                </c:pt>
                <c:pt idx="80">
                  <c:v>2.0749231637150035E-9</c:v>
                </c:pt>
                <c:pt idx="81">
                  <c:v>2.0750894896174638E-9</c:v>
                </c:pt>
                <c:pt idx="82">
                  <c:v>2.0611809410850262E-9</c:v>
                </c:pt>
                <c:pt idx="83">
                  <c:v>2.071169585540664E-9</c:v>
                </c:pt>
                <c:pt idx="84">
                  <c:v>2.0574737534897549E-9</c:v>
                </c:pt>
                <c:pt idx="85">
                  <c:v>2.0426976948172656E-9</c:v>
                </c:pt>
                <c:pt idx="86">
                  <c:v>2.0707405178100456E-9</c:v>
                </c:pt>
                <c:pt idx="87">
                  <c:v>2.0719889873072829E-9</c:v>
                </c:pt>
                <c:pt idx="88">
                  <c:v>1.9987818502726447E-9</c:v>
                </c:pt>
                <c:pt idx="89">
                  <c:v>1.9171761188110117E-9</c:v>
                </c:pt>
                <c:pt idx="90">
                  <c:v>1.9444173254789034E-9</c:v>
                </c:pt>
                <c:pt idx="91">
                  <c:v>1.9711781591702885E-9</c:v>
                </c:pt>
                <c:pt idx="92">
                  <c:v>1.9913063013538001E-9</c:v>
                </c:pt>
                <c:pt idx="93">
                  <c:v>2.0244833777926762E-9</c:v>
                </c:pt>
                <c:pt idx="94">
                  <c:v>2.0130378905919902E-9</c:v>
                </c:pt>
                <c:pt idx="95">
                  <c:v>3.2024619133405533E-9</c:v>
                </c:pt>
                <c:pt idx="96">
                  <c:v>0.99999998468568163</c:v>
                </c:pt>
                <c:pt idx="97">
                  <c:v>0.99999999051031441</c:v>
                </c:pt>
                <c:pt idx="98">
                  <c:v>0.99999999042507937</c:v>
                </c:pt>
                <c:pt idx="99">
                  <c:v>0.99999999049775401</c:v>
                </c:pt>
                <c:pt idx="100">
                  <c:v>0.84245337380314778</c:v>
                </c:pt>
                <c:pt idx="101">
                  <c:v>0.45862092740762095</c:v>
                </c:pt>
                <c:pt idx="102">
                  <c:v>0.31610419053813249</c:v>
                </c:pt>
                <c:pt idx="103">
                  <c:v>0.12669016476916442</c:v>
                </c:pt>
                <c:pt idx="104">
                  <c:v>6.2025668112154299E-2</c:v>
                </c:pt>
                <c:pt idx="105">
                  <c:v>6.8857385328124788E-3</c:v>
                </c:pt>
                <c:pt idx="106">
                  <c:v>3.3940601002685031E-3</c:v>
                </c:pt>
                <c:pt idx="107">
                  <c:v>1.8271054020976179E-3</c:v>
                </c:pt>
                <c:pt idx="108">
                  <c:v>0.22727814995307266</c:v>
                </c:pt>
                <c:pt idx="109">
                  <c:v>0.26311905094421684</c:v>
                </c:pt>
                <c:pt idx="110">
                  <c:v>6.3937722141639189E-2</c:v>
                </c:pt>
                <c:pt idx="111">
                  <c:v>0.37701400323928697</c:v>
                </c:pt>
                <c:pt idx="112">
                  <c:v>0.54640760744039751</c:v>
                </c:pt>
                <c:pt idx="113">
                  <c:v>0.99999999984009158</c:v>
                </c:pt>
                <c:pt idx="114">
                  <c:v>0.99999999984686638</c:v>
                </c:pt>
                <c:pt idx="115">
                  <c:v>0.99999999984847243</c:v>
                </c:pt>
                <c:pt idx="116">
                  <c:v>0.99999999984436039</c:v>
                </c:pt>
                <c:pt idx="117">
                  <c:v>0.99999999984413512</c:v>
                </c:pt>
                <c:pt idx="118">
                  <c:v>0.99999999984503551</c:v>
                </c:pt>
                <c:pt idx="119">
                  <c:v>0.99999999983913856</c:v>
                </c:pt>
                <c:pt idx="120">
                  <c:v>0.99999999984087695</c:v>
                </c:pt>
                <c:pt idx="121">
                  <c:v>0.99999999983125409</c:v>
                </c:pt>
                <c:pt idx="122">
                  <c:v>0.99999999983893606</c:v>
                </c:pt>
                <c:pt idx="123">
                  <c:v>0.99999999984082144</c:v>
                </c:pt>
                <c:pt idx="124">
                  <c:v>0.9999999998453275</c:v>
                </c:pt>
                <c:pt idx="125">
                  <c:v>0.99999999984046872</c:v>
                </c:pt>
                <c:pt idx="126">
                  <c:v>0.99999999984055887</c:v>
                </c:pt>
                <c:pt idx="127">
                  <c:v>0.99999999984557553</c:v>
                </c:pt>
                <c:pt idx="128">
                  <c:v>0.99999999984388066</c:v>
                </c:pt>
                <c:pt idx="129">
                  <c:v>0.99999999984404653</c:v>
                </c:pt>
                <c:pt idx="130">
                  <c:v>0.99999999984885635</c:v>
                </c:pt>
                <c:pt idx="131">
                  <c:v>0.99999999984491172</c:v>
                </c:pt>
                <c:pt idx="132">
                  <c:v>0.99999999984559107</c:v>
                </c:pt>
                <c:pt idx="133">
                  <c:v>0.99999999984891519</c:v>
                </c:pt>
                <c:pt idx="134">
                  <c:v>0.99999999984379706</c:v>
                </c:pt>
                <c:pt idx="135">
                  <c:v>0.99999999984578702</c:v>
                </c:pt>
                <c:pt idx="136">
                  <c:v>0.99999999984853638</c:v>
                </c:pt>
                <c:pt idx="137">
                  <c:v>0.99999999984446952</c:v>
                </c:pt>
                <c:pt idx="138">
                  <c:v>0.999999999811928</c:v>
                </c:pt>
                <c:pt idx="139">
                  <c:v>0.99999999981602461</c:v>
                </c:pt>
                <c:pt idx="140">
                  <c:v>0.9999999998123168</c:v>
                </c:pt>
                <c:pt idx="141">
                  <c:v>0.99999999984344812</c:v>
                </c:pt>
                <c:pt idx="142">
                  <c:v>0.99999999984653987</c:v>
                </c:pt>
                <c:pt idx="143">
                  <c:v>0.99999999984079357</c:v>
                </c:pt>
                <c:pt idx="144">
                  <c:v>0.99999999984178223</c:v>
                </c:pt>
                <c:pt idx="145">
                  <c:v>0.99999999984636623</c:v>
                </c:pt>
                <c:pt idx="146">
                  <c:v>0.99999999984275689</c:v>
                </c:pt>
                <c:pt idx="147">
                  <c:v>0.99999999984352461</c:v>
                </c:pt>
                <c:pt idx="148">
                  <c:v>0.99999999984864951</c:v>
                </c:pt>
                <c:pt idx="149">
                  <c:v>0.9999999998428678</c:v>
                </c:pt>
                <c:pt idx="150">
                  <c:v>0.99999999984287691</c:v>
                </c:pt>
                <c:pt idx="151">
                  <c:v>0.99999999984922205</c:v>
                </c:pt>
                <c:pt idx="152">
                  <c:v>0.99999999984810828</c:v>
                </c:pt>
                <c:pt idx="153">
                  <c:v>0.78084000724959746</c:v>
                </c:pt>
                <c:pt idx="154">
                  <c:v>0.56714763985560945</c:v>
                </c:pt>
                <c:pt idx="155">
                  <c:v>0.43081825333362578</c:v>
                </c:pt>
                <c:pt idx="156">
                  <c:v>0.36289301308653693</c:v>
                </c:pt>
                <c:pt idx="157">
                  <c:v>0.31725661629321456</c:v>
                </c:pt>
                <c:pt idx="158">
                  <c:v>0.33179604185818534</c:v>
                </c:pt>
                <c:pt idx="159">
                  <c:v>0.30197834268077317</c:v>
                </c:pt>
                <c:pt idx="160">
                  <c:v>0.29324891462726815</c:v>
                </c:pt>
                <c:pt idx="161">
                  <c:v>0.2699327509595339</c:v>
                </c:pt>
                <c:pt idx="162">
                  <c:v>0.26233430568551691</c:v>
                </c:pt>
                <c:pt idx="163">
                  <c:v>0.28606213913857803</c:v>
                </c:pt>
                <c:pt idx="164">
                  <c:v>0.27093318378861425</c:v>
                </c:pt>
                <c:pt idx="165">
                  <c:v>0.28435365141308966</c:v>
                </c:pt>
                <c:pt idx="166">
                  <c:v>0.43782190802664966</c:v>
                </c:pt>
                <c:pt idx="167">
                  <c:v>0.88746507186643808</c:v>
                </c:pt>
                <c:pt idx="168">
                  <c:v>0.99999999044026444</c:v>
                </c:pt>
                <c:pt idx="169">
                  <c:v>0.99999999055890831</c:v>
                </c:pt>
                <c:pt idx="170">
                  <c:v>0.99999999044154642</c:v>
                </c:pt>
                <c:pt idx="171">
                  <c:v>0.99999999046512666</c:v>
                </c:pt>
                <c:pt idx="172">
                  <c:v>0.70188286967210134</c:v>
                </c:pt>
                <c:pt idx="173">
                  <c:v>0.48610538408468218</c:v>
                </c:pt>
                <c:pt idx="174">
                  <c:v>0.35812436750229082</c:v>
                </c:pt>
                <c:pt idx="175">
                  <c:v>0.29626457525998534</c:v>
                </c:pt>
                <c:pt idx="176">
                  <c:v>0.26320761700771234</c:v>
                </c:pt>
                <c:pt idx="177">
                  <c:v>0.24282651334838057</c:v>
                </c:pt>
                <c:pt idx="178">
                  <c:v>0.26659871948215036</c:v>
                </c:pt>
                <c:pt idx="179">
                  <c:v>0.23532004797340425</c:v>
                </c:pt>
                <c:pt idx="180">
                  <c:v>0.23704821925016356</c:v>
                </c:pt>
                <c:pt idx="181">
                  <c:v>0.23150909316614873</c:v>
                </c:pt>
                <c:pt idx="182">
                  <c:v>0.24187304109108651</c:v>
                </c:pt>
                <c:pt idx="183">
                  <c:v>0.24914788678350136</c:v>
                </c:pt>
                <c:pt idx="184">
                  <c:v>0.23013334098819388</c:v>
                </c:pt>
                <c:pt idx="185">
                  <c:v>0.23325681217439967</c:v>
                </c:pt>
                <c:pt idx="186">
                  <c:v>0.23702685502312509</c:v>
                </c:pt>
                <c:pt idx="187">
                  <c:v>0.24277077139128195</c:v>
                </c:pt>
                <c:pt idx="188">
                  <c:v>0.27646713448713439</c:v>
                </c:pt>
                <c:pt idx="189">
                  <c:v>0.25922153485235072</c:v>
                </c:pt>
                <c:pt idx="190">
                  <c:v>0.29377775391974154</c:v>
                </c:pt>
                <c:pt idx="191">
                  <c:v>0.36639931913894341</c:v>
                </c:pt>
                <c:pt idx="192">
                  <c:v>0.82070260511110793</c:v>
                </c:pt>
                <c:pt idx="193">
                  <c:v>0.9999999998477237</c:v>
                </c:pt>
                <c:pt idx="194">
                  <c:v>0.99999999984421772</c:v>
                </c:pt>
                <c:pt idx="195">
                  <c:v>0.99999999984441623</c:v>
                </c:pt>
                <c:pt idx="196">
                  <c:v>0.99999999984965138</c:v>
                </c:pt>
                <c:pt idx="197">
                  <c:v>0.99999999984596255</c:v>
                </c:pt>
                <c:pt idx="198">
                  <c:v>0.99999999984663068</c:v>
                </c:pt>
                <c:pt idx="199">
                  <c:v>0.99999999984920418</c:v>
                </c:pt>
                <c:pt idx="200">
                  <c:v>0.99999999984726073</c:v>
                </c:pt>
                <c:pt idx="201">
                  <c:v>0.99999999984714305</c:v>
                </c:pt>
                <c:pt idx="202">
                  <c:v>0.99999999985037824</c:v>
                </c:pt>
                <c:pt idx="203">
                  <c:v>0.99999999984827526</c:v>
                </c:pt>
                <c:pt idx="204">
                  <c:v>0.99999999984908561</c:v>
                </c:pt>
                <c:pt idx="205">
                  <c:v>0.99999999985085186</c:v>
                </c:pt>
                <c:pt idx="206">
                  <c:v>0.99999999984441756</c:v>
                </c:pt>
                <c:pt idx="207">
                  <c:v>0.99999999983470389</c:v>
                </c:pt>
                <c:pt idx="208">
                  <c:v>0.999999999822062</c:v>
                </c:pt>
                <c:pt idx="209">
                  <c:v>0.99999999981551035</c:v>
                </c:pt>
                <c:pt idx="210">
                  <c:v>0.99999999981704246</c:v>
                </c:pt>
                <c:pt idx="211">
                  <c:v>0.99999999982094834</c:v>
                </c:pt>
                <c:pt idx="212">
                  <c:v>0.9999999998176694</c:v>
                </c:pt>
                <c:pt idx="213">
                  <c:v>0.99999999984527255</c:v>
                </c:pt>
                <c:pt idx="214">
                  <c:v>0.99999999985016563</c:v>
                </c:pt>
                <c:pt idx="215">
                  <c:v>0.99999999984655974</c:v>
                </c:pt>
                <c:pt idx="216">
                  <c:v>0.99999999984748345</c:v>
                </c:pt>
                <c:pt idx="217">
                  <c:v>0.99999999984976529</c:v>
                </c:pt>
                <c:pt idx="218">
                  <c:v>0.99999999984435295</c:v>
                </c:pt>
                <c:pt idx="219">
                  <c:v>0.99999999984528776</c:v>
                </c:pt>
                <c:pt idx="220">
                  <c:v>0.99999999985160626</c:v>
                </c:pt>
                <c:pt idx="221">
                  <c:v>0.99999999984770616</c:v>
                </c:pt>
                <c:pt idx="222">
                  <c:v>0.99999999984749655</c:v>
                </c:pt>
                <c:pt idx="223">
                  <c:v>0.99999999984975263</c:v>
                </c:pt>
                <c:pt idx="224">
                  <c:v>0.99999999984752308</c:v>
                </c:pt>
                <c:pt idx="225">
                  <c:v>0.99999999984774712</c:v>
                </c:pt>
                <c:pt idx="226">
                  <c:v>0.99999999985004051</c:v>
                </c:pt>
                <c:pt idx="227">
                  <c:v>0.99999999984842503</c:v>
                </c:pt>
                <c:pt idx="228">
                  <c:v>0.99999999984829258</c:v>
                </c:pt>
                <c:pt idx="229">
                  <c:v>0.99999999985239463</c:v>
                </c:pt>
                <c:pt idx="230">
                  <c:v>0.99999999984868715</c:v>
                </c:pt>
                <c:pt idx="231">
                  <c:v>0.99999999985164112</c:v>
                </c:pt>
                <c:pt idx="232">
                  <c:v>0.99999999985342869</c:v>
                </c:pt>
                <c:pt idx="233">
                  <c:v>0.99999999984731436</c:v>
                </c:pt>
                <c:pt idx="234">
                  <c:v>0.99999999986618171</c:v>
                </c:pt>
                <c:pt idx="235">
                  <c:v>0.99999999980295384</c:v>
                </c:pt>
                <c:pt idx="236">
                  <c:v>0.99999999981939047</c:v>
                </c:pt>
                <c:pt idx="237">
                  <c:v>0.99999999984722754</c:v>
                </c:pt>
                <c:pt idx="238">
                  <c:v>0.99999999985003951</c:v>
                </c:pt>
                <c:pt idx="239">
                  <c:v>0.99999999984529242</c:v>
                </c:pt>
                <c:pt idx="240">
                  <c:v>0.99999999984463683</c:v>
                </c:pt>
                <c:pt idx="241">
                  <c:v>0.99999999984890842</c:v>
                </c:pt>
                <c:pt idx="242">
                  <c:v>0.9999999998462159</c:v>
                </c:pt>
                <c:pt idx="243">
                  <c:v>0.99999999984830079</c:v>
                </c:pt>
                <c:pt idx="244">
                  <c:v>0.99999999984892962</c:v>
                </c:pt>
                <c:pt idx="245">
                  <c:v>0.999999999848601</c:v>
                </c:pt>
                <c:pt idx="246">
                  <c:v>0.99999999984918375</c:v>
                </c:pt>
                <c:pt idx="247">
                  <c:v>0.99999999985021293</c:v>
                </c:pt>
                <c:pt idx="248">
                  <c:v>0.99999999984877153</c:v>
                </c:pt>
                <c:pt idx="249">
                  <c:v>0.99999999983745136</c:v>
                </c:pt>
                <c:pt idx="250">
                  <c:v>0.9999999994927522</c:v>
                </c:pt>
                <c:pt idx="251">
                  <c:v>0.99999999951194629</c:v>
                </c:pt>
                <c:pt idx="252">
                  <c:v>0.99999999952378538</c:v>
                </c:pt>
                <c:pt idx="253">
                  <c:v>0.999999999513427</c:v>
                </c:pt>
                <c:pt idx="254">
                  <c:v>0.99999999939808459</c:v>
                </c:pt>
                <c:pt idx="255">
                  <c:v>0.99999999968331466</c:v>
                </c:pt>
                <c:pt idx="256">
                  <c:v>0.99999999969814246</c:v>
                </c:pt>
                <c:pt idx="257">
                  <c:v>0.93084941257836284</c:v>
                </c:pt>
                <c:pt idx="258">
                  <c:v>0.92299456758686327</c:v>
                </c:pt>
                <c:pt idx="259">
                  <c:v>0.92120676911411015</c:v>
                </c:pt>
                <c:pt idx="260">
                  <c:v>0.91868406859402663</c:v>
                </c:pt>
                <c:pt idx="261">
                  <c:v>0.91788527367404948</c:v>
                </c:pt>
                <c:pt idx="262">
                  <c:v>0.92156080607814039</c:v>
                </c:pt>
                <c:pt idx="263">
                  <c:v>0.99885232692712012</c:v>
                </c:pt>
                <c:pt idx="264">
                  <c:v>0.99999998941230062</c:v>
                </c:pt>
                <c:pt idx="265">
                  <c:v>0.99999998941076851</c:v>
                </c:pt>
                <c:pt idx="266">
                  <c:v>0.9999999894136502</c:v>
                </c:pt>
                <c:pt idx="267">
                  <c:v>0.99999998950854219</c:v>
                </c:pt>
                <c:pt idx="268">
                  <c:v>0.86028927053993398</c:v>
                </c:pt>
                <c:pt idx="269">
                  <c:v>0.82420473899879243</c:v>
                </c:pt>
                <c:pt idx="270">
                  <c:v>0.80586302506297713</c:v>
                </c:pt>
                <c:pt idx="271">
                  <c:v>0.79972938638466162</c:v>
                </c:pt>
                <c:pt idx="272">
                  <c:v>0.79076149387010108</c:v>
                </c:pt>
                <c:pt idx="273">
                  <c:v>0.7934352232523183</c:v>
                </c:pt>
                <c:pt idx="274">
                  <c:v>0.78560995980106219</c:v>
                </c:pt>
                <c:pt idx="275">
                  <c:v>0.78099357019996563</c:v>
                </c:pt>
                <c:pt idx="276">
                  <c:v>0.78141176095077769</c:v>
                </c:pt>
                <c:pt idx="277">
                  <c:v>0.78496036821651471</c:v>
                </c:pt>
                <c:pt idx="278">
                  <c:v>0.79465124807110354</c:v>
                </c:pt>
                <c:pt idx="279">
                  <c:v>0.78591547905143944</c:v>
                </c:pt>
                <c:pt idx="280">
                  <c:v>0.79365823137285196</c:v>
                </c:pt>
                <c:pt idx="281">
                  <c:v>0.79263404601479126</c:v>
                </c:pt>
                <c:pt idx="282">
                  <c:v>0.79401932455722957</c:v>
                </c:pt>
                <c:pt idx="283">
                  <c:v>0.80759031191703989</c:v>
                </c:pt>
                <c:pt idx="284">
                  <c:v>0.8117534082247847</c:v>
                </c:pt>
                <c:pt idx="285">
                  <c:v>0.84676646866483396</c:v>
                </c:pt>
                <c:pt idx="286">
                  <c:v>0.99999999985050902</c:v>
                </c:pt>
                <c:pt idx="287">
                  <c:v>0.99999999984427956</c:v>
                </c:pt>
                <c:pt idx="288">
                  <c:v>0.99999999984274723</c:v>
                </c:pt>
                <c:pt idx="289">
                  <c:v>0.99999999984724808</c:v>
                </c:pt>
                <c:pt idx="290">
                  <c:v>0.99999999984392607</c:v>
                </c:pt>
                <c:pt idx="291">
                  <c:v>0.99999999984414001</c:v>
                </c:pt>
                <c:pt idx="292">
                  <c:v>0.99999999984853516</c:v>
                </c:pt>
                <c:pt idx="293">
                  <c:v>0.99999999984610843</c:v>
                </c:pt>
                <c:pt idx="294">
                  <c:v>0.99999999984852628</c:v>
                </c:pt>
                <c:pt idx="295">
                  <c:v>0.99999999985009114</c:v>
                </c:pt>
                <c:pt idx="296">
                  <c:v>0.99999999981789334</c:v>
                </c:pt>
                <c:pt idx="297">
                  <c:v>0.9999999998186786</c:v>
                </c:pt>
                <c:pt idx="298">
                  <c:v>0.99999999982246324</c:v>
                </c:pt>
                <c:pt idx="299">
                  <c:v>0.99999999981932897</c:v>
                </c:pt>
                <c:pt idx="300">
                  <c:v>0.99999999981972243</c:v>
                </c:pt>
                <c:pt idx="301">
                  <c:v>0.99999999982204268</c:v>
                </c:pt>
                <c:pt idx="302">
                  <c:v>0.99999999981827181</c:v>
                </c:pt>
                <c:pt idx="303">
                  <c:v>0.9999999998187229</c:v>
                </c:pt>
                <c:pt idx="304">
                  <c:v>0.99999999985124055</c:v>
                </c:pt>
                <c:pt idx="305">
                  <c:v>0.99999999984895926</c:v>
                </c:pt>
                <c:pt idx="306">
                  <c:v>0.99999999985014953</c:v>
                </c:pt>
                <c:pt idx="307">
                  <c:v>0.99999999985052179</c:v>
                </c:pt>
                <c:pt idx="308">
                  <c:v>0.99999999984743648</c:v>
                </c:pt>
                <c:pt idx="309">
                  <c:v>0.99999999984640908</c:v>
                </c:pt>
                <c:pt idx="310">
                  <c:v>0.99999999984978316</c:v>
                </c:pt>
                <c:pt idx="311">
                  <c:v>0.99999999984564003</c:v>
                </c:pt>
                <c:pt idx="312">
                  <c:v>0.99999999984404508</c:v>
                </c:pt>
                <c:pt idx="313">
                  <c:v>0.99999999984735966</c:v>
                </c:pt>
                <c:pt idx="314">
                  <c:v>0.9999999998446657</c:v>
                </c:pt>
                <c:pt idx="315">
                  <c:v>0.99999999984504617</c:v>
                </c:pt>
                <c:pt idx="316">
                  <c:v>0.99999999985004584</c:v>
                </c:pt>
                <c:pt idx="317">
                  <c:v>0.99999999984689381</c:v>
                </c:pt>
                <c:pt idx="318">
                  <c:v>0.99999999984896859</c:v>
                </c:pt>
                <c:pt idx="319">
                  <c:v>0.7102933454739323</c:v>
                </c:pt>
                <c:pt idx="320">
                  <c:v>1.5875206055839083E-9</c:v>
                </c:pt>
                <c:pt idx="321">
                  <c:v>1.881460235578132E-9</c:v>
                </c:pt>
                <c:pt idx="322">
                  <c:v>1.8679658307462968E-9</c:v>
                </c:pt>
                <c:pt idx="323">
                  <c:v>1.871663768493799E-9</c:v>
                </c:pt>
                <c:pt idx="324">
                  <c:v>1.8617613779044439E-9</c:v>
                </c:pt>
                <c:pt idx="325">
                  <c:v>1.8440375622592371E-9</c:v>
                </c:pt>
                <c:pt idx="326">
                  <c:v>1.8733485970939262E-9</c:v>
                </c:pt>
                <c:pt idx="327">
                  <c:v>1.8650576569709255E-9</c:v>
                </c:pt>
                <c:pt idx="328">
                  <c:v>1.7571739595105801E-9</c:v>
                </c:pt>
                <c:pt idx="329">
                  <c:v>1.7777596226884059E-9</c:v>
                </c:pt>
                <c:pt idx="330">
                  <c:v>1.7723013381946164E-9</c:v>
                </c:pt>
                <c:pt idx="331">
                  <c:v>1.7804207238328247E-9</c:v>
                </c:pt>
                <c:pt idx="332">
                  <c:v>1.7952522411973684E-9</c:v>
                </c:pt>
                <c:pt idx="333">
                  <c:v>1.8408413062751344E-9</c:v>
                </c:pt>
                <c:pt idx="334">
                  <c:v>1.8481246706269454E-9</c:v>
                </c:pt>
                <c:pt idx="335">
                  <c:v>1.8646950480465163E-9</c:v>
                </c:pt>
                <c:pt idx="336">
                  <c:v>1.8667285470587312E-9</c:v>
                </c:pt>
                <c:pt idx="337">
                  <c:v>2.2978642596156961E-9</c:v>
                </c:pt>
                <c:pt idx="338">
                  <c:v>1.7521907891260586E-9</c:v>
                </c:pt>
                <c:pt idx="339">
                  <c:v>1.8342578322520438E-9</c:v>
                </c:pt>
                <c:pt idx="340">
                  <c:v>1.8331954456028268E-9</c:v>
                </c:pt>
                <c:pt idx="341">
                  <c:v>1.8620634101388331E-9</c:v>
                </c:pt>
                <c:pt idx="342">
                  <c:v>1.8785181740606223E-9</c:v>
                </c:pt>
                <c:pt idx="343">
                  <c:v>1.8813848215156082E-9</c:v>
                </c:pt>
                <c:pt idx="344">
                  <c:v>1.8893382177427878E-9</c:v>
                </c:pt>
                <c:pt idx="345">
                  <c:v>1.8879760041650644E-9</c:v>
                </c:pt>
                <c:pt idx="346">
                  <c:v>1.8742051450926501E-9</c:v>
                </c:pt>
                <c:pt idx="347">
                  <c:v>1.8823955412949169E-9</c:v>
                </c:pt>
                <c:pt idx="348">
                  <c:v>1.876408611311956E-9</c:v>
                </c:pt>
                <c:pt idx="349">
                  <c:v>1.8461905971656677E-9</c:v>
                </c:pt>
                <c:pt idx="350">
                  <c:v>1.8898542561454868E-9</c:v>
                </c:pt>
                <c:pt idx="351">
                  <c:v>1.7825526018552183E-9</c:v>
                </c:pt>
                <c:pt idx="352">
                  <c:v>1.7893193392153029E-9</c:v>
                </c:pt>
                <c:pt idx="353">
                  <c:v>1.7931149674824581E-9</c:v>
                </c:pt>
                <c:pt idx="354">
                  <c:v>1.8000712462773555E-9</c:v>
                </c:pt>
                <c:pt idx="355">
                  <c:v>1.7892381542149875E-9</c:v>
                </c:pt>
                <c:pt idx="356">
                  <c:v>1.8475818976211205E-9</c:v>
                </c:pt>
                <c:pt idx="357">
                  <c:v>1.8615830869781916E-9</c:v>
                </c:pt>
                <c:pt idx="358">
                  <c:v>1.8647599303239988E-9</c:v>
                </c:pt>
                <c:pt idx="359">
                  <c:v>1.8925434782061562E-9</c:v>
                </c:pt>
                <c:pt idx="360">
                  <c:v>1.9224412482721891E-9</c:v>
                </c:pt>
                <c:pt idx="361">
                  <c:v>1.8707239052821189E-9</c:v>
                </c:pt>
                <c:pt idx="362">
                  <c:v>1.8798364535266569E-9</c:v>
                </c:pt>
                <c:pt idx="363">
                  <c:v>1.8944023827799884E-9</c:v>
                </c:pt>
                <c:pt idx="364">
                  <c:v>1.8802736650892551E-9</c:v>
                </c:pt>
                <c:pt idx="365">
                  <c:v>1.8908096394710607E-9</c:v>
                </c:pt>
                <c:pt idx="366">
                  <c:v>1.8038767987808148E-9</c:v>
                </c:pt>
                <c:pt idx="367">
                  <c:v>1.8701909709149169E-9</c:v>
                </c:pt>
                <c:pt idx="368">
                  <c:v>1.8794749153081736E-9</c:v>
                </c:pt>
                <c:pt idx="369">
                  <c:v>1.8743843229360268E-9</c:v>
                </c:pt>
                <c:pt idx="370">
                  <c:v>1.8645256963202244E-9</c:v>
                </c:pt>
                <c:pt idx="371">
                  <c:v>1.8726158767387862E-9</c:v>
                </c:pt>
                <c:pt idx="372">
                  <c:v>1.8623525576168882E-9</c:v>
                </c:pt>
                <c:pt idx="373">
                  <c:v>1.8441957534054922E-9</c:v>
                </c:pt>
                <c:pt idx="374">
                  <c:v>1.8526195711515482E-9</c:v>
                </c:pt>
                <c:pt idx="375">
                  <c:v>1.9093749330200532E-9</c:v>
                </c:pt>
                <c:pt idx="376">
                  <c:v>1.8616162697855898E-9</c:v>
                </c:pt>
                <c:pt idx="377">
                  <c:v>1.7801269192253696E-9</c:v>
                </c:pt>
                <c:pt idx="378">
                  <c:v>1.8389857212605294E-9</c:v>
                </c:pt>
                <c:pt idx="379">
                  <c:v>1.8191273980219788E-9</c:v>
                </c:pt>
                <c:pt idx="380">
                  <c:v>1.8499616234315715E-9</c:v>
                </c:pt>
                <c:pt idx="381">
                  <c:v>1.8640026724064006E-9</c:v>
                </c:pt>
                <c:pt idx="382">
                  <c:v>2.188815954556013E-9</c:v>
                </c:pt>
                <c:pt idx="383">
                  <c:v>0.99999998573340987</c:v>
                </c:pt>
                <c:pt idx="384">
                  <c:v>0.99999999054620459</c:v>
                </c:pt>
                <c:pt idx="385">
                  <c:v>0.99999999048248178</c:v>
                </c:pt>
                <c:pt idx="386">
                  <c:v>0.99999998665627254</c:v>
                </c:pt>
                <c:pt idx="387">
                  <c:v>0.99999998961477865</c:v>
                </c:pt>
                <c:pt idx="388">
                  <c:v>0.99999999059694344</c:v>
                </c:pt>
                <c:pt idx="389">
                  <c:v>0.99999999050544275</c:v>
                </c:pt>
                <c:pt idx="390">
                  <c:v>0.99999999053044264</c:v>
                </c:pt>
                <c:pt idx="391">
                  <c:v>0.73426187679269184</c:v>
                </c:pt>
                <c:pt idx="392">
                  <c:v>0.46477723111587443</c:v>
                </c:pt>
                <c:pt idx="393">
                  <c:v>0.42093647828828668</c:v>
                </c:pt>
                <c:pt idx="394">
                  <c:v>0.34640136627950174</c:v>
                </c:pt>
                <c:pt idx="395">
                  <c:v>0.41255510898485215</c:v>
                </c:pt>
                <c:pt idx="396">
                  <c:v>0.78384567778999059</c:v>
                </c:pt>
                <c:pt idx="397">
                  <c:v>0.99999999064348766</c:v>
                </c:pt>
                <c:pt idx="398">
                  <c:v>0.99999999056589961</c:v>
                </c:pt>
                <c:pt idx="399">
                  <c:v>0.99999999058125444</c:v>
                </c:pt>
                <c:pt idx="400">
                  <c:v>0.99999999061793454</c:v>
                </c:pt>
                <c:pt idx="401">
                  <c:v>0.99999999052431621</c:v>
                </c:pt>
                <c:pt idx="402">
                  <c:v>0.56590857084553847</c:v>
                </c:pt>
                <c:pt idx="403">
                  <c:v>0.50652315693094141</c:v>
                </c:pt>
                <c:pt idx="404">
                  <c:v>0.36130633188892569</c:v>
                </c:pt>
                <c:pt idx="405">
                  <c:v>0.37455571421656353</c:v>
                </c:pt>
                <c:pt idx="406">
                  <c:v>0.45822872290557437</c:v>
                </c:pt>
                <c:pt idx="407">
                  <c:v>0.87210286302977258</c:v>
                </c:pt>
                <c:pt idx="408">
                  <c:v>0.99999999056937494</c:v>
                </c:pt>
                <c:pt idx="409">
                  <c:v>0.99999999061606992</c:v>
                </c:pt>
                <c:pt idx="410">
                  <c:v>0.99999999056425382</c:v>
                </c:pt>
                <c:pt idx="411">
                  <c:v>0.99999999054699684</c:v>
                </c:pt>
                <c:pt idx="412">
                  <c:v>0.99999999061040612</c:v>
                </c:pt>
                <c:pt idx="413">
                  <c:v>0.999999990586944</c:v>
                </c:pt>
                <c:pt idx="414">
                  <c:v>0.76460347817525975</c:v>
                </c:pt>
                <c:pt idx="415">
                  <c:v>0.47226829523144986</c:v>
                </c:pt>
                <c:pt idx="416">
                  <c:v>0.39542770020560786</c:v>
                </c:pt>
                <c:pt idx="417">
                  <c:v>0.30401987489760929</c:v>
                </c:pt>
                <c:pt idx="418">
                  <c:v>0.31861180011962292</c:v>
                </c:pt>
                <c:pt idx="419">
                  <c:v>0.27521408157289812</c:v>
                </c:pt>
                <c:pt idx="420">
                  <c:v>0.28675641752148173</c:v>
                </c:pt>
                <c:pt idx="421">
                  <c:v>0.27962922117819755</c:v>
                </c:pt>
                <c:pt idx="422">
                  <c:v>0.27778115738130871</c:v>
                </c:pt>
                <c:pt idx="423">
                  <c:v>0.28685134416056607</c:v>
                </c:pt>
                <c:pt idx="424">
                  <c:v>0.26250709907536351</c:v>
                </c:pt>
                <c:pt idx="425">
                  <c:v>0.26357012900867272</c:v>
                </c:pt>
                <c:pt idx="426">
                  <c:v>0.26523099084260504</c:v>
                </c:pt>
                <c:pt idx="427">
                  <c:v>0.27074402299887462</c:v>
                </c:pt>
                <c:pt idx="428">
                  <c:v>0.31386783453235073</c:v>
                </c:pt>
                <c:pt idx="429">
                  <c:v>0.30075763989533616</c:v>
                </c:pt>
                <c:pt idx="430">
                  <c:v>0.35102206558186927</c:v>
                </c:pt>
                <c:pt idx="431">
                  <c:v>0.54612601861569732</c:v>
                </c:pt>
                <c:pt idx="432">
                  <c:v>0.99999999029531972</c:v>
                </c:pt>
                <c:pt idx="433">
                  <c:v>0.99999999037487808</c:v>
                </c:pt>
                <c:pt idx="434">
                  <c:v>0.99999999026574016</c:v>
                </c:pt>
                <c:pt idx="435">
                  <c:v>0.99999999027581798</c:v>
                </c:pt>
                <c:pt idx="436">
                  <c:v>0.9999999903632647</c:v>
                </c:pt>
                <c:pt idx="437">
                  <c:v>0.82943295870515443</c:v>
                </c:pt>
                <c:pt idx="438">
                  <c:v>0.68172136342777789</c:v>
                </c:pt>
                <c:pt idx="439">
                  <c:v>0.42888734909323822</c:v>
                </c:pt>
                <c:pt idx="440">
                  <c:v>0.39159363667401786</c:v>
                </c:pt>
                <c:pt idx="441">
                  <c:v>0.32549762947820726</c:v>
                </c:pt>
                <c:pt idx="442">
                  <c:v>0.33527952328097643</c:v>
                </c:pt>
                <c:pt idx="443">
                  <c:v>0.35417921772743788</c:v>
                </c:pt>
                <c:pt idx="444">
                  <c:v>0.35342085511549115</c:v>
                </c:pt>
                <c:pt idx="445">
                  <c:v>0.39880870286103792</c:v>
                </c:pt>
                <c:pt idx="446">
                  <c:v>0.59297563641834328</c:v>
                </c:pt>
                <c:pt idx="447">
                  <c:v>0.85444751340952974</c:v>
                </c:pt>
                <c:pt idx="448">
                  <c:v>0.99663579923753198</c:v>
                </c:pt>
                <c:pt idx="449">
                  <c:v>0.70305455946073458</c:v>
                </c:pt>
                <c:pt idx="450">
                  <c:v>0.56289556790162776</c:v>
                </c:pt>
                <c:pt idx="451">
                  <c:v>0.56970163643232463</c:v>
                </c:pt>
                <c:pt idx="452">
                  <c:v>0.64512705596649</c:v>
                </c:pt>
                <c:pt idx="453">
                  <c:v>0.95768805957835346</c:v>
                </c:pt>
                <c:pt idx="454">
                  <c:v>0.9999999998506921</c:v>
                </c:pt>
                <c:pt idx="455">
                  <c:v>0.99999999984425469</c:v>
                </c:pt>
                <c:pt idx="456">
                  <c:v>0.99999999984202437</c:v>
                </c:pt>
                <c:pt idx="457">
                  <c:v>0.99999999984724475</c:v>
                </c:pt>
                <c:pt idx="458">
                  <c:v>0.99999999984311216</c:v>
                </c:pt>
                <c:pt idx="459">
                  <c:v>0.99999999984320864</c:v>
                </c:pt>
                <c:pt idx="460">
                  <c:v>0.9999999998473541</c:v>
                </c:pt>
                <c:pt idx="461">
                  <c:v>0.99999999984288257</c:v>
                </c:pt>
                <c:pt idx="462">
                  <c:v>0.99999999984536692</c:v>
                </c:pt>
                <c:pt idx="463">
                  <c:v>0.99999999981984666</c:v>
                </c:pt>
                <c:pt idx="464">
                  <c:v>0.9999999998170036</c:v>
                </c:pt>
                <c:pt idx="465">
                  <c:v>0.99999999981920085</c:v>
                </c:pt>
                <c:pt idx="466">
                  <c:v>0.99999999982104415</c:v>
                </c:pt>
                <c:pt idx="467">
                  <c:v>0.99999999981949561</c:v>
                </c:pt>
                <c:pt idx="468">
                  <c:v>0.99999999981689947</c:v>
                </c:pt>
                <c:pt idx="469">
                  <c:v>0.99999999982013044</c:v>
                </c:pt>
                <c:pt idx="470">
                  <c:v>0.99999999981773824</c:v>
                </c:pt>
                <c:pt idx="471">
                  <c:v>0.99999999981864862</c:v>
                </c:pt>
                <c:pt idx="472">
                  <c:v>0.99999999982300625</c:v>
                </c:pt>
                <c:pt idx="473">
                  <c:v>0.9999999998189445</c:v>
                </c:pt>
                <c:pt idx="474">
                  <c:v>0.99999999981828835</c:v>
                </c:pt>
                <c:pt idx="475">
                  <c:v>0.99999999982172805</c:v>
                </c:pt>
                <c:pt idx="476">
                  <c:v>0.99999999981835841</c:v>
                </c:pt>
                <c:pt idx="477">
                  <c:v>0.99999999984661869</c:v>
                </c:pt>
                <c:pt idx="478">
                  <c:v>0.99999999984985943</c:v>
                </c:pt>
                <c:pt idx="479">
                  <c:v>0.99999999984636068</c:v>
                </c:pt>
                <c:pt idx="480">
                  <c:v>0.99999999984571519</c:v>
                </c:pt>
                <c:pt idx="481">
                  <c:v>0.99999999984991184</c:v>
                </c:pt>
                <c:pt idx="482">
                  <c:v>0.99999999984596277</c:v>
                </c:pt>
                <c:pt idx="483">
                  <c:v>0.99999999984576526</c:v>
                </c:pt>
                <c:pt idx="484">
                  <c:v>0.99999999984915922</c:v>
                </c:pt>
                <c:pt idx="485">
                  <c:v>0.99999999981895138</c:v>
                </c:pt>
                <c:pt idx="486">
                  <c:v>0.9999999998168716</c:v>
                </c:pt>
                <c:pt idx="487">
                  <c:v>0.99999999982170296</c:v>
                </c:pt>
                <c:pt idx="488">
                  <c:v>0.99999999982089149</c:v>
                </c:pt>
                <c:pt idx="489">
                  <c:v>0.99999999982174181</c:v>
                </c:pt>
                <c:pt idx="490">
                  <c:v>0.99999999982502641</c:v>
                </c:pt>
                <c:pt idx="491">
                  <c:v>0.99999999982219501</c:v>
                </c:pt>
                <c:pt idx="492">
                  <c:v>0.99999999982180265</c:v>
                </c:pt>
                <c:pt idx="493">
                  <c:v>0.99999999982404331</c:v>
                </c:pt>
                <c:pt idx="494">
                  <c:v>0.99999999981906396</c:v>
                </c:pt>
                <c:pt idx="495">
                  <c:v>0.99999999984977839</c:v>
                </c:pt>
                <c:pt idx="496">
                  <c:v>0.99999999985136523</c:v>
                </c:pt>
                <c:pt idx="497">
                  <c:v>0.99999999984787802</c:v>
                </c:pt>
                <c:pt idx="498">
                  <c:v>0.99999999981847143</c:v>
                </c:pt>
                <c:pt idx="499">
                  <c:v>0.99999999982210219</c:v>
                </c:pt>
                <c:pt idx="500">
                  <c:v>0.99999999981784737</c:v>
                </c:pt>
                <c:pt idx="501">
                  <c:v>0.99999999981757393</c:v>
                </c:pt>
                <c:pt idx="502">
                  <c:v>0.99999999984965304</c:v>
                </c:pt>
                <c:pt idx="503">
                  <c:v>0.99999999984656451</c:v>
                </c:pt>
                <c:pt idx="504">
                  <c:v>0.99999999984526144</c:v>
                </c:pt>
                <c:pt idx="505">
                  <c:v>0.99999999984721921</c:v>
                </c:pt>
                <c:pt idx="506">
                  <c:v>0.99999999984521781</c:v>
                </c:pt>
                <c:pt idx="507">
                  <c:v>0.9999999998456528</c:v>
                </c:pt>
                <c:pt idx="508">
                  <c:v>0.99999999984923638</c:v>
                </c:pt>
                <c:pt idx="509">
                  <c:v>0.99999999984529708</c:v>
                </c:pt>
                <c:pt idx="510">
                  <c:v>0.99999999984636778</c:v>
                </c:pt>
                <c:pt idx="511">
                  <c:v>0.75128147133175227</c:v>
                </c:pt>
                <c:pt idx="512">
                  <c:v>0.70799050793680529</c:v>
                </c:pt>
                <c:pt idx="513">
                  <c:v>0.68227038385651484</c:v>
                </c:pt>
                <c:pt idx="514">
                  <c:v>0.65906190797664155</c:v>
                </c:pt>
                <c:pt idx="515">
                  <c:v>0.65225829747168396</c:v>
                </c:pt>
                <c:pt idx="516">
                  <c:v>0.64558553438583366</c:v>
                </c:pt>
                <c:pt idx="517">
                  <c:v>0.64217232562707716</c:v>
                </c:pt>
                <c:pt idx="518">
                  <c:v>0.64829993434815059</c:v>
                </c:pt>
                <c:pt idx="519">
                  <c:v>0.62767816863520098</c:v>
                </c:pt>
                <c:pt idx="520">
                  <c:v>0.63821564939927899</c:v>
                </c:pt>
                <c:pt idx="521">
                  <c:v>0.63179340528546712</c:v>
                </c:pt>
                <c:pt idx="522">
                  <c:v>0.63977224809120881</c:v>
                </c:pt>
                <c:pt idx="523">
                  <c:v>0.67349760817549442</c:v>
                </c:pt>
                <c:pt idx="524">
                  <c:v>0.68411392627979761</c:v>
                </c:pt>
                <c:pt idx="525">
                  <c:v>0.72085696568692015</c:v>
                </c:pt>
                <c:pt idx="526">
                  <c:v>0.98701527430914859</c:v>
                </c:pt>
                <c:pt idx="527">
                  <c:v>0.83477148627247666</c:v>
                </c:pt>
                <c:pt idx="528">
                  <c:v>0.97620015259174353</c:v>
                </c:pt>
                <c:pt idx="529">
                  <c:v>0.90416849874788818</c:v>
                </c:pt>
                <c:pt idx="530">
                  <c:v>0.99999999012327834</c:v>
                </c:pt>
                <c:pt idx="531">
                  <c:v>0.99999999014810381</c:v>
                </c:pt>
                <c:pt idx="532">
                  <c:v>0.99999999023772002</c:v>
                </c:pt>
                <c:pt idx="533">
                  <c:v>0.80772718139491173</c:v>
                </c:pt>
                <c:pt idx="534">
                  <c:v>0.6958674202922055</c:v>
                </c:pt>
                <c:pt idx="535">
                  <c:v>0.65894161940061646</c:v>
                </c:pt>
                <c:pt idx="536">
                  <c:v>0.64459334544720659</c:v>
                </c:pt>
                <c:pt idx="537">
                  <c:v>0.64032815363318651</c:v>
                </c:pt>
                <c:pt idx="538">
                  <c:v>0.66407299528267416</c:v>
                </c:pt>
                <c:pt idx="539">
                  <c:v>0.64676350676375338</c:v>
                </c:pt>
                <c:pt idx="540">
                  <c:v>0.65754346773617167</c:v>
                </c:pt>
                <c:pt idx="541">
                  <c:v>0.66655118978043792</c:v>
                </c:pt>
                <c:pt idx="542">
                  <c:v>0.67245482260252221</c:v>
                </c:pt>
                <c:pt idx="543">
                  <c:v>0.70011230963059512</c:v>
                </c:pt>
                <c:pt idx="544">
                  <c:v>0.70147255053149715</c:v>
                </c:pt>
                <c:pt idx="545">
                  <c:v>0.69721735395989448</c:v>
                </c:pt>
                <c:pt idx="546">
                  <c:v>0.709130138522994</c:v>
                </c:pt>
                <c:pt idx="547">
                  <c:v>0.75134356196852758</c:v>
                </c:pt>
                <c:pt idx="548">
                  <c:v>0.85755608685237372</c:v>
                </c:pt>
                <c:pt idx="549">
                  <c:v>0.99999999983505061</c:v>
                </c:pt>
                <c:pt idx="550">
                  <c:v>0.99999999985025168</c:v>
                </c:pt>
                <c:pt idx="551">
                  <c:v>0.99999999984600585</c:v>
                </c:pt>
                <c:pt idx="552">
                  <c:v>0.99999999984543009</c:v>
                </c:pt>
                <c:pt idx="553">
                  <c:v>0.99999999984962107</c:v>
                </c:pt>
                <c:pt idx="554">
                  <c:v>0.99999999984496013</c:v>
                </c:pt>
                <c:pt idx="555">
                  <c:v>0.99999999984455168</c:v>
                </c:pt>
                <c:pt idx="556">
                  <c:v>0.9999999998500968</c:v>
                </c:pt>
                <c:pt idx="557">
                  <c:v>0.99999999984656396</c:v>
                </c:pt>
                <c:pt idx="558">
                  <c:v>0.99999999984650612</c:v>
                </c:pt>
                <c:pt idx="559">
                  <c:v>0.99999999985058274</c:v>
                </c:pt>
                <c:pt idx="560">
                  <c:v>0.99999999984889243</c:v>
                </c:pt>
                <c:pt idx="561">
                  <c:v>0.99999999984775434</c:v>
                </c:pt>
                <c:pt idx="562">
                  <c:v>0.99999999985062582</c:v>
                </c:pt>
                <c:pt idx="563">
                  <c:v>0.9999999998486816</c:v>
                </c:pt>
                <c:pt idx="564">
                  <c:v>0.99999999984564136</c:v>
                </c:pt>
                <c:pt idx="565">
                  <c:v>0.99999999982145216</c:v>
                </c:pt>
                <c:pt idx="566">
                  <c:v>0.99999999981762333</c:v>
                </c:pt>
                <c:pt idx="567">
                  <c:v>0.9999999998456921</c:v>
                </c:pt>
                <c:pt idx="568">
                  <c:v>0.99999999984953802</c:v>
                </c:pt>
                <c:pt idx="569">
                  <c:v>0.99999999981790733</c:v>
                </c:pt>
                <c:pt idx="570">
                  <c:v>0.99999999981712773</c:v>
                </c:pt>
                <c:pt idx="571">
                  <c:v>0.99999999982146925</c:v>
                </c:pt>
                <c:pt idx="572">
                  <c:v>0.99999999981690135</c:v>
                </c:pt>
                <c:pt idx="573">
                  <c:v>0.99999999981667353</c:v>
                </c:pt>
                <c:pt idx="574">
                  <c:v>0.99999999982203303</c:v>
                </c:pt>
                <c:pt idx="575">
                  <c:v>0.99999999981617316</c:v>
                </c:pt>
                <c:pt idx="576">
                  <c:v>0.99999999984799071</c:v>
                </c:pt>
                <c:pt idx="577">
                  <c:v>0.9999999998476683</c:v>
                </c:pt>
                <c:pt idx="578">
                  <c:v>0.9999999998468726</c:v>
                </c:pt>
                <c:pt idx="579">
                  <c:v>0.99999999984564225</c:v>
                </c:pt>
                <c:pt idx="580">
                  <c:v>0.99999999984941434</c:v>
                </c:pt>
                <c:pt idx="581">
                  <c:v>0.83455834408117568</c:v>
                </c:pt>
                <c:pt idx="582">
                  <c:v>0.79681337372388328</c:v>
                </c:pt>
                <c:pt idx="583">
                  <c:v>0.79790589856237659</c:v>
                </c:pt>
                <c:pt idx="584">
                  <c:v>0.77749488787404319</c:v>
                </c:pt>
                <c:pt idx="585">
                  <c:v>0.77496446391532847</c:v>
                </c:pt>
                <c:pt idx="586">
                  <c:v>0.7756071159486766</c:v>
                </c:pt>
                <c:pt idx="587">
                  <c:v>0.77342085130133109</c:v>
                </c:pt>
                <c:pt idx="588">
                  <c:v>0.78293837542941291</c:v>
                </c:pt>
                <c:pt idx="589">
                  <c:v>0.78179126786262398</c:v>
                </c:pt>
                <c:pt idx="590">
                  <c:v>0.77801953473179841</c:v>
                </c:pt>
                <c:pt idx="591">
                  <c:v>0.77851693966700242</c:v>
                </c:pt>
                <c:pt idx="592">
                  <c:v>0.77478256409961554</c:v>
                </c:pt>
                <c:pt idx="593">
                  <c:v>0.78245079310186449</c:v>
                </c:pt>
                <c:pt idx="594">
                  <c:v>0.76126793587819175</c:v>
                </c:pt>
                <c:pt idx="595">
                  <c:v>0.76035320266653084</c:v>
                </c:pt>
                <c:pt idx="596">
                  <c:v>0.76491768101019442</c:v>
                </c:pt>
                <c:pt idx="597">
                  <c:v>0.78729252251715798</c:v>
                </c:pt>
                <c:pt idx="598">
                  <c:v>0.86627215433343263</c:v>
                </c:pt>
                <c:pt idx="599">
                  <c:v>0.99999999984342514</c:v>
                </c:pt>
                <c:pt idx="600">
                  <c:v>0.99999999984247123</c:v>
                </c:pt>
                <c:pt idx="601">
                  <c:v>0.99999999984657495</c:v>
                </c:pt>
                <c:pt idx="602">
                  <c:v>0.99999999984153387</c:v>
                </c:pt>
                <c:pt idx="603">
                  <c:v>0.99999999984387355</c:v>
                </c:pt>
                <c:pt idx="604">
                  <c:v>0.9999999998459751</c:v>
                </c:pt>
                <c:pt idx="605">
                  <c:v>0.99999999984228827</c:v>
                </c:pt>
                <c:pt idx="606">
                  <c:v>0.9999999998159782</c:v>
                </c:pt>
                <c:pt idx="607">
                  <c:v>0.9999999998230632</c:v>
                </c:pt>
                <c:pt idx="608">
                  <c:v>0.9999999998199981</c:v>
                </c:pt>
                <c:pt idx="609">
                  <c:v>0.99999999982073362</c:v>
                </c:pt>
                <c:pt idx="610">
                  <c:v>0.99999999982426901</c:v>
                </c:pt>
                <c:pt idx="611">
                  <c:v>0.99999999982237764</c:v>
                </c:pt>
                <c:pt idx="612">
                  <c:v>0.9999999998213539</c:v>
                </c:pt>
                <c:pt idx="613">
                  <c:v>0.99999999982161103</c:v>
                </c:pt>
                <c:pt idx="614">
                  <c:v>0.99999999982106258</c:v>
                </c:pt>
                <c:pt idx="615">
                  <c:v>0.99999999984686683</c:v>
                </c:pt>
                <c:pt idx="616">
                  <c:v>0.99999999985191068</c:v>
                </c:pt>
                <c:pt idx="617">
                  <c:v>0.99999999981927779</c:v>
                </c:pt>
                <c:pt idx="618">
                  <c:v>0.99999999982023413</c:v>
                </c:pt>
                <c:pt idx="619">
                  <c:v>0.99999999985003374</c:v>
                </c:pt>
                <c:pt idx="620">
                  <c:v>0.99999999985032606</c:v>
                </c:pt>
                <c:pt idx="621">
                  <c:v>0.9999999998203426</c:v>
                </c:pt>
                <c:pt idx="622">
                  <c:v>0.99999999982213195</c:v>
                </c:pt>
                <c:pt idx="623">
                  <c:v>0.99999999981763155</c:v>
                </c:pt>
                <c:pt idx="624">
                  <c:v>0.9999999998458412</c:v>
                </c:pt>
                <c:pt idx="625">
                  <c:v>0.99999999984912247</c:v>
                </c:pt>
                <c:pt idx="626">
                  <c:v>0.9999999998450313</c:v>
                </c:pt>
                <c:pt idx="627">
                  <c:v>0.999999999846513</c:v>
                </c:pt>
                <c:pt idx="628">
                  <c:v>0.99999999984879928</c:v>
                </c:pt>
                <c:pt idx="629">
                  <c:v>0.99999999981670717</c:v>
                </c:pt>
                <c:pt idx="630">
                  <c:v>0.9999999998175344</c:v>
                </c:pt>
                <c:pt idx="631">
                  <c:v>0.99999999982360277</c:v>
                </c:pt>
                <c:pt idx="632">
                  <c:v>0.99999999981813681</c:v>
                </c:pt>
                <c:pt idx="633">
                  <c:v>0.99999999981854826</c:v>
                </c:pt>
                <c:pt idx="634">
                  <c:v>0.99999999982110188</c:v>
                </c:pt>
                <c:pt idx="635">
                  <c:v>0.99999999981876531</c:v>
                </c:pt>
                <c:pt idx="636">
                  <c:v>0.99999999981889354</c:v>
                </c:pt>
                <c:pt idx="637">
                  <c:v>0.99999999982172516</c:v>
                </c:pt>
                <c:pt idx="638">
                  <c:v>0.99999999984796017</c:v>
                </c:pt>
                <c:pt idx="639">
                  <c:v>0.99999999984815102</c:v>
                </c:pt>
                <c:pt idx="640">
                  <c:v>0.99999999985032584</c:v>
                </c:pt>
                <c:pt idx="641">
                  <c:v>0.99999999981812937</c:v>
                </c:pt>
                <c:pt idx="642">
                  <c:v>0.99999999981855059</c:v>
                </c:pt>
                <c:pt idx="643">
                  <c:v>0.99999999976652698</c:v>
                </c:pt>
                <c:pt idx="644">
                  <c:v>0.99999999984593702</c:v>
                </c:pt>
                <c:pt idx="645">
                  <c:v>0.99999999981752419</c:v>
                </c:pt>
                <c:pt idx="646">
                  <c:v>0.99999999984994326</c:v>
                </c:pt>
                <c:pt idx="647">
                  <c:v>0.99999999984477128</c:v>
                </c:pt>
                <c:pt idx="648">
                  <c:v>0.99999999986840038</c:v>
                </c:pt>
                <c:pt idx="649">
                  <c:v>0.99999999987208044</c:v>
                </c:pt>
                <c:pt idx="650">
                  <c:v>0.99999999986906074</c:v>
                </c:pt>
                <c:pt idx="651">
                  <c:v>0.99999999987021304</c:v>
                </c:pt>
                <c:pt idx="652">
                  <c:v>0.99999999984939669</c:v>
                </c:pt>
                <c:pt idx="653">
                  <c:v>0.99999999984637755</c:v>
                </c:pt>
                <c:pt idx="654">
                  <c:v>0.99999999984662336</c:v>
                </c:pt>
                <c:pt idx="655">
                  <c:v>0.99999999985100985</c:v>
                </c:pt>
                <c:pt idx="656">
                  <c:v>0.999999999848456</c:v>
                </c:pt>
                <c:pt idx="657">
                  <c:v>0.99999999984876431</c:v>
                </c:pt>
                <c:pt idx="658">
                  <c:v>0.99999999985142651</c:v>
                </c:pt>
                <c:pt idx="659">
                  <c:v>0.99999999984850119</c:v>
                </c:pt>
                <c:pt idx="660">
                  <c:v>0.99999999984818644</c:v>
                </c:pt>
                <c:pt idx="661">
                  <c:v>0.99999999985066124</c:v>
                </c:pt>
                <c:pt idx="662">
                  <c:v>0.9999999998485255</c:v>
                </c:pt>
                <c:pt idx="663">
                  <c:v>0.99999999985165278</c:v>
                </c:pt>
                <c:pt idx="664">
                  <c:v>0.99999999985137622</c:v>
                </c:pt>
                <c:pt idx="665">
                  <c:v>0.99999999984813404</c:v>
                </c:pt>
                <c:pt idx="666">
                  <c:v>0.99999999984745025</c:v>
                </c:pt>
                <c:pt idx="667">
                  <c:v>0.99999999984986276</c:v>
                </c:pt>
                <c:pt idx="668">
                  <c:v>0.99999999984567889</c:v>
                </c:pt>
                <c:pt idx="669">
                  <c:v>0.99999999984580368</c:v>
                </c:pt>
                <c:pt idx="670">
                  <c:v>0.99999999987196941</c:v>
                </c:pt>
                <c:pt idx="671">
                  <c:v>0.9999999998700797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0D7-394A-8E50-18020C36D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2041551"/>
        <c:axId val="31312175"/>
      </c:lineChart>
      <c:catAx>
        <c:axId val="3320415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312175"/>
        <c:crosses val="autoZero"/>
        <c:auto val="1"/>
        <c:lblAlgn val="ctr"/>
        <c:lblOffset val="100"/>
        <c:noMultiLvlLbl val="0"/>
      </c:catAx>
      <c:valAx>
        <c:axId val="31312175"/>
        <c:scaling>
          <c:orientation val="minMax"/>
          <c:max val="1.0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Fractional Output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041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46567</xdr:colOff>
      <xdr:row>22</xdr:row>
      <xdr:rowOff>182034</xdr:rowOff>
    </xdr:from>
    <xdr:to>
      <xdr:col>22</xdr:col>
      <xdr:colOff>46567</xdr:colOff>
      <xdr:row>41</xdr:row>
      <xdr:rowOff>169334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0255F5-8AC8-A04C-B2D6-ADB6C63B24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50800</xdr:colOff>
      <xdr:row>3</xdr:row>
      <xdr:rowOff>88900</xdr:rowOff>
    </xdr:from>
    <xdr:to>
      <xdr:col>22</xdr:col>
      <xdr:colOff>63500</xdr:colOff>
      <xdr:row>22</xdr:row>
      <xdr:rowOff>114300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F01D533-05A6-986D-4AE9-0160D7FA9B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3</xdr:row>
      <xdr:rowOff>0</xdr:rowOff>
    </xdr:from>
    <xdr:to>
      <xdr:col>36</xdr:col>
      <xdr:colOff>12701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E5C6A7-E9DC-7E48-8754-FF34C9066F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0</xdr:colOff>
      <xdr:row>23</xdr:row>
      <xdr:rowOff>0</xdr:rowOff>
    </xdr:from>
    <xdr:to>
      <xdr:col>36</xdr:col>
      <xdr:colOff>1</xdr:colOff>
      <xdr:row>41</xdr:row>
      <xdr:rowOff>190500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33B456-B4AD-624F-8C6E-0399A8BD4A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0</xdr:colOff>
      <xdr:row>44</xdr:row>
      <xdr:rowOff>0</xdr:rowOff>
    </xdr:from>
    <xdr:to>
      <xdr:col>36</xdr:col>
      <xdr:colOff>12701</xdr:colOff>
      <xdr:row>63</xdr:row>
      <xdr:rowOff>25399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B8B09F3-04C1-F042-826B-F24433D822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C489C-CD0E-6742-919B-A9FCBC6990D7}">
  <dimension ref="A1:K81"/>
  <sheetViews>
    <sheetView topLeftCell="O22" zoomScale="137" workbookViewId="0">
      <selection activeCell="D29" sqref="D29:G35"/>
    </sheetView>
  </sheetViews>
  <sheetFormatPr baseColWidth="10" defaultRowHeight="16" x14ac:dyDescent="0.2"/>
  <sheetData>
    <row r="1" spans="1:9" x14ac:dyDescent="0.2">
      <c r="A1" s="2" t="s">
        <v>42</v>
      </c>
    </row>
    <row r="2" spans="1:9" x14ac:dyDescent="0.2">
      <c r="A2" s="2"/>
      <c r="B2" t="s">
        <v>73</v>
      </c>
      <c r="C2" s="4" t="s">
        <v>72</v>
      </c>
      <c r="D2" s="5" t="s">
        <v>71</v>
      </c>
      <c r="E2" s="6" t="s">
        <v>66</v>
      </c>
    </row>
    <row r="3" spans="1:9" x14ac:dyDescent="0.2">
      <c r="A3" s="2" t="s">
        <v>45</v>
      </c>
      <c r="B3" s="4">
        <v>22000</v>
      </c>
      <c r="C3" s="5">
        <f>C13</f>
        <v>22000</v>
      </c>
      <c r="D3" s="5">
        <f t="shared" ref="D3:E3" si="0">D13</f>
        <v>21999.999999999942</v>
      </c>
      <c r="E3" s="5">
        <f t="shared" si="0"/>
        <v>21999.99999907583</v>
      </c>
      <c r="H3" s="6">
        <f t="shared" ref="H3:H9" si="1">B3-C3</f>
        <v>0</v>
      </c>
      <c r="I3" s="12">
        <f t="shared" ref="I3:I9" si="2">H3/B3</f>
        <v>0</v>
      </c>
    </row>
    <row r="4" spans="1:9" x14ac:dyDescent="0.2">
      <c r="A4" s="2" t="s">
        <v>46</v>
      </c>
      <c r="B4" s="4">
        <v>10000</v>
      </c>
      <c r="C4" s="5">
        <f>C16</f>
        <v>9999.9999999999964</v>
      </c>
      <c r="D4" s="5">
        <f t="shared" ref="D4:E4" si="3">D16</f>
        <v>9999.9999999999873</v>
      </c>
      <c r="E4" s="5">
        <f t="shared" si="3"/>
        <v>9999.9999997092127</v>
      </c>
      <c r="H4" s="6">
        <f t="shared" si="1"/>
        <v>0</v>
      </c>
      <c r="I4" s="12">
        <f t="shared" si="2"/>
        <v>0</v>
      </c>
    </row>
    <row r="5" spans="1:9" x14ac:dyDescent="0.2">
      <c r="A5" s="3" t="s">
        <v>47</v>
      </c>
      <c r="B5" s="4">
        <v>10342</v>
      </c>
      <c r="C5" s="5">
        <f>C18</f>
        <v>9957.3446988108972</v>
      </c>
      <c r="D5" s="5">
        <f t="shared" ref="D5:E5" si="4">D18</f>
        <v>16102.653143458261</v>
      </c>
      <c r="E5" s="5">
        <f t="shared" si="4"/>
        <v>20548.642649107911</v>
      </c>
      <c r="H5" s="6">
        <f t="shared" si="1"/>
        <v>384.65530118910283</v>
      </c>
      <c r="I5" s="12">
        <f t="shared" si="2"/>
        <v>3.7193512008228853E-2</v>
      </c>
    </row>
    <row r="6" spans="1:9" x14ac:dyDescent="0.2">
      <c r="A6" s="3" t="s">
        <v>48</v>
      </c>
      <c r="B6" s="4">
        <v>10030</v>
      </c>
      <c r="C6" s="5">
        <f>C23</f>
        <v>10161.636788373144</v>
      </c>
      <c r="D6" s="5">
        <f t="shared" ref="D6:E6" si="5">D23</f>
        <v>7960.1322446971089</v>
      </c>
      <c r="E6" s="5">
        <f t="shared" si="5"/>
        <v>6035.9961800382089</v>
      </c>
      <c r="H6" s="6">
        <f t="shared" si="1"/>
        <v>-131.63678837314365</v>
      </c>
      <c r="I6" s="12">
        <f t="shared" si="2"/>
        <v>-1.3124305919555698E-2</v>
      </c>
    </row>
    <row r="7" spans="1:9" x14ac:dyDescent="0.2">
      <c r="A7" s="3" t="s">
        <v>49</v>
      </c>
      <c r="B7" s="4">
        <v>1633</v>
      </c>
      <c r="C7" s="5">
        <f>C20</f>
        <v>1591.5424203788054</v>
      </c>
      <c r="D7" s="5">
        <f t="shared" ref="D7:E7" si="6">D20</f>
        <v>1315.6510595646416</v>
      </c>
      <c r="E7" s="5">
        <f t="shared" si="6"/>
        <v>111.41615564262412</v>
      </c>
      <c r="H7" s="6">
        <f t="shared" si="1"/>
        <v>41.457579621194554</v>
      </c>
      <c r="I7" s="12">
        <f t="shared" si="2"/>
        <v>2.5387372701282641E-2</v>
      </c>
    </row>
    <row r="8" spans="1:9" x14ac:dyDescent="0.2">
      <c r="A8" s="3" t="s">
        <v>50</v>
      </c>
      <c r="B8" s="4">
        <v>9973</v>
      </c>
      <c r="C8" s="5">
        <f>C12</f>
        <v>9997.2260650095468</v>
      </c>
      <c r="D8" s="5">
        <f t="shared" ref="D8:E8" si="7">D12</f>
        <v>10598.118023875484</v>
      </c>
      <c r="E8" s="5">
        <f t="shared" si="7"/>
        <v>11787.618357559477</v>
      </c>
      <c r="H8" s="6">
        <f t="shared" si="1"/>
        <v>-24.226065009546801</v>
      </c>
      <c r="I8" s="12">
        <f t="shared" si="2"/>
        <v>-2.4291652471219094E-3</v>
      </c>
    </row>
    <row r="9" spans="1:9" x14ac:dyDescent="0.2">
      <c r="A9" s="3" t="s">
        <v>8</v>
      </c>
      <c r="B9" s="4">
        <v>18188</v>
      </c>
      <c r="C9" s="5">
        <f>C17</f>
        <v>17906.635026037235</v>
      </c>
      <c r="D9" s="5">
        <f t="shared" ref="D9:E9" si="8">D17</f>
        <v>18267.06170106864</v>
      </c>
      <c r="E9" s="5">
        <f t="shared" si="8"/>
        <v>20000.771999158118</v>
      </c>
      <c r="H9" s="6">
        <f t="shared" si="1"/>
        <v>281.36497396276536</v>
      </c>
      <c r="I9" s="12">
        <f t="shared" si="2"/>
        <v>1.5469813831249469E-2</v>
      </c>
    </row>
    <row r="10" spans="1:9" x14ac:dyDescent="0.2">
      <c r="A10" s="3"/>
      <c r="B10" s="4"/>
      <c r="C10" s="5"/>
      <c r="D10" s="6"/>
      <c r="E10" s="12"/>
    </row>
    <row r="11" spans="1:9" x14ac:dyDescent="0.2">
      <c r="A11" s="3"/>
      <c r="C11" s="4" t="s">
        <v>72</v>
      </c>
      <c r="D11" s="5" t="s">
        <v>71</v>
      </c>
      <c r="E11" s="6" t="s">
        <v>66</v>
      </c>
    </row>
    <row r="12" spans="1:9" x14ac:dyDescent="0.2">
      <c r="A12" s="3"/>
      <c r="C12">
        <v>9997.2260650095468</v>
      </c>
      <c r="D12">
        <v>10598.118023875484</v>
      </c>
      <c r="E12">
        <v>11787.618357559477</v>
      </c>
    </row>
    <row r="13" spans="1:9" x14ac:dyDescent="0.2">
      <c r="A13" s="3"/>
      <c r="C13">
        <v>22000</v>
      </c>
      <c r="D13">
        <v>21999.999999999942</v>
      </c>
      <c r="E13">
        <v>21999.99999907583</v>
      </c>
    </row>
    <row r="14" spans="1:9" x14ac:dyDescent="0.2">
      <c r="A14" s="3"/>
      <c r="C14">
        <v>0</v>
      </c>
      <c r="D14">
        <v>0</v>
      </c>
      <c r="E14">
        <v>0</v>
      </c>
    </row>
    <row r="15" spans="1:9" x14ac:dyDescent="0.2">
      <c r="A15" s="3"/>
      <c r="C15">
        <v>0</v>
      </c>
      <c r="D15">
        <v>0</v>
      </c>
      <c r="E15">
        <v>0</v>
      </c>
    </row>
    <row r="16" spans="1:9" x14ac:dyDescent="0.2">
      <c r="A16" s="3"/>
      <c r="C16">
        <v>9999.9999999999964</v>
      </c>
      <c r="D16">
        <v>9999.9999999999873</v>
      </c>
      <c r="E16">
        <v>9999.9999997092127</v>
      </c>
    </row>
    <row r="17" spans="1:11" x14ac:dyDescent="0.2">
      <c r="A17" s="3"/>
      <c r="C17">
        <v>17906.635026037235</v>
      </c>
      <c r="D17">
        <v>18267.06170106864</v>
      </c>
      <c r="E17">
        <v>20000.771999158118</v>
      </c>
    </row>
    <row r="18" spans="1:11" x14ac:dyDescent="0.2">
      <c r="A18" s="3"/>
      <c r="C18">
        <v>9957.3446988108972</v>
      </c>
      <c r="D18">
        <v>16102.653143458261</v>
      </c>
      <c r="E18">
        <v>20548.642649107911</v>
      </c>
    </row>
    <row r="19" spans="1:11" x14ac:dyDescent="0.2">
      <c r="A19" s="3"/>
      <c r="C19">
        <v>0</v>
      </c>
      <c r="D19">
        <v>0</v>
      </c>
      <c r="E19">
        <v>0</v>
      </c>
    </row>
    <row r="20" spans="1:11" x14ac:dyDescent="0.2">
      <c r="A20" s="3"/>
      <c r="C20">
        <v>1591.5424203788054</v>
      </c>
      <c r="D20">
        <v>1315.6510595646416</v>
      </c>
      <c r="E20">
        <v>111.41615564262412</v>
      </c>
    </row>
    <row r="21" spans="1:11" x14ac:dyDescent="0.2">
      <c r="A21" s="3"/>
      <c r="C21">
        <v>0</v>
      </c>
      <c r="D21">
        <v>0</v>
      </c>
      <c r="E21">
        <v>0</v>
      </c>
    </row>
    <row r="22" spans="1:11" x14ac:dyDescent="0.2">
      <c r="A22" s="3"/>
      <c r="C22">
        <v>0</v>
      </c>
      <c r="D22">
        <v>0</v>
      </c>
      <c r="E22">
        <v>0</v>
      </c>
    </row>
    <row r="23" spans="1:11" x14ac:dyDescent="0.2">
      <c r="A23" s="3"/>
      <c r="C23">
        <v>10161.636788373144</v>
      </c>
      <c r="D23">
        <v>7960.1322446971089</v>
      </c>
      <c r="E23">
        <v>6035.9961800382089</v>
      </c>
    </row>
    <row r="24" spans="1:11" x14ac:dyDescent="0.2">
      <c r="A24" s="3"/>
      <c r="C24">
        <v>81614.384998609617</v>
      </c>
      <c r="D24">
        <v>86243.616172664057</v>
      </c>
      <c r="E24">
        <v>90484.445340291393</v>
      </c>
    </row>
    <row r="25" spans="1:11" x14ac:dyDescent="0.2">
      <c r="A25" s="3"/>
      <c r="B25" s="4"/>
      <c r="C25" s="5"/>
      <c r="D25" s="6"/>
      <c r="E25" s="12"/>
    </row>
    <row r="26" spans="1:11" x14ac:dyDescent="0.2">
      <c r="A26" s="3"/>
      <c r="B26" s="4"/>
      <c r="C26" s="5"/>
      <c r="D26" s="6"/>
      <c r="E26" s="12"/>
    </row>
    <row r="27" spans="1:11" x14ac:dyDescent="0.2">
      <c r="A27" s="2"/>
      <c r="H27" t="s">
        <v>74</v>
      </c>
    </row>
    <row r="28" spans="1:11" x14ac:dyDescent="0.2">
      <c r="A28" s="2" t="s">
        <v>43</v>
      </c>
      <c r="D28" t="s">
        <v>73</v>
      </c>
      <c r="E28" t="s">
        <v>72</v>
      </c>
      <c r="F28" t="s">
        <v>59</v>
      </c>
      <c r="G28" t="s">
        <v>66</v>
      </c>
      <c r="I28" t="s">
        <v>72</v>
      </c>
      <c r="J28" t="s">
        <v>59</v>
      </c>
      <c r="K28" t="s">
        <v>66</v>
      </c>
    </row>
    <row r="29" spans="1:11" x14ac:dyDescent="0.2">
      <c r="A29" s="9" t="s">
        <v>49</v>
      </c>
      <c r="B29" s="10">
        <v>1</v>
      </c>
      <c r="C29" s="2" t="s">
        <v>45</v>
      </c>
      <c r="D29" s="7"/>
      <c r="E29" s="12">
        <f>E38</f>
        <v>0.18209235371647306</v>
      </c>
      <c r="F29" s="12">
        <f>F38</f>
        <v>0.1814808960975374</v>
      </c>
      <c r="G29" s="12">
        <f>G38</f>
        <v>0.17856023463495227</v>
      </c>
      <c r="H29" s="2" t="s">
        <v>45</v>
      </c>
      <c r="I29" s="14">
        <f>C3*E29</f>
        <v>4006.0317817624073</v>
      </c>
      <c r="J29" s="14">
        <f t="shared" ref="J29:K29" si="9">D3*F29</f>
        <v>3992.579714145812</v>
      </c>
      <c r="K29" s="14">
        <f t="shared" si="9"/>
        <v>3928.3251618039299</v>
      </c>
    </row>
    <row r="30" spans="1:11" x14ac:dyDescent="0.2">
      <c r="A30" s="2" t="s">
        <v>50</v>
      </c>
      <c r="B30">
        <v>15</v>
      </c>
      <c r="C30" s="2" t="s">
        <v>46</v>
      </c>
      <c r="D30" s="7"/>
      <c r="E30" s="12">
        <f>E41</f>
        <v>0.34678999382934006</v>
      </c>
      <c r="F30" s="12">
        <f>F41</f>
        <v>0.34389003315219607</v>
      </c>
      <c r="G30" s="12">
        <f>G41</f>
        <v>0.33494304785083912</v>
      </c>
      <c r="H30" s="2" t="s">
        <v>46</v>
      </c>
      <c r="I30" s="14">
        <f t="shared" ref="I30:K30" si="10">C4*E30</f>
        <v>3467.8999382933994</v>
      </c>
      <c r="J30" s="14">
        <f t="shared" si="10"/>
        <v>3438.9003315219566</v>
      </c>
      <c r="K30" s="14">
        <f t="shared" si="10"/>
        <v>3349.4304784109941</v>
      </c>
    </row>
    <row r="31" spans="1:11" x14ac:dyDescent="0.2">
      <c r="A31" s="3" t="s">
        <v>48</v>
      </c>
      <c r="B31">
        <v>79</v>
      </c>
      <c r="C31" s="3" t="s">
        <v>47</v>
      </c>
      <c r="D31" s="7"/>
      <c r="E31" s="12">
        <f>E43</f>
        <v>0.49067063182437032</v>
      </c>
      <c r="F31" s="12">
        <f>F43</f>
        <v>0.48695525906186116</v>
      </c>
      <c r="G31" s="12">
        <f>G43</f>
        <v>0.48246821358769149</v>
      </c>
      <c r="H31" s="3" t="s">
        <v>47</v>
      </c>
      <c r="I31" s="14">
        <f t="shared" ref="I31:K31" si="11">C5*E31</f>
        <v>4885.7766146585873</v>
      </c>
      <c r="J31" s="14">
        <f t="shared" si="11"/>
        <v>7841.2716330560106</v>
      </c>
      <c r="K31" s="14">
        <f t="shared" si="11"/>
        <v>9914.0669105669422</v>
      </c>
    </row>
    <row r="32" spans="1:11" x14ac:dyDescent="0.2">
      <c r="A32" s="3"/>
      <c r="C32" s="11" t="s">
        <v>48</v>
      </c>
      <c r="D32" s="7">
        <f>B31/100</f>
        <v>0.79</v>
      </c>
      <c r="E32" s="13">
        <f>E48</f>
        <v>0.80023806483748627</v>
      </c>
      <c r="F32" s="13">
        <f>F48</f>
        <v>0.66095013593187246</v>
      </c>
      <c r="G32" s="13">
        <f>G48</f>
        <v>0.57681348283573397</v>
      </c>
      <c r="H32" s="11" t="s">
        <v>48</v>
      </c>
      <c r="I32" s="14">
        <f t="shared" ref="I32:K32" si="12">C6*E32</f>
        <v>8131.7285591091331</v>
      </c>
      <c r="J32" s="14">
        <f t="shared" si="12"/>
        <v>5261.2504891682356</v>
      </c>
      <c r="K32" s="14">
        <f t="shared" si="12"/>
        <v>3481.6439789910251</v>
      </c>
    </row>
    <row r="33" spans="3:11" x14ac:dyDescent="0.2">
      <c r="C33" s="11" t="s">
        <v>49</v>
      </c>
      <c r="D33" s="7">
        <f>B29/100</f>
        <v>0.01</v>
      </c>
      <c r="E33" s="13">
        <f>E45</f>
        <v>5.6622394408802875E-3</v>
      </c>
      <c r="F33" s="13">
        <f>F45</f>
        <v>5.4336449794107899E-3</v>
      </c>
      <c r="G33" s="13">
        <f>G45</f>
        <v>3.8812790962291241E-3</v>
      </c>
      <c r="H33" s="11" t="s">
        <v>49</v>
      </c>
      <c r="I33" s="14">
        <f t="shared" ref="I33:K33" si="13">C7*E33</f>
        <v>9.0116942645029461</v>
      </c>
      <c r="J33" s="14">
        <f t="shared" si="13"/>
        <v>7.148780774459901</v>
      </c>
      <c r="K33" s="14">
        <f t="shared" si="13"/>
        <v>0.43243719587792756</v>
      </c>
    </row>
    <row r="34" spans="3:11" x14ac:dyDescent="0.2">
      <c r="C34" s="11" t="s">
        <v>50</v>
      </c>
      <c r="D34" s="7">
        <f>B30/100</f>
        <v>0.15</v>
      </c>
      <c r="E34" s="13">
        <f>E37</f>
        <v>0.14897658065099278</v>
      </c>
      <c r="F34" s="13">
        <f>F37</f>
        <v>0.14211062523257881</v>
      </c>
      <c r="G34" s="13">
        <f>G37</f>
        <v>0.13289395694244541</v>
      </c>
      <c r="H34" s="11" t="s">
        <v>50</v>
      </c>
      <c r="I34" s="14">
        <f t="shared" ref="I34:K34" si="14">C8*E34</f>
        <v>1489.3525551601019</v>
      </c>
      <c r="J34" s="14">
        <f t="shared" si="14"/>
        <v>1506.1051786616076</v>
      </c>
      <c r="K34" s="14">
        <f t="shared" si="14"/>
        <v>1566.5032464634883</v>
      </c>
    </row>
    <row r="35" spans="3:11" x14ac:dyDescent="0.2">
      <c r="C35" s="3" t="s">
        <v>8</v>
      </c>
      <c r="D35" s="7"/>
      <c r="E35" s="12">
        <f>E42</f>
        <v>0</v>
      </c>
      <c r="F35" s="12">
        <f>F42</f>
        <v>0</v>
      </c>
      <c r="G35" s="12">
        <f>G42</f>
        <v>0</v>
      </c>
      <c r="H35" s="3" t="s">
        <v>8</v>
      </c>
      <c r="I35" s="14">
        <f t="shared" ref="I35:K35" si="15">C9*E35</f>
        <v>0</v>
      </c>
      <c r="J35" s="14">
        <f t="shared" si="15"/>
        <v>0</v>
      </c>
      <c r="K35" s="14">
        <f t="shared" si="15"/>
        <v>0</v>
      </c>
    </row>
    <row r="36" spans="3:11" x14ac:dyDescent="0.2">
      <c r="D36" s="3"/>
      <c r="E36" s="12"/>
    </row>
    <row r="37" spans="3:11" x14ac:dyDescent="0.2">
      <c r="D37" t="s">
        <v>30</v>
      </c>
      <c r="E37">
        <v>0.14897658065099278</v>
      </c>
      <c r="F37">
        <v>0.14211062523257881</v>
      </c>
      <c r="G37">
        <v>0.13289395694244541</v>
      </c>
    </row>
    <row r="38" spans="3:11" x14ac:dyDescent="0.2">
      <c r="D38" t="s">
        <v>31</v>
      </c>
      <c r="E38">
        <v>0.18209235371647306</v>
      </c>
      <c r="F38">
        <v>0.1814808960975374</v>
      </c>
      <c r="G38">
        <v>0.17856023463495227</v>
      </c>
    </row>
    <row r="39" spans="3:11" x14ac:dyDescent="0.2">
      <c r="D39" t="s">
        <v>32</v>
      </c>
      <c r="E39">
        <v>0</v>
      </c>
      <c r="F39">
        <v>0</v>
      </c>
      <c r="G39">
        <v>0</v>
      </c>
    </row>
    <row r="40" spans="3:11" x14ac:dyDescent="0.2">
      <c r="D40" t="s">
        <v>33</v>
      </c>
      <c r="E40">
        <v>0</v>
      </c>
      <c r="F40">
        <v>0</v>
      </c>
      <c r="G40">
        <v>0</v>
      </c>
    </row>
    <row r="41" spans="3:11" x14ac:dyDescent="0.2">
      <c r="D41" t="s">
        <v>34</v>
      </c>
      <c r="E41">
        <v>0.34678999382934006</v>
      </c>
      <c r="F41">
        <v>0.34389003315219607</v>
      </c>
      <c r="G41">
        <v>0.33494304785083912</v>
      </c>
    </row>
    <row r="42" spans="3:11" x14ac:dyDescent="0.2">
      <c r="D42" t="s">
        <v>35</v>
      </c>
      <c r="E42">
        <v>0</v>
      </c>
      <c r="F42">
        <v>0</v>
      </c>
      <c r="G42">
        <v>0</v>
      </c>
    </row>
    <row r="43" spans="3:11" x14ac:dyDescent="0.2">
      <c r="D43" t="s">
        <v>36</v>
      </c>
      <c r="E43">
        <v>0.49067063182437032</v>
      </c>
      <c r="F43">
        <v>0.48695525906186116</v>
      </c>
      <c r="G43">
        <v>0.48246821358769149</v>
      </c>
    </row>
    <row r="44" spans="3:11" x14ac:dyDescent="0.2">
      <c r="D44" t="s">
        <v>37</v>
      </c>
      <c r="E44">
        <v>0</v>
      </c>
      <c r="F44">
        <v>0</v>
      </c>
      <c r="G44">
        <v>0</v>
      </c>
    </row>
    <row r="45" spans="3:11" x14ac:dyDescent="0.2">
      <c r="D45" t="s">
        <v>38</v>
      </c>
      <c r="E45">
        <v>5.6622394408802875E-3</v>
      </c>
      <c r="F45">
        <v>5.4336449794107899E-3</v>
      </c>
      <c r="G45">
        <v>3.8812790962291241E-3</v>
      </c>
    </row>
    <row r="46" spans="3:11" x14ac:dyDescent="0.2">
      <c r="D46" t="s">
        <v>39</v>
      </c>
      <c r="E46">
        <v>0</v>
      </c>
      <c r="F46">
        <v>0</v>
      </c>
      <c r="G46">
        <v>0</v>
      </c>
    </row>
    <row r="47" spans="3:11" x14ac:dyDescent="0.2">
      <c r="D47" t="s">
        <v>40</v>
      </c>
      <c r="E47">
        <v>0</v>
      </c>
      <c r="F47">
        <v>0</v>
      </c>
      <c r="G47">
        <v>0</v>
      </c>
    </row>
    <row r="48" spans="3:11" x14ac:dyDescent="0.2">
      <c r="D48" t="s">
        <v>41</v>
      </c>
      <c r="E48">
        <v>0.80023806483748627</v>
      </c>
      <c r="F48">
        <v>0.66095013593187246</v>
      </c>
      <c r="G48">
        <v>0.57681348283573397</v>
      </c>
    </row>
    <row r="49" spans="1:8" x14ac:dyDescent="0.2">
      <c r="D49" s="3"/>
      <c r="E49" s="12"/>
    </row>
    <row r="51" spans="1:8" x14ac:dyDescent="0.2">
      <c r="E51" t="s">
        <v>66</v>
      </c>
      <c r="H51" t="s">
        <v>58</v>
      </c>
    </row>
    <row r="52" spans="1:8" x14ac:dyDescent="0.2">
      <c r="D52" t="s">
        <v>67</v>
      </c>
      <c r="E52" t="s">
        <v>60</v>
      </c>
      <c r="H52">
        <v>190261067.13329959</v>
      </c>
    </row>
    <row r="53" spans="1:8" x14ac:dyDescent="0.2">
      <c r="D53" t="s">
        <v>68</v>
      </c>
      <c r="E53" t="s">
        <v>61</v>
      </c>
    </row>
    <row r="54" spans="1:8" x14ac:dyDescent="0.2">
      <c r="D54" t="s">
        <v>69</v>
      </c>
      <c r="E54" t="s">
        <v>62</v>
      </c>
    </row>
    <row r="55" spans="1:8" x14ac:dyDescent="0.2">
      <c r="D55" t="s">
        <v>70</v>
      </c>
      <c r="E55" t="s">
        <v>63</v>
      </c>
    </row>
    <row r="56" spans="1:8" x14ac:dyDescent="0.2">
      <c r="D56" t="s">
        <v>64</v>
      </c>
      <c r="E56" t="s">
        <v>64</v>
      </c>
    </row>
    <row r="57" spans="1:8" x14ac:dyDescent="0.2">
      <c r="D57" t="s">
        <v>65</v>
      </c>
    </row>
    <row r="58" spans="1:8" x14ac:dyDescent="0.2">
      <c r="A58" s="3" t="s">
        <v>44</v>
      </c>
      <c r="D58" t="s">
        <v>65</v>
      </c>
    </row>
    <row r="59" spans="1:8" x14ac:dyDescent="0.2">
      <c r="B59" t="s">
        <v>73</v>
      </c>
      <c r="C59" t="s">
        <v>72</v>
      </c>
      <c r="D59" t="s">
        <v>59</v>
      </c>
      <c r="E59" t="s">
        <v>66</v>
      </c>
    </row>
    <row r="60" spans="1:8" x14ac:dyDescent="0.2">
      <c r="A60" s="3" t="s">
        <v>55</v>
      </c>
      <c r="B60" s="8">
        <f>B61+B64</f>
        <v>73.5</v>
      </c>
      <c r="C60" s="8">
        <f>C61+C64</f>
        <v>73.508178009408581</v>
      </c>
      <c r="D60" s="8">
        <f>D61+D64</f>
        <v>75.654409232696068</v>
      </c>
      <c r="E60" s="8">
        <f>E61+E64</f>
        <v>75.988412444871784</v>
      </c>
    </row>
    <row r="61" spans="1:8" x14ac:dyDescent="0.2">
      <c r="A61" s="3" t="s">
        <v>57</v>
      </c>
      <c r="B61" s="8">
        <f>B62+B63</f>
        <v>68.099999999999994</v>
      </c>
      <c r="C61" s="8">
        <v>68.102445770301529</v>
      </c>
      <c r="D61" s="8">
        <f>D53/$H$52</f>
        <v>68.338706018112362</v>
      </c>
      <c r="E61" s="8">
        <f>E53/$H$52</f>
        <v>71.021340344218629</v>
      </c>
    </row>
    <row r="62" spans="1:8" x14ac:dyDescent="0.2">
      <c r="A62" s="3" t="s">
        <v>51</v>
      </c>
      <c r="B62" s="8">
        <v>48.3</v>
      </c>
      <c r="C62" s="8"/>
      <c r="D62" s="8"/>
      <c r="E62" s="8"/>
    </row>
    <row r="63" spans="1:8" x14ac:dyDescent="0.2">
      <c r="A63" s="3" t="s">
        <v>52</v>
      </c>
      <c r="B63" s="8">
        <v>19.8</v>
      </c>
      <c r="C63" s="8"/>
      <c r="D63" s="8"/>
      <c r="E63" s="8"/>
    </row>
    <row r="64" spans="1:8" x14ac:dyDescent="0.2">
      <c r="A64" s="3" t="s">
        <v>56</v>
      </c>
      <c r="B64" s="8">
        <f>B66+B65</f>
        <v>5.4</v>
      </c>
      <c r="C64" s="8">
        <v>5.4057322391070493</v>
      </c>
      <c r="D64" s="8">
        <f>(D54+D55)/$H$52</f>
        <v>7.3157032145837046</v>
      </c>
      <c r="E64" s="8">
        <f>(E54+E55)/$H$52</f>
        <v>4.9670721006531569</v>
      </c>
    </row>
    <row r="65" spans="1:8" x14ac:dyDescent="0.2">
      <c r="A65" s="3" t="s">
        <v>53</v>
      </c>
      <c r="B65" s="8">
        <v>1.5</v>
      </c>
      <c r="C65" s="8"/>
      <c r="D65" s="8"/>
      <c r="E65" s="8"/>
    </row>
    <row r="66" spans="1:8" x14ac:dyDescent="0.2">
      <c r="A66" s="3" t="s">
        <v>54</v>
      </c>
      <c r="B66" s="8">
        <v>3.9</v>
      </c>
      <c r="C66" s="8"/>
      <c r="D66" s="8"/>
      <c r="E66" s="8"/>
      <c r="H66" t="s">
        <v>65</v>
      </c>
    </row>
    <row r="67" spans="1:8" x14ac:dyDescent="0.2">
      <c r="H67" t="s">
        <v>65</v>
      </c>
    </row>
    <row r="81" spans="1:1" x14ac:dyDescent="0.2">
      <c r="A81" t="s">
        <v>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63E58-708D-D740-A19C-C32F428A5FB3}">
  <dimension ref="A1:I8761"/>
  <sheetViews>
    <sheetView tabSelected="1" topLeftCell="A2" zoomScale="43" workbookViewId="0">
      <selection activeCell="V52" sqref="V52"/>
    </sheetView>
  </sheetViews>
  <sheetFormatPr baseColWidth="10" defaultRowHeight="16" x14ac:dyDescent="0.2"/>
  <sheetData>
    <row r="1" spans="1:9" x14ac:dyDescent="0.2">
      <c r="A1" t="s">
        <v>73</v>
      </c>
      <c r="B1" t="s">
        <v>72</v>
      </c>
      <c r="C1" t="s">
        <v>59</v>
      </c>
      <c r="D1" t="s">
        <v>66</v>
      </c>
      <c r="F1" t="s">
        <v>73</v>
      </c>
      <c r="G1" t="s">
        <v>75</v>
      </c>
      <c r="H1" t="s">
        <v>76</v>
      </c>
      <c r="I1" t="s">
        <v>77</v>
      </c>
    </row>
    <row r="2" spans="1:9" x14ac:dyDescent="0.2">
      <c r="A2">
        <v>0</v>
      </c>
      <c r="B2">
        <v>5463.2709697943028</v>
      </c>
      <c r="C2">
        <v>8.2580953963448419E-9</v>
      </c>
      <c r="D2">
        <v>1.1302153903746445E-5</v>
      </c>
      <c r="F2">
        <f>A2/'Updated comparison'!B$6</f>
        <v>0</v>
      </c>
      <c r="G2">
        <f>B2/'Updated comparison'!C$6</f>
        <v>0.53763690668862818</v>
      </c>
      <c r="H2">
        <f>C2/'Updated comparison'!D$6</f>
        <v>1.0374319348583978E-12</v>
      </c>
      <c r="I2">
        <f>D2/'Updated comparison'!E$6</f>
        <v>1.872458756870005E-9</v>
      </c>
    </row>
    <row r="3" spans="1:9" x14ac:dyDescent="0.2">
      <c r="A3" s="4">
        <v>2004</v>
      </c>
      <c r="B3">
        <v>4063.224583057508</v>
      </c>
      <c r="C3">
        <v>8.6338627164636907E-9</v>
      </c>
      <c r="D3">
        <v>1.1317810222288421E-5</v>
      </c>
      <c r="F3">
        <f>A3/'Updated comparison'!B$6</f>
        <v>0.19980059820538384</v>
      </c>
      <c r="G3">
        <f>B3/'Updated comparison'!C$6</f>
        <v>0.39985926162078672</v>
      </c>
      <c r="H3">
        <f>C3/'Updated comparison'!D$6</f>
        <v>1.0846381003551051E-12</v>
      </c>
      <c r="I3">
        <f>D3/'Updated comparison'!E$6</f>
        <v>1.8750525819943076E-9</v>
      </c>
    </row>
    <row r="4" spans="1:9" x14ac:dyDescent="0.2">
      <c r="A4" s="4">
        <v>1797</v>
      </c>
      <c r="B4">
        <v>3802.4994863713805</v>
      </c>
      <c r="C4">
        <v>8.2634011134578379E-9</v>
      </c>
      <c r="D4">
        <v>1.1295447673666276E-5</v>
      </c>
      <c r="F4">
        <f>A4/'Updated comparison'!B$6</f>
        <v>0.17916251246261217</v>
      </c>
      <c r="G4">
        <f>B4/'Updated comparison'!C$6</f>
        <v>0.37420147615610189</v>
      </c>
      <c r="H4">
        <f>C4/'Updated comparison'!D$6</f>
        <v>1.0380984711607978E-12</v>
      </c>
      <c r="I4">
        <f>D4/'Updated comparison'!E$6</f>
        <v>1.8713477173861919E-9</v>
      </c>
    </row>
    <row r="5" spans="1:9" x14ac:dyDescent="0.2">
      <c r="A5" s="4">
        <v>2125</v>
      </c>
      <c r="B5">
        <v>3844.6324816088049</v>
      </c>
      <c r="C5">
        <v>8.5639750833868849E-9</v>
      </c>
      <c r="D5">
        <v>1.1362581828099972E-5</v>
      </c>
      <c r="F5">
        <f>A5/'Updated comparison'!B$6</f>
        <v>0.21186440677966101</v>
      </c>
      <c r="G5">
        <f>B5/'Updated comparison'!C$6</f>
        <v>0.37834775653542352</v>
      </c>
      <c r="H5">
        <f>C5/'Updated comparison'!D$6</f>
        <v>1.075858392816532E-12</v>
      </c>
      <c r="I5">
        <f>D5/'Updated comparison'!E$6</f>
        <v>1.8824700164121121E-9</v>
      </c>
    </row>
    <row r="6" spans="1:9" x14ac:dyDescent="0.2">
      <c r="A6">
        <v>760</v>
      </c>
      <c r="B6">
        <v>2897.1551714057223</v>
      </c>
      <c r="C6">
        <v>8.6996369695111271E-9</v>
      </c>
      <c r="D6">
        <v>1.138185848852972E-5</v>
      </c>
      <c r="F6">
        <f>A6/'Updated comparison'!B$6</f>
        <v>7.5772681954137583E-2</v>
      </c>
      <c r="G6">
        <f>B6/'Updated comparison'!C$6</f>
        <v>0.28510713694477074</v>
      </c>
      <c r="H6">
        <f>C6/'Updated comparison'!D$6</f>
        <v>1.0929010601936497E-12</v>
      </c>
      <c r="I6">
        <f>D6/'Updated comparison'!E$6</f>
        <v>1.8856636334812377E-9</v>
      </c>
    </row>
    <row r="7" spans="1:9" x14ac:dyDescent="0.2">
      <c r="A7" s="4">
        <v>1889</v>
      </c>
      <c r="B7">
        <v>3884.7500181214391</v>
      </c>
      <c r="C7">
        <v>8.3262340343125302E-9</v>
      </c>
      <c r="D7">
        <v>1.1359867987222024E-5</v>
      </c>
      <c r="F7">
        <f>A7/'Updated comparison'!B$6</f>
        <v>0.18833499501495513</v>
      </c>
      <c r="G7">
        <f>B7/'Updated comparison'!C$6</f>
        <v>0.38229569694582433</v>
      </c>
      <c r="H7">
        <f>C7/'Updated comparison'!D$6</f>
        <v>1.0459919230436544E-12</v>
      </c>
      <c r="I7">
        <f>D7/'Updated comparison'!E$6</f>
        <v>1.8820204069695275E-9</v>
      </c>
    </row>
    <row r="8" spans="1:9" x14ac:dyDescent="0.2">
      <c r="A8" s="4">
        <v>2855</v>
      </c>
      <c r="B8">
        <v>4561.2666073066075</v>
      </c>
      <c r="C8">
        <v>8.3345523409300906E-9</v>
      </c>
      <c r="D8">
        <v>1.1427269073604974E-5</v>
      </c>
      <c r="F8">
        <f>A8/'Updated comparison'!B$6</f>
        <v>0.28464606181455632</v>
      </c>
      <c r="G8">
        <f>B8/'Updated comparison'!C$6</f>
        <v>0.44887125000625577</v>
      </c>
      <c r="H8">
        <f>C8/'Updated comparison'!D$6</f>
        <v>1.0470369190766162E-12</v>
      </c>
      <c r="I8">
        <f>D8/'Updated comparison'!E$6</f>
        <v>1.8931869293417341E-9</v>
      </c>
    </row>
    <row r="9" spans="1:9" x14ac:dyDescent="0.2">
      <c r="A9" s="4">
        <v>2928</v>
      </c>
      <c r="B9">
        <v>4394.6741951475642</v>
      </c>
      <c r="C9">
        <v>1.4824541949630056E-8</v>
      </c>
      <c r="D9">
        <v>1.1380202233577847E-5</v>
      </c>
      <c r="F9">
        <f>A9/'Updated comparison'!B$6</f>
        <v>0.29192422731804585</v>
      </c>
      <c r="G9">
        <f>B9/'Updated comparison'!C$6</f>
        <v>0.43247700017933255</v>
      </c>
      <c r="H9">
        <f>C9/'Updated comparison'!D$6</f>
        <v>1.8623487014937332E-12</v>
      </c>
      <c r="I9">
        <f>D9/'Updated comparison'!E$6</f>
        <v>1.8853892371922952E-9</v>
      </c>
    </row>
    <row r="10" spans="1:9" x14ac:dyDescent="0.2">
      <c r="A10">
        <v>0</v>
      </c>
      <c r="B10">
        <v>1276.5540880832466</v>
      </c>
      <c r="C10">
        <v>8.2414740060476826E-9</v>
      </c>
      <c r="D10">
        <v>1.13991870069777E-5</v>
      </c>
      <c r="F10">
        <f>A10/'Updated comparison'!B$6</f>
        <v>0</v>
      </c>
      <c r="G10">
        <f>B10/'Updated comparison'!C$6</f>
        <v>0.12562484909358979</v>
      </c>
      <c r="H10">
        <f>C10/'Updated comparison'!D$6</f>
        <v>1.0353438551900942E-12</v>
      </c>
      <c r="I10">
        <f>D10/'Updated comparison'!E$6</f>
        <v>1.8885344965386545E-9</v>
      </c>
    </row>
    <row r="11" spans="1:9" x14ac:dyDescent="0.2">
      <c r="A11">
        <v>0</v>
      </c>
      <c r="B11">
        <v>1123.3747677026365</v>
      </c>
      <c r="C11">
        <v>8.4115102623718754E-9</v>
      </c>
      <c r="D11">
        <v>1.1272271310345477E-5</v>
      </c>
      <c r="F11">
        <f>A11/'Updated comparison'!B$6</f>
        <v>0</v>
      </c>
      <c r="G11">
        <f>B11/'Updated comparison'!C$6</f>
        <v>0.11055057281598493</v>
      </c>
      <c r="H11">
        <f>C11/'Updated comparison'!D$6</f>
        <v>1.0567048390402641E-12</v>
      </c>
      <c r="I11">
        <f>D11/'Updated comparison'!E$6</f>
        <v>1.8675080258705734E-9</v>
      </c>
    </row>
    <row r="12" spans="1:9" x14ac:dyDescent="0.2">
      <c r="A12">
        <v>0</v>
      </c>
      <c r="B12">
        <v>701.47969721205254</v>
      </c>
      <c r="C12">
        <v>7.9262443598920961E-9</v>
      </c>
      <c r="D12">
        <v>1.1337752614307388E-5</v>
      </c>
      <c r="F12">
        <f>A12/'Updated comparison'!B$6</f>
        <v>0</v>
      </c>
      <c r="G12">
        <f>B12/'Updated comparison'!C$6</f>
        <v>6.9032156120230503E-2</v>
      </c>
      <c r="H12">
        <f>C12/'Updated comparison'!D$6</f>
        <v>9.9574279876724558E-13</v>
      </c>
      <c r="I12">
        <f>D12/'Updated comparison'!E$6</f>
        <v>1.8783564926370807E-9</v>
      </c>
    </row>
    <row r="13" spans="1:9" x14ac:dyDescent="0.2">
      <c r="A13" s="4">
        <v>5107</v>
      </c>
      <c r="B13">
        <v>793.27105390779911</v>
      </c>
      <c r="C13">
        <v>7.5689561970685471E-9</v>
      </c>
      <c r="D13">
        <v>1.1167390541308416E-5</v>
      </c>
      <c r="F13">
        <f>A13/'Updated comparison'!B$6</f>
        <v>0.50917248255234293</v>
      </c>
      <c r="G13">
        <f>B13/'Updated comparison'!C$6</f>
        <v>7.8065283224396778E-2</v>
      </c>
      <c r="H13">
        <f>C13/'Updated comparison'!D$6</f>
        <v>9.5085809687531813E-13</v>
      </c>
      <c r="I13">
        <f>D13/'Updated comparison'!E$6</f>
        <v>1.8501321419387851E-9</v>
      </c>
    </row>
    <row r="14" spans="1:9" x14ac:dyDescent="0.2">
      <c r="A14" s="4">
        <v>10030</v>
      </c>
      <c r="B14">
        <v>957.3162153012679</v>
      </c>
      <c r="C14">
        <v>7.930289730572728E-9</v>
      </c>
      <c r="D14">
        <v>1.1214302768786223E-5</v>
      </c>
      <c r="F14">
        <f>A14/'Updated comparison'!B$6</f>
        <v>1</v>
      </c>
      <c r="G14">
        <f>B14/'Updated comparison'!C$6</f>
        <v>9.4208859777060797E-2</v>
      </c>
      <c r="H14">
        <f>C14/'Updated comparison'!D$6</f>
        <v>9.962510027211846E-13</v>
      </c>
      <c r="I14">
        <f>D14/'Updated comparison'!E$6</f>
        <v>1.8579042190042E-9</v>
      </c>
    </row>
    <row r="15" spans="1:9" x14ac:dyDescent="0.2">
      <c r="A15" s="4">
        <v>10030</v>
      </c>
      <c r="B15">
        <v>1139.158098768459</v>
      </c>
      <c r="C15">
        <v>7.6781017035072577E-9</v>
      </c>
      <c r="D15">
        <v>1.1199988201862102E-5</v>
      </c>
      <c r="F15">
        <f>A15/'Updated comparison'!B$6</f>
        <v>1</v>
      </c>
      <c r="G15">
        <f>B15/'Updated comparison'!C$6</f>
        <v>0.11210380005629347</v>
      </c>
      <c r="H15">
        <f>C15/'Updated comparison'!D$6</f>
        <v>9.6456961611690133E-13</v>
      </c>
      <c r="I15">
        <f>D15/'Updated comparison'!E$6</f>
        <v>1.8555326855410973E-9</v>
      </c>
    </row>
    <row r="16" spans="1:9" x14ac:dyDescent="0.2">
      <c r="A16" s="4">
        <v>10030</v>
      </c>
      <c r="B16">
        <v>3243.012057785591</v>
      </c>
      <c r="C16">
        <v>7.325413542576785E-9</v>
      </c>
      <c r="D16">
        <v>1.132281030733158E-5</v>
      </c>
      <c r="F16">
        <f>A16/'Updated comparison'!B$6</f>
        <v>1</v>
      </c>
      <c r="G16">
        <f>B16/'Updated comparison'!C$6</f>
        <v>0.31914268590038736</v>
      </c>
      <c r="H16">
        <f>C16/'Updated comparison'!D$6</f>
        <v>9.2026279430933298E-13</v>
      </c>
      <c r="I16">
        <f>D16/'Updated comparison'!E$6</f>
        <v>1.8758809597622882E-9</v>
      </c>
    </row>
    <row r="17" spans="1:9" x14ac:dyDescent="0.2">
      <c r="A17" s="4">
        <v>10030</v>
      </c>
      <c r="B17">
        <v>9065.0291606181199</v>
      </c>
      <c r="C17">
        <v>3834.3269558563106</v>
      </c>
      <c r="D17">
        <v>1458.938004248849</v>
      </c>
      <c r="F17">
        <f>A17/'Updated comparison'!B$6</f>
        <v>1</v>
      </c>
      <c r="G17">
        <f>B17/'Updated comparison'!C$6</f>
        <v>0.89208356383985776</v>
      </c>
      <c r="H17">
        <f>C17/'Updated comparison'!D$6</f>
        <v>0.48169136365927429</v>
      </c>
      <c r="I17">
        <f>D17/'Updated comparison'!E$6</f>
        <v>0.24170625042370614</v>
      </c>
    </row>
    <row r="18" spans="1:9" x14ac:dyDescent="0.2">
      <c r="A18" s="4">
        <v>10030</v>
      </c>
      <c r="B18">
        <v>10161.636788373144</v>
      </c>
      <c r="C18">
        <v>7960.1322446967533</v>
      </c>
      <c r="D18">
        <v>6035.9961790842763</v>
      </c>
      <c r="F18">
        <f>A18/'Updated comparison'!B$6</f>
        <v>1</v>
      </c>
      <c r="G18">
        <f>B18/'Updated comparison'!C$6</f>
        <v>1</v>
      </c>
      <c r="H18">
        <f>C18/'Updated comparison'!D$6</f>
        <v>0.99999999999995537</v>
      </c>
      <c r="I18">
        <f>D18/'Updated comparison'!E$6</f>
        <v>0.99999999984195942</v>
      </c>
    </row>
    <row r="19" spans="1:9" x14ac:dyDescent="0.2">
      <c r="A19" s="4">
        <v>10030</v>
      </c>
      <c r="B19">
        <v>10161.636788373142</v>
      </c>
      <c r="C19">
        <v>7960.1322446967788</v>
      </c>
      <c r="D19">
        <v>6035.9961791164542</v>
      </c>
      <c r="F19">
        <f>A19/'Updated comparison'!B$6</f>
        <v>1</v>
      </c>
      <c r="G19">
        <f>B19/'Updated comparison'!C$6</f>
        <v>0.99999999999999978</v>
      </c>
      <c r="H19">
        <f>C19/'Updated comparison'!D$6</f>
        <v>0.99999999999995848</v>
      </c>
      <c r="I19">
        <f>D19/'Updated comparison'!E$6</f>
        <v>0.99999999984729038</v>
      </c>
    </row>
    <row r="20" spans="1:9" x14ac:dyDescent="0.2">
      <c r="A20" s="4">
        <v>10030</v>
      </c>
      <c r="B20">
        <v>10161.63678837314</v>
      </c>
      <c r="C20">
        <v>7960.1322446967624</v>
      </c>
      <c r="D20">
        <v>6035.9961790828729</v>
      </c>
      <c r="F20">
        <f>A20/'Updated comparison'!B$6</f>
        <v>1</v>
      </c>
      <c r="G20">
        <f>B20/'Updated comparison'!C$6</f>
        <v>0.99999999999999967</v>
      </c>
      <c r="H20">
        <f>C20/'Updated comparison'!D$6</f>
        <v>0.99999999999995648</v>
      </c>
      <c r="I20">
        <f>D20/'Updated comparison'!E$6</f>
        <v>0.99999999984172683</v>
      </c>
    </row>
    <row r="21" spans="1:9" x14ac:dyDescent="0.2">
      <c r="A21" s="4">
        <v>10030</v>
      </c>
      <c r="B21">
        <v>10161.636788373142</v>
      </c>
      <c r="C21">
        <v>7960.1322446967652</v>
      </c>
      <c r="D21">
        <v>6035.9961790995776</v>
      </c>
      <c r="F21">
        <f>A21/'Updated comparison'!B$6</f>
        <v>1</v>
      </c>
      <c r="G21">
        <f>B21/'Updated comparison'!C$6</f>
        <v>0.99999999999999978</v>
      </c>
      <c r="H21">
        <f>C21/'Updated comparison'!D$6</f>
        <v>0.99999999999995681</v>
      </c>
      <c r="I21">
        <f>D21/'Updated comparison'!E$6</f>
        <v>0.99999999984449439</v>
      </c>
    </row>
    <row r="22" spans="1:9" x14ac:dyDescent="0.2">
      <c r="A22" s="4">
        <v>10030</v>
      </c>
      <c r="B22">
        <v>10161.636788373142</v>
      </c>
      <c r="C22">
        <v>7960.1322446967852</v>
      </c>
      <c r="D22">
        <v>6035.9961791295755</v>
      </c>
      <c r="F22">
        <f>A22/'Updated comparison'!B$6</f>
        <v>1</v>
      </c>
      <c r="G22">
        <f>B22/'Updated comparison'!C$6</f>
        <v>0.99999999999999978</v>
      </c>
      <c r="H22">
        <f>C22/'Updated comparison'!D$6</f>
        <v>0.99999999999995937</v>
      </c>
      <c r="I22">
        <f>D22/'Updated comparison'!E$6</f>
        <v>0.99999999984946419</v>
      </c>
    </row>
    <row r="23" spans="1:9" x14ac:dyDescent="0.2">
      <c r="A23" s="4">
        <v>10030</v>
      </c>
      <c r="B23">
        <v>10161.636788373142</v>
      </c>
      <c r="C23">
        <v>7960.1322446967679</v>
      </c>
      <c r="D23">
        <v>6035.9961790991392</v>
      </c>
      <c r="F23">
        <f>A23/'Updated comparison'!B$6</f>
        <v>1</v>
      </c>
      <c r="G23">
        <f>B23/'Updated comparison'!C$6</f>
        <v>0.99999999999999978</v>
      </c>
      <c r="H23">
        <f>C23/'Updated comparison'!D$6</f>
        <v>0.99999999999995715</v>
      </c>
      <c r="I23">
        <f>D23/'Updated comparison'!E$6</f>
        <v>0.99999999984442178</v>
      </c>
    </row>
    <row r="24" spans="1:9" x14ac:dyDescent="0.2">
      <c r="A24" s="4">
        <v>10030</v>
      </c>
      <c r="B24">
        <v>10161.636788373142</v>
      </c>
      <c r="C24">
        <v>7960.1322446967679</v>
      </c>
      <c r="D24">
        <v>6035.9961790988446</v>
      </c>
      <c r="F24">
        <f>A24/'Updated comparison'!B$6</f>
        <v>1</v>
      </c>
      <c r="G24">
        <f>B24/'Updated comparison'!C$6</f>
        <v>0.99999999999999978</v>
      </c>
      <c r="H24">
        <f>C24/'Updated comparison'!D$6</f>
        <v>0.99999999999995715</v>
      </c>
      <c r="I24">
        <f>D24/'Updated comparison'!E$6</f>
        <v>0.99999999984437293</v>
      </c>
    </row>
    <row r="25" spans="1:9" x14ac:dyDescent="0.2">
      <c r="A25" s="4">
        <v>10030</v>
      </c>
      <c r="B25">
        <v>10161.636788373142</v>
      </c>
      <c r="C25">
        <v>7960.1322446967888</v>
      </c>
      <c r="D25">
        <v>6035.9961791216647</v>
      </c>
      <c r="F25">
        <f>A25/'Updated comparison'!B$6</f>
        <v>1</v>
      </c>
      <c r="G25">
        <f>B25/'Updated comparison'!C$6</f>
        <v>0.99999999999999978</v>
      </c>
      <c r="H25">
        <f>C25/'Updated comparison'!D$6</f>
        <v>0.99999999999995981</v>
      </c>
      <c r="I25">
        <f>D25/'Updated comparison'!E$6</f>
        <v>0.99999999984815358</v>
      </c>
    </row>
    <row r="26" spans="1:9" x14ac:dyDescent="0.2">
      <c r="A26" s="4">
        <v>10030</v>
      </c>
      <c r="B26">
        <v>10161.636788373144</v>
      </c>
      <c r="C26">
        <v>7960.132244696777</v>
      </c>
      <c r="D26">
        <v>6035.9961791091073</v>
      </c>
      <c r="F26">
        <f>A26/'Updated comparison'!B$6</f>
        <v>1</v>
      </c>
      <c r="G26">
        <f>B26/'Updated comparison'!C$6</f>
        <v>1</v>
      </c>
      <c r="H26">
        <f>C26/'Updated comparison'!D$6</f>
        <v>0.99999999999995826</v>
      </c>
      <c r="I26">
        <f>D26/'Updated comparison'!E$6</f>
        <v>0.99999999984607324</v>
      </c>
    </row>
    <row r="27" spans="1:9" x14ac:dyDescent="0.2">
      <c r="A27" s="4">
        <v>10030</v>
      </c>
      <c r="B27">
        <v>10161.636788373145</v>
      </c>
      <c r="C27">
        <v>7960.1322446967788</v>
      </c>
      <c r="D27">
        <v>6035.9961791120704</v>
      </c>
      <c r="F27">
        <f>A27/'Updated comparison'!B$6</f>
        <v>1</v>
      </c>
      <c r="G27">
        <f>B27/'Updated comparison'!C$6</f>
        <v>1.0000000000000002</v>
      </c>
      <c r="H27">
        <f>C27/'Updated comparison'!D$6</f>
        <v>0.99999999999995848</v>
      </c>
      <c r="I27">
        <f>D27/'Updated comparison'!E$6</f>
        <v>0.99999999984656407</v>
      </c>
    </row>
    <row r="28" spans="1:9" x14ac:dyDescent="0.2">
      <c r="A28" s="4">
        <v>10030</v>
      </c>
      <c r="B28">
        <v>10161.636788373151</v>
      </c>
      <c r="C28">
        <v>7960.1322446967952</v>
      </c>
      <c r="D28">
        <v>6035.996179133751</v>
      </c>
      <c r="F28">
        <f>A28/'Updated comparison'!B$6</f>
        <v>1</v>
      </c>
      <c r="G28">
        <f>B28/'Updated comparison'!C$6</f>
        <v>1.0000000000000007</v>
      </c>
      <c r="H28">
        <f>C28/'Updated comparison'!D$6</f>
        <v>0.99999999999996059</v>
      </c>
      <c r="I28">
        <f>D28/'Updated comparison'!E$6</f>
        <v>0.99999999985015597</v>
      </c>
    </row>
    <row r="29" spans="1:9" x14ac:dyDescent="0.2">
      <c r="A29" s="4">
        <v>10030</v>
      </c>
      <c r="B29">
        <v>10161.636788373138</v>
      </c>
      <c r="C29">
        <v>7960.1322446967788</v>
      </c>
      <c r="D29">
        <v>6035.9961791209807</v>
      </c>
      <c r="F29">
        <f>A29/'Updated comparison'!B$6</f>
        <v>1</v>
      </c>
      <c r="G29">
        <f>B29/'Updated comparison'!C$6</f>
        <v>0.99999999999999944</v>
      </c>
      <c r="H29">
        <f>C29/'Updated comparison'!D$6</f>
        <v>0.99999999999995848</v>
      </c>
      <c r="I29">
        <f>D29/'Updated comparison'!E$6</f>
        <v>0.99999999984804033</v>
      </c>
    </row>
    <row r="30" spans="1:9" x14ac:dyDescent="0.2">
      <c r="A30" s="4">
        <v>10030</v>
      </c>
      <c r="B30">
        <v>10161.636788373142</v>
      </c>
      <c r="C30">
        <v>7960.1322446967806</v>
      </c>
      <c r="D30">
        <v>6035.9961791123724</v>
      </c>
      <c r="F30">
        <f>A30/'Updated comparison'!B$6</f>
        <v>1</v>
      </c>
      <c r="G30">
        <f>B30/'Updated comparison'!C$6</f>
        <v>0.99999999999999978</v>
      </c>
      <c r="H30">
        <f>C30/'Updated comparison'!D$6</f>
        <v>0.9999999999999587</v>
      </c>
      <c r="I30">
        <f>D30/'Updated comparison'!E$6</f>
        <v>0.99999999984661414</v>
      </c>
    </row>
    <row r="31" spans="1:9" x14ac:dyDescent="0.2">
      <c r="A31" s="4">
        <v>10030</v>
      </c>
      <c r="B31">
        <v>10161.636788373142</v>
      </c>
      <c r="C31">
        <v>7960.1322446967961</v>
      </c>
      <c r="D31">
        <v>6035.9961791321139</v>
      </c>
      <c r="F31">
        <f>A31/'Updated comparison'!B$6</f>
        <v>1</v>
      </c>
      <c r="G31">
        <f>B31/'Updated comparison'!C$6</f>
        <v>0.99999999999999978</v>
      </c>
      <c r="H31">
        <f>C31/'Updated comparison'!D$6</f>
        <v>0.9999999999999607</v>
      </c>
      <c r="I31">
        <f>D31/'Updated comparison'!E$6</f>
        <v>0.99999999984988475</v>
      </c>
    </row>
    <row r="32" spans="1:9" x14ac:dyDescent="0.2">
      <c r="A32" s="4">
        <v>10030</v>
      </c>
      <c r="B32">
        <v>10161.63678837314</v>
      </c>
      <c r="C32">
        <v>7960.1322446967779</v>
      </c>
      <c r="D32">
        <v>6035.9961791130499</v>
      </c>
      <c r="F32">
        <f>A32/'Updated comparison'!B$6</f>
        <v>1</v>
      </c>
      <c r="G32">
        <f>B32/'Updated comparison'!C$6</f>
        <v>0.99999999999999967</v>
      </c>
      <c r="H32">
        <f>C32/'Updated comparison'!D$6</f>
        <v>0.99999999999995837</v>
      </c>
      <c r="I32">
        <f>D32/'Updated comparison'!E$6</f>
        <v>0.99999999984672638</v>
      </c>
    </row>
    <row r="33" spans="1:9" x14ac:dyDescent="0.2">
      <c r="A33" s="4">
        <v>10030</v>
      </c>
      <c r="B33">
        <v>10161.636788373147</v>
      </c>
      <c r="C33">
        <v>7960.1322446967779</v>
      </c>
      <c r="D33">
        <v>6035.9961791045907</v>
      </c>
      <c r="F33">
        <f>A33/'Updated comparison'!B$6</f>
        <v>1</v>
      </c>
      <c r="G33">
        <f>B33/'Updated comparison'!C$6</f>
        <v>1.0000000000000004</v>
      </c>
      <c r="H33">
        <f>C33/'Updated comparison'!D$6</f>
        <v>0.99999999999995837</v>
      </c>
      <c r="I33">
        <f>D33/'Updated comparison'!E$6</f>
        <v>0.99999999984532495</v>
      </c>
    </row>
    <row r="34" spans="1:9" x14ac:dyDescent="0.2">
      <c r="A34" s="4">
        <v>10030</v>
      </c>
      <c r="B34">
        <v>10161.636788373153</v>
      </c>
      <c r="C34">
        <v>7960.1322446968124</v>
      </c>
      <c r="D34">
        <v>6035.9961791241403</v>
      </c>
      <c r="F34">
        <f>A34/'Updated comparison'!B$6</f>
        <v>1</v>
      </c>
      <c r="G34">
        <f>B34/'Updated comparison'!C$6</f>
        <v>1.0000000000000009</v>
      </c>
      <c r="H34">
        <f>C34/'Updated comparison'!D$6</f>
        <v>0.99999999999996281</v>
      </c>
      <c r="I34">
        <f>D34/'Updated comparison'!E$6</f>
        <v>0.9999999998485638</v>
      </c>
    </row>
    <row r="35" spans="1:9" x14ac:dyDescent="0.2">
      <c r="A35" s="4">
        <v>10030</v>
      </c>
      <c r="B35">
        <v>10161.636788373136</v>
      </c>
      <c r="C35">
        <v>7960.1322446967206</v>
      </c>
      <c r="D35">
        <v>6035.9961789322424</v>
      </c>
      <c r="F35">
        <f>A35/'Updated comparison'!B$6</f>
        <v>1</v>
      </c>
      <c r="G35">
        <f>B35/'Updated comparison'!C$6</f>
        <v>0.99999999999999933</v>
      </c>
      <c r="H35">
        <f>C35/'Updated comparison'!D$6</f>
        <v>0.99999999999995126</v>
      </c>
      <c r="I35">
        <f>D35/'Updated comparison'!E$6</f>
        <v>0.99999999981677146</v>
      </c>
    </row>
    <row r="36" spans="1:9" x14ac:dyDescent="0.2">
      <c r="A36" s="4">
        <v>10030</v>
      </c>
      <c r="B36">
        <v>10161.636788373142</v>
      </c>
      <c r="C36">
        <v>7960.1322446967251</v>
      </c>
      <c r="D36">
        <v>6035.9961789402314</v>
      </c>
      <c r="F36">
        <f>A36/'Updated comparison'!B$6</f>
        <v>1</v>
      </c>
      <c r="G36">
        <f>B36/'Updated comparison'!C$6</f>
        <v>0.99999999999999978</v>
      </c>
      <c r="H36">
        <f>C36/'Updated comparison'!D$6</f>
        <v>0.99999999999995182</v>
      </c>
      <c r="I36">
        <f>D36/'Updated comparison'!E$6</f>
        <v>0.99999999981809506</v>
      </c>
    </row>
    <row r="37" spans="1:9" x14ac:dyDescent="0.2">
      <c r="A37" s="4">
        <v>10030</v>
      </c>
      <c r="B37">
        <v>10161.636788373142</v>
      </c>
      <c r="C37">
        <v>7960.1322446967461</v>
      </c>
      <c r="D37">
        <v>6035.9961789619128</v>
      </c>
      <c r="F37">
        <f>A37/'Updated comparison'!B$6</f>
        <v>1</v>
      </c>
      <c r="G37">
        <f>B37/'Updated comparison'!C$6</f>
        <v>0.99999999999999978</v>
      </c>
      <c r="H37">
        <f>C37/'Updated comparison'!D$6</f>
        <v>0.99999999999995437</v>
      </c>
      <c r="I37">
        <f>D37/'Updated comparison'!E$6</f>
        <v>0.99999999982168708</v>
      </c>
    </row>
    <row r="38" spans="1:9" x14ac:dyDescent="0.2">
      <c r="A38" s="4">
        <v>10030</v>
      </c>
      <c r="B38">
        <v>10161.636788373142</v>
      </c>
      <c r="C38">
        <v>7960.1322446967251</v>
      </c>
      <c r="D38">
        <v>6035.9961789409435</v>
      </c>
      <c r="F38">
        <f>A38/'Updated comparison'!B$6</f>
        <v>1</v>
      </c>
      <c r="G38">
        <f>B38/'Updated comparison'!C$6</f>
        <v>0.99999999999999978</v>
      </c>
      <c r="H38">
        <f>C38/'Updated comparison'!D$6</f>
        <v>0.99999999999995182</v>
      </c>
      <c r="I38">
        <f>D38/'Updated comparison'!E$6</f>
        <v>0.99999999981821308</v>
      </c>
    </row>
    <row r="39" spans="1:9" x14ac:dyDescent="0.2">
      <c r="A39" s="4">
        <v>10030</v>
      </c>
      <c r="B39">
        <v>10161.636788373142</v>
      </c>
      <c r="C39">
        <v>7960.1322446967279</v>
      </c>
      <c r="D39">
        <v>6035.9961789418649</v>
      </c>
      <c r="F39">
        <f>A39/'Updated comparison'!B$6</f>
        <v>1</v>
      </c>
      <c r="G39">
        <f>B39/'Updated comparison'!C$6</f>
        <v>0.99999999999999978</v>
      </c>
      <c r="H39">
        <f>C39/'Updated comparison'!D$6</f>
        <v>0.99999999999995215</v>
      </c>
      <c r="I39">
        <f>D39/'Updated comparison'!E$6</f>
        <v>0.99999999981836574</v>
      </c>
    </row>
    <row r="40" spans="1:9" x14ac:dyDescent="0.2">
      <c r="A40" s="4">
        <v>10030</v>
      </c>
      <c r="B40">
        <v>10161.636788373142</v>
      </c>
      <c r="C40">
        <v>7960.1322446967488</v>
      </c>
      <c r="D40">
        <v>6035.9961789588751</v>
      </c>
      <c r="F40">
        <f>A40/'Updated comparison'!B$6</f>
        <v>1</v>
      </c>
      <c r="G40">
        <f>B40/'Updated comparison'!C$6</f>
        <v>0.99999999999999978</v>
      </c>
      <c r="H40">
        <f>C40/'Updated comparison'!D$6</f>
        <v>0.9999999999999547</v>
      </c>
      <c r="I40">
        <f>D40/'Updated comparison'!E$6</f>
        <v>0.99999999982118382</v>
      </c>
    </row>
    <row r="41" spans="1:9" x14ac:dyDescent="0.2">
      <c r="A41" s="4">
        <v>10030</v>
      </c>
      <c r="B41">
        <v>10161.636788373142</v>
      </c>
      <c r="C41">
        <v>7960.1322446967943</v>
      </c>
      <c r="D41">
        <v>6035.9961791124024</v>
      </c>
      <c r="F41">
        <f>A41/'Updated comparison'!B$6</f>
        <v>1</v>
      </c>
      <c r="G41">
        <f>B41/'Updated comparison'!C$6</f>
        <v>0.99999999999999978</v>
      </c>
      <c r="H41">
        <f>C41/'Updated comparison'!D$6</f>
        <v>0.99999999999996048</v>
      </c>
      <c r="I41">
        <f>D41/'Updated comparison'!E$6</f>
        <v>0.99999999984661914</v>
      </c>
    </row>
    <row r="42" spans="1:9" x14ac:dyDescent="0.2">
      <c r="A42" s="4">
        <v>10030</v>
      </c>
      <c r="B42">
        <v>10161.636788373142</v>
      </c>
      <c r="C42">
        <v>7960.1322446967852</v>
      </c>
      <c r="D42">
        <v>6035.996179114396</v>
      </c>
      <c r="F42">
        <f>A42/'Updated comparison'!B$6</f>
        <v>1</v>
      </c>
      <c r="G42">
        <f>B42/'Updated comparison'!C$6</f>
        <v>0.99999999999999978</v>
      </c>
      <c r="H42">
        <f>C42/'Updated comparison'!D$6</f>
        <v>0.99999999999995937</v>
      </c>
      <c r="I42">
        <f>D42/'Updated comparison'!E$6</f>
        <v>0.99999999984694943</v>
      </c>
    </row>
    <row r="43" spans="1:9" x14ac:dyDescent="0.2">
      <c r="A43" s="4">
        <v>10030</v>
      </c>
      <c r="B43">
        <v>10161.636788373142</v>
      </c>
      <c r="C43">
        <v>7960.1322446967997</v>
      </c>
      <c r="D43">
        <v>6035.9961791291425</v>
      </c>
      <c r="F43">
        <f>A43/'Updated comparison'!B$6</f>
        <v>1</v>
      </c>
      <c r="G43">
        <f>B43/'Updated comparison'!C$6</f>
        <v>0.99999999999999978</v>
      </c>
      <c r="H43">
        <f>C43/'Updated comparison'!D$6</f>
        <v>0.99999999999996114</v>
      </c>
      <c r="I43">
        <f>D43/'Updated comparison'!E$6</f>
        <v>0.99999999984939247</v>
      </c>
    </row>
    <row r="44" spans="1:9" x14ac:dyDescent="0.2">
      <c r="A44" s="4">
        <v>10030</v>
      </c>
      <c r="B44">
        <v>10161.636788373147</v>
      </c>
      <c r="C44">
        <v>7960.1322446967833</v>
      </c>
      <c r="D44">
        <v>6035.9961791074211</v>
      </c>
      <c r="F44">
        <f>A44/'Updated comparison'!B$6</f>
        <v>1</v>
      </c>
      <c r="G44">
        <f>B44/'Updated comparison'!C$6</f>
        <v>1.0000000000000004</v>
      </c>
      <c r="H44">
        <f>C44/'Updated comparison'!D$6</f>
        <v>0.99999999999995914</v>
      </c>
      <c r="I44">
        <f>D44/'Updated comparison'!E$6</f>
        <v>0.9999999998457938</v>
      </c>
    </row>
    <row r="45" spans="1:9" x14ac:dyDescent="0.2">
      <c r="A45" s="4">
        <v>10030</v>
      </c>
      <c r="B45">
        <v>10161.636788373142</v>
      </c>
      <c r="C45">
        <v>7960.1322446967852</v>
      </c>
      <c r="D45">
        <v>6035.9961790953575</v>
      </c>
      <c r="F45">
        <f>A45/'Updated comparison'!B$6</f>
        <v>1</v>
      </c>
      <c r="G45">
        <f>B45/'Updated comparison'!C$6</f>
        <v>0.99999999999999978</v>
      </c>
      <c r="H45">
        <f>C45/'Updated comparison'!D$6</f>
        <v>0.99999999999995937</v>
      </c>
      <c r="I45">
        <f>D45/'Updated comparison'!E$6</f>
        <v>0.99999999984379528</v>
      </c>
    </row>
    <row r="46" spans="1:9" x14ac:dyDescent="0.2">
      <c r="A46" s="4">
        <v>10030</v>
      </c>
      <c r="B46">
        <v>10161.636788373142</v>
      </c>
      <c r="C46">
        <v>7960.1322446968034</v>
      </c>
      <c r="D46">
        <v>6035.9961791244186</v>
      </c>
      <c r="F46">
        <f>A46/'Updated comparison'!B$6</f>
        <v>1</v>
      </c>
      <c r="G46">
        <f>B46/'Updated comparison'!C$6</f>
        <v>0.99999999999999978</v>
      </c>
      <c r="H46">
        <f>C46/'Updated comparison'!D$6</f>
        <v>0.99999999999996159</v>
      </c>
      <c r="I46">
        <f>D46/'Updated comparison'!E$6</f>
        <v>0.99999999984860988</v>
      </c>
    </row>
    <row r="47" spans="1:9" x14ac:dyDescent="0.2">
      <c r="A47" s="4">
        <v>10030</v>
      </c>
      <c r="B47">
        <v>10161.636788373142</v>
      </c>
      <c r="C47">
        <v>7960.1322446967924</v>
      </c>
      <c r="D47">
        <v>6035.9961791152245</v>
      </c>
      <c r="F47">
        <f>A47/'Updated comparison'!B$6</f>
        <v>1</v>
      </c>
      <c r="G47">
        <f>B47/'Updated comparison'!C$6</f>
        <v>0.99999999999999978</v>
      </c>
      <c r="H47">
        <f>C47/'Updated comparison'!D$6</f>
        <v>0.99999999999996025</v>
      </c>
      <c r="I47">
        <f>D47/'Updated comparison'!E$6</f>
        <v>0.99999999984708665</v>
      </c>
    </row>
    <row r="48" spans="1:9" x14ac:dyDescent="0.2">
      <c r="A48" s="4">
        <v>10030</v>
      </c>
      <c r="B48">
        <v>10161.636788373142</v>
      </c>
      <c r="C48">
        <v>7960.1322446967915</v>
      </c>
      <c r="D48">
        <v>6035.9961789230756</v>
      </c>
      <c r="F48">
        <f>A48/'Updated comparison'!B$6</f>
        <v>1</v>
      </c>
      <c r="G48">
        <f>B48/'Updated comparison'!C$6</f>
        <v>0.99999999999999978</v>
      </c>
      <c r="H48">
        <f>C48/'Updated comparison'!D$6</f>
        <v>0.99999999999996014</v>
      </c>
      <c r="I48">
        <f>D48/'Updated comparison'!E$6</f>
        <v>0.99999999981525278</v>
      </c>
    </row>
    <row r="49" spans="1:9" x14ac:dyDescent="0.2">
      <c r="A49" s="4">
        <v>10030</v>
      </c>
      <c r="B49">
        <v>10161.636788373142</v>
      </c>
      <c r="C49">
        <v>7960.1322446967461</v>
      </c>
      <c r="D49">
        <v>6035.9961789525732</v>
      </c>
      <c r="F49">
        <f>A49/'Updated comparison'!B$6</f>
        <v>1</v>
      </c>
      <c r="G49">
        <f>B49/'Updated comparison'!C$6</f>
        <v>0.99999999999999978</v>
      </c>
      <c r="H49">
        <f>C49/'Updated comparison'!D$6</f>
        <v>0.99999999999995437</v>
      </c>
      <c r="I49">
        <f>D49/'Updated comparison'!E$6</f>
        <v>0.99999999982013976</v>
      </c>
    </row>
    <row r="50" spans="1:9" x14ac:dyDescent="0.2">
      <c r="A50" s="4">
        <v>10030</v>
      </c>
      <c r="B50">
        <v>10161.636788373142</v>
      </c>
      <c r="C50">
        <v>7960.1322446967279</v>
      </c>
      <c r="D50">
        <v>6035.9961789432891</v>
      </c>
      <c r="F50">
        <f>A50/'Updated comparison'!B$6</f>
        <v>1</v>
      </c>
      <c r="G50">
        <f>B50/'Updated comparison'!C$6</f>
        <v>0.99999999999999978</v>
      </c>
      <c r="H50">
        <f>C50/'Updated comparison'!D$6</f>
        <v>0.99999999999995215</v>
      </c>
      <c r="I50">
        <f>D50/'Updated comparison'!E$6</f>
        <v>0.99999999981860166</v>
      </c>
    </row>
    <row r="51" spans="1:9" x14ac:dyDescent="0.2">
      <c r="A51" s="4">
        <v>10030</v>
      </c>
      <c r="B51">
        <v>10161.636788373142</v>
      </c>
      <c r="C51">
        <v>7960.1322446967279</v>
      </c>
      <c r="D51">
        <v>6035.9961789288554</v>
      </c>
      <c r="F51">
        <f>A51/'Updated comparison'!B$6</f>
        <v>1</v>
      </c>
      <c r="G51">
        <f>B51/'Updated comparison'!C$6</f>
        <v>0.99999999999999978</v>
      </c>
      <c r="H51">
        <f>C51/'Updated comparison'!D$6</f>
        <v>0.99999999999995215</v>
      </c>
      <c r="I51">
        <f>D51/'Updated comparison'!E$6</f>
        <v>0.99999999981621035</v>
      </c>
    </row>
    <row r="52" spans="1:9" x14ac:dyDescent="0.2">
      <c r="A52" s="4">
        <v>10030</v>
      </c>
      <c r="B52">
        <v>10161.63678837314</v>
      </c>
      <c r="C52">
        <v>7960.1322446967461</v>
      </c>
      <c r="D52">
        <v>6035.996178953209</v>
      </c>
      <c r="F52">
        <f>A52/'Updated comparison'!B$6</f>
        <v>1</v>
      </c>
      <c r="G52">
        <f>B52/'Updated comparison'!C$6</f>
        <v>0.99999999999999967</v>
      </c>
      <c r="H52">
        <f>C52/'Updated comparison'!D$6</f>
        <v>0.99999999999995437</v>
      </c>
      <c r="I52">
        <f>D52/'Updated comparison'!E$6</f>
        <v>0.99999999982024512</v>
      </c>
    </row>
    <row r="53" spans="1:9" x14ac:dyDescent="0.2">
      <c r="A53" s="4">
        <v>10030</v>
      </c>
      <c r="B53">
        <v>10161.63678837314</v>
      </c>
      <c r="C53">
        <v>7960.1322446967288</v>
      </c>
      <c r="D53">
        <v>6035.9961789305662</v>
      </c>
      <c r="F53">
        <f>A53/'Updated comparison'!B$6</f>
        <v>1</v>
      </c>
      <c r="G53">
        <f>B53/'Updated comparison'!C$6</f>
        <v>0.99999999999999967</v>
      </c>
      <c r="H53">
        <f>C53/'Updated comparison'!D$6</f>
        <v>0.99999999999995226</v>
      </c>
      <c r="I53">
        <f>D53/'Updated comparison'!E$6</f>
        <v>0.99999999981649379</v>
      </c>
    </row>
    <row r="54" spans="1:9" x14ac:dyDescent="0.2">
      <c r="A54" s="4">
        <v>10030</v>
      </c>
      <c r="B54">
        <v>10161.636788373142</v>
      </c>
      <c r="C54">
        <v>7960.1322446967297</v>
      </c>
      <c r="D54">
        <v>6035.9961789310664</v>
      </c>
      <c r="F54">
        <f>A54/'Updated comparison'!B$6</f>
        <v>1</v>
      </c>
      <c r="G54">
        <f>B54/'Updated comparison'!C$6</f>
        <v>0.99999999999999978</v>
      </c>
      <c r="H54">
        <f>C54/'Updated comparison'!D$6</f>
        <v>0.99999999999995237</v>
      </c>
      <c r="I54">
        <f>D54/'Updated comparison'!E$6</f>
        <v>0.99999999981657672</v>
      </c>
    </row>
    <row r="55" spans="1:9" x14ac:dyDescent="0.2">
      <c r="A55" s="4">
        <v>10030</v>
      </c>
      <c r="B55">
        <v>10161.636788373142</v>
      </c>
      <c r="C55">
        <v>7960.1322446967461</v>
      </c>
      <c r="D55">
        <v>6035.9961789565705</v>
      </c>
      <c r="F55">
        <f>A55/'Updated comparison'!B$6</f>
        <v>1</v>
      </c>
      <c r="G55">
        <f>B55/'Updated comparison'!C$6</f>
        <v>0.99999999999999978</v>
      </c>
      <c r="H55">
        <f>C55/'Updated comparison'!D$6</f>
        <v>0.99999999999995437</v>
      </c>
      <c r="I55">
        <f>D55/'Updated comparison'!E$6</f>
        <v>0.99999999982080201</v>
      </c>
    </row>
    <row r="56" spans="1:9" x14ac:dyDescent="0.2">
      <c r="A56" s="4">
        <v>10030</v>
      </c>
      <c r="B56">
        <v>10161.636788373138</v>
      </c>
      <c r="C56">
        <v>7960.1322446967934</v>
      </c>
      <c r="D56">
        <v>6035.9961791171127</v>
      </c>
      <c r="F56">
        <f>A56/'Updated comparison'!B$6</f>
        <v>1</v>
      </c>
      <c r="G56">
        <f>B56/'Updated comparison'!C$6</f>
        <v>0.99999999999999944</v>
      </c>
      <c r="H56">
        <f>C56/'Updated comparison'!D$6</f>
        <v>0.99999999999996037</v>
      </c>
      <c r="I56">
        <f>D56/'Updated comparison'!E$6</f>
        <v>0.99999999984739951</v>
      </c>
    </row>
    <row r="57" spans="1:9" x14ac:dyDescent="0.2">
      <c r="A57" s="4">
        <v>10030</v>
      </c>
      <c r="B57">
        <v>10161.636788373142</v>
      </c>
      <c r="C57">
        <v>7960.1322446967906</v>
      </c>
      <c r="D57">
        <v>6035.9961790918605</v>
      </c>
      <c r="F57">
        <f>A57/'Updated comparison'!B$6</f>
        <v>1</v>
      </c>
      <c r="G57">
        <f>B57/'Updated comparison'!C$6</f>
        <v>0.99999999999999978</v>
      </c>
      <c r="H57">
        <f>C57/'Updated comparison'!D$6</f>
        <v>0.99999999999996003</v>
      </c>
      <c r="I57">
        <f>D57/'Updated comparison'!E$6</f>
        <v>0.99999999984321586</v>
      </c>
    </row>
    <row r="58" spans="1:9" x14ac:dyDescent="0.2">
      <c r="A58" s="4">
        <v>10030</v>
      </c>
      <c r="B58">
        <v>10161.63678837314</v>
      </c>
      <c r="C58">
        <v>7960.1322446968152</v>
      </c>
      <c r="D58">
        <v>6035.9961791137393</v>
      </c>
      <c r="F58">
        <f>A58/'Updated comparison'!B$6</f>
        <v>1</v>
      </c>
      <c r="G58">
        <f>B58/'Updated comparison'!C$6</f>
        <v>0.99999999999999967</v>
      </c>
      <c r="H58">
        <f>C58/'Updated comparison'!D$6</f>
        <v>0.99999999999996314</v>
      </c>
      <c r="I58">
        <f>D58/'Updated comparison'!E$6</f>
        <v>0.99999999984684063</v>
      </c>
    </row>
    <row r="59" spans="1:9" x14ac:dyDescent="0.2">
      <c r="A59" s="4">
        <v>10030</v>
      </c>
      <c r="B59">
        <v>10161.63678837314</v>
      </c>
      <c r="C59">
        <v>7960.1322446967961</v>
      </c>
      <c r="D59">
        <v>6035.9961790926054</v>
      </c>
      <c r="F59">
        <f>A59/'Updated comparison'!B$6</f>
        <v>1</v>
      </c>
      <c r="G59">
        <f>B59/'Updated comparison'!C$6</f>
        <v>0.99999999999999967</v>
      </c>
      <c r="H59">
        <f>C59/'Updated comparison'!D$6</f>
        <v>0.9999999999999607</v>
      </c>
      <c r="I59">
        <f>D59/'Updated comparison'!E$6</f>
        <v>0.99999999984333932</v>
      </c>
    </row>
    <row r="60" spans="1:9" x14ac:dyDescent="0.2">
      <c r="A60" s="4">
        <v>10030</v>
      </c>
      <c r="B60">
        <v>10161.636788373142</v>
      </c>
      <c r="C60">
        <v>7960.1322446967361</v>
      </c>
      <c r="D60">
        <v>6035.9961789161816</v>
      </c>
      <c r="F60">
        <f>A60/'Updated comparison'!B$6</f>
        <v>1</v>
      </c>
      <c r="G60">
        <f>B60/'Updated comparison'!C$6</f>
        <v>0.99999999999999978</v>
      </c>
      <c r="H60">
        <f>C60/'Updated comparison'!D$6</f>
        <v>0.99999999999995315</v>
      </c>
      <c r="I60">
        <f>D60/'Updated comparison'!E$6</f>
        <v>0.9999999998141107</v>
      </c>
    </row>
    <row r="61" spans="1:9" x14ac:dyDescent="0.2">
      <c r="A61" s="4">
        <v>10030</v>
      </c>
      <c r="B61">
        <v>10161.636788373142</v>
      </c>
      <c r="C61">
        <v>7960.1322446968088</v>
      </c>
      <c r="D61">
        <v>6035.9961791244477</v>
      </c>
      <c r="F61">
        <f>A61/'Updated comparison'!B$6</f>
        <v>1</v>
      </c>
      <c r="G61">
        <f>B61/'Updated comparison'!C$6</f>
        <v>0.99999999999999978</v>
      </c>
      <c r="H61">
        <f>C61/'Updated comparison'!D$6</f>
        <v>0.99999999999996225</v>
      </c>
      <c r="I61">
        <f>D61/'Updated comparison'!E$6</f>
        <v>0.99999999984861465</v>
      </c>
    </row>
    <row r="62" spans="1:9" x14ac:dyDescent="0.2">
      <c r="A62" s="4">
        <v>10030</v>
      </c>
      <c r="B62">
        <v>10161.636788373142</v>
      </c>
      <c r="C62">
        <v>7960.1322446967906</v>
      </c>
      <c r="D62">
        <v>6035.9961791031328</v>
      </c>
      <c r="F62">
        <f>A62/'Updated comparison'!B$6</f>
        <v>1</v>
      </c>
      <c r="G62">
        <f>B62/'Updated comparison'!C$6</f>
        <v>0.99999999999999978</v>
      </c>
      <c r="H62">
        <f>C62/'Updated comparison'!D$6</f>
        <v>0.99999999999996003</v>
      </c>
      <c r="I62">
        <f>D62/'Updated comparison'!E$6</f>
        <v>0.99999999984508336</v>
      </c>
    </row>
    <row r="63" spans="1:9" x14ac:dyDescent="0.2">
      <c r="A63" s="4">
        <v>10030</v>
      </c>
      <c r="B63">
        <v>10161.636788373142</v>
      </c>
      <c r="C63">
        <v>7960.1322446967715</v>
      </c>
      <c r="D63">
        <v>6035.9961791005026</v>
      </c>
      <c r="F63">
        <f>A63/'Updated comparison'!B$6</f>
        <v>1</v>
      </c>
      <c r="G63">
        <f>B63/'Updated comparison'!C$6</f>
        <v>0.99999999999999978</v>
      </c>
      <c r="H63">
        <f>C63/'Updated comparison'!D$6</f>
        <v>0.99999999999995759</v>
      </c>
      <c r="I63">
        <f>D63/'Updated comparison'!E$6</f>
        <v>0.9999999998446476</v>
      </c>
    </row>
    <row r="64" spans="1:9" x14ac:dyDescent="0.2">
      <c r="A64" s="4">
        <v>10030</v>
      </c>
      <c r="B64">
        <v>10161.636788373142</v>
      </c>
      <c r="C64">
        <v>7960.1322446967706</v>
      </c>
      <c r="D64">
        <v>6035.9961791159085</v>
      </c>
      <c r="F64">
        <f>A64/'Updated comparison'!B$6</f>
        <v>1</v>
      </c>
      <c r="G64">
        <f>B64/'Updated comparison'!C$6</f>
        <v>0.99999999999999978</v>
      </c>
      <c r="H64">
        <f>C64/'Updated comparison'!D$6</f>
        <v>0.99999999999995748</v>
      </c>
      <c r="I64">
        <f>D64/'Updated comparison'!E$6</f>
        <v>0.99999999984720001</v>
      </c>
    </row>
    <row r="65" spans="1:9" x14ac:dyDescent="0.2">
      <c r="A65" s="4">
        <v>10030</v>
      </c>
      <c r="B65">
        <v>10161.636788373142</v>
      </c>
      <c r="C65">
        <v>7960.1322446967561</v>
      </c>
      <c r="D65">
        <v>6035.9961790671287</v>
      </c>
      <c r="F65">
        <f>A65/'Updated comparison'!B$6</f>
        <v>1</v>
      </c>
      <c r="G65">
        <f>B65/'Updated comparison'!C$6</f>
        <v>0.99999999999999978</v>
      </c>
      <c r="H65">
        <f>C65/'Updated comparison'!D$6</f>
        <v>0.9999999999999557</v>
      </c>
      <c r="I65">
        <f>D65/'Updated comparison'!E$6</f>
        <v>0.99999999983911847</v>
      </c>
    </row>
    <row r="66" spans="1:9" x14ac:dyDescent="0.2">
      <c r="A66" s="4">
        <v>10030</v>
      </c>
      <c r="B66">
        <v>10161.636788373155</v>
      </c>
      <c r="C66">
        <v>7960.132244696747</v>
      </c>
      <c r="D66">
        <v>6035.9961790659945</v>
      </c>
      <c r="F66">
        <f>A66/'Updated comparison'!B$6</f>
        <v>1</v>
      </c>
      <c r="G66">
        <f>B66/'Updated comparison'!C$6</f>
        <v>1.0000000000000011</v>
      </c>
      <c r="H66">
        <f>C66/'Updated comparison'!D$6</f>
        <v>0.99999999999995448</v>
      </c>
      <c r="I66">
        <f>D66/'Updated comparison'!E$6</f>
        <v>0.99999999983893062</v>
      </c>
    </row>
    <row r="67" spans="1:9" x14ac:dyDescent="0.2">
      <c r="A67" s="4">
        <v>10030</v>
      </c>
      <c r="B67">
        <v>10161.636788373169</v>
      </c>
      <c r="C67">
        <v>7960.1322446967888</v>
      </c>
      <c r="D67">
        <v>6035.9961793158873</v>
      </c>
      <c r="F67">
        <f>A67/'Updated comparison'!B$6</f>
        <v>1</v>
      </c>
      <c r="G67">
        <f>B67/'Updated comparison'!C$6</f>
        <v>1.0000000000000024</v>
      </c>
      <c r="H67">
        <f>C67/'Updated comparison'!D$6</f>
        <v>0.99999999999995981</v>
      </c>
      <c r="I67">
        <f>D67/'Updated comparison'!E$6</f>
        <v>0.99999999988033106</v>
      </c>
    </row>
    <row r="68" spans="1:9" x14ac:dyDescent="0.2">
      <c r="A68" s="4">
        <v>10030</v>
      </c>
      <c r="B68">
        <v>10161.636788373122</v>
      </c>
      <c r="C68">
        <v>7960.1322446968225</v>
      </c>
      <c r="D68">
        <v>6035.9961789267472</v>
      </c>
      <c r="F68">
        <f>A68/'Updated comparison'!B$6</f>
        <v>1</v>
      </c>
      <c r="G68">
        <f>B68/'Updated comparison'!C$6</f>
        <v>0.99999999999999789</v>
      </c>
      <c r="H68">
        <f>C68/'Updated comparison'!D$6</f>
        <v>0.99999999999996403</v>
      </c>
      <c r="I68">
        <f>D68/'Updated comparison'!E$6</f>
        <v>0.99999999981586107</v>
      </c>
    </row>
    <row r="69" spans="1:9" x14ac:dyDescent="0.2">
      <c r="A69" s="4">
        <v>10030</v>
      </c>
      <c r="B69">
        <v>10161.63678837314</v>
      </c>
      <c r="C69">
        <v>7960.1322446967497</v>
      </c>
      <c r="D69">
        <v>6035.9961790676671</v>
      </c>
      <c r="F69">
        <f>A69/'Updated comparison'!B$6</f>
        <v>1</v>
      </c>
      <c r="G69">
        <f>B69/'Updated comparison'!C$6</f>
        <v>0.99999999999999967</v>
      </c>
      <c r="H69">
        <f>C69/'Updated comparison'!D$6</f>
        <v>0.99999999999995481</v>
      </c>
      <c r="I69">
        <f>D69/'Updated comparison'!E$6</f>
        <v>0.99999999983920773</v>
      </c>
    </row>
    <row r="70" spans="1:9" x14ac:dyDescent="0.2">
      <c r="A70" s="4">
        <v>10030</v>
      </c>
      <c r="B70">
        <v>10161.63678837314</v>
      </c>
      <c r="C70">
        <v>7960.1322446967679</v>
      </c>
      <c r="D70">
        <v>6035.9961791041778</v>
      </c>
      <c r="F70">
        <f>A70/'Updated comparison'!B$6</f>
        <v>1</v>
      </c>
      <c r="G70">
        <f>B70/'Updated comparison'!C$6</f>
        <v>0.99999999999999967</v>
      </c>
      <c r="H70">
        <f>C70/'Updated comparison'!D$6</f>
        <v>0.99999999999995715</v>
      </c>
      <c r="I70">
        <f>D70/'Updated comparison'!E$6</f>
        <v>0.99999999984525656</v>
      </c>
    </row>
    <row r="71" spans="1:9" x14ac:dyDescent="0.2">
      <c r="A71" s="4">
        <v>10030</v>
      </c>
      <c r="B71">
        <v>10161.636788373142</v>
      </c>
      <c r="C71">
        <v>7960.1322446967588</v>
      </c>
      <c r="D71">
        <v>6035.9961790676998</v>
      </c>
      <c r="F71">
        <f>A71/'Updated comparison'!B$6</f>
        <v>1</v>
      </c>
      <c r="G71">
        <f>B71/'Updated comparison'!C$6</f>
        <v>0.99999999999999978</v>
      </c>
      <c r="H71">
        <f>C71/'Updated comparison'!D$6</f>
        <v>0.99999999999995604</v>
      </c>
      <c r="I71">
        <f>D71/'Updated comparison'!E$6</f>
        <v>0.99999999983921306</v>
      </c>
    </row>
    <row r="72" spans="1:9" x14ac:dyDescent="0.2">
      <c r="A72" s="4">
        <v>10030</v>
      </c>
      <c r="B72">
        <v>10161.63678837314</v>
      </c>
      <c r="C72">
        <v>7960.1322446967724</v>
      </c>
      <c r="D72">
        <v>6035.9961790837406</v>
      </c>
      <c r="F72">
        <f>A72/'Updated comparison'!B$6</f>
        <v>1</v>
      </c>
      <c r="G72">
        <f>B72/'Updated comparison'!C$6</f>
        <v>0.99999999999999967</v>
      </c>
      <c r="H72">
        <f>C72/'Updated comparison'!D$6</f>
        <v>0.9999999999999577</v>
      </c>
      <c r="I72">
        <f>D72/'Updated comparison'!E$6</f>
        <v>0.9999999998418706</v>
      </c>
    </row>
    <row r="73" spans="1:9" x14ac:dyDescent="0.2">
      <c r="A73" s="4">
        <v>10030</v>
      </c>
      <c r="B73">
        <v>10161.63678837314</v>
      </c>
      <c r="C73">
        <v>7960.132244696797</v>
      </c>
      <c r="D73">
        <v>6035.9961791108726</v>
      </c>
      <c r="F73">
        <f>A73/'Updated comparison'!B$6</f>
        <v>1</v>
      </c>
      <c r="G73">
        <f>B73/'Updated comparison'!C$6</f>
        <v>0.99999999999999967</v>
      </c>
      <c r="H73">
        <f>C73/'Updated comparison'!D$6</f>
        <v>0.99999999999996081</v>
      </c>
      <c r="I73">
        <f>D73/'Updated comparison'!E$6</f>
        <v>0.99999999984636567</v>
      </c>
    </row>
    <row r="74" spans="1:9" x14ac:dyDescent="0.2">
      <c r="A74" s="4">
        <v>10030</v>
      </c>
      <c r="B74">
        <v>10161.63678837314</v>
      </c>
      <c r="C74">
        <v>7960.1322446967843</v>
      </c>
      <c r="D74">
        <v>6035.9961790831458</v>
      </c>
      <c r="F74">
        <f>A74/'Updated comparison'!B$6</f>
        <v>1</v>
      </c>
      <c r="G74">
        <f>B74/'Updated comparison'!C$6</f>
        <v>0.99999999999999967</v>
      </c>
      <c r="H74">
        <f>C74/'Updated comparison'!D$6</f>
        <v>0.99999999999995925</v>
      </c>
      <c r="I74">
        <f>D74/'Updated comparison'!E$6</f>
        <v>0.99999999984177212</v>
      </c>
    </row>
    <row r="75" spans="1:9" x14ac:dyDescent="0.2">
      <c r="A75" s="4">
        <v>10030</v>
      </c>
      <c r="B75">
        <v>10161.63678837314</v>
      </c>
      <c r="C75">
        <v>7960.1322446967843</v>
      </c>
      <c r="D75">
        <v>6035.9961791053511</v>
      </c>
      <c r="F75">
        <f>A75/'Updated comparison'!B$6</f>
        <v>1</v>
      </c>
      <c r="G75">
        <f>B75/'Updated comparison'!C$6</f>
        <v>0.99999999999999967</v>
      </c>
      <c r="H75">
        <f>C75/'Updated comparison'!D$6</f>
        <v>0.99999999999995925</v>
      </c>
      <c r="I75">
        <f>D75/'Updated comparison'!E$6</f>
        <v>0.99999999984545085</v>
      </c>
    </row>
    <row r="76" spans="1:9" x14ac:dyDescent="0.2">
      <c r="A76" s="4">
        <v>10030</v>
      </c>
      <c r="B76">
        <v>10161.63678837314</v>
      </c>
      <c r="C76">
        <v>7960.132244696797</v>
      </c>
      <c r="D76">
        <v>6035.9961791254282</v>
      </c>
      <c r="F76">
        <f>A76/'Updated comparison'!B$6</f>
        <v>1</v>
      </c>
      <c r="G76">
        <f>B76/'Updated comparison'!C$6</f>
        <v>0.99999999999999967</v>
      </c>
      <c r="H76">
        <f>C76/'Updated comparison'!D$6</f>
        <v>0.99999999999996081</v>
      </c>
      <c r="I76">
        <f>D76/'Updated comparison'!E$6</f>
        <v>0.99999999984877708</v>
      </c>
    </row>
    <row r="77" spans="1:9" x14ac:dyDescent="0.2">
      <c r="A77" s="4">
        <v>10030</v>
      </c>
      <c r="B77">
        <v>10161.636788373142</v>
      </c>
      <c r="C77">
        <v>7960.1322446967779</v>
      </c>
      <c r="D77">
        <v>6035.9961790874213</v>
      </c>
      <c r="F77">
        <f>A77/'Updated comparison'!B$6</f>
        <v>1</v>
      </c>
      <c r="G77">
        <f>B77/'Updated comparison'!C$6</f>
        <v>0.99999999999999978</v>
      </c>
      <c r="H77">
        <f>C77/'Updated comparison'!D$6</f>
        <v>0.99999999999995837</v>
      </c>
      <c r="I77">
        <f>D77/'Updated comparison'!E$6</f>
        <v>0.99999999984248045</v>
      </c>
    </row>
    <row r="78" spans="1:9" x14ac:dyDescent="0.2">
      <c r="A78" s="4">
        <v>10030</v>
      </c>
      <c r="B78">
        <v>10161.636788373145</v>
      </c>
      <c r="C78">
        <v>7960.1322446966979</v>
      </c>
      <c r="D78">
        <v>6035.9961789076006</v>
      </c>
      <c r="F78">
        <f>A78/'Updated comparison'!B$6</f>
        <v>1</v>
      </c>
      <c r="G78">
        <f>B78/'Updated comparison'!C$6</f>
        <v>1.0000000000000002</v>
      </c>
      <c r="H78">
        <f>C78/'Updated comparison'!D$6</f>
        <v>0.99999999999994837</v>
      </c>
      <c r="I78">
        <f>D78/'Updated comparison'!E$6</f>
        <v>0.99999999981268906</v>
      </c>
    </row>
    <row r="79" spans="1:9" x14ac:dyDescent="0.2">
      <c r="A79" s="4">
        <v>10030</v>
      </c>
      <c r="B79">
        <v>10161.636788373151</v>
      </c>
      <c r="C79">
        <v>7960.1322446967888</v>
      </c>
      <c r="D79">
        <v>6035.9961791184269</v>
      </c>
      <c r="F79">
        <f>A79/'Updated comparison'!B$6</f>
        <v>1</v>
      </c>
      <c r="G79">
        <f>B79/'Updated comparison'!C$6</f>
        <v>1.0000000000000007</v>
      </c>
      <c r="H79">
        <f>C79/'Updated comparison'!D$6</f>
        <v>0.99999999999995981</v>
      </c>
      <c r="I79">
        <f>D79/'Updated comparison'!E$6</f>
        <v>0.99999999984761723</v>
      </c>
    </row>
    <row r="80" spans="1:9" x14ac:dyDescent="0.2">
      <c r="A80" s="4">
        <v>10030</v>
      </c>
      <c r="B80">
        <v>10161.636788373135</v>
      </c>
      <c r="C80">
        <v>7960.1322446967724</v>
      </c>
      <c r="D80">
        <v>6035.9961790924199</v>
      </c>
      <c r="F80">
        <f>A80/'Updated comparison'!B$6</f>
        <v>1</v>
      </c>
      <c r="G80">
        <f>B80/'Updated comparison'!C$6</f>
        <v>0.99999999999999911</v>
      </c>
      <c r="H80">
        <f>C80/'Updated comparison'!D$6</f>
        <v>0.9999999999999577</v>
      </c>
      <c r="I80">
        <f>D80/'Updated comparison'!E$6</f>
        <v>0.99999999984330856</v>
      </c>
    </row>
    <row r="81" spans="1:9" x14ac:dyDescent="0.2">
      <c r="A81" s="4">
        <v>10030</v>
      </c>
      <c r="B81">
        <v>10161.636788373142</v>
      </c>
      <c r="C81">
        <v>7960.1322446967661</v>
      </c>
      <c r="D81">
        <v>6035.9961791076184</v>
      </c>
      <c r="F81">
        <f>A81/'Updated comparison'!B$6</f>
        <v>1</v>
      </c>
      <c r="G81">
        <f>B81/'Updated comparison'!C$6</f>
        <v>0.99999999999999978</v>
      </c>
      <c r="H81">
        <f>C81/'Updated comparison'!D$6</f>
        <v>0.99999999999995692</v>
      </c>
      <c r="I81">
        <f>D81/'Updated comparison'!E$6</f>
        <v>0.99999999984582655</v>
      </c>
    </row>
    <row r="82" spans="1:9" x14ac:dyDescent="0.2">
      <c r="A82" s="4">
        <v>10030</v>
      </c>
      <c r="B82">
        <v>10161.636788373142</v>
      </c>
      <c r="C82">
        <v>7960.132244696787</v>
      </c>
      <c r="D82">
        <v>6035.9961791213154</v>
      </c>
      <c r="F82">
        <f>A82/'Updated comparison'!B$6</f>
        <v>1</v>
      </c>
      <c r="G82">
        <f>B82/'Updated comparison'!C$6</f>
        <v>0.99999999999999978</v>
      </c>
      <c r="H82">
        <f>C82/'Updated comparison'!D$6</f>
        <v>0.99999999999995959</v>
      </c>
      <c r="I82">
        <f>D82/'Updated comparison'!E$6</f>
        <v>0.99999999984809573</v>
      </c>
    </row>
    <row r="83" spans="1:9" x14ac:dyDescent="0.2">
      <c r="A83" s="4">
        <v>10030</v>
      </c>
      <c r="B83">
        <v>10161.636788373142</v>
      </c>
      <c r="C83">
        <v>7960.1322446967788</v>
      </c>
      <c r="D83">
        <v>6035.9961790852467</v>
      </c>
      <c r="F83">
        <f>A83/'Updated comparison'!B$6</f>
        <v>1</v>
      </c>
      <c r="G83">
        <f>B83/'Updated comparison'!C$6</f>
        <v>0.99999999999999978</v>
      </c>
      <c r="H83">
        <f>C83/'Updated comparison'!D$6</f>
        <v>0.99999999999995848</v>
      </c>
      <c r="I83">
        <f>D83/'Updated comparison'!E$6</f>
        <v>0.99999999984212018</v>
      </c>
    </row>
    <row r="84" spans="1:9" x14ac:dyDescent="0.2">
      <c r="A84" s="4">
        <v>10030</v>
      </c>
      <c r="B84">
        <v>10161.63678837314</v>
      </c>
      <c r="C84">
        <v>7960.1322446966933</v>
      </c>
      <c r="D84">
        <v>6035.9961789068984</v>
      </c>
      <c r="F84">
        <f>A84/'Updated comparison'!B$6</f>
        <v>1</v>
      </c>
      <c r="G84">
        <f>B84/'Updated comparison'!C$6</f>
        <v>0.99999999999999967</v>
      </c>
      <c r="H84">
        <f>C84/'Updated comparison'!D$6</f>
        <v>0.99999999999994782</v>
      </c>
      <c r="I84">
        <f>D84/'Updated comparison'!E$6</f>
        <v>0.9999999998125727</v>
      </c>
    </row>
    <row r="85" spans="1:9" x14ac:dyDescent="0.2">
      <c r="A85" s="4">
        <v>10030</v>
      </c>
      <c r="B85">
        <v>10161.636788373142</v>
      </c>
      <c r="C85">
        <v>7960.132244696717</v>
      </c>
      <c r="D85">
        <v>6035.9961789438876</v>
      </c>
      <c r="F85">
        <f>A85/'Updated comparison'!B$6</f>
        <v>1</v>
      </c>
      <c r="G85">
        <f>B85/'Updated comparison'!C$6</f>
        <v>0.99999999999999978</v>
      </c>
      <c r="H85">
        <f>C85/'Updated comparison'!D$6</f>
        <v>0.99999999999995071</v>
      </c>
      <c r="I85">
        <f>D85/'Updated comparison'!E$6</f>
        <v>0.9999999998187008</v>
      </c>
    </row>
    <row r="86" spans="1:9" x14ac:dyDescent="0.2">
      <c r="A86" s="4">
        <v>10030</v>
      </c>
      <c r="B86">
        <v>10161.636788373142</v>
      </c>
      <c r="C86">
        <v>7960.132244696696</v>
      </c>
      <c r="D86">
        <v>6035.9961789108047</v>
      </c>
      <c r="F86">
        <f>A86/'Updated comparison'!B$6</f>
        <v>1</v>
      </c>
      <c r="G86">
        <f>B86/'Updated comparison'!C$6</f>
        <v>0.99999999999999978</v>
      </c>
      <c r="H86">
        <f>C86/'Updated comparison'!D$6</f>
        <v>0.99999999999994815</v>
      </c>
      <c r="I86">
        <f>D86/'Updated comparison'!E$6</f>
        <v>0.99999999981321985</v>
      </c>
    </row>
    <row r="87" spans="1:9" x14ac:dyDescent="0.2">
      <c r="A87" s="4">
        <v>10030</v>
      </c>
      <c r="B87">
        <v>10161.636788373142</v>
      </c>
      <c r="C87">
        <v>7960.1322446966951</v>
      </c>
      <c r="D87">
        <v>6035.9961789063836</v>
      </c>
      <c r="F87">
        <f>A87/'Updated comparison'!B$6</f>
        <v>1</v>
      </c>
      <c r="G87">
        <f>B87/'Updated comparison'!C$6</f>
        <v>0.99999999999999978</v>
      </c>
      <c r="H87">
        <f>C87/'Updated comparison'!D$6</f>
        <v>0.99999999999994804</v>
      </c>
      <c r="I87">
        <f>D87/'Updated comparison'!E$6</f>
        <v>0.99999999981248744</v>
      </c>
    </row>
    <row r="88" spans="1:9" x14ac:dyDescent="0.2">
      <c r="A88" s="4">
        <v>10030</v>
      </c>
      <c r="B88">
        <v>10161.636788373142</v>
      </c>
      <c r="C88">
        <v>7960.1322446967151</v>
      </c>
      <c r="D88">
        <v>6035.9961789479621</v>
      </c>
      <c r="F88">
        <f>A88/'Updated comparison'!B$6</f>
        <v>1</v>
      </c>
      <c r="G88">
        <f>B88/'Updated comparison'!C$6</f>
        <v>0.99999999999999978</v>
      </c>
      <c r="H88">
        <f>C88/'Updated comparison'!D$6</f>
        <v>0.99999999999995048</v>
      </c>
      <c r="I88">
        <f>D88/'Updated comparison'!E$6</f>
        <v>0.99999999981937582</v>
      </c>
    </row>
    <row r="89" spans="1:9" x14ac:dyDescent="0.2">
      <c r="A89" s="4">
        <v>10030</v>
      </c>
      <c r="B89">
        <v>10161.636788373142</v>
      </c>
      <c r="C89">
        <v>7960.1322446967797</v>
      </c>
      <c r="D89">
        <v>6035.9961790839379</v>
      </c>
      <c r="F89">
        <f>A89/'Updated comparison'!B$6</f>
        <v>1</v>
      </c>
      <c r="G89">
        <f>B89/'Updated comparison'!C$6</f>
        <v>0.99999999999999978</v>
      </c>
      <c r="H89">
        <f>C89/'Updated comparison'!D$6</f>
        <v>0.99999999999995859</v>
      </c>
      <c r="I89">
        <f>D89/'Updated comparison'!E$6</f>
        <v>0.99999999984190335</v>
      </c>
    </row>
    <row r="90" spans="1:9" x14ac:dyDescent="0.2">
      <c r="A90" s="4">
        <v>10030</v>
      </c>
      <c r="B90">
        <v>10161.636788373147</v>
      </c>
      <c r="C90">
        <v>7960.1322446967624</v>
      </c>
      <c r="D90">
        <v>6035.9961790920133</v>
      </c>
      <c r="F90">
        <f>A90/'Updated comparison'!B$6</f>
        <v>1</v>
      </c>
      <c r="G90">
        <f>B90/'Updated comparison'!C$6</f>
        <v>1.0000000000000004</v>
      </c>
      <c r="H90">
        <f>C90/'Updated comparison'!D$6</f>
        <v>0.99999999999995648</v>
      </c>
      <c r="I90">
        <f>D90/'Updated comparison'!E$6</f>
        <v>0.99999999984324117</v>
      </c>
    </row>
    <row r="91" spans="1:9" x14ac:dyDescent="0.2">
      <c r="A91" s="4">
        <v>10030</v>
      </c>
      <c r="B91">
        <v>10161.636788373151</v>
      </c>
      <c r="C91">
        <v>7960.132244696777</v>
      </c>
      <c r="D91">
        <v>6035.9961791087781</v>
      </c>
      <c r="F91">
        <f>A91/'Updated comparison'!B$6</f>
        <v>1</v>
      </c>
      <c r="G91">
        <f>B91/'Updated comparison'!C$6</f>
        <v>1.0000000000000007</v>
      </c>
      <c r="H91">
        <f>C91/'Updated comparison'!D$6</f>
        <v>0.99999999999995826</v>
      </c>
      <c r="I91">
        <f>D91/'Updated comparison'!E$6</f>
        <v>0.99999999984601862</v>
      </c>
    </row>
    <row r="92" spans="1:9" x14ac:dyDescent="0.2">
      <c r="A92" s="4">
        <v>10030</v>
      </c>
      <c r="B92">
        <v>10161.636788373135</v>
      </c>
      <c r="C92">
        <v>7960.1322446967588</v>
      </c>
      <c r="D92">
        <v>6035.9961791033538</v>
      </c>
      <c r="F92">
        <f>A92/'Updated comparison'!B$6</f>
        <v>1</v>
      </c>
      <c r="G92">
        <f>B92/'Updated comparison'!C$6</f>
        <v>0.99999999999999911</v>
      </c>
      <c r="H92">
        <f>C92/'Updated comparison'!D$6</f>
        <v>0.99999999999995604</v>
      </c>
      <c r="I92">
        <f>D92/'Updated comparison'!E$6</f>
        <v>0.99999999984512</v>
      </c>
    </row>
    <row r="93" spans="1:9" x14ac:dyDescent="0.2">
      <c r="A93" s="4">
        <v>10030</v>
      </c>
      <c r="B93">
        <v>10161.636788373142</v>
      </c>
      <c r="C93">
        <v>7960.1322446967588</v>
      </c>
      <c r="D93">
        <v>6035.9961791001997</v>
      </c>
      <c r="F93">
        <f>A93/'Updated comparison'!B$6</f>
        <v>1</v>
      </c>
      <c r="G93">
        <f>B93/'Updated comparison'!C$6</f>
        <v>0.99999999999999978</v>
      </c>
      <c r="H93">
        <f>C93/'Updated comparison'!D$6</f>
        <v>0.99999999999995604</v>
      </c>
      <c r="I93">
        <f>D93/'Updated comparison'!E$6</f>
        <v>0.99999999984459742</v>
      </c>
    </row>
    <row r="94" spans="1:9" x14ac:dyDescent="0.2">
      <c r="A94" s="4">
        <v>10030</v>
      </c>
      <c r="B94">
        <v>10161.636788373142</v>
      </c>
      <c r="C94">
        <v>7960.1322446967815</v>
      </c>
      <c r="D94">
        <v>6035.9961791283267</v>
      </c>
      <c r="F94">
        <f>A94/'Updated comparison'!B$6</f>
        <v>1</v>
      </c>
      <c r="G94">
        <f>B94/'Updated comparison'!C$6</f>
        <v>0.99999999999999978</v>
      </c>
      <c r="H94">
        <f>C94/'Updated comparison'!D$6</f>
        <v>0.99999999999995892</v>
      </c>
      <c r="I94">
        <f>D94/'Updated comparison'!E$6</f>
        <v>0.99999999984925736</v>
      </c>
    </row>
    <row r="95" spans="1:9" x14ac:dyDescent="0.2">
      <c r="A95" s="4">
        <v>10030</v>
      </c>
      <c r="B95">
        <v>10161.636788373142</v>
      </c>
      <c r="C95">
        <v>7960.1322446967715</v>
      </c>
      <c r="D95">
        <v>6035.996178544292</v>
      </c>
      <c r="F95">
        <f>A95/'Updated comparison'!B$6</f>
        <v>1</v>
      </c>
      <c r="G95">
        <f>B95/'Updated comparison'!C$6</f>
        <v>0.99999999999999978</v>
      </c>
      <c r="H95">
        <f>C95/'Updated comparison'!D$6</f>
        <v>0.99999999999995759</v>
      </c>
      <c r="I95">
        <f>D95/'Updated comparison'!E$6</f>
        <v>0.99999999975249865</v>
      </c>
    </row>
    <row r="96" spans="1:9" x14ac:dyDescent="0.2">
      <c r="A96" s="4">
        <v>10030</v>
      </c>
      <c r="B96">
        <v>10161.636788373142</v>
      </c>
      <c r="C96">
        <v>7960.1322446966942</v>
      </c>
      <c r="D96">
        <v>6035.9961789243725</v>
      </c>
      <c r="F96">
        <f>A96/'Updated comparison'!B$6</f>
        <v>1</v>
      </c>
      <c r="G96">
        <f>B96/'Updated comparison'!C$6</f>
        <v>0.99999999999999978</v>
      </c>
      <c r="H96">
        <f>C96/'Updated comparison'!D$6</f>
        <v>0.99999999999994793</v>
      </c>
      <c r="I96">
        <f>D96/'Updated comparison'!E$6</f>
        <v>0.99999999981546772</v>
      </c>
    </row>
    <row r="97" spans="1:9" x14ac:dyDescent="0.2">
      <c r="A97" s="4">
        <v>10030</v>
      </c>
      <c r="B97">
        <v>10161.636788373142</v>
      </c>
      <c r="C97">
        <v>7960.1322446967142</v>
      </c>
      <c r="D97">
        <v>6035.9961789512363</v>
      </c>
      <c r="F97">
        <f>A97/'Updated comparison'!B$6</f>
        <v>1</v>
      </c>
      <c r="G97">
        <f>B97/'Updated comparison'!C$6</f>
        <v>0.99999999999999978</v>
      </c>
      <c r="H97">
        <f>C97/'Updated comparison'!D$6</f>
        <v>0.99999999999995037</v>
      </c>
      <c r="I97">
        <f>D97/'Updated comparison'!E$6</f>
        <v>0.99999999981991827</v>
      </c>
    </row>
    <row r="98" spans="1:9" x14ac:dyDescent="0.2">
      <c r="A98" s="4">
        <v>10030</v>
      </c>
      <c r="B98">
        <v>10161.636788373142</v>
      </c>
      <c r="C98">
        <v>7960.1322446966951</v>
      </c>
      <c r="D98">
        <v>6035.9961789229428</v>
      </c>
      <c r="F98">
        <f>A98/'Updated comparison'!B$6</f>
        <v>1</v>
      </c>
      <c r="G98">
        <f>B98/'Updated comparison'!C$6</f>
        <v>0.99999999999999978</v>
      </c>
      <c r="H98">
        <f>C98/'Updated comparison'!D$6</f>
        <v>0.99999999999994804</v>
      </c>
      <c r="I98">
        <f>D98/'Updated comparison'!E$6</f>
        <v>0.9999999998152308</v>
      </c>
    </row>
    <row r="99" spans="1:9" x14ac:dyDescent="0.2">
      <c r="A99" s="4">
        <v>10030</v>
      </c>
      <c r="B99">
        <v>10161.636788373145</v>
      </c>
      <c r="C99">
        <v>7960.132244696696</v>
      </c>
      <c r="D99">
        <v>6035.9961789285362</v>
      </c>
      <c r="F99">
        <f>A99/'Updated comparison'!B$6</f>
        <v>1</v>
      </c>
      <c r="G99">
        <f>B99/'Updated comparison'!C$6</f>
        <v>1.0000000000000002</v>
      </c>
      <c r="H99">
        <f>C99/'Updated comparison'!D$6</f>
        <v>0.99999999999994815</v>
      </c>
      <c r="I99">
        <f>D99/'Updated comparison'!E$6</f>
        <v>0.9999999998161575</v>
      </c>
    </row>
    <row r="100" spans="1:9" x14ac:dyDescent="0.2">
      <c r="A100" s="4">
        <v>10030</v>
      </c>
      <c r="B100">
        <v>10161.636788373149</v>
      </c>
      <c r="C100">
        <v>7960.1322446967151</v>
      </c>
      <c r="D100">
        <v>6035.996178952345</v>
      </c>
      <c r="F100">
        <f>A100/'Updated comparison'!B$6</f>
        <v>1</v>
      </c>
      <c r="G100">
        <f>B100/'Updated comparison'!C$6</f>
        <v>1.0000000000000004</v>
      </c>
      <c r="H100">
        <f>C100/'Updated comparison'!D$6</f>
        <v>0.99999999999995048</v>
      </c>
      <c r="I100">
        <f>D100/'Updated comparison'!E$6</f>
        <v>0.9999999998201019</v>
      </c>
    </row>
    <row r="101" spans="1:9" x14ac:dyDescent="0.2">
      <c r="A101" s="4">
        <v>10030</v>
      </c>
      <c r="B101">
        <v>10161.636788373136</v>
      </c>
      <c r="C101">
        <v>7960.1322446966942</v>
      </c>
      <c r="D101">
        <v>6035.9961789081563</v>
      </c>
      <c r="F101">
        <f>A101/'Updated comparison'!B$6</f>
        <v>1</v>
      </c>
      <c r="G101">
        <f>B101/'Updated comparison'!C$6</f>
        <v>0.99999999999999933</v>
      </c>
      <c r="H101">
        <f>C101/'Updated comparison'!D$6</f>
        <v>0.99999999999994793</v>
      </c>
      <c r="I101">
        <f>D101/'Updated comparison'!E$6</f>
        <v>0.99999999981278109</v>
      </c>
    </row>
    <row r="102" spans="1:9" x14ac:dyDescent="0.2">
      <c r="A102" s="4">
        <v>10030</v>
      </c>
      <c r="B102">
        <v>10161.636788373145</v>
      </c>
      <c r="C102">
        <v>7960.1322446966969</v>
      </c>
      <c r="D102">
        <v>6035.9961789311928</v>
      </c>
      <c r="F102">
        <f>A102/'Updated comparison'!B$6</f>
        <v>1</v>
      </c>
      <c r="G102">
        <f>B102/'Updated comparison'!C$6</f>
        <v>1.0000000000000002</v>
      </c>
      <c r="H102">
        <f>C102/'Updated comparison'!D$6</f>
        <v>0.99999999999994826</v>
      </c>
      <c r="I102">
        <f>D102/'Updated comparison'!E$6</f>
        <v>0.9999999998165976</v>
      </c>
    </row>
    <row r="103" spans="1:9" x14ac:dyDescent="0.2">
      <c r="A103" s="4">
        <v>10030</v>
      </c>
      <c r="B103">
        <v>10161.636788373149</v>
      </c>
      <c r="C103">
        <v>7960.1322446967897</v>
      </c>
      <c r="D103">
        <v>6035.9961791229425</v>
      </c>
      <c r="F103">
        <f>A103/'Updated comparison'!B$6</f>
        <v>1</v>
      </c>
      <c r="G103">
        <f>B103/'Updated comparison'!C$6</f>
        <v>1.0000000000000004</v>
      </c>
      <c r="H103">
        <f>C103/'Updated comparison'!D$6</f>
        <v>0.99999999999995992</v>
      </c>
      <c r="I103">
        <f>D103/'Updated comparison'!E$6</f>
        <v>0.9999999998483653</v>
      </c>
    </row>
    <row r="104" spans="1:9" x14ac:dyDescent="0.2">
      <c r="A104" s="4">
        <v>10030</v>
      </c>
      <c r="B104">
        <v>10161.636788373133</v>
      </c>
      <c r="C104">
        <v>7960.1322446967706</v>
      </c>
      <c r="D104">
        <v>6035.9961790955203</v>
      </c>
      <c r="F104">
        <f>A104/'Updated comparison'!B$6</f>
        <v>1</v>
      </c>
      <c r="G104">
        <f>B104/'Updated comparison'!C$6</f>
        <v>0.99999999999999889</v>
      </c>
      <c r="H104">
        <f>C104/'Updated comparison'!D$6</f>
        <v>0.99999999999995748</v>
      </c>
      <c r="I104">
        <f>D104/'Updated comparison'!E$6</f>
        <v>0.99999999984382226</v>
      </c>
    </row>
    <row r="105" spans="1:9" x14ac:dyDescent="0.2">
      <c r="A105" s="4">
        <v>10030</v>
      </c>
      <c r="B105">
        <v>10161.63678837314</v>
      </c>
      <c r="C105">
        <v>7960.1322446967606</v>
      </c>
      <c r="D105">
        <v>6035.9961790871957</v>
      </c>
      <c r="F105">
        <f>A105/'Updated comparison'!B$6</f>
        <v>1</v>
      </c>
      <c r="G105">
        <f>B105/'Updated comparison'!C$6</f>
        <v>0.99999999999999967</v>
      </c>
      <c r="H105">
        <f>C105/'Updated comparison'!D$6</f>
        <v>0.99999999999995626</v>
      </c>
      <c r="I105">
        <f>D105/'Updated comparison'!E$6</f>
        <v>0.99999999984244303</v>
      </c>
    </row>
    <row r="106" spans="1:9" x14ac:dyDescent="0.2">
      <c r="A106" s="4">
        <v>10030</v>
      </c>
      <c r="B106">
        <v>10161.636788373142</v>
      </c>
      <c r="C106">
        <v>7960.1322446967788</v>
      </c>
      <c r="D106">
        <v>6035.9961791219912</v>
      </c>
      <c r="F106">
        <f>A106/'Updated comparison'!B$6</f>
        <v>1</v>
      </c>
      <c r="G106">
        <f>B106/'Updated comparison'!C$6</f>
        <v>0.99999999999999978</v>
      </c>
      <c r="H106">
        <f>C106/'Updated comparison'!D$6</f>
        <v>0.99999999999995848</v>
      </c>
      <c r="I106">
        <f>D106/'Updated comparison'!E$6</f>
        <v>0.99999999984820775</v>
      </c>
    </row>
    <row r="107" spans="1:9" x14ac:dyDescent="0.2">
      <c r="A107" s="4">
        <v>10030</v>
      </c>
      <c r="B107">
        <v>10161.636788373142</v>
      </c>
      <c r="C107">
        <v>7960.1322446967497</v>
      </c>
      <c r="D107">
        <v>6035.9961790861889</v>
      </c>
      <c r="F107">
        <f>A107/'Updated comparison'!B$6</f>
        <v>1</v>
      </c>
      <c r="G107">
        <f>B107/'Updated comparison'!C$6</f>
        <v>0.99999999999999978</v>
      </c>
      <c r="H107">
        <f>C107/'Updated comparison'!D$6</f>
        <v>0.99999999999995481</v>
      </c>
      <c r="I107">
        <f>D107/'Updated comparison'!E$6</f>
        <v>0.99999999984227628</v>
      </c>
    </row>
    <row r="108" spans="1:9" x14ac:dyDescent="0.2">
      <c r="A108" s="4">
        <v>10030</v>
      </c>
      <c r="B108">
        <v>10161.636788373142</v>
      </c>
      <c r="C108">
        <v>7960.1322446967579</v>
      </c>
      <c r="D108">
        <v>6035.9961790853677</v>
      </c>
      <c r="F108">
        <f>A108/'Updated comparison'!B$6</f>
        <v>1</v>
      </c>
      <c r="G108">
        <f>B108/'Updated comparison'!C$6</f>
        <v>0.99999999999999978</v>
      </c>
      <c r="H108">
        <f>C108/'Updated comparison'!D$6</f>
        <v>0.99999999999995592</v>
      </c>
      <c r="I108">
        <f>D108/'Updated comparison'!E$6</f>
        <v>0.99999999984214016</v>
      </c>
    </row>
    <row r="109" spans="1:9" x14ac:dyDescent="0.2">
      <c r="A109" s="4">
        <v>10030</v>
      </c>
      <c r="B109">
        <v>10161.636788373142</v>
      </c>
      <c r="C109">
        <v>7960.1322446967724</v>
      </c>
      <c r="D109">
        <v>6035.9961791228225</v>
      </c>
      <c r="F109">
        <f>A109/'Updated comparison'!B$6</f>
        <v>1</v>
      </c>
      <c r="G109">
        <f>B109/'Updated comparison'!C$6</f>
        <v>0.99999999999999978</v>
      </c>
      <c r="H109">
        <f>C109/'Updated comparison'!D$6</f>
        <v>0.9999999999999577</v>
      </c>
      <c r="I109">
        <f>D109/'Updated comparison'!E$6</f>
        <v>0.99999999984834542</v>
      </c>
    </row>
    <row r="110" spans="1:9" x14ac:dyDescent="0.2">
      <c r="A110" s="4">
        <v>10030</v>
      </c>
      <c r="B110">
        <v>10161.636788373142</v>
      </c>
      <c r="C110">
        <v>7960.132244696757</v>
      </c>
      <c r="D110">
        <v>6035.996179090248</v>
      </c>
      <c r="F110">
        <f>A110/'Updated comparison'!B$6</f>
        <v>1</v>
      </c>
      <c r="G110">
        <f>B110/'Updated comparison'!C$6</f>
        <v>0.99999999999999978</v>
      </c>
      <c r="H110">
        <f>C110/'Updated comparison'!D$6</f>
        <v>0.99999999999995581</v>
      </c>
      <c r="I110">
        <f>D110/'Updated comparison'!E$6</f>
        <v>0.99999999984294874</v>
      </c>
    </row>
    <row r="111" spans="1:9" x14ac:dyDescent="0.2">
      <c r="A111" s="4">
        <v>10030</v>
      </c>
      <c r="B111">
        <v>10161.636788373142</v>
      </c>
      <c r="C111">
        <v>7960.1322446967561</v>
      </c>
      <c r="D111">
        <v>6035.9961790961197</v>
      </c>
      <c r="F111">
        <f>A111/'Updated comparison'!B$6</f>
        <v>1</v>
      </c>
      <c r="G111">
        <f>B111/'Updated comparison'!C$6</f>
        <v>0.99999999999999978</v>
      </c>
      <c r="H111">
        <f>C111/'Updated comparison'!D$6</f>
        <v>0.9999999999999557</v>
      </c>
      <c r="I111">
        <f>D111/'Updated comparison'!E$6</f>
        <v>0.99999999984392152</v>
      </c>
    </row>
    <row r="112" spans="1:9" x14ac:dyDescent="0.2">
      <c r="A112" s="4">
        <v>10030</v>
      </c>
      <c r="B112">
        <v>10161.636788373142</v>
      </c>
      <c r="C112">
        <v>7960.1322446967852</v>
      </c>
      <c r="D112">
        <v>6035.9961791176165</v>
      </c>
      <c r="F112">
        <f>A112/'Updated comparison'!B$6</f>
        <v>1</v>
      </c>
      <c r="G112">
        <f>B112/'Updated comparison'!C$6</f>
        <v>0.99999999999999978</v>
      </c>
      <c r="H112">
        <f>C112/'Updated comparison'!D$6</f>
        <v>0.99999999999995937</v>
      </c>
      <c r="I112">
        <f>D112/'Updated comparison'!E$6</f>
        <v>0.999999999847483</v>
      </c>
    </row>
    <row r="113" spans="1:9" x14ac:dyDescent="0.2">
      <c r="A113" s="4">
        <v>10030</v>
      </c>
      <c r="B113">
        <v>10161.636788373142</v>
      </c>
      <c r="C113">
        <v>7960.1322446967579</v>
      </c>
      <c r="D113">
        <v>6035.9961790853004</v>
      </c>
      <c r="F113">
        <f>A113/'Updated comparison'!B$6</f>
        <v>1</v>
      </c>
      <c r="G113">
        <f>B113/'Updated comparison'!C$6</f>
        <v>0.99999999999999978</v>
      </c>
      <c r="H113">
        <f>C113/'Updated comparison'!D$6</f>
        <v>0.99999999999995592</v>
      </c>
      <c r="I113">
        <f>D113/'Updated comparison'!E$6</f>
        <v>0.99999999984212906</v>
      </c>
    </row>
    <row r="114" spans="1:9" x14ac:dyDescent="0.2">
      <c r="A114" s="4">
        <v>10030</v>
      </c>
      <c r="B114">
        <v>10161.636788373142</v>
      </c>
      <c r="C114">
        <v>7960.1322446967552</v>
      </c>
      <c r="D114">
        <v>6035.9961790917541</v>
      </c>
      <c r="F114">
        <f>A114/'Updated comparison'!B$6</f>
        <v>1</v>
      </c>
      <c r="G114">
        <f>B114/'Updated comparison'!C$6</f>
        <v>0.99999999999999978</v>
      </c>
      <c r="H114">
        <f>C114/'Updated comparison'!D$6</f>
        <v>0.99999999999995559</v>
      </c>
      <c r="I114">
        <f>D114/'Updated comparison'!E$6</f>
        <v>0.99999999984319821</v>
      </c>
    </row>
    <row r="115" spans="1:9" x14ac:dyDescent="0.2">
      <c r="A115" s="4">
        <v>10030</v>
      </c>
      <c r="B115">
        <v>10161.636788373142</v>
      </c>
      <c r="C115">
        <v>7960.1322446967733</v>
      </c>
      <c r="D115">
        <v>6035.9961791116339</v>
      </c>
      <c r="F115">
        <f>A115/'Updated comparison'!B$6</f>
        <v>1</v>
      </c>
      <c r="G115">
        <f>B115/'Updated comparison'!C$6</f>
        <v>0.99999999999999978</v>
      </c>
      <c r="H115">
        <f>C115/'Updated comparison'!D$6</f>
        <v>0.99999999999995781</v>
      </c>
      <c r="I115">
        <f>D115/'Updated comparison'!E$6</f>
        <v>0.99999999984649179</v>
      </c>
    </row>
    <row r="116" spans="1:9" x14ac:dyDescent="0.2">
      <c r="A116" s="4">
        <v>10030</v>
      </c>
      <c r="B116">
        <v>10161.63678837314</v>
      </c>
      <c r="C116">
        <v>7960.1322446967542</v>
      </c>
      <c r="D116">
        <v>6035.9961790904981</v>
      </c>
      <c r="F116">
        <f>A116/'Updated comparison'!B$6</f>
        <v>1</v>
      </c>
      <c r="G116">
        <f>B116/'Updated comparison'!C$6</f>
        <v>0.99999999999999967</v>
      </c>
      <c r="H116">
        <f>C116/'Updated comparison'!D$6</f>
        <v>0.99999999999995548</v>
      </c>
      <c r="I116">
        <f>D116/'Updated comparison'!E$6</f>
        <v>0.99999999984299015</v>
      </c>
    </row>
    <row r="117" spans="1:9" x14ac:dyDescent="0.2">
      <c r="A117" s="4">
        <v>10030</v>
      </c>
      <c r="B117">
        <v>10161.636788373147</v>
      </c>
      <c r="C117">
        <v>7960.1322446967579</v>
      </c>
      <c r="D117">
        <v>6035.9961790889183</v>
      </c>
      <c r="F117">
        <f>A117/'Updated comparison'!B$6</f>
        <v>1</v>
      </c>
      <c r="G117">
        <f>B117/'Updated comparison'!C$6</f>
        <v>1.0000000000000004</v>
      </c>
      <c r="H117">
        <f>C117/'Updated comparison'!D$6</f>
        <v>0.99999999999995592</v>
      </c>
      <c r="I117">
        <f>D117/'Updated comparison'!E$6</f>
        <v>0.99999999984272847</v>
      </c>
    </row>
    <row r="118" spans="1:9" x14ac:dyDescent="0.2">
      <c r="A118" s="4">
        <v>10030</v>
      </c>
      <c r="B118">
        <v>10161.636788373153</v>
      </c>
      <c r="C118">
        <v>7960.1322446967752</v>
      </c>
      <c r="D118">
        <v>6035.9961791157457</v>
      </c>
      <c r="F118">
        <f>A118/'Updated comparison'!B$6</f>
        <v>1</v>
      </c>
      <c r="G118">
        <f>B118/'Updated comparison'!C$6</f>
        <v>1.0000000000000009</v>
      </c>
      <c r="H118">
        <f>C118/'Updated comparison'!D$6</f>
        <v>0.99999999999995803</v>
      </c>
      <c r="I118">
        <f>D118/'Updated comparison'!E$6</f>
        <v>0.99999999984717303</v>
      </c>
    </row>
    <row r="119" spans="1:9" x14ac:dyDescent="0.2">
      <c r="A119" s="4">
        <v>10030</v>
      </c>
      <c r="B119">
        <v>10161.636788373136</v>
      </c>
      <c r="C119">
        <v>7960.1322446967706</v>
      </c>
      <c r="D119">
        <v>6035.9961790966972</v>
      </c>
      <c r="F119">
        <f>A119/'Updated comparison'!B$6</f>
        <v>1</v>
      </c>
      <c r="G119">
        <f>B119/'Updated comparison'!C$6</f>
        <v>0.99999999999999933</v>
      </c>
      <c r="H119">
        <f>C119/'Updated comparison'!D$6</f>
        <v>0.99999999999995748</v>
      </c>
      <c r="I119">
        <f>D119/'Updated comparison'!E$6</f>
        <v>0.99999999984401722</v>
      </c>
    </row>
    <row r="120" spans="1:9" x14ac:dyDescent="0.2">
      <c r="A120" s="4">
        <v>10030</v>
      </c>
      <c r="B120">
        <v>10161.636788373142</v>
      </c>
      <c r="C120">
        <v>7960.1322446967706</v>
      </c>
      <c r="D120">
        <v>6035.9961790956768</v>
      </c>
      <c r="F120">
        <f>A120/'Updated comparison'!B$6</f>
        <v>1</v>
      </c>
      <c r="G120">
        <f>B120/'Updated comparison'!C$6</f>
        <v>0.99999999999999978</v>
      </c>
      <c r="H120">
        <f>C120/'Updated comparison'!D$6</f>
        <v>0.99999999999995748</v>
      </c>
      <c r="I120">
        <f>D120/'Updated comparison'!E$6</f>
        <v>0.99999999984384813</v>
      </c>
    </row>
    <row r="121" spans="1:9" x14ac:dyDescent="0.2">
      <c r="A121" s="4">
        <v>10030</v>
      </c>
      <c r="B121">
        <v>10161.636788373142</v>
      </c>
      <c r="C121">
        <v>7960.1322446967888</v>
      </c>
      <c r="D121">
        <v>6035.9961791251462</v>
      </c>
      <c r="F121">
        <f>A121/'Updated comparison'!B$6</f>
        <v>1</v>
      </c>
      <c r="G121">
        <f>B121/'Updated comparison'!C$6</f>
        <v>0.99999999999999978</v>
      </c>
      <c r="H121">
        <f>C121/'Updated comparison'!D$6</f>
        <v>0.99999999999995981</v>
      </c>
      <c r="I121">
        <f>D121/'Updated comparison'!E$6</f>
        <v>0.99999999984873045</v>
      </c>
    </row>
    <row r="122" spans="1:9" x14ac:dyDescent="0.2">
      <c r="A122" s="4">
        <v>10030</v>
      </c>
      <c r="B122">
        <v>10161.636788373142</v>
      </c>
      <c r="C122">
        <v>7960.132244696777</v>
      </c>
      <c r="D122">
        <v>6035.9961791013457</v>
      </c>
      <c r="F122">
        <f>A122/'Updated comparison'!B$6</f>
        <v>1</v>
      </c>
      <c r="G122">
        <f>B122/'Updated comparison'!C$6</f>
        <v>0.99999999999999978</v>
      </c>
      <c r="H122">
        <f>C122/'Updated comparison'!D$6</f>
        <v>0.99999999999995826</v>
      </c>
      <c r="I122">
        <f>D122/'Updated comparison'!E$6</f>
        <v>0.99999999984478727</v>
      </c>
    </row>
    <row r="123" spans="1:9" x14ac:dyDescent="0.2">
      <c r="A123" s="4">
        <v>10030</v>
      </c>
      <c r="B123">
        <v>10161.636788373147</v>
      </c>
      <c r="C123">
        <v>7960.132244696777</v>
      </c>
      <c r="D123">
        <v>6035.9961791074365</v>
      </c>
      <c r="F123">
        <f>A123/'Updated comparison'!B$6</f>
        <v>1</v>
      </c>
      <c r="G123">
        <f>B123/'Updated comparison'!C$6</f>
        <v>1.0000000000000004</v>
      </c>
      <c r="H123">
        <f>C123/'Updated comparison'!D$6</f>
        <v>0.99999999999995826</v>
      </c>
      <c r="I123">
        <f>D123/'Updated comparison'!E$6</f>
        <v>0.99999999984579635</v>
      </c>
    </row>
    <row r="124" spans="1:9" x14ac:dyDescent="0.2">
      <c r="A124" s="4">
        <v>10030</v>
      </c>
      <c r="B124">
        <v>10161.636788373151</v>
      </c>
      <c r="C124">
        <v>7960.1322446967943</v>
      </c>
      <c r="D124">
        <v>6035.9961791290943</v>
      </c>
      <c r="F124">
        <f>A124/'Updated comparison'!B$6</f>
        <v>1</v>
      </c>
      <c r="G124">
        <f>B124/'Updated comparison'!C$6</f>
        <v>1.0000000000000007</v>
      </c>
      <c r="H124">
        <f>C124/'Updated comparison'!D$6</f>
        <v>0.99999999999996048</v>
      </c>
      <c r="I124">
        <f>D124/'Updated comparison'!E$6</f>
        <v>0.99999999984938448</v>
      </c>
    </row>
    <row r="125" spans="1:9" x14ac:dyDescent="0.2">
      <c r="A125" s="4">
        <v>10030</v>
      </c>
      <c r="B125">
        <v>10161.636788373138</v>
      </c>
      <c r="C125">
        <v>7960.132244696706</v>
      </c>
      <c r="D125">
        <v>6035.9961791670212</v>
      </c>
      <c r="F125">
        <f>A125/'Updated comparison'!B$6</f>
        <v>1</v>
      </c>
      <c r="G125">
        <f>B125/'Updated comparison'!C$6</f>
        <v>0.99999999999999944</v>
      </c>
      <c r="H125">
        <f>C125/'Updated comparison'!D$6</f>
        <v>0.99999999999994937</v>
      </c>
      <c r="I125">
        <f>D125/'Updated comparison'!E$6</f>
        <v>0.9999999998556679</v>
      </c>
    </row>
    <row r="126" spans="1:9" x14ac:dyDescent="0.2">
      <c r="A126" s="4">
        <v>10030</v>
      </c>
      <c r="B126">
        <v>10161.636788373142</v>
      </c>
      <c r="C126">
        <v>7960.1322446967806</v>
      </c>
      <c r="D126">
        <v>6035.9961791185569</v>
      </c>
      <c r="F126">
        <f>A126/'Updated comparison'!B$6</f>
        <v>1</v>
      </c>
      <c r="G126">
        <f>B126/'Updated comparison'!C$6</f>
        <v>0.99999999999999978</v>
      </c>
      <c r="H126">
        <f>C126/'Updated comparison'!D$6</f>
        <v>0.9999999999999587</v>
      </c>
      <c r="I126">
        <f>D126/'Updated comparison'!E$6</f>
        <v>0.99999999984763877</v>
      </c>
    </row>
    <row r="127" spans="1:9" x14ac:dyDescent="0.2">
      <c r="A127" s="4">
        <v>10030</v>
      </c>
      <c r="B127">
        <v>10161.636788373142</v>
      </c>
      <c r="C127">
        <v>7960.1322446967988</v>
      </c>
      <c r="D127">
        <v>6035.9961791361957</v>
      </c>
      <c r="F127">
        <f>A127/'Updated comparison'!B$6</f>
        <v>1</v>
      </c>
      <c r="G127">
        <f>B127/'Updated comparison'!C$6</f>
        <v>0.99999999999999978</v>
      </c>
      <c r="H127">
        <f>C127/'Updated comparison'!D$6</f>
        <v>0.99999999999996103</v>
      </c>
      <c r="I127">
        <f>D127/'Updated comparison'!E$6</f>
        <v>0.99999999985056098</v>
      </c>
    </row>
    <row r="128" spans="1:9" x14ac:dyDescent="0.2">
      <c r="A128" s="4">
        <v>10030</v>
      </c>
      <c r="B128">
        <v>10161.636788373142</v>
      </c>
      <c r="C128">
        <v>7960.1322446967797</v>
      </c>
      <c r="D128">
        <v>6035.9961791138985</v>
      </c>
      <c r="F128">
        <f>A128/'Updated comparison'!B$6</f>
        <v>1</v>
      </c>
      <c r="G128">
        <f>B128/'Updated comparison'!C$6</f>
        <v>0.99999999999999978</v>
      </c>
      <c r="H128">
        <f>C128/'Updated comparison'!D$6</f>
        <v>0.99999999999995859</v>
      </c>
      <c r="I128">
        <f>D128/'Updated comparison'!E$6</f>
        <v>0.99999999984686694</v>
      </c>
    </row>
    <row r="129" spans="1:9" x14ac:dyDescent="0.2">
      <c r="A129" s="4">
        <v>10030</v>
      </c>
      <c r="B129">
        <v>10161.636788373144</v>
      </c>
      <c r="C129">
        <v>7960.1322446967733</v>
      </c>
      <c r="D129">
        <v>6035.9961791039905</v>
      </c>
      <c r="F129">
        <f>A129/'Updated comparison'!B$6</f>
        <v>1</v>
      </c>
      <c r="G129">
        <f>B129/'Updated comparison'!C$6</f>
        <v>1</v>
      </c>
      <c r="H129">
        <f>C129/'Updated comparison'!D$6</f>
        <v>0.99999999999995781</v>
      </c>
      <c r="I129">
        <f>D129/'Updated comparison'!E$6</f>
        <v>0.99999999984522547</v>
      </c>
    </row>
    <row r="130" spans="1:9" x14ac:dyDescent="0.2">
      <c r="A130" s="4">
        <v>10030</v>
      </c>
      <c r="B130">
        <v>10161.636788373142</v>
      </c>
      <c r="C130">
        <v>7960.1322446967906</v>
      </c>
      <c r="D130">
        <v>6035.9961791315527</v>
      </c>
      <c r="F130">
        <f>A130/'Updated comparison'!B$6</f>
        <v>1</v>
      </c>
      <c r="G130">
        <f>B130/'Updated comparison'!C$6</f>
        <v>0.99999999999999978</v>
      </c>
      <c r="H130">
        <f>C130/'Updated comparison'!D$6</f>
        <v>0.99999999999996003</v>
      </c>
      <c r="I130">
        <f>D130/'Updated comparison'!E$6</f>
        <v>0.99999999984979182</v>
      </c>
    </row>
    <row r="131" spans="1:9" x14ac:dyDescent="0.2">
      <c r="A131" s="4">
        <v>10030</v>
      </c>
      <c r="B131">
        <v>10161.636788373142</v>
      </c>
      <c r="C131">
        <v>7960.1322446967888</v>
      </c>
      <c r="D131">
        <v>6035.9961791096066</v>
      </c>
      <c r="F131">
        <f>A131/'Updated comparison'!B$6</f>
        <v>1</v>
      </c>
      <c r="G131">
        <f>B131/'Updated comparison'!C$6</f>
        <v>0.99999999999999978</v>
      </c>
      <c r="H131">
        <f>C131/'Updated comparison'!D$6</f>
        <v>0.99999999999995981</v>
      </c>
      <c r="I131">
        <f>D131/'Updated comparison'!E$6</f>
        <v>0.99999999984615595</v>
      </c>
    </row>
    <row r="132" spans="1:9" x14ac:dyDescent="0.2">
      <c r="A132" s="4">
        <v>10030</v>
      </c>
      <c r="B132">
        <v>10161.636788373135</v>
      </c>
      <c r="C132">
        <v>7960.1322446967406</v>
      </c>
      <c r="D132">
        <v>6035.9961789197732</v>
      </c>
      <c r="F132">
        <f>A132/'Updated comparison'!B$6</f>
        <v>1</v>
      </c>
      <c r="G132">
        <f>B132/'Updated comparison'!C$6</f>
        <v>0.99999999999999911</v>
      </c>
      <c r="H132">
        <f>C132/'Updated comparison'!D$6</f>
        <v>0.9999999999999537</v>
      </c>
      <c r="I132">
        <f>D132/'Updated comparison'!E$6</f>
        <v>0.99999999981470566</v>
      </c>
    </row>
    <row r="133" spans="1:9" x14ac:dyDescent="0.2">
      <c r="A133" s="4">
        <v>10030</v>
      </c>
      <c r="B133">
        <v>10161.636788373145</v>
      </c>
      <c r="C133">
        <v>7960.1322446967615</v>
      </c>
      <c r="D133">
        <v>6035.9961789430572</v>
      </c>
      <c r="F133">
        <f>A133/'Updated comparison'!B$6</f>
        <v>1</v>
      </c>
      <c r="G133">
        <f>B133/'Updated comparison'!C$6</f>
        <v>1.0000000000000002</v>
      </c>
      <c r="H133">
        <f>C133/'Updated comparison'!D$6</f>
        <v>0.99999999999995637</v>
      </c>
      <c r="I133">
        <f>D133/'Updated comparison'!E$6</f>
        <v>0.99999999981856325</v>
      </c>
    </row>
    <row r="134" spans="1:9" x14ac:dyDescent="0.2">
      <c r="A134" s="4">
        <v>10030</v>
      </c>
      <c r="B134">
        <v>10161.636788373144</v>
      </c>
      <c r="C134">
        <v>7960.1322446967342</v>
      </c>
      <c r="D134">
        <v>6035.9961789192794</v>
      </c>
      <c r="F134">
        <f>A134/'Updated comparison'!B$6</f>
        <v>1</v>
      </c>
      <c r="G134">
        <f>B134/'Updated comparison'!C$6</f>
        <v>1</v>
      </c>
      <c r="H134">
        <f>C134/'Updated comparison'!D$6</f>
        <v>0.99999999999995293</v>
      </c>
      <c r="I134">
        <f>D134/'Updated comparison'!E$6</f>
        <v>0.99999999981462384</v>
      </c>
    </row>
    <row r="135" spans="1:9" x14ac:dyDescent="0.2">
      <c r="A135" s="4">
        <v>10030</v>
      </c>
      <c r="B135">
        <v>10161.636788373147</v>
      </c>
      <c r="C135">
        <v>7960.1322446967515</v>
      </c>
      <c r="D135">
        <v>6035.9961788469818</v>
      </c>
      <c r="F135">
        <f>A135/'Updated comparison'!B$6</f>
        <v>1</v>
      </c>
      <c r="G135">
        <f>B135/'Updated comparison'!C$6</f>
        <v>1.0000000000000004</v>
      </c>
      <c r="H135">
        <f>C135/'Updated comparison'!D$6</f>
        <v>0.99999999999995515</v>
      </c>
      <c r="I135">
        <f>D135/'Updated comparison'!E$6</f>
        <v>0.9999999998026462</v>
      </c>
    </row>
    <row r="136" spans="1:9" x14ac:dyDescent="0.2">
      <c r="A136" s="4">
        <v>10030</v>
      </c>
      <c r="B136">
        <v>10161.636788373147</v>
      </c>
      <c r="C136">
        <v>7960.132244696747</v>
      </c>
      <c r="D136">
        <v>6035.9961791183896</v>
      </c>
      <c r="F136">
        <f>A136/'Updated comparison'!B$6</f>
        <v>1</v>
      </c>
      <c r="G136">
        <f>B136/'Updated comparison'!C$6</f>
        <v>1.0000000000000004</v>
      </c>
      <c r="H136">
        <f>C136/'Updated comparison'!D$6</f>
        <v>0.99999999999995448</v>
      </c>
      <c r="I136">
        <f>D136/'Updated comparison'!E$6</f>
        <v>0.99999999984761101</v>
      </c>
    </row>
    <row r="137" spans="1:9" x14ac:dyDescent="0.2">
      <c r="A137" s="4">
        <v>10030</v>
      </c>
      <c r="B137">
        <v>10161.636788373138</v>
      </c>
      <c r="C137">
        <v>7960.132244696787</v>
      </c>
      <c r="D137">
        <v>6035.9961785186879</v>
      </c>
      <c r="F137">
        <f>A137/'Updated comparison'!B$6</f>
        <v>1</v>
      </c>
      <c r="G137">
        <f>B137/'Updated comparison'!C$6</f>
        <v>0.99999999999999944</v>
      </c>
      <c r="H137">
        <f>C137/'Updated comparison'!D$6</f>
        <v>0.99999999999995959</v>
      </c>
      <c r="I137">
        <f>D137/'Updated comparison'!E$6</f>
        <v>0.99999999974825682</v>
      </c>
    </row>
    <row r="138" spans="1:9" x14ac:dyDescent="0.2">
      <c r="A138" s="4">
        <v>10030</v>
      </c>
      <c r="B138">
        <v>10161.636788373142</v>
      </c>
      <c r="C138">
        <v>7960.1322446967752</v>
      </c>
      <c r="D138">
        <v>6035.9961791132991</v>
      </c>
      <c r="F138">
        <f>A138/'Updated comparison'!B$6</f>
        <v>1</v>
      </c>
      <c r="G138">
        <f>B138/'Updated comparison'!C$6</f>
        <v>0.99999999999999978</v>
      </c>
      <c r="H138">
        <f>C138/'Updated comparison'!D$6</f>
        <v>0.99999999999995803</v>
      </c>
      <c r="I138">
        <f>D138/'Updated comparison'!E$6</f>
        <v>0.99999999984676768</v>
      </c>
    </row>
    <row r="139" spans="1:9" x14ac:dyDescent="0.2">
      <c r="A139" s="4">
        <v>10030</v>
      </c>
      <c r="B139">
        <v>10161.636788373142</v>
      </c>
      <c r="C139">
        <v>7960.1322446967888</v>
      </c>
      <c r="D139">
        <v>6035.9961791312653</v>
      </c>
      <c r="F139">
        <f>A139/'Updated comparison'!B$6</f>
        <v>1</v>
      </c>
      <c r="G139">
        <f>B139/'Updated comparison'!C$6</f>
        <v>0.99999999999999978</v>
      </c>
      <c r="H139">
        <f>C139/'Updated comparison'!D$6</f>
        <v>0.99999999999995981</v>
      </c>
      <c r="I139">
        <f>D139/'Updated comparison'!E$6</f>
        <v>0.99999999984974419</v>
      </c>
    </row>
    <row r="140" spans="1:9" x14ac:dyDescent="0.2">
      <c r="A140" s="4">
        <v>10030</v>
      </c>
      <c r="B140">
        <v>10161.63678837314</v>
      </c>
      <c r="C140">
        <v>7960.1322446967706</v>
      </c>
      <c r="D140">
        <v>6035.9961791122823</v>
      </c>
      <c r="F140">
        <f>A140/'Updated comparison'!B$6</f>
        <v>1</v>
      </c>
      <c r="G140">
        <f>B140/'Updated comparison'!C$6</f>
        <v>0.99999999999999967</v>
      </c>
      <c r="H140">
        <f>C140/'Updated comparison'!D$6</f>
        <v>0.99999999999995748</v>
      </c>
      <c r="I140">
        <f>D140/'Updated comparison'!E$6</f>
        <v>0.99999999984659926</v>
      </c>
    </row>
    <row r="141" spans="1:9" x14ac:dyDescent="0.2">
      <c r="A141" s="4">
        <v>10030</v>
      </c>
      <c r="B141">
        <v>10161.63678837314</v>
      </c>
      <c r="C141">
        <v>7960.1322446967743</v>
      </c>
      <c r="D141">
        <v>6035.9961791083106</v>
      </c>
      <c r="F141">
        <f>A141/'Updated comparison'!B$6</f>
        <v>1</v>
      </c>
      <c r="G141">
        <f>B141/'Updated comparison'!C$6</f>
        <v>0.99999999999999967</v>
      </c>
      <c r="H141">
        <f>C141/'Updated comparison'!D$6</f>
        <v>0.99999999999995792</v>
      </c>
      <c r="I141">
        <f>D141/'Updated comparison'!E$6</f>
        <v>0.99999999984594123</v>
      </c>
    </row>
    <row r="142" spans="1:9" x14ac:dyDescent="0.2">
      <c r="A142" s="4">
        <v>10030</v>
      </c>
      <c r="B142">
        <v>10161.63678837314</v>
      </c>
      <c r="C142">
        <v>7960.1322446968061</v>
      </c>
      <c r="D142">
        <v>6035.9961791313945</v>
      </c>
      <c r="F142">
        <f>A142/'Updated comparison'!B$6</f>
        <v>1</v>
      </c>
      <c r="G142">
        <f>B142/'Updated comparison'!C$6</f>
        <v>0.99999999999999967</v>
      </c>
      <c r="H142">
        <f>C142/'Updated comparison'!D$6</f>
        <v>0.99999999999996192</v>
      </c>
      <c r="I142">
        <f>D142/'Updated comparison'!E$6</f>
        <v>0.99999999984976562</v>
      </c>
    </row>
    <row r="143" spans="1:9" x14ac:dyDescent="0.2">
      <c r="A143" s="4">
        <v>10030</v>
      </c>
      <c r="B143">
        <v>10161.636788373142</v>
      </c>
      <c r="C143">
        <v>7151.2771636331645</v>
      </c>
      <c r="D143">
        <v>4694.2384897316088</v>
      </c>
      <c r="F143">
        <f>A143/'Updated comparison'!B$6</f>
        <v>1</v>
      </c>
      <c r="G143">
        <f>B143/'Updated comparison'!C$6</f>
        <v>0.99999999999999978</v>
      </c>
      <c r="H143">
        <f>C143/'Updated comparison'!D$6</f>
        <v>0.89838672823522647</v>
      </c>
      <c r="I143">
        <f>D143/'Updated comparison'!E$6</f>
        <v>0.77770733276075288</v>
      </c>
    </row>
    <row r="144" spans="1:9" x14ac:dyDescent="0.2">
      <c r="A144" s="4">
        <v>7649</v>
      </c>
      <c r="B144">
        <v>9484.7513062255566</v>
      </c>
      <c r="C144">
        <v>6212.8498844351006</v>
      </c>
      <c r="D144">
        <v>4400.1074586385103</v>
      </c>
      <c r="F144">
        <f>A144/'Updated comparison'!B$6</f>
        <v>0.76261216350947159</v>
      </c>
      <c r="G144">
        <f>B144/'Updated comparison'!C$6</f>
        <v>0.933388144425505</v>
      </c>
      <c r="H144">
        <f>C144/'Updated comparison'!D$6</f>
        <v>0.78049581256316247</v>
      </c>
      <c r="I144">
        <f>D144/'Updated comparison'!E$6</f>
        <v>0.72897784017660805</v>
      </c>
    </row>
    <row r="145" spans="1:9" x14ac:dyDescent="0.2">
      <c r="A145" s="4">
        <v>6475</v>
      </c>
      <c r="B145">
        <v>9101.4044710705421</v>
      </c>
      <c r="C145">
        <v>5960.6741302433757</v>
      </c>
      <c r="D145">
        <v>4362.8723760484736</v>
      </c>
      <c r="F145">
        <f>A145/'Updated comparison'!B$6</f>
        <v>0.64556331006979062</v>
      </c>
      <c r="G145">
        <f>B145/'Updated comparison'!C$6</f>
        <v>0.89566323424237027</v>
      </c>
      <c r="H145">
        <f>C145/'Updated comparison'!D$6</f>
        <v>0.74881596775157411</v>
      </c>
      <c r="I145">
        <f>D145/'Updated comparison'!E$6</f>
        <v>0.72280900217880117</v>
      </c>
    </row>
    <row r="146" spans="1:9" x14ac:dyDescent="0.2">
      <c r="A146" s="4">
        <v>4747</v>
      </c>
      <c r="B146">
        <v>8612.9819123030302</v>
      </c>
      <c r="C146">
        <v>5302.8401601078021</v>
      </c>
      <c r="D146">
        <v>4210.662237154268</v>
      </c>
      <c r="F146">
        <f>A146/'Updated comparison'!B$6</f>
        <v>0.47328015952143571</v>
      </c>
      <c r="G146">
        <f>B146/'Updated comparison'!C$6</f>
        <v>0.84759789113481487</v>
      </c>
      <c r="H146">
        <f>C146/'Updated comparison'!D$6</f>
        <v>0.66617488216234788</v>
      </c>
      <c r="I146">
        <f>D146/'Updated comparison'!E$6</f>
        <v>0.69759193206242454</v>
      </c>
    </row>
    <row r="147" spans="1:9" x14ac:dyDescent="0.2">
      <c r="A147" s="4">
        <v>3158</v>
      </c>
      <c r="B147">
        <v>7912.8572468991924</v>
      </c>
      <c r="C147">
        <v>4987.2093709501669</v>
      </c>
      <c r="D147">
        <v>4158.5989747097337</v>
      </c>
      <c r="F147">
        <f>A147/'Updated comparison'!B$6</f>
        <v>0.31485543369890329</v>
      </c>
      <c r="G147">
        <f>B147/'Updated comparison'!C$6</f>
        <v>0.77869908280455513</v>
      </c>
      <c r="H147">
        <f>C147/'Updated comparison'!D$6</f>
        <v>0.62652343172722447</v>
      </c>
      <c r="I147">
        <f>D147/'Updated comparison'!E$6</f>
        <v>0.68896646894223335</v>
      </c>
    </row>
    <row r="148" spans="1:9" x14ac:dyDescent="0.2">
      <c r="A148" s="4">
        <v>2296</v>
      </c>
      <c r="B148">
        <v>7676.8826755582759</v>
      </c>
      <c r="C148">
        <v>4689.1857030823821</v>
      </c>
      <c r="D148">
        <v>4155.6060088769955</v>
      </c>
      <c r="F148">
        <f>A148/'Updated comparison'!B$6</f>
        <v>0.22891326021934197</v>
      </c>
      <c r="G148">
        <f>B148/'Updated comparison'!C$6</f>
        <v>0.75547698027763577</v>
      </c>
      <c r="H148">
        <f>C148/'Updated comparison'!D$6</f>
        <v>0.58908389445492315</v>
      </c>
      <c r="I148">
        <f>D148/'Updated comparison'!E$6</f>
        <v>0.68847061610477855</v>
      </c>
    </row>
    <row r="149" spans="1:9" x14ac:dyDescent="0.2">
      <c r="A149" s="4">
        <v>2289</v>
      </c>
      <c r="B149">
        <v>7396.3032045046493</v>
      </c>
      <c r="C149">
        <v>4444.3866379329447</v>
      </c>
      <c r="D149">
        <v>4129.9478952974177</v>
      </c>
      <c r="F149">
        <f>A149/'Updated comparison'!B$6</f>
        <v>0.22821535393818546</v>
      </c>
      <c r="G149">
        <f>B149/'Updated comparison'!C$6</f>
        <v>0.72786533887605931</v>
      </c>
      <c r="H149">
        <f>C149/'Updated comparison'!D$6</f>
        <v>0.55833075397631893</v>
      </c>
      <c r="I149">
        <f>D149/'Updated comparison'!E$6</f>
        <v>0.68421976623439063</v>
      </c>
    </row>
    <row r="150" spans="1:9" x14ac:dyDescent="0.2">
      <c r="A150" s="4">
        <v>4237</v>
      </c>
      <c r="B150">
        <v>7445.053623598732</v>
      </c>
      <c r="C150">
        <v>4578.7952777075743</v>
      </c>
      <c r="D150">
        <v>4216.0999161765549</v>
      </c>
      <c r="F150">
        <f>A150/'Updated comparison'!B$6</f>
        <v>0.42243270189431703</v>
      </c>
      <c r="G150">
        <f>B150/'Updated comparison'!C$6</f>
        <v>0.73266283558937051</v>
      </c>
      <c r="H150">
        <f>C150/'Updated comparison'!D$6</f>
        <v>0.57521598096035176</v>
      </c>
      <c r="I150">
        <f>D150/'Updated comparison'!E$6</f>
        <v>0.69849280722206586</v>
      </c>
    </row>
    <row r="151" spans="1:9" x14ac:dyDescent="0.2">
      <c r="A151" s="4">
        <v>10030</v>
      </c>
      <c r="B151">
        <v>7832.4512963177676</v>
      </c>
      <c r="C151">
        <v>4777.3287406394193</v>
      </c>
      <c r="D151">
        <v>4154.2979641843458</v>
      </c>
      <c r="F151">
        <f>A151/'Updated comparison'!B$6</f>
        <v>1</v>
      </c>
      <c r="G151">
        <f>B151/'Updated comparison'!C$6</f>
        <v>0.77078638603572114</v>
      </c>
      <c r="H151">
        <f>C151/'Updated comparison'!D$6</f>
        <v>0.60015695641513822</v>
      </c>
      <c r="I151">
        <f>D151/'Updated comparison'!E$6</f>
        <v>0.6882539087620908</v>
      </c>
    </row>
    <row r="152" spans="1:9" x14ac:dyDescent="0.2">
      <c r="A152" s="4">
        <v>10030</v>
      </c>
      <c r="B152">
        <v>7910.9251024519745</v>
      </c>
      <c r="C152">
        <v>4704.1232051443221</v>
      </c>
      <c r="D152">
        <v>4143.3297415963571</v>
      </c>
      <c r="F152">
        <f>A152/'Updated comparison'!B$6</f>
        <v>1</v>
      </c>
      <c r="G152">
        <f>B152/'Updated comparison'!C$6</f>
        <v>0.77850894173895158</v>
      </c>
      <c r="H152">
        <f>C152/'Updated comparison'!D$6</f>
        <v>0.59096043388954012</v>
      </c>
      <c r="I152">
        <f>D152/'Updated comparison'!E$6</f>
        <v>0.68643677331984809</v>
      </c>
    </row>
    <row r="153" spans="1:9" x14ac:dyDescent="0.2">
      <c r="A153" s="4">
        <v>10030</v>
      </c>
      <c r="B153">
        <v>8157.0643160716645</v>
      </c>
      <c r="C153">
        <v>4801.6567889298549</v>
      </c>
      <c r="D153">
        <v>4148.1401933793477</v>
      </c>
      <c r="F153">
        <f>A153/'Updated comparison'!B$6</f>
        <v>1</v>
      </c>
      <c r="G153">
        <f>B153/'Updated comparison'!C$6</f>
        <v>0.80273134003420654</v>
      </c>
      <c r="H153">
        <f>C153/'Updated comparison'!D$6</f>
        <v>0.60321319311354771</v>
      </c>
      <c r="I153">
        <f>D153/'Updated comparison'!E$6</f>
        <v>0.68723373402683119</v>
      </c>
    </row>
    <row r="154" spans="1:9" x14ac:dyDescent="0.2">
      <c r="A154" s="4">
        <v>10030</v>
      </c>
      <c r="B154">
        <v>7580.1321621034367</v>
      </c>
      <c r="C154">
        <v>4716.9131266954837</v>
      </c>
      <c r="D154">
        <v>4144.6099313324339</v>
      </c>
      <c r="F154">
        <f>A154/'Updated comparison'!B$6</f>
        <v>1</v>
      </c>
      <c r="G154">
        <f>B154/'Updated comparison'!C$6</f>
        <v>0.7459558258150456</v>
      </c>
      <c r="H154">
        <f>C154/'Updated comparison'!D$6</f>
        <v>0.59256718125980923</v>
      </c>
      <c r="I154">
        <f>D154/'Updated comparison'!E$6</f>
        <v>0.68664886585567686</v>
      </c>
    </row>
    <row r="155" spans="1:9" x14ac:dyDescent="0.2">
      <c r="A155" s="4">
        <v>10030</v>
      </c>
      <c r="B155">
        <v>7054.9076537923938</v>
      </c>
      <c r="C155">
        <v>4218.2530260147869</v>
      </c>
      <c r="D155">
        <v>4161.8063589490985</v>
      </c>
      <c r="F155">
        <f>A155/'Updated comparison'!B$6</f>
        <v>1</v>
      </c>
      <c r="G155">
        <f>B155/'Updated comparison'!C$6</f>
        <v>0.69426882703232984</v>
      </c>
      <c r="H155">
        <f>C155/'Updated comparison'!D$6</f>
        <v>0.52992248072573267</v>
      </c>
      <c r="I155">
        <f>D155/'Updated comparison'!E$6</f>
        <v>0.68949784506370471</v>
      </c>
    </row>
    <row r="156" spans="1:9" x14ac:dyDescent="0.2">
      <c r="A156" s="4">
        <v>10030</v>
      </c>
      <c r="B156">
        <v>6541.5799397759019</v>
      </c>
      <c r="C156">
        <v>3896.3664208679888</v>
      </c>
      <c r="D156">
        <v>4056.1355763416245</v>
      </c>
      <c r="F156">
        <f>A156/'Updated comparison'!B$6</f>
        <v>1</v>
      </c>
      <c r="G156">
        <f>B156/'Updated comparison'!C$6</f>
        <v>0.64375258395977319</v>
      </c>
      <c r="H156">
        <f>C156/'Updated comparison'!D$6</f>
        <v>0.48948513681587075</v>
      </c>
      <c r="I156">
        <f>D156/'Updated comparison'!E$6</f>
        <v>0.67199107742244268</v>
      </c>
    </row>
    <row r="157" spans="1:9" x14ac:dyDescent="0.2">
      <c r="A157" s="4">
        <v>10030</v>
      </c>
      <c r="B157">
        <v>6999.5059599278429</v>
      </c>
      <c r="C157">
        <v>4192.6531979947877</v>
      </c>
      <c r="D157">
        <v>4094.5544767641509</v>
      </c>
      <c r="F157">
        <f>A157/'Updated comparison'!B$6</f>
        <v>1</v>
      </c>
      <c r="G157">
        <f>B157/'Updated comparison'!C$6</f>
        <v>0.6888167827388415</v>
      </c>
      <c r="H157">
        <f>C157/'Updated comparison'!D$6</f>
        <v>0.52670647535885529</v>
      </c>
      <c r="I157">
        <f>D157/'Updated comparison'!E$6</f>
        <v>0.67835604175916353</v>
      </c>
    </row>
    <row r="158" spans="1:9" x14ac:dyDescent="0.2">
      <c r="A158" s="4">
        <v>10030</v>
      </c>
      <c r="B158">
        <v>7544.2034850482542</v>
      </c>
      <c r="C158">
        <v>4697.7277283036829</v>
      </c>
      <c r="D158">
        <v>4182.3953553763295</v>
      </c>
      <c r="F158">
        <f>A158/'Updated comparison'!B$6</f>
        <v>1</v>
      </c>
      <c r="G158">
        <f>B158/'Updated comparison'!C$6</f>
        <v>0.74242010831171079</v>
      </c>
      <c r="H158">
        <f>C158/'Updated comparison'!D$6</f>
        <v>0.59015699537318878</v>
      </c>
      <c r="I158">
        <f>D158/'Updated comparison'!E$6</f>
        <v>0.69290888042772991</v>
      </c>
    </row>
    <row r="159" spans="1:9" x14ac:dyDescent="0.2">
      <c r="A159" s="4">
        <v>10030</v>
      </c>
      <c r="B159">
        <v>8220.4809440477766</v>
      </c>
      <c r="C159">
        <v>5385.5789630246018</v>
      </c>
      <c r="D159">
        <v>4302.1347011912721</v>
      </c>
      <c r="F159">
        <f>A159/'Updated comparison'!B$6</f>
        <v>1</v>
      </c>
      <c r="G159">
        <f>B159/'Updated comparison'!C$6</f>
        <v>0.80897212872768487</v>
      </c>
      <c r="H159">
        <f>C159/'Updated comparison'!D$6</f>
        <v>0.67656903145200553</v>
      </c>
      <c r="I159">
        <f>D159/'Updated comparison'!E$6</f>
        <v>0.7127464254233572</v>
      </c>
    </row>
    <row r="160" spans="1:9" x14ac:dyDescent="0.2">
      <c r="A160" s="4">
        <v>10030</v>
      </c>
      <c r="B160">
        <v>9293.6041478222196</v>
      </c>
      <c r="C160">
        <v>6610.1437029872704</v>
      </c>
      <c r="D160">
        <v>4679.7371818788952</v>
      </c>
      <c r="F160">
        <f>A160/'Updated comparison'!B$6</f>
        <v>1</v>
      </c>
      <c r="G160">
        <f>B160/'Updated comparison'!C$6</f>
        <v>0.91457747815350776</v>
      </c>
      <c r="H160">
        <f>C160/'Updated comparison'!D$6</f>
        <v>0.83040626710577881</v>
      </c>
      <c r="I160">
        <f>D160/'Updated comparison'!E$6</f>
        <v>0.7753048614171375</v>
      </c>
    </row>
    <row r="161" spans="1:9" x14ac:dyDescent="0.2">
      <c r="A161" s="4">
        <v>10030</v>
      </c>
      <c r="B161">
        <v>10161.63678837314</v>
      </c>
      <c r="C161">
        <v>7960.1322446967906</v>
      </c>
      <c r="D161">
        <v>6035.9961791055221</v>
      </c>
      <c r="F161">
        <f>A161/'Updated comparison'!B$6</f>
        <v>1</v>
      </c>
      <c r="G161">
        <f>B161/'Updated comparison'!C$6</f>
        <v>0.99999999999999967</v>
      </c>
      <c r="H161">
        <f>C161/'Updated comparison'!D$6</f>
        <v>0.99999999999996003</v>
      </c>
      <c r="I161">
        <f>D161/'Updated comparison'!E$6</f>
        <v>0.99999999984547927</v>
      </c>
    </row>
    <row r="162" spans="1:9" x14ac:dyDescent="0.2">
      <c r="A162" s="4">
        <v>10030</v>
      </c>
      <c r="B162">
        <v>10161.636788373147</v>
      </c>
      <c r="C162">
        <v>7960.1322446968088</v>
      </c>
      <c r="D162">
        <v>6035.996179105412</v>
      </c>
      <c r="F162">
        <f>A162/'Updated comparison'!B$6</f>
        <v>1</v>
      </c>
      <c r="G162">
        <f>B162/'Updated comparison'!C$6</f>
        <v>1.0000000000000004</v>
      </c>
      <c r="H162">
        <f>C162/'Updated comparison'!D$6</f>
        <v>0.99999999999996225</v>
      </c>
      <c r="I162">
        <f>D162/'Updated comparison'!E$6</f>
        <v>0.99999999984546095</v>
      </c>
    </row>
    <row r="163" spans="1:9" x14ac:dyDescent="0.2">
      <c r="A163" s="4">
        <v>10030</v>
      </c>
      <c r="B163">
        <v>10161.636788373151</v>
      </c>
      <c r="C163">
        <v>7960.1322446968024</v>
      </c>
      <c r="D163">
        <v>6035.9961791270607</v>
      </c>
      <c r="F163">
        <f>A163/'Updated comparison'!B$6</f>
        <v>1</v>
      </c>
      <c r="G163">
        <f>B163/'Updated comparison'!C$6</f>
        <v>1.0000000000000007</v>
      </c>
      <c r="H163">
        <f>C163/'Updated comparison'!D$6</f>
        <v>0.99999999999996148</v>
      </c>
      <c r="I163">
        <f>D163/'Updated comparison'!E$6</f>
        <v>0.99999999984904764</v>
      </c>
    </row>
    <row r="164" spans="1:9" x14ac:dyDescent="0.2">
      <c r="A164" s="4">
        <v>10030</v>
      </c>
      <c r="B164">
        <v>10161.636788373135</v>
      </c>
      <c r="C164">
        <v>7960.1322446967897</v>
      </c>
      <c r="D164">
        <v>6035.9961790988064</v>
      </c>
      <c r="F164">
        <f>A164/'Updated comparison'!B$6</f>
        <v>1</v>
      </c>
      <c r="G164">
        <f>B164/'Updated comparison'!C$6</f>
        <v>0.99999999999999911</v>
      </c>
      <c r="H164">
        <f>C164/'Updated comparison'!D$6</f>
        <v>0.99999999999995992</v>
      </c>
      <c r="I164">
        <f>D164/'Updated comparison'!E$6</f>
        <v>0.9999999998443666</v>
      </c>
    </row>
    <row r="165" spans="1:9" x14ac:dyDescent="0.2">
      <c r="A165" s="4">
        <v>10030</v>
      </c>
      <c r="B165">
        <v>10161.636788373142</v>
      </c>
      <c r="C165">
        <v>7960.1322446967897</v>
      </c>
      <c r="D165">
        <v>6035.9961791001406</v>
      </c>
      <c r="F165">
        <f>A165/'Updated comparison'!B$6</f>
        <v>1</v>
      </c>
      <c r="G165">
        <f>B165/'Updated comparison'!C$6</f>
        <v>0.99999999999999978</v>
      </c>
      <c r="H165">
        <f>C165/'Updated comparison'!D$6</f>
        <v>0.99999999999995992</v>
      </c>
      <c r="I165">
        <f>D165/'Updated comparison'!E$6</f>
        <v>0.99999999984458765</v>
      </c>
    </row>
    <row r="166" spans="1:9" x14ac:dyDescent="0.2">
      <c r="A166" s="4">
        <v>10030</v>
      </c>
      <c r="B166">
        <v>10161.636788373142</v>
      </c>
      <c r="C166">
        <v>7960.1322446968034</v>
      </c>
      <c r="D166">
        <v>6035.9961791229616</v>
      </c>
      <c r="F166">
        <f>A166/'Updated comparison'!B$6</f>
        <v>1</v>
      </c>
      <c r="G166">
        <f>B166/'Updated comparison'!C$6</f>
        <v>0.99999999999999978</v>
      </c>
      <c r="H166">
        <f>C166/'Updated comparison'!D$6</f>
        <v>0.99999999999996159</v>
      </c>
      <c r="I166">
        <f>D166/'Updated comparison'!E$6</f>
        <v>0.99999999984836851</v>
      </c>
    </row>
    <row r="167" spans="1:9" x14ac:dyDescent="0.2">
      <c r="A167" s="4">
        <v>10030</v>
      </c>
      <c r="B167">
        <v>10161.636788373142</v>
      </c>
      <c r="C167">
        <v>7960.1322446967915</v>
      </c>
      <c r="D167">
        <v>6035.9961791046726</v>
      </c>
      <c r="F167">
        <f>A167/'Updated comparison'!B$6</f>
        <v>1</v>
      </c>
      <c r="G167">
        <f>B167/'Updated comparison'!C$6</f>
        <v>0.99999999999999978</v>
      </c>
      <c r="H167">
        <f>C167/'Updated comparison'!D$6</f>
        <v>0.99999999999996014</v>
      </c>
      <c r="I167">
        <f>D167/'Updated comparison'!E$6</f>
        <v>0.99999999984533849</v>
      </c>
    </row>
    <row r="168" spans="1:9" x14ac:dyDescent="0.2">
      <c r="A168" s="4">
        <v>10030</v>
      </c>
      <c r="B168">
        <v>10161.63678837314</v>
      </c>
      <c r="C168">
        <v>7960.1322446967879</v>
      </c>
      <c r="D168">
        <v>6035.996179114286</v>
      </c>
      <c r="F168">
        <f>A168/'Updated comparison'!B$6</f>
        <v>1</v>
      </c>
      <c r="G168">
        <f>B168/'Updated comparison'!C$6</f>
        <v>0.99999999999999967</v>
      </c>
      <c r="H168">
        <f>C168/'Updated comparison'!D$6</f>
        <v>0.9999999999999597</v>
      </c>
      <c r="I168">
        <f>D168/'Updated comparison'!E$6</f>
        <v>0.99999999984693111</v>
      </c>
    </row>
    <row r="169" spans="1:9" x14ac:dyDescent="0.2">
      <c r="A169" s="4">
        <v>10030</v>
      </c>
      <c r="B169">
        <v>10161.63678837314</v>
      </c>
      <c r="C169">
        <v>7960.1322446968015</v>
      </c>
      <c r="D169">
        <v>6035.99617913357</v>
      </c>
      <c r="F169">
        <f>A169/'Updated comparison'!B$6</f>
        <v>1</v>
      </c>
      <c r="G169">
        <f>B169/'Updated comparison'!C$6</f>
        <v>0.99999999999999967</v>
      </c>
      <c r="H169">
        <f>C169/'Updated comparison'!D$6</f>
        <v>0.99999999999996136</v>
      </c>
      <c r="I169">
        <f>D169/'Updated comparison'!E$6</f>
        <v>0.999999999850126</v>
      </c>
    </row>
    <row r="170" spans="1:9" x14ac:dyDescent="0.2">
      <c r="A170" s="4">
        <v>10030</v>
      </c>
      <c r="B170">
        <v>10161.636788373124</v>
      </c>
      <c r="C170">
        <v>7960.1322446967934</v>
      </c>
      <c r="D170">
        <v>6035.9961791241203</v>
      </c>
      <c r="F170">
        <f>A170/'Updated comparison'!B$6</f>
        <v>1</v>
      </c>
      <c r="G170">
        <f>B170/'Updated comparison'!C$6</f>
        <v>0.999999999999998</v>
      </c>
      <c r="H170">
        <f>C170/'Updated comparison'!D$6</f>
        <v>0.99999999999996037</v>
      </c>
      <c r="I170">
        <f>D170/'Updated comparison'!E$6</f>
        <v>0.99999999984856047</v>
      </c>
    </row>
    <row r="171" spans="1:9" x14ac:dyDescent="0.2">
      <c r="A171" s="4">
        <v>10030</v>
      </c>
      <c r="B171">
        <v>10161.636788373145</v>
      </c>
      <c r="C171">
        <v>7960.1322446967979</v>
      </c>
      <c r="D171">
        <v>6035.9961791184405</v>
      </c>
      <c r="F171">
        <f>A171/'Updated comparison'!B$6</f>
        <v>1</v>
      </c>
      <c r="G171">
        <f>B171/'Updated comparison'!C$6</f>
        <v>1.0000000000000002</v>
      </c>
      <c r="H171">
        <f>C171/'Updated comparison'!D$6</f>
        <v>0.99999999999996092</v>
      </c>
      <c r="I171">
        <f>D171/'Updated comparison'!E$6</f>
        <v>0.99999999984761945</v>
      </c>
    </row>
    <row r="172" spans="1:9" x14ac:dyDescent="0.2">
      <c r="A172" s="4">
        <v>10030</v>
      </c>
      <c r="B172">
        <v>10161.636788373151</v>
      </c>
      <c r="C172">
        <v>7960.1322446968143</v>
      </c>
      <c r="D172">
        <v>6035.9961791432042</v>
      </c>
      <c r="F172">
        <f>A172/'Updated comparison'!B$6</f>
        <v>1</v>
      </c>
      <c r="G172">
        <f>B172/'Updated comparison'!C$6</f>
        <v>1.0000000000000007</v>
      </c>
      <c r="H172">
        <f>C172/'Updated comparison'!D$6</f>
        <v>0.99999999999996303</v>
      </c>
      <c r="I172">
        <f>D172/'Updated comparison'!E$6</f>
        <v>0.99999999985172217</v>
      </c>
    </row>
    <row r="173" spans="1:9" x14ac:dyDescent="0.2">
      <c r="A173" s="4">
        <v>10030</v>
      </c>
      <c r="B173">
        <v>10161.636788373136</v>
      </c>
      <c r="C173">
        <v>7960.1322446968006</v>
      </c>
      <c r="D173">
        <v>6035.9961791251217</v>
      </c>
      <c r="F173">
        <f>A173/'Updated comparison'!B$6</f>
        <v>1</v>
      </c>
      <c r="G173">
        <f>B173/'Updated comparison'!C$6</f>
        <v>0.99999999999999933</v>
      </c>
      <c r="H173">
        <f>C173/'Updated comparison'!D$6</f>
        <v>0.99999999999996125</v>
      </c>
      <c r="I173">
        <f>D173/'Updated comparison'!E$6</f>
        <v>0.99999999984872634</v>
      </c>
    </row>
    <row r="174" spans="1:9" x14ac:dyDescent="0.2">
      <c r="A174" s="4">
        <v>10030</v>
      </c>
      <c r="B174">
        <v>10161.636788373142</v>
      </c>
      <c r="C174">
        <v>7960.1322446968015</v>
      </c>
      <c r="D174">
        <v>6035.9961791415481</v>
      </c>
      <c r="F174">
        <f>A174/'Updated comparison'!B$6</f>
        <v>1</v>
      </c>
      <c r="G174">
        <f>B174/'Updated comparison'!C$6</f>
        <v>0.99999999999999978</v>
      </c>
      <c r="H174">
        <f>C174/'Updated comparison'!D$6</f>
        <v>0.99999999999996136</v>
      </c>
      <c r="I174">
        <f>D174/'Updated comparison'!E$6</f>
        <v>0.99999999985144772</v>
      </c>
    </row>
    <row r="175" spans="1:9" x14ac:dyDescent="0.2">
      <c r="A175" s="4">
        <v>10030</v>
      </c>
      <c r="B175">
        <v>10161.636788373142</v>
      </c>
      <c r="C175">
        <v>7960.1322446968152</v>
      </c>
      <c r="D175">
        <v>6035.9961791520454</v>
      </c>
      <c r="F175">
        <f>A175/'Updated comparison'!B$6</f>
        <v>1</v>
      </c>
      <c r="G175">
        <f>B175/'Updated comparison'!C$6</f>
        <v>0.99999999999999978</v>
      </c>
      <c r="H175">
        <f>C175/'Updated comparison'!D$6</f>
        <v>0.99999999999996314</v>
      </c>
      <c r="I175">
        <f>D175/'Updated comparison'!E$6</f>
        <v>0.99999999985318688</v>
      </c>
    </row>
    <row r="176" spans="1:9" x14ac:dyDescent="0.2">
      <c r="A176" s="4">
        <v>10030</v>
      </c>
      <c r="B176">
        <v>10161.63678837314</v>
      </c>
      <c r="C176">
        <v>7960.1322446968034</v>
      </c>
      <c r="D176">
        <v>6035.9961791322685</v>
      </c>
      <c r="F176">
        <f>A176/'Updated comparison'!B$6</f>
        <v>1</v>
      </c>
      <c r="G176">
        <f>B176/'Updated comparison'!C$6</f>
        <v>0.99999999999999967</v>
      </c>
      <c r="H176">
        <f>C176/'Updated comparison'!D$6</f>
        <v>0.99999999999996159</v>
      </c>
      <c r="I176">
        <f>D176/'Updated comparison'!E$6</f>
        <v>0.99999999984991039</v>
      </c>
    </row>
    <row r="177" spans="1:9" x14ac:dyDescent="0.2">
      <c r="A177" s="4">
        <v>10030</v>
      </c>
      <c r="B177">
        <v>10161.636788373147</v>
      </c>
      <c r="C177">
        <v>7960.132244696807</v>
      </c>
      <c r="D177">
        <v>6035.9961791306805</v>
      </c>
      <c r="F177">
        <f>A177/'Updated comparison'!B$6</f>
        <v>1</v>
      </c>
      <c r="G177">
        <f>B177/'Updated comparison'!C$6</f>
        <v>1.0000000000000004</v>
      </c>
      <c r="H177">
        <f>C177/'Updated comparison'!D$6</f>
        <v>0.99999999999996203</v>
      </c>
      <c r="I177">
        <f>D177/'Updated comparison'!E$6</f>
        <v>0.99999999984964727</v>
      </c>
    </row>
    <row r="178" spans="1:9" x14ac:dyDescent="0.2">
      <c r="A178" s="4">
        <v>10030</v>
      </c>
      <c r="B178">
        <v>10161.636788373153</v>
      </c>
      <c r="C178">
        <v>7960.1322446968288</v>
      </c>
      <c r="D178">
        <v>6035.9961791450232</v>
      </c>
      <c r="F178">
        <f>A178/'Updated comparison'!B$6</f>
        <v>1</v>
      </c>
      <c r="G178">
        <f>B178/'Updated comparison'!C$6</f>
        <v>1.0000000000000009</v>
      </c>
      <c r="H178">
        <f>C178/'Updated comparison'!D$6</f>
        <v>0.99999999999996481</v>
      </c>
      <c r="I178">
        <f>D178/'Updated comparison'!E$6</f>
        <v>0.99999999985202348</v>
      </c>
    </row>
    <row r="179" spans="1:9" x14ac:dyDescent="0.2">
      <c r="A179" s="4">
        <v>10030</v>
      </c>
      <c r="B179">
        <v>10161.636788373136</v>
      </c>
      <c r="C179">
        <v>7960.1322446967433</v>
      </c>
      <c r="D179">
        <v>6035.9961792006025</v>
      </c>
      <c r="F179">
        <f>A179/'Updated comparison'!B$6</f>
        <v>1</v>
      </c>
      <c r="G179">
        <f>B179/'Updated comparison'!C$6</f>
        <v>0.99999999999999933</v>
      </c>
      <c r="H179">
        <f>C179/'Updated comparison'!D$6</f>
        <v>0.99999999999995404</v>
      </c>
      <c r="I179">
        <f>D179/'Updated comparison'!E$6</f>
        <v>0.99999999986123145</v>
      </c>
    </row>
    <row r="180" spans="1:9" x14ac:dyDescent="0.2">
      <c r="A180" s="4">
        <v>10030</v>
      </c>
      <c r="B180">
        <v>10161.636788373142</v>
      </c>
      <c r="C180">
        <v>7960.1322446967442</v>
      </c>
      <c r="D180">
        <v>6035.9961789459803</v>
      </c>
      <c r="F180">
        <f>A180/'Updated comparison'!B$6</f>
        <v>1</v>
      </c>
      <c r="G180">
        <f>B180/'Updated comparison'!C$6</f>
        <v>0.99999999999999978</v>
      </c>
      <c r="H180">
        <f>C180/'Updated comparison'!D$6</f>
        <v>0.99999999999995415</v>
      </c>
      <c r="I180">
        <f>D180/'Updated comparison'!E$6</f>
        <v>0.99999999981904752</v>
      </c>
    </row>
    <row r="181" spans="1:9" x14ac:dyDescent="0.2">
      <c r="A181" s="4">
        <v>10030</v>
      </c>
      <c r="B181">
        <v>10161.636788373142</v>
      </c>
      <c r="C181">
        <v>7960.1322446967624</v>
      </c>
      <c r="D181">
        <v>6035.996178962313</v>
      </c>
      <c r="F181">
        <f>A181/'Updated comparison'!B$6</f>
        <v>1</v>
      </c>
      <c r="G181">
        <f>B181/'Updated comparison'!C$6</f>
        <v>0.99999999999999978</v>
      </c>
      <c r="H181">
        <f>C181/'Updated comparison'!D$6</f>
        <v>0.99999999999995648</v>
      </c>
      <c r="I181">
        <f>D181/'Updated comparison'!E$6</f>
        <v>0.99999999982175336</v>
      </c>
    </row>
    <row r="182" spans="1:9" x14ac:dyDescent="0.2">
      <c r="A182" s="4">
        <v>10030</v>
      </c>
      <c r="B182">
        <v>10161.63678837314</v>
      </c>
      <c r="C182">
        <v>7960.1322446967497</v>
      </c>
      <c r="D182">
        <v>6035.9961789369372</v>
      </c>
      <c r="F182">
        <f>A182/'Updated comparison'!B$6</f>
        <v>1</v>
      </c>
      <c r="G182">
        <f>B182/'Updated comparison'!C$6</f>
        <v>0.99999999999999967</v>
      </c>
      <c r="H182">
        <f>C182/'Updated comparison'!D$6</f>
        <v>0.99999999999995481</v>
      </c>
      <c r="I182">
        <f>D182/'Updated comparison'!E$6</f>
        <v>0.99999999981754928</v>
      </c>
    </row>
    <row r="183" spans="1:9" x14ac:dyDescent="0.2">
      <c r="A183" s="4">
        <v>10030</v>
      </c>
      <c r="B183">
        <v>10161.636788373142</v>
      </c>
      <c r="C183">
        <v>7960.1322446968097</v>
      </c>
      <c r="D183">
        <v>6035.9961791184587</v>
      </c>
      <c r="F183">
        <f>A183/'Updated comparison'!B$6</f>
        <v>1</v>
      </c>
      <c r="G183">
        <f>B183/'Updated comparison'!C$6</f>
        <v>0.99999999999999978</v>
      </c>
      <c r="H183">
        <f>C183/'Updated comparison'!D$6</f>
        <v>0.99999999999996236</v>
      </c>
      <c r="I183">
        <f>D183/'Updated comparison'!E$6</f>
        <v>0.99999999984762244</v>
      </c>
    </row>
    <row r="184" spans="1:9" x14ac:dyDescent="0.2">
      <c r="A184" s="4">
        <v>10030</v>
      </c>
      <c r="B184">
        <v>10161.636788373142</v>
      </c>
      <c r="C184">
        <v>7960.1322446968315</v>
      </c>
      <c r="D184">
        <v>6035.9961791328687</v>
      </c>
      <c r="F184">
        <f>A184/'Updated comparison'!B$6</f>
        <v>1</v>
      </c>
      <c r="G184">
        <f>B184/'Updated comparison'!C$6</f>
        <v>0.99999999999999978</v>
      </c>
      <c r="H184">
        <f>C184/'Updated comparison'!D$6</f>
        <v>0.99999999999996514</v>
      </c>
      <c r="I184">
        <f>D184/'Updated comparison'!E$6</f>
        <v>0.99999999985000987</v>
      </c>
    </row>
    <row r="185" spans="1:9" x14ac:dyDescent="0.2">
      <c r="A185" s="4">
        <v>10030</v>
      </c>
      <c r="B185">
        <v>10161.636788373142</v>
      </c>
      <c r="C185">
        <v>7960.1322446968134</v>
      </c>
      <c r="D185">
        <v>6035.9961791132155</v>
      </c>
      <c r="F185">
        <f>A185/'Updated comparison'!B$6</f>
        <v>1</v>
      </c>
      <c r="G185">
        <f>B185/'Updated comparison'!C$6</f>
        <v>0.99999999999999978</v>
      </c>
      <c r="H185">
        <f>C185/'Updated comparison'!D$6</f>
        <v>0.99999999999996292</v>
      </c>
      <c r="I185">
        <f>D185/'Updated comparison'!E$6</f>
        <v>0.99999999984675381</v>
      </c>
    </row>
    <row r="186" spans="1:9" x14ac:dyDescent="0.2">
      <c r="A186" s="4">
        <v>10030</v>
      </c>
      <c r="B186">
        <v>10161.636788373142</v>
      </c>
      <c r="C186">
        <v>7960.1322446968097</v>
      </c>
      <c r="D186">
        <v>6035.9961791118758</v>
      </c>
      <c r="F186">
        <f>A186/'Updated comparison'!B$6</f>
        <v>1</v>
      </c>
      <c r="G186">
        <f>B186/'Updated comparison'!C$6</f>
        <v>0.99999999999999978</v>
      </c>
      <c r="H186">
        <f>C186/'Updated comparison'!D$6</f>
        <v>0.99999999999996236</v>
      </c>
      <c r="I186">
        <f>D186/'Updated comparison'!E$6</f>
        <v>0.99999999984653187</v>
      </c>
    </row>
    <row r="187" spans="1:9" x14ac:dyDescent="0.2">
      <c r="A187" s="4">
        <v>10030</v>
      </c>
      <c r="B187">
        <v>10161.636788373142</v>
      </c>
      <c r="C187">
        <v>7960.1322446968234</v>
      </c>
      <c r="D187">
        <v>6035.9961791282094</v>
      </c>
      <c r="F187">
        <f>A187/'Updated comparison'!B$6</f>
        <v>1</v>
      </c>
      <c r="G187">
        <f>B187/'Updated comparison'!C$6</f>
        <v>0.99999999999999978</v>
      </c>
      <c r="H187">
        <f>C187/'Updated comparison'!D$6</f>
        <v>0.99999999999996414</v>
      </c>
      <c r="I187">
        <f>D187/'Updated comparison'!E$6</f>
        <v>0.99999999984923793</v>
      </c>
    </row>
    <row r="188" spans="1:9" x14ac:dyDescent="0.2">
      <c r="A188" s="4">
        <v>10030</v>
      </c>
      <c r="B188">
        <v>10161.63678837314</v>
      </c>
      <c r="C188">
        <v>7960.1322446968052</v>
      </c>
      <c r="D188">
        <v>6035.9961790970101</v>
      </c>
      <c r="F188">
        <f>A188/'Updated comparison'!B$6</f>
        <v>1</v>
      </c>
      <c r="G188">
        <f>B188/'Updated comparison'!C$6</f>
        <v>0.99999999999999967</v>
      </c>
      <c r="H188">
        <f>C188/'Updated comparison'!D$6</f>
        <v>0.99999999999996181</v>
      </c>
      <c r="I188">
        <f>D188/'Updated comparison'!E$6</f>
        <v>0.99999999984406907</v>
      </c>
    </row>
    <row r="189" spans="1:9" x14ac:dyDescent="0.2">
      <c r="A189" s="4">
        <v>10030</v>
      </c>
      <c r="B189">
        <v>10161.636788373142</v>
      </c>
      <c r="C189">
        <v>7960.1322446968052</v>
      </c>
      <c r="D189">
        <v>6035.9961791043461</v>
      </c>
      <c r="F189">
        <f>A189/'Updated comparison'!B$6</f>
        <v>1</v>
      </c>
      <c r="G189">
        <f>B189/'Updated comparison'!C$6</f>
        <v>0.99999999999999978</v>
      </c>
      <c r="H189">
        <f>C189/'Updated comparison'!D$6</f>
        <v>0.99999999999996181</v>
      </c>
      <c r="I189">
        <f>D189/'Updated comparison'!E$6</f>
        <v>0.99999999984528443</v>
      </c>
    </row>
    <row r="190" spans="1:9" x14ac:dyDescent="0.2">
      <c r="A190" s="4">
        <v>10030</v>
      </c>
      <c r="B190">
        <v>10161.636788373142</v>
      </c>
      <c r="C190">
        <v>7960.1322446968188</v>
      </c>
      <c r="D190">
        <v>6035.9961791250416</v>
      </c>
      <c r="F190">
        <f>A190/'Updated comparison'!B$6</f>
        <v>1</v>
      </c>
      <c r="G190">
        <f>B190/'Updated comparison'!C$6</f>
        <v>0.99999999999999978</v>
      </c>
      <c r="H190">
        <f>C190/'Updated comparison'!D$6</f>
        <v>0.99999999999996358</v>
      </c>
      <c r="I190">
        <f>D190/'Updated comparison'!E$6</f>
        <v>0.99999999984871313</v>
      </c>
    </row>
    <row r="191" spans="1:9" x14ac:dyDescent="0.2">
      <c r="A191" s="4">
        <v>10030</v>
      </c>
      <c r="B191">
        <v>10161.636788373142</v>
      </c>
      <c r="C191">
        <v>7960.1322446968097</v>
      </c>
      <c r="D191">
        <v>6035.9961791021387</v>
      </c>
      <c r="F191">
        <f>A191/'Updated comparison'!B$6</f>
        <v>1</v>
      </c>
      <c r="G191">
        <f>B191/'Updated comparison'!C$6</f>
        <v>0.99999999999999978</v>
      </c>
      <c r="H191">
        <f>C191/'Updated comparison'!D$6</f>
        <v>0.99999999999996236</v>
      </c>
      <c r="I191">
        <f>D191/'Updated comparison'!E$6</f>
        <v>0.99999999984491872</v>
      </c>
    </row>
    <row r="192" spans="1:9" x14ac:dyDescent="0.2">
      <c r="A192" s="4">
        <v>10030</v>
      </c>
      <c r="B192">
        <v>10161.636788373142</v>
      </c>
      <c r="C192">
        <v>7960.132244696757</v>
      </c>
      <c r="D192">
        <v>4751.3191563550326</v>
      </c>
      <c r="F192">
        <f>A192/'Updated comparison'!B$6</f>
        <v>1</v>
      </c>
      <c r="G192">
        <f>B192/'Updated comparison'!C$6</f>
        <v>0.99999999999999978</v>
      </c>
      <c r="H192">
        <f>C192/'Updated comparison'!D$6</f>
        <v>0.99999999999995581</v>
      </c>
      <c r="I192">
        <f>D192/'Updated comparison'!E$6</f>
        <v>0.78716404295752151</v>
      </c>
    </row>
    <row r="193" spans="1:9" x14ac:dyDescent="0.2">
      <c r="A193" s="4">
        <v>10030</v>
      </c>
      <c r="B193">
        <v>10161.63678837314</v>
      </c>
      <c r="C193">
        <v>7960.1322446967797</v>
      </c>
      <c r="D193">
        <v>4259.2203488199339</v>
      </c>
      <c r="F193">
        <f>A193/'Updated comparison'!B$6</f>
        <v>1</v>
      </c>
      <c r="G193">
        <f>B193/'Updated comparison'!C$6</f>
        <v>0.99999999999999967</v>
      </c>
      <c r="H193">
        <f>C193/'Updated comparison'!D$6</f>
        <v>0.99999999999995859</v>
      </c>
      <c r="I193">
        <f>D193/'Updated comparison'!E$6</f>
        <v>0.70563668726393602</v>
      </c>
    </row>
    <row r="194" spans="1:9" x14ac:dyDescent="0.2">
      <c r="A194" s="4">
        <v>10030</v>
      </c>
      <c r="B194">
        <v>10161.63678837314</v>
      </c>
      <c r="C194">
        <v>7960.1322446967688</v>
      </c>
      <c r="D194">
        <v>4082.0666470013011</v>
      </c>
      <c r="F194">
        <f>A194/'Updated comparison'!B$6</f>
        <v>1</v>
      </c>
      <c r="G194">
        <f>B194/'Updated comparison'!C$6</f>
        <v>0.99999999999999967</v>
      </c>
      <c r="H194">
        <f>C194/'Updated comparison'!D$6</f>
        <v>0.99999999999995726</v>
      </c>
      <c r="I194">
        <f>D194/'Updated comparison'!E$6</f>
        <v>0.67628714883902741</v>
      </c>
    </row>
    <row r="195" spans="1:9" x14ac:dyDescent="0.2">
      <c r="A195" s="4">
        <v>10030</v>
      </c>
      <c r="B195">
        <v>10161.636788373142</v>
      </c>
      <c r="C195">
        <v>7960.1322446967697</v>
      </c>
      <c r="D195">
        <v>4116.9122321757841</v>
      </c>
      <c r="F195">
        <f>A195/'Updated comparison'!B$6</f>
        <v>1</v>
      </c>
      <c r="G195">
        <f>B195/'Updated comparison'!C$6</f>
        <v>0.99999999999999978</v>
      </c>
      <c r="H195">
        <f>C195/'Updated comparison'!D$6</f>
        <v>0.99999999999995737</v>
      </c>
      <c r="I195">
        <f>D195/'Updated comparison'!E$6</f>
        <v>0.6820601122629808</v>
      </c>
    </row>
    <row r="196" spans="1:9" x14ac:dyDescent="0.2">
      <c r="A196" s="4">
        <v>10030</v>
      </c>
      <c r="B196">
        <v>10161.636788373142</v>
      </c>
      <c r="C196">
        <v>7960.132244696787</v>
      </c>
      <c r="D196">
        <v>4023.1532436152729</v>
      </c>
      <c r="F196">
        <f>A196/'Updated comparison'!B$6</f>
        <v>1</v>
      </c>
      <c r="G196">
        <f>B196/'Updated comparison'!C$6</f>
        <v>0.99999999999999978</v>
      </c>
      <c r="H196">
        <f>C196/'Updated comparison'!D$6</f>
        <v>0.99999999999995959</v>
      </c>
      <c r="I196">
        <f>D196/'Updated comparison'!E$6</f>
        <v>0.66652680412892606</v>
      </c>
    </row>
    <row r="197" spans="1:9" x14ac:dyDescent="0.2">
      <c r="A197" s="4">
        <v>10030</v>
      </c>
      <c r="B197">
        <v>10161.636788373142</v>
      </c>
      <c r="C197">
        <v>7960.1322446967752</v>
      </c>
      <c r="D197">
        <v>3989.9798822628177</v>
      </c>
      <c r="F197">
        <f>A197/'Updated comparison'!B$6</f>
        <v>1</v>
      </c>
      <c r="G197">
        <f>B197/'Updated comparison'!C$6</f>
        <v>0.99999999999999978</v>
      </c>
      <c r="H197">
        <f>C197/'Updated comparison'!D$6</f>
        <v>0.99999999999995803</v>
      </c>
      <c r="I197">
        <f>D197/'Updated comparison'!E$6</f>
        <v>0.66103088260032006</v>
      </c>
    </row>
    <row r="198" spans="1:9" x14ac:dyDescent="0.2">
      <c r="A198" s="4">
        <v>10030</v>
      </c>
      <c r="B198">
        <v>10161.636788373142</v>
      </c>
      <c r="C198">
        <v>7960.132244696777</v>
      </c>
      <c r="D198">
        <v>4010.6846499170606</v>
      </c>
      <c r="F198">
        <f>A198/'Updated comparison'!B$6</f>
        <v>1</v>
      </c>
      <c r="G198">
        <f>B198/'Updated comparison'!C$6</f>
        <v>0.99999999999999978</v>
      </c>
      <c r="H198">
        <f>C198/'Updated comparison'!D$6</f>
        <v>0.99999999999995826</v>
      </c>
      <c r="I198">
        <f>D198/'Updated comparison'!E$6</f>
        <v>0.66446109810024301</v>
      </c>
    </row>
    <row r="199" spans="1:9" x14ac:dyDescent="0.2">
      <c r="A199" s="4">
        <v>10030</v>
      </c>
      <c r="B199">
        <v>10161.636788373142</v>
      </c>
      <c r="C199">
        <v>7960.132244696787</v>
      </c>
      <c r="D199">
        <v>4109.61090097756</v>
      </c>
      <c r="F199">
        <f>A199/'Updated comparison'!B$6</f>
        <v>1</v>
      </c>
      <c r="G199">
        <f>B199/'Updated comparison'!C$6</f>
        <v>0.99999999999999978</v>
      </c>
      <c r="H199">
        <f>C199/'Updated comparison'!D$6</f>
        <v>0.99999999999995959</v>
      </c>
      <c r="I199">
        <f>D199/'Updated comparison'!E$6</f>
        <v>0.68085048074890353</v>
      </c>
    </row>
    <row r="200" spans="1:9" x14ac:dyDescent="0.2">
      <c r="A200" s="4">
        <v>10030</v>
      </c>
      <c r="B200">
        <v>10161.636788373145</v>
      </c>
      <c r="C200">
        <v>7960.1322446967724</v>
      </c>
      <c r="D200">
        <v>4347.3281327134882</v>
      </c>
      <c r="F200">
        <f>A200/'Updated comparison'!B$6</f>
        <v>1</v>
      </c>
      <c r="G200">
        <f>B200/'Updated comparison'!C$6</f>
        <v>1.0000000000000002</v>
      </c>
      <c r="H200">
        <f>C200/'Updated comparison'!D$6</f>
        <v>0.9999999999999577</v>
      </c>
      <c r="I200">
        <f>D200/'Updated comparison'!E$6</f>
        <v>0.72023374486064851</v>
      </c>
    </row>
    <row r="201" spans="1:9" x14ac:dyDescent="0.2">
      <c r="A201" s="4">
        <v>10030</v>
      </c>
      <c r="B201">
        <v>10161.636788373145</v>
      </c>
      <c r="C201">
        <v>7960.1322446968543</v>
      </c>
      <c r="D201">
        <v>6035.9961053558191</v>
      </c>
      <c r="F201">
        <f>A201/'Updated comparison'!B$6</f>
        <v>1</v>
      </c>
      <c r="G201">
        <f>B201/'Updated comparison'!C$6</f>
        <v>1.0000000000000002</v>
      </c>
      <c r="H201">
        <f>C201/'Updated comparison'!D$6</f>
        <v>0.99999999999996803</v>
      </c>
      <c r="I201">
        <f>D201/'Updated comparison'!E$6</f>
        <v>0.99999998762716413</v>
      </c>
    </row>
    <row r="202" spans="1:9" x14ac:dyDescent="0.2">
      <c r="A202" s="4">
        <v>10030</v>
      </c>
      <c r="B202">
        <v>10161.636788373144</v>
      </c>
      <c r="C202">
        <v>7960.1322446968707</v>
      </c>
      <c r="D202">
        <v>6035.9961070044574</v>
      </c>
      <c r="F202">
        <f>A202/'Updated comparison'!B$6</f>
        <v>1</v>
      </c>
      <c r="G202">
        <f>B202/'Updated comparison'!C$6</f>
        <v>1</v>
      </c>
      <c r="H202">
        <f>C202/'Updated comparison'!D$6</f>
        <v>0.99999999999997002</v>
      </c>
      <c r="I202">
        <f>D202/'Updated comparison'!E$6</f>
        <v>0.99999998790029854</v>
      </c>
    </row>
    <row r="203" spans="1:9" x14ac:dyDescent="0.2">
      <c r="A203" s="4">
        <v>10030</v>
      </c>
      <c r="B203">
        <v>10161.636788373142</v>
      </c>
      <c r="C203">
        <v>7960.1322446968288</v>
      </c>
      <c r="D203">
        <v>6016.0724155836706</v>
      </c>
      <c r="F203">
        <f>A203/'Updated comparison'!B$6</f>
        <v>1</v>
      </c>
      <c r="G203">
        <f>B203/'Updated comparison'!C$6</f>
        <v>0.99999999999999978</v>
      </c>
      <c r="H203">
        <f>C203/'Updated comparison'!D$6</f>
        <v>0.99999999999996481</v>
      </c>
      <c r="I203">
        <f>D203/'Updated comparison'!E$6</f>
        <v>0.99669917543678566</v>
      </c>
    </row>
    <row r="204" spans="1:9" x14ac:dyDescent="0.2">
      <c r="A204" s="4">
        <v>10030</v>
      </c>
      <c r="B204">
        <v>10161.636788373142</v>
      </c>
      <c r="C204">
        <v>7960.1322446968288</v>
      </c>
      <c r="D204">
        <v>6035.996105184433</v>
      </c>
      <c r="F204">
        <f>A204/'Updated comparison'!B$6</f>
        <v>1</v>
      </c>
      <c r="G204">
        <f>B204/'Updated comparison'!C$6</f>
        <v>0.99999999999999978</v>
      </c>
      <c r="H204">
        <f>C204/'Updated comparison'!D$6</f>
        <v>0.99999999999996481</v>
      </c>
      <c r="I204">
        <f>D204/'Updated comparison'!E$6</f>
        <v>0.99999998759877018</v>
      </c>
    </row>
    <row r="205" spans="1:9" x14ac:dyDescent="0.2">
      <c r="A205" s="4">
        <v>10030</v>
      </c>
      <c r="B205">
        <v>10161.63678837314</v>
      </c>
      <c r="C205">
        <v>7960.1322446968406</v>
      </c>
      <c r="D205">
        <v>6035.9961070006557</v>
      </c>
      <c r="F205">
        <f>A205/'Updated comparison'!B$6</f>
        <v>1</v>
      </c>
      <c r="G205">
        <f>B205/'Updated comparison'!C$6</f>
        <v>0.99999999999999967</v>
      </c>
      <c r="H205">
        <f>C205/'Updated comparison'!D$6</f>
        <v>0.99999999999996625</v>
      </c>
      <c r="I205">
        <f>D205/'Updated comparison'!E$6</f>
        <v>0.99999998789966871</v>
      </c>
    </row>
    <row r="206" spans="1:9" x14ac:dyDescent="0.2">
      <c r="A206" s="4">
        <v>10030</v>
      </c>
      <c r="B206">
        <v>10161.63678837314</v>
      </c>
      <c r="C206">
        <v>7960.1322446968279</v>
      </c>
      <c r="D206">
        <v>6035.9961050173124</v>
      </c>
      <c r="F206">
        <f>A206/'Updated comparison'!B$6</f>
        <v>1</v>
      </c>
      <c r="G206">
        <f>B206/'Updated comparison'!C$6</f>
        <v>0.99999999999999967</v>
      </c>
      <c r="H206">
        <f>C206/'Updated comparison'!D$6</f>
        <v>0.99999999999996469</v>
      </c>
      <c r="I206">
        <f>D206/'Updated comparison'!E$6</f>
        <v>0.99999998757108288</v>
      </c>
    </row>
    <row r="207" spans="1:9" x14ac:dyDescent="0.2">
      <c r="A207" s="4">
        <v>10030</v>
      </c>
      <c r="B207">
        <v>10161.636788373142</v>
      </c>
      <c r="C207">
        <v>7960.1322446968261</v>
      </c>
      <c r="D207">
        <v>6035.9961048803125</v>
      </c>
      <c r="F207">
        <f>A207/'Updated comparison'!B$6</f>
        <v>1</v>
      </c>
      <c r="G207">
        <f>B207/'Updated comparison'!C$6</f>
        <v>0.99999999999999978</v>
      </c>
      <c r="H207">
        <f>C207/'Updated comparison'!D$6</f>
        <v>0.99999999999996447</v>
      </c>
      <c r="I207">
        <f>D207/'Updated comparison'!E$6</f>
        <v>0.9999999875483857</v>
      </c>
    </row>
    <row r="208" spans="1:9" x14ac:dyDescent="0.2">
      <c r="A208" s="4">
        <v>10030</v>
      </c>
      <c r="B208">
        <v>10161.63678837314</v>
      </c>
      <c r="C208">
        <v>7960.1322446968388</v>
      </c>
      <c r="D208">
        <v>6035.9961075899728</v>
      </c>
      <c r="F208">
        <f>A208/'Updated comparison'!B$6</f>
        <v>1</v>
      </c>
      <c r="G208">
        <f>B208/'Updated comparison'!C$6</f>
        <v>0.99999999999999967</v>
      </c>
      <c r="H208">
        <f>C208/'Updated comparison'!D$6</f>
        <v>0.99999999999996603</v>
      </c>
      <c r="I208">
        <f>D208/'Updated comparison'!E$6</f>
        <v>0.9999999879973025</v>
      </c>
    </row>
    <row r="209" spans="1:9" x14ac:dyDescent="0.2">
      <c r="A209" s="4">
        <v>10030</v>
      </c>
      <c r="B209">
        <v>10161.63678837314</v>
      </c>
      <c r="C209">
        <v>7960.1322446968243</v>
      </c>
      <c r="D209">
        <v>6035.9961047824891</v>
      </c>
      <c r="F209">
        <f>A209/'Updated comparison'!B$6</f>
        <v>1</v>
      </c>
      <c r="G209">
        <f>B209/'Updated comparison'!C$6</f>
        <v>0.99999999999999967</v>
      </c>
      <c r="H209">
        <f>C209/'Updated comparison'!D$6</f>
        <v>0.99999999999996425</v>
      </c>
      <c r="I209">
        <f>D209/'Updated comparison'!E$6</f>
        <v>0.999999987532179</v>
      </c>
    </row>
    <row r="210" spans="1:9" x14ac:dyDescent="0.2">
      <c r="A210" s="4">
        <v>10030</v>
      </c>
      <c r="B210">
        <v>10161.636788373142</v>
      </c>
      <c r="C210">
        <v>7960.1322446968206</v>
      </c>
      <c r="D210">
        <v>6035.9961054531177</v>
      </c>
      <c r="F210">
        <f>A210/'Updated comparison'!B$6</f>
        <v>1</v>
      </c>
      <c r="G210">
        <f>B210/'Updated comparison'!C$6</f>
        <v>0.99999999999999978</v>
      </c>
      <c r="H210">
        <f>C210/'Updated comparison'!D$6</f>
        <v>0.99999999999996381</v>
      </c>
      <c r="I210">
        <f>D210/'Updated comparison'!E$6</f>
        <v>0.99999998764328391</v>
      </c>
    </row>
    <row r="211" spans="1:9" x14ac:dyDescent="0.2">
      <c r="A211" s="4">
        <v>10030</v>
      </c>
      <c r="B211">
        <v>10161.63678837314</v>
      </c>
      <c r="C211">
        <v>7960.1322446968334</v>
      </c>
      <c r="D211">
        <v>6035.9961065378429</v>
      </c>
      <c r="F211">
        <f>A211/'Updated comparison'!B$6</f>
        <v>1</v>
      </c>
      <c r="G211">
        <f>B211/'Updated comparison'!C$6</f>
        <v>0.99999999999999967</v>
      </c>
      <c r="H211">
        <f>C211/'Updated comparison'!D$6</f>
        <v>0.99999999999996536</v>
      </c>
      <c r="I211">
        <f>D211/'Updated comparison'!E$6</f>
        <v>0.99999998782299326</v>
      </c>
    </row>
    <row r="212" spans="1:9" x14ac:dyDescent="0.2">
      <c r="A212" s="4">
        <v>10030</v>
      </c>
      <c r="B212">
        <v>10161.636788373138</v>
      </c>
      <c r="C212">
        <v>7960.1322446968215</v>
      </c>
      <c r="D212">
        <v>6035.996105275769</v>
      </c>
      <c r="F212">
        <f>A212/'Updated comparison'!B$6</f>
        <v>1</v>
      </c>
      <c r="G212">
        <f>B212/'Updated comparison'!C$6</f>
        <v>0.99999999999999944</v>
      </c>
      <c r="H212">
        <f>C212/'Updated comparison'!D$6</f>
        <v>0.99999999999996392</v>
      </c>
      <c r="I212">
        <f>D212/'Updated comparison'!E$6</f>
        <v>0.99999998761390207</v>
      </c>
    </row>
    <row r="213" spans="1:9" x14ac:dyDescent="0.2">
      <c r="A213" s="4">
        <v>10030</v>
      </c>
      <c r="B213">
        <v>10161.636788373142</v>
      </c>
      <c r="C213">
        <v>7960.1322446968252</v>
      </c>
      <c r="D213">
        <v>6035.9961052034114</v>
      </c>
      <c r="F213">
        <f>A213/'Updated comparison'!B$6</f>
        <v>1</v>
      </c>
      <c r="G213">
        <f>B213/'Updated comparison'!C$6</f>
        <v>0.99999999999999978</v>
      </c>
      <c r="H213">
        <f>C213/'Updated comparison'!D$6</f>
        <v>0.99999999999996436</v>
      </c>
      <c r="I213">
        <f>D213/'Updated comparison'!E$6</f>
        <v>0.99999998760191433</v>
      </c>
    </row>
    <row r="214" spans="1:9" x14ac:dyDescent="0.2">
      <c r="A214" s="4">
        <v>10030</v>
      </c>
      <c r="B214">
        <v>10161.636788373142</v>
      </c>
      <c r="C214">
        <v>7960.1322446968343</v>
      </c>
      <c r="D214">
        <v>6035.9961071972721</v>
      </c>
      <c r="F214">
        <f>A214/'Updated comparison'!B$6</f>
        <v>1</v>
      </c>
      <c r="G214">
        <f>B214/'Updated comparison'!C$6</f>
        <v>0.99999999999999978</v>
      </c>
      <c r="H214">
        <f>C214/'Updated comparison'!D$6</f>
        <v>0.99999999999996547</v>
      </c>
      <c r="I214">
        <f>D214/'Updated comparison'!E$6</f>
        <v>0.99999998793224276</v>
      </c>
    </row>
    <row r="215" spans="1:9" x14ac:dyDescent="0.2">
      <c r="A215" s="4">
        <v>10030</v>
      </c>
      <c r="B215">
        <v>10161.636788373142</v>
      </c>
      <c r="C215">
        <v>7482.228393164477</v>
      </c>
      <c r="D215">
        <v>3966.0511628342783</v>
      </c>
      <c r="F215">
        <f>A215/'Updated comparison'!B$6</f>
        <v>1</v>
      </c>
      <c r="G215">
        <f>B215/'Updated comparison'!C$6</f>
        <v>0.99999999999999978</v>
      </c>
      <c r="H215">
        <f>C215/'Updated comparison'!D$6</f>
        <v>0.93996282513384088</v>
      </c>
      <c r="I215">
        <f>D215/'Updated comparison'!E$6</f>
        <v>0.65706654619008931</v>
      </c>
    </row>
    <row r="216" spans="1:9" x14ac:dyDescent="0.2">
      <c r="A216" s="4">
        <v>8180</v>
      </c>
      <c r="B216">
        <v>9853.8793237025602</v>
      </c>
      <c r="C216">
        <v>6887.930414674428</v>
      </c>
      <c r="D216">
        <v>3239.8320934277358</v>
      </c>
      <c r="F216">
        <f>A216/'Updated comparison'!B$6</f>
        <v>0.81555333998005985</v>
      </c>
      <c r="G216">
        <f>B216/'Updated comparison'!C$6</f>
        <v>0.96971379010291758</v>
      </c>
      <c r="H216">
        <f>C216/'Updated comparison'!D$6</f>
        <v>0.86530351543632189</v>
      </c>
      <c r="I216">
        <f>D216/'Updated comparison'!E$6</f>
        <v>0.53675184622254468</v>
      </c>
    </row>
    <row r="217" spans="1:9" x14ac:dyDescent="0.2">
      <c r="A217" s="4">
        <v>7048</v>
      </c>
      <c r="B217">
        <v>9724.2367718003279</v>
      </c>
      <c r="C217">
        <v>6440.59403402934</v>
      </c>
      <c r="D217">
        <v>2684.9540273143939</v>
      </c>
      <c r="F217">
        <f>A217/'Updated comparison'!B$6</f>
        <v>0.70269192422731808</v>
      </c>
      <c r="G217">
        <f>B217/'Updated comparison'!C$6</f>
        <v>0.95695575174726921</v>
      </c>
      <c r="H217">
        <f>C217/'Updated comparison'!D$6</f>
        <v>0.80910641130616179</v>
      </c>
      <c r="I217">
        <f>D217/'Updated comparison'!E$6</f>
        <v>0.44482367901322922</v>
      </c>
    </row>
    <row r="218" spans="1:9" x14ac:dyDescent="0.2">
      <c r="A218" s="4">
        <v>5400</v>
      </c>
      <c r="B218">
        <v>9618.8815145609042</v>
      </c>
      <c r="C218">
        <v>6076.2072433459707</v>
      </c>
      <c r="D218">
        <v>2522.3935993820792</v>
      </c>
      <c r="F218">
        <f>A218/'Updated comparison'!B$6</f>
        <v>0.53838484546360921</v>
      </c>
      <c r="G218">
        <f>B218/'Updated comparison'!C$6</f>
        <v>0.94658781010228044</v>
      </c>
      <c r="H218">
        <f>C218/'Updated comparison'!D$6</f>
        <v>0.76332993681026173</v>
      </c>
      <c r="I218">
        <f>D218/'Updated comparison'!E$6</f>
        <v>0.41789184819631747</v>
      </c>
    </row>
    <row r="219" spans="1:9" x14ac:dyDescent="0.2">
      <c r="A219" s="4">
        <v>8883</v>
      </c>
      <c r="B219">
        <v>9587.1361958641646</v>
      </c>
      <c r="C219">
        <v>5933.4268669319217</v>
      </c>
      <c r="D219">
        <v>2388.1648307724918</v>
      </c>
      <c r="F219">
        <f>A219/'Updated comparison'!B$6</f>
        <v>0.88564307078763704</v>
      </c>
      <c r="G219">
        <f>B219/'Updated comparison'!C$6</f>
        <v>0.94346377414647242</v>
      </c>
      <c r="H219">
        <f>C219/'Updated comparison'!D$6</f>
        <v>0.74539300159047728</v>
      </c>
      <c r="I219">
        <f>D219/'Updated comparison'!E$6</f>
        <v>0.39565380088715935</v>
      </c>
    </row>
    <row r="220" spans="1:9" x14ac:dyDescent="0.2">
      <c r="A220" s="4">
        <v>10030</v>
      </c>
      <c r="B220">
        <v>9596.4381269622318</v>
      </c>
      <c r="C220">
        <v>5949.4513487141949</v>
      </c>
      <c r="D220">
        <v>2546.287504114247</v>
      </c>
      <c r="F220">
        <f>A220/'Updated comparison'!B$6</f>
        <v>1</v>
      </c>
      <c r="G220">
        <f>B220/'Updated comparison'!C$6</f>
        <v>0.94437917107432856</v>
      </c>
      <c r="H220">
        <f>C220/'Updated comparison'!D$6</f>
        <v>0.74740609399769808</v>
      </c>
      <c r="I220">
        <f>D220/'Updated comparison'!E$6</f>
        <v>0.42185041676055673</v>
      </c>
    </row>
    <row r="221" spans="1:9" x14ac:dyDescent="0.2">
      <c r="A221" s="4">
        <v>10030</v>
      </c>
      <c r="B221">
        <v>9560.4600635663828</v>
      </c>
      <c r="C221">
        <v>5781.8129022627909</v>
      </c>
      <c r="D221">
        <v>2364.5799190263838</v>
      </c>
      <c r="F221">
        <f>A221/'Updated comparison'!B$6</f>
        <v>1</v>
      </c>
      <c r="G221">
        <f>B221/'Updated comparison'!C$6</f>
        <v>0.94083859349365628</v>
      </c>
      <c r="H221">
        <f>C221/'Updated comparison'!D$6</f>
        <v>0.72634633753911892</v>
      </c>
      <c r="I221">
        <f>D221/'Updated comparison'!E$6</f>
        <v>0.39174642403624177</v>
      </c>
    </row>
    <row r="222" spans="1:9" x14ac:dyDescent="0.2">
      <c r="A222" s="4">
        <v>10030</v>
      </c>
      <c r="B222">
        <v>9495.3207598818117</v>
      </c>
      <c r="C222">
        <v>5603.047517133924</v>
      </c>
      <c r="D222">
        <v>2399.2896807601805</v>
      </c>
      <c r="F222">
        <f>A222/'Updated comparison'!B$6</f>
        <v>1</v>
      </c>
      <c r="G222">
        <f>B222/'Updated comparison'!C$6</f>
        <v>0.93442827741553158</v>
      </c>
      <c r="H222">
        <f>C222/'Updated comparison'!D$6</f>
        <v>0.70388874768589038</v>
      </c>
      <c r="I222">
        <f>D222/'Updated comparison'!E$6</f>
        <v>0.39749688521920051</v>
      </c>
    </row>
    <row r="223" spans="1:9" x14ac:dyDescent="0.2">
      <c r="A223" s="4">
        <v>10030</v>
      </c>
      <c r="B223">
        <v>9603.1826598116968</v>
      </c>
      <c r="C223">
        <v>5929.0793231418729</v>
      </c>
      <c r="D223">
        <v>2547.644321629512</v>
      </c>
      <c r="F223">
        <f>A223/'Updated comparison'!B$6</f>
        <v>1</v>
      </c>
      <c r="G223">
        <f>B223/'Updated comparison'!C$6</f>
        <v>0.94504289612078785</v>
      </c>
      <c r="H223">
        <f>C223/'Updated comparison'!D$6</f>
        <v>0.7448468368212996</v>
      </c>
      <c r="I223">
        <f>D223/'Updated comparison'!E$6</f>
        <v>0.42207520443019647</v>
      </c>
    </row>
    <row r="224" spans="1:9" x14ac:dyDescent="0.2">
      <c r="A224" s="4">
        <v>10030</v>
      </c>
      <c r="B224">
        <v>9713.1674553331759</v>
      </c>
      <c r="C224">
        <v>6137.6973340406703</v>
      </c>
      <c r="D224">
        <v>2645.5420838835657</v>
      </c>
      <c r="F224">
        <f>A224/'Updated comparison'!B$6</f>
        <v>1</v>
      </c>
      <c r="G224">
        <f>B224/'Updated comparison'!C$6</f>
        <v>0.95586642758643936</v>
      </c>
      <c r="H224">
        <f>C224/'Updated comparison'!D$6</f>
        <v>0.77105469423946937</v>
      </c>
      <c r="I224">
        <f>D224/'Updated comparison'!E$6</f>
        <v>0.43829419452462592</v>
      </c>
    </row>
    <row r="225" spans="1:9" x14ac:dyDescent="0.2">
      <c r="A225" s="4">
        <v>10030</v>
      </c>
      <c r="B225">
        <v>10161.636788372889</v>
      </c>
      <c r="C225">
        <v>7960.1322446747972</v>
      </c>
      <c r="D225">
        <v>4947.924177448559</v>
      </c>
      <c r="F225">
        <f>A225/'Updated comparison'!B$6</f>
        <v>1</v>
      </c>
      <c r="G225">
        <f>B225/'Updated comparison'!C$6</f>
        <v>0.99999999999997491</v>
      </c>
      <c r="H225">
        <f>C225/'Updated comparison'!D$6</f>
        <v>0.99999999999719702</v>
      </c>
      <c r="I225">
        <f>D225/'Updated comparison'!E$6</f>
        <v>0.81973613466025053</v>
      </c>
    </row>
    <row r="226" spans="1:9" x14ac:dyDescent="0.2">
      <c r="A226" s="4">
        <v>10030</v>
      </c>
      <c r="B226">
        <v>10140.354873970513</v>
      </c>
      <c r="C226">
        <v>6539.2527502951971</v>
      </c>
      <c r="D226">
        <v>3147.3486731015628</v>
      </c>
      <c r="F226">
        <f>A226/'Updated comparison'!B$6</f>
        <v>1</v>
      </c>
      <c r="G226">
        <f>B226/'Updated comparison'!C$6</f>
        <v>0.99790566078616572</v>
      </c>
      <c r="H226">
        <f>C226/'Updated comparison'!D$6</f>
        <v>0.82150051648344469</v>
      </c>
      <c r="I226">
        <f>D226/'Updated comparison'!E$6</f>
        <v>0.52142986496748234</v>
      </c>
    </row>
    <row r="227" spans="1:9" x14ac:dyDescent="0.2">
      <c r="A227" s="4">
        <v>10030</v>
      </c>
      <c r="B227">
        <v>9518.2729566903417</v>
      </c>
      <c r="C227">
        <v>5320.6528023930159</v>
      </c>
      <c r="D227">
        <v>2840.3528022451528</v>
      </c>
      <c r="F227">
        <f>A227/'Updated comparison'!B$6</f>
        <v>1</v>
      </c>
      <c r="G227">
        <f>B227/'Updated comparison'!C$6</f>
        <v>0.93668698802353045</v>
      </c>
      <c r="H227">
        <f>C227/'Updated comparison'!D$6</f>
        <v>0.66841261411674857</v>
      </c>
      <c r="I227">
        <f>D227/'Updated comparison'!E$6</f>
        <v>0.47056901918502753</v>
      </c>
    </row>
    <row r="228" spans="1:9" x14ac:dyDescent="0.2">
      <c r="A228" s="4">
        <v>10030</v>
      </c>
      <c r="B228">
        <v>9422.1300814324804</v>
      </c>
      <c r="C228">
        <v>4589.6416774294403</v>
      </c>
      <c r="D228">
        <v>2358.4926887700735</v>
      </c>
      <c r="F228">
        <f>A228/'Updated comparison'!B$6</f>
        <v>1</v>
      </c>
      <c r="G228">
        <f>B228/'Updated comparison'!C$6</f>
        <v>0.92722563083667775</v>
      </c>
      <c r="H228">
        <f>C228/'Updated comparison'!D$6</f>
        <v>0.57657857135312962</v>
      </c>
      <c r="I228">
        <f>D228/'Updated comparison'!E$6</f>
        <v>0.39073793594666323</v>
      </c>
    </row>
    <row r="229" spans="1:9" x14ac:dyDescent="0.2">
      <c r="A229" s="4">
        <v>10030</v>
      </c>
      <c r="B229">
        <v>9485.4470436410302</v>
      </c>
      <c r="C229">
        <v>4899.3323104049605</v>
      </c>
      <c r="D229">
        <v>2328.2539151761425</v>
      </c>
      <c r="F229">
        <f>A229/'Updated comparison'!B$6</f>
        <v>1</v>
      </c>
      <c r="G229">
        <f>B229/'Updated comparison'!C$6</f>
        <v>0.93345661148745207</v>
      </c>
      <c r="H229">
        <f>C229/'Updated comparison'!D$6</f>
        <v>0.61548378340935272</v>
      </c>
      <c r="I229">
        <f>D229/'Updated comparison'!E$6</f>
        <v>0.3857281956002504</v>
      </c>
    </row>
    <row r="230" spans="1:9" x14ac:dyDescent="0.2">
      <c r="A230" s="4">
        <v>10030</v>
      </c>
      <c r="B230">
        <v>9476.1975758846293</v>
      </c>
      <c r="C230">
        <v>5105.1149843709991</v>
      </c>
      <c r="D230">
        <v>2517.7734479383766</v>
      </c>
      <c r="F230">
        <f>A230/'Updated comparison'!B$6</f>
        <v>1</v>
      </c>
      <c r="G230">
        <f>B230/'Updated comparison'!C$6</f>
        <v>0.93254637744258007</v>
      </c>
      <c r="H230">
        <f>C230/'Updated comparison'!D$6</f>
        <v>0.64133544863804637</v>
      </c>
      <c r="I230">
        <f>D230/'Updated comparison'!E$6</f>
        <v>0.41712641506715448</v>
      </c>
    </row>
    <row r="231" spans="1:9" x14ac:dyDescent="0.2">
      <c r="A231" s="4">
        <v>10030</v>
      </c>
      <c r="B231">
        <v>9510.431555090001</v>
      </c>
      <c r="C231">
        <v>5309.3699532482933</v>
      </c>
      <c r="D231">
        <v>2357.5805628540988</v>
      </c>
      <c r="F231">
        <f>A231/'Updated comparison'!B$6</f>
        <v>1</v>
      </c>
      <c r="G231">
        <f>B231/'Updated comparison'!C$6</f>
        <v>0.93591532084395634</v>
      </c>
      <c r="H231">
        <f>C231/'Updated comparison'!D$6</f>
        <v>0.66699519430538312</v>
      </c>
      <c r="I231">
        <f>D231/'Updated comparison'!E$6</f>
        <v>0.39058682155083385</v>
      </c>
    </row>
    <row r="232" spans="1:9" x14ac:dyDescent="0.2">
      <c r="A232" s="4">
        <v>10030</v>
      </c>
      <c r="B232">
        <v>9630.3868275624882</v>
      </c>
      <c r="C232">
        <v>5960.4167866106682</v>
      </c>
      <c r="D232">
        <v>2647.1835798253856</v>
      </c>
      <c r="F232">
        <f>A232/'Updated comparison'!B$6</f>
        <v>1</v>
      </c>
      <c r="G232">
        <f>B232/'Updated comparison'!C$6</f>
        <v>0.94772004039560764</v>
      </c>
      <c r="H232">
        <f>C232/'Updated comparison'!D$6</f>
        <v>0.74878363868657916</v>
      </c>
      <c r="I232">
        <f>D232/'Updated comparison'!E$6</f>
        <v>0.43856614564799618</v>
      </c>
    </row>
    <row r="233" spans="1:9" x14ac:dyDescent="0.2">
      <c r="A233" s="4">
        <v>10030</v>
      </c>
      <c r="B233">
        <v>10161.63678837314</v>
      </c>
      <c r="C233">
        <v>7263.0646020925469</v>
      </c>
      <c r="D233">
        <v>3863.5322073759521</v>
      </c>
      <c r="F233">
        <f>A233/'Updated comparison'!B$6</f>
        <v>1</v>
      </c>
      <c r="G233">
        <f>B233/'Updated comparison'!C$6</f>
        <v>0.99999999999999967</v>
      </c>
      <c r="H233">
        <f>C233/'Updated comparison'!D$6</f>
        <v>0.91243014297043423</v>
      </c>
      <c r="I233">
        <f>D233/'Updated comparison'!E$6</f>
        <v>0.64008195037517324</v>
      </c>
    </row>
    <row r="234" spans="1:9" x14ac:dyDescent="0.2">
      <c r="A234" s="4">
        <v>10030</v>
      </c>
      <c r="B234">
        <v>10161.63678837314</v>
      </c>
      <c r="C234">
        <v>7960.1322446740869</v>
      </c>
      <c r="D234">
        <v>6035.9961228918082</v>
      </c>
      <c r="F234">
        <f>A234/'Updated comparison'!B$6</f>
        <v>1</v>
      </c>
      <c r="G234">
        <f>B234/'Updated comparison'!C$6</f>
        <v>0.99999999999999967</v>
      </c>
      <c r="H234">
        <f>C234/'Updated comparison'!D$6</f>
        <v>0.99999999999710787</v>
      </c>
      <c r="I234">
        <f>D234/'Updated comparison'!E$6</f>
        <v>0.99999999053239952</v>
      </c>
    </row>
    <row r="235" spans="1:9" x14ac:dyDescent="0.2">
      <c r="A235" s="4">
        <v>10030</v>
      </c>
      <c r="B235">
        <v>10161.63678837314</v>
      </c>
      <c r="C235">
        <v>7960.1322446806798</v>
      </c>
      <c r="D235">
        <v>6035.9961102827692</v>
      </c>
      <c r="F235">
        <f>A235/'Updated comparison'!B$6</f>
        <v>1</v>
      </c>
      <c r="G235">
        <f>B235/'Updated comparison'!C$6</f>
        <v>0.99999999999999967</v>
      </c>
      <c r="H235">
        <f>C235/'Updated comparison'!D$6</f>
        <v>0.9999999999979361</v>
      </c>
      <c r="I235">
        <f>D235/'Updated comparison'!E$6</f>
        <v>0.99999998844342552</v>
      </c>
    </row>
    <row r="236" spans="1:9" x14ac:dyDescent="0.2">
      <c r="A236" s="4">
        <v>10030</v>
      </c>
      <c r="B236">
        <v>10161.636788373138</v>
      </c>
      <c r="C236">
        <v>7960.1322446762779</v>
      </c>
      <c r="D236">
        <v>6035.9961239849754</v>
      </c>
      <c r="F236">
        <f>A236/'Updated comparison'!B$6</f>
        <v>1</v>
      </c>
      <c r="G236">
        <f>B236/'Updated comparison'!C$6</f>
        <v>0.99999999999999944</v>
      </c>
      <c r="H236">
        <f>C236/'Updated comparison'!D$6</f>
        <v>0.99999999999738309</v>
      </c>
      <c r="I236">
        <f>D236/'Updated comparison'!E$6</f>
        <v>0.99999999071350743</v>
      </c>
    </row>
    <row r="237" spans="1:9" x14ac:dyDescent="0.2">
      <c r="A237" s="4">
        <v>10030</v>
      </c>
      <c r="B237">
        <v>10161.63678837314</v>
      </c>
      <c r="C237">
        <v>7960.1322446736303</v>
      </c>
      <c r="D237">
        <v>6035.9961229232076</v>
      </c>
      <c r="F237">
        <f>A237/'Updated comparison'!B$6</f>
        <v>1</v>
      </c>
      <c r="G237">
        <f>B237/'Updated comparison'!C$6</f>
        <v>0.99999999999999967</v>
      </c>
      <c r="H237">
        <f>C237/'Updated comparison'!D$6</f>
        <v>0.99999999999705047</v>
      </c>
      <c r="I237">
        <f>D237/'Updated comparison'!E$6</f>
        <v>0.99999999053760147</v>
      </c>
    </row>
    <row r="238" spans="1:9" x14ac:dyDescent="0.2">
      <c r="A238" s="4">
        <v>10030</v>
      </c>
      <c r="B238">
        <v>10161.636788373142</v>
      </c>
      <c r="C238">
        <v>7960.132244674769</v>
      </c>
      <c r="D238">
        <v>6035.9961232757214</v>
      </c>
      <c r="F238">
        <f>A238/'Updated comparison'!B$6</f>
        <v>1</v>
      </c>
      <c r="G238">
        <f>B238/'Updated comparison'!C$6</f>
        <v>0.99999999999999978</v>
      </c>
      <c r="H238">
        <f>C238/'Updated comparison'!D$6</f>
        <v>0.99999999999719358</v>
      </c>
      <c r="I238">
        <f>D238/'Updated comparison'!E$6</f>
        <v>0.99999999059600342</v>
      </c>
    </row>
    <row r="239" spans="1:9" x14ac:dyDescent="0.2">
      <c r="A239" s="4">
        <v>10030</v>
      </c>
      <c r="B239">
        <v>10161.636788373142</v>
      </c>
      <c r="C239">
        <v>7960.1322446733629</v>
      </c>
      <c r="D239">
        <v>6035.9961230780518</v>
      </c>
      <c r="F239">
        <f>A239/'Updated comparison'!B$6</f>
        <v>1</v>
      </c>
      <c r="G239">
        <f>B239/'Updated comparison'!C$6</f>
        <v>0.99999999999999978</v>
      </c>
      <c r="H239">
        <f>C239/'Updated comparison'!D$6</f>
        <v>0.99999999999701683</v>
      </c>
      <c r="I239">
        <f>D239/'Updated comparison'!E$6</f>
        <v>0.99999999056325495</v>
      </c>
    </row>
    <row r="240" spans="1:9" x14ac:dyDescent="0.2">
      <c r="A240" s="4">
        <v>10030</v>
      </c>
      <c r="B240">
        <v>10161.636788373145</v>
      </c>
      <c r="C240">
        <v>7960.1322446734612</v>
      </c>
      <c r="D240">
        <v>6035.9961234863194</v>
      </c>
      <c r="F240">
        <f>A240/'Updated comparison'!B$6</f>
        <v>1</v>
      </c>
      <c r="G240">
        <f>B240/'Updated comparison'!C$6</f>
        <v>1.0000000000000002</v>
      </c>
      <c r="H240">
        <f>C240/'Updated comparison'!D$6</f>
        <v>0.99999999999702927</v>
      </c>
      <c r="I240">
        <f>D240/'Updated comparison'!E$6</f>
        <v>0.99999999063089373</v>
      </c>
    </row>
    <row r="241" spans="1:9" x14ac:dyDescent="0.2">
      <c r="A241" s="4">
        <v>10030</v>
      </c>
      <c r="B241">
        <v>10161.636788373151</v>
      </c>
      <c r="C241">
        <v>7960.1322446749864</v>
      </c>
      <c r="D241">
        <v>6035.9961236187228</v>
      </c>
      <c r="F241">
        <f>A241/'Updated comparison'!B$6</f>
        <v>1</v>
      </c>
      <c r="G241">
        <f>B241/'Updated comparison'!C$6</f>
        <v>1.0000000000000007</v>
      </c>
      <c r="H241">
        <f>C241/'Updated comparison'!D$6</f>
        <v>0.99999999999722078</v>
      </c>
      <c r="I241">
        <f>D241/'Updated comparison'!E$6</f>
        <v>0.99999999065282941</v>
      </c>
    </row>
    <row r="242" spans="1:9" x14ac:dyDescent="0.2">
      <c r="A242" s="4">
        <v>10030</v>
      </c>
      <c r="B242">
        <v>10161.636788373136</v>
      </c>
      <c r="C242">
        <v>7960.132244673815</v>
      </c>
      <c r="D242">
        <v>5841.9471680451152</v>
      </c>
      <c r="F242">
        <f>A242/'Updated comparison'!B$6</f>
        <v>1</v>
      </c>
      <c r="G242">
        <f>B242/'Updated comparison'!C$6</f>
        <v>0.99999999999999933</v>
      </c>
      <c r="H242">
        <f>C242/'Updated comparison'!D$6</f>
        <v>0.99999999999707367</v>
      </c>
      <c r="I242">
        <f>D242/'Updated comparison'!E$6</f>
        <v>0.96785136931748927</v>
      </c>
    </row>
    <row r="243" spans="1:9" x14ac:dyDescent="0.2">
      <c r="A243" s="4">
        <v>10030</v>
      </c>
      <c r="B243">
        <v>10161.636788373144</v>
      </c>
      <c r="C243">
        <v>7960.1322446741278</v>
      </c>
      <c r="D243">
        <v>6035.9961234363054</v>
      </c>
      <c r="F243">
        <f>A243/'Updated comparison'!B$6</f>
        <v>1</v>
      </c>
      <c r="G243">
        <f>B243/'Updated comparison'!C$6</f>
        <v>1</v>
      </c>
      <c r="H243">
        <f>C243/'Updated comparison'!D$6</f>
        <v>0.99999999999711298</v>
      </c>
      <c r="I243">
        <f>D243/'Updated comparison'!E$6</f>
        <v>0.9999999906226078</v>
      </c>
    </row>
    <row r="244" spans="1:9" x14ac:dyDescent="0.2">
      <c r="A244" s="4">
        <v>10030</v>
      </c>
      <c r="B244">
        <v>10161.636788373149</v>
      </c>
      <c r="C244">
        <v>7960.1322446756294</v>
      </c>
      <c r="D244">
        <v>6035.9961235943529</v>
      </c>
      <c r="F244">
        <f>A244/'Updated comparison'!B$6</f>
        <v>1</v>
      </c>
      <c r="G244">
        <f>B244/'Updated comparison'!C$6</f>
        <v>1.0000000000000004</v>
      </c>
      <c r="H244">
        <f>C244/'Updated comparison'!D$6</f>
        <v>0.9999999999973016</v>
      </c>
      <c r="I244">
        <f>D244/'Updated comparison'!E$6</f>
        <v>0.99999999064879197</v>
      </c>
    </row>
    <row r="245" spans="1:9" x14ac:dyDescent="0.2">
      <c r="A245" s="4">
        <v>10030</v>
      </c>
      <c r="B245">
        <v>10161.636788373138</v>
      </c>
      <c r="C245">
        <v>7960.132244674277</v>
      </c>
      <c r="D245">
        <v>6035.9961234543762</v>
      </c>
      <c r="F245">
        <f>A245/'Updated comparison'!B$6</f>
        <v>1</v>
      </c>
      <c r="G245">
        <f>B245/'Updated comparison'!C$6</f>
        <v>0.99999999999999944</v>
      </c>
      <c r="H245">
        <f>C245/'Updated comparison'!D$6</f>
        <v>0.99999999999713174</v>
      </c>
      <c r="I245">
        <f>D245/'Updated comparison'!E$6</f>
        <v>0.99999999062560163</v>
      </c>
    </row>
    <row r="246" spans="1:9" x14ac:dyDescent="0.2">
      <c r="A246" s="4">
        <v>10030</v>
      </c>
      <c r="B246">
        <v>10161.636788373142</v>
      </c>
      <c r="C246">
        <v>7610.4215025573076</v>
      </c>
      <c r="D246">
        <v>5435.5808904994583</v>
      </c>
      <c r="F246">
        <f>A246/'Updated comparison'!B$6</f>
        <v>1</v>
      </c>
      <c r="G246">
        <f>B246/'Updated comparison'!C$6</f>
        <v>0.99999999999999978</v>
      </c>
      <c r="H246">
        <f>C246/'Updated comparison'!D$6</f>
        <v>0.95606721956500507</v>
      </c>
      <c r="I246">
        <f>D246/'Updated comparison'!E$6</f>
        <v>0.90052755640826965</v>
      </c>
    </row>
    <row r="247" spans="1:9" x14ac:dyDescent="0.2">
      <c r="A247" s="4">
        <v>10030</v>
      </c>
      <c r="B247">
        <v>10161.636788373142</v>
      </c>
      <c r="C247">
        <v>7027.173518829617</v>
      </c>
      <c r="D247">
        <v>3593.4855702738887</v>
      </c>
      <c r="F247">
        <f>A247/'Updated comparison'!B$6</f>
        <v>1</v>
      </c>
      <c r="G247">
        <f>B247/'Updated comparison'!C$6</f>
        <v>0.99999999999999978</v>
      </c>
      <c r="H247">
        <f>C247/'Updated comparison'!D$6</f>
        <v>0.88279607710173258</v>
      </c>
      <c r="I247">
        <f>D247/'Updated comparison'!E$6</f>
        <v>0.5953425852319113</v>
      </c>
    </row>
    <row r="248" spans="1:9" x14ac:dyDescent="0.2">
      <c r="A248" s="4">
        <v>10030</v>
      </c>
      <c r="B248">
        <v>10161.63678837314</v>
      </c>
      <c r="C248">
        <v>7695.3608816289989</v>
      </c>
      <c r="D248">
        <v>4389.0116554991191</v>
      </c>
      <c r="F248">
        <f>A248/'Updated comparison'!B$6</f>
        <v>1</v>
      </c>
      <c r="G248">
        <f>B248/'Updated comparison'!C$6</f>
        <v>0.99999999999999967</v>
      </c>
      <c r="H248">
        <f>C248/'Updated comparison'!D$6</f>
        <v>0.96673781855263829</v>
      </c>
      <c r="I248">
        <f>D248/'Updated comparison'!E$6</f>
        <v>0.72713956811538871</v>
      </c>
    </row>
    <row r="249" spans="1:9" x14ac:dyDescent="0.2">
      <c r="A249" s="4">
        <v>10030</v>
      </c>
      <c r="B249">
        <v>10161.63678837314</v>
      </c>
      <c r="C249">
        <v>7960.132244674287</v>
      </c>
      <c r="D249">
        <v>6035.9961232988244</v>
      </c>
      <c r="F249">
        <f>A249/'Updated comparison'!B$6</f>
        <v>1</v>
      </c>
      <c r="G249">
        <f>B249/'Updated comparison'!C$6</f>
        <v>0.99999999999999967</v>
      </c>
      <c r="H249">
        <f>C249/'Updated comparison'!D$6</f>
        <v>0.99999999999713296</v>
      </c>
      <c r="I249">
        <f>D249/'Updated comparison'!E$6</f>
        <v>0.99999999059983091</v>
      </c>
    </row>
    <row r="250" spans="1:9" x14ac:dyDescent="0.2">
      <c r="A250" s="4">
        <v>10030</v>
      </c>
      <c r="B250">
        <v>10161.636788373142</v>
      </c>
      <c r="C250">
        <v>7960.1322446757649</v>
      </c>
      <c r="D250">
        <v>6035.9961236451581</v>
      </c>
      <c r="F250">
        <f>A250/'Updated comparison'!B$6</f>
        <v>1</v>
      </c>
      <c r="G250">
        <f>B250/'Updated comparison'!C$6</f>
        <v>0.99999999999999978</v>
      </c>
      <c r="H250">
        <f>C250/'Updated comparison'!D$6</f>
        <v>0.99999999999731859</v>
      </c>
      <c r="I250">
        <f>D250/'Updated comparison'!E$6</f>
        <v>0.99999999065720901</v>
      </c>
    </row>
    <row r="251" spans="1:9" x14ac:dyDescent="0.2">
      <c r="A251" s="4">
        <v>10030</v>
      </c>
      <c r="B251">
        <v>10161.636788373142</v>
      </c>
      <c r="C251">
        <v>6809.5704279693882</v>
      </c>
      <c r="D251">
        <v>3588.559090231091</v>
      </c>
      <c r="F251">
        <f>A251/'Updated comparison'!B$6</f>
        <v>1</v>
      </c>
      <c r="G251">
        <f>B251/'Updated comparison'!C$6</f>
        <v>0.99999999999999978</v>
      </c>
      <c r="H251">
        <f>C251/'Updated comparison'!D$6</f>
        <v>0.85545945954676772</v>
      </c>
      <c r="I251">
        <f>D251/'Updated comparison'!E$6</f>
        <v>0.59452640180570404</v>
      </c>
    </row>
    <row r="252" spans="1:9" x14ac:dyDescent="0.2">
      <c r="A252" s="4">
        <v>10030</v>
      </c>
      <c r="B252">
        <v>10161.636788373142</v>
      </c>
      <c r="C252">
        <v>6006.500821231708</v>
      </c>
      <c r="D252">
        <v>3108.7416863130065</v>
      </c>
      <c r="F252">
        <f>A252/'Updated comparison'!B$6</f>
        <v>1</v>
      </c>
      <c r="G252">
        <f>B252/'Updated comparison'!C$6</f>
        <v>0.99999999999999978</v>
      </c>
      <c r="H252">
        <f>C252/'Updated comparison'!D$6</f>
        <v>0.75457299408978118</v>
      </c>
      <c r="I252">
        <f>D252/'Updated comparison'!E$6</f>
        <v>0.51503373984794798</v>
      </c>
    </row>
    <row r="253" spans="1:9" x14ac:dyDescent="0.2">
      <c r="A253" s="4">
        <v>10030</v>
      </c>
      <c r="B253">
        <v>10161.636788373142</v>
      </c>
      <c r="C253">
        <v>5977.2930761130638</v>
      </c>
      <c r="D253">
        <v>2441.8934895845091</v>
      </c>
      <c r="F253">
        <f>A253/'Updated comparison'!B$6</f>
        <v>1</v>
      </c>
      <c r="G253">
        <f>B253/'Updated comparison'!C$6</f>
        <v>0.99999999999999978</v>
      </c>
      <c r="H253">
        <f>C253/'Updated comparison'!D$6</f>
        <v>0.75090374033610119</v>
      </c>
      <c r="I253">
        <f>D253/'Updated comparison'!E$6</f>
        <v>0.40455517477962544</v>
      </c>
    </row>
    <row r="254" spans="1:9" x14ac:dyDescent="0.2">
      <c r="A254" s="4">
        <v>10030</v>
      </c>
      <c r="B254">
        <v>10161.636788373142</v>
      </c>
      <c r="C254">
        <v>5833.5050372005489</v>
      </c>
      <c r="D254">
        <v>2391.2804218281876</v>
      </c>
      <c r="F254">
        <f>A254/'Updated comparison'!B$6</f>
        <v>1</v>
      </c>
      <c r="G254">
        <f>B254/'Updated comparison'!C$6</f>
        <v>0.99999999999999978</v>
      </c>
      <c r="H254">
        <f>C254/'Updated comparison'!D$6</f>
        <v>0.73284021645327824</v>
      </c>
      <c r="I254">
        <f>D254/'Updated comparison'!E$6</f>
        <v>0.39616996938077093</v>
      </c>
    </row>
    <row r="255" spans="1:9" x14ac:dyDescent="0.2">
      <c r="A255" s="4">
        <v>10030</v>
      </c>
      <c r="B255">
        <v>10161.63678837314</v>
      </c>
      <c r="C255">
        <v>5643.9319637616809</v>
      </c>
      <c r="D255">
        <v>2508.207889829122</v>
      </c>
      <c r="F255">
        <f>A255/'Updated comparison'!B$6</f>
        <v>1</v>
      </c>
      <c r="G255">
        <f>B255/'Updated comparison'!C$6</f>
        <v>0.99999999999999967</v>
      </c>
      <c r="H255">
        <f>C255/'Updated comparison'!D$6</f>
        <v>0.70902489936917346</v>
      </c>
      <c r="I255">
        <f>D255/'Updated comparison'!E$6</f>
        <v>0.41554166288641431</v>
      </c>
    </row>
    <row r="256" spans="1:9" x14ac:dyDescent="0.2">
      <c r="A256" s="4">
        <v>10030</v>
      </c>
      <c r="B256">
        <v>10161.63678837314</v>
      </c>
      <c r="C256">
        <v>5560.8100418720824</v>
      </c>
      <c r="D256">
        <v>2479.5508829603991</v>
      </c>
      <c r="F256">
        <f>A256/'Updated comparison'!B$6</f>
        <v>1</v>
      </c>
      <c r="G256">
        <f>B256/'Updated comparison'!C$6</f>
        <v>0.99999999999999967</v>
      </c>
      <c r="H256">
        <f>C256/'Updated comparison'!D$6</f>
        <v>0.69858262035490548</v>
      </c>
      <c r="I256">
        <f>D256/'Updated comparison'!E$6</f>
        <v>0.41079397816065272</v>
      </c>
    </row>
    <row r="257" spans="1:9" x14ac:dyDescent="0.2">
      <c r="A257" s="4">
        <v>10030</v>
      </c>
      <c r="B257">
        <v>10161.63678837314</v>
      </c>
      <c r="C257">
        <v>6007.0625428322237</v>
      </c>
      <c r="D257">
        <v>2715.735506282143</v>
      </c>
      <c r="F257">
        <f>A257/'Updated comparison'!B$6</f>
        <v>1</v>
      </c>
      <c r="G257">
        <f>B257/'Updated comparison'!C$6</f>
        <v>0.99999999999999967</v>
      </c>
      <c r="H257">
        <f>C257/'Updated comparison'!D$6</f>
        <v>0.75464356095767338</v>
      </c>
      <c r="I257">
        <f>D257/'Updated comparison'!E$6</f>
        <v>0.44992333084361757</v>
      </c>
    </row>
    <row r="258" spans="1:9" x14ac:dyDescent="0.2">
      <c r="A258" s="4">
        <v>10030</v>
      </c>
      <c r="B258">
        <v>10161.636788373142</v>
      </c>
      <c r="C258">
        <v>7960.132244673383</v>
      </c>
      <c r="D258">
        <v>6035.9961220431996</v>
      </c>
      <c r="F258">
        <f>A258/'Updated comparison'!B$6</f>
        <v>1</v>
      </c>
      <c r="G258">
        <f>B258/'Updated comparison'!C$6</f>
        <v>0.99999999999999978</v>
      </c>
      <c r="H258">
        <f>C258/'Updated comparison'!D$6</f>
        <v>0.99999999999701938</v>
      </c>
      <c r="I258">
        <f>D258/'Updated comparison'!E$6</f>
        <v>0.9999999903918082</v>
      </c>
    </row>
    <row r="259" spans="1:9" x14ac:dyDescent="0.2">
      <c r="A259" s="4">
        <v>10030</v>
      </c>
      <c r="B259">
        <v>10161.636788373142</v>
      </c>
      <c r="C259">
        <v>7960.1322446745617</v>
      </c>
      <c r="D259">
        <v>6035.9961224561803</v>
      </c>
      <c r="F259">
        <f>A259/'Updated comparison'!B$6</f>
        <v>1</v>
      </c>
      <c r="G259">
        <f>B259/'Updated comparison'!C$6</f>
        <v>0.99999999999999978</v>
      </c>
      <c r="H259">
        <f>C259/'Updated comparison'!D$6</f>
        <v>0.99999999999716749</v>
      </c>
      <c r="I259">
        <f>D259/'Updated comparison'!E$6</f>
        <v>0.99999999046022781</v>
      </c>
    </row>
    <row r="260" spans="1:9" x14ac:dyDescent="0.2">
      <c r="A260" s="4">
        <v>10030</v>
      </c>
      <c r="B260">
        <v>10161.636788373142</v>
      </c>
      <c r="C260">
        <v>7960.132244673001</v>
      </c>
      <c r="D260">
        <v>6035.996122026334</v>
      </c>
      <c r="F260">
        <f>A260/'Updated comparison'!B$6</f>
        <v>1</v>
      </c>
      <c r="G260">
        <f>B260/'Updated comparison'!C$6</f>
        <v>0.99999999999999978</v>
      </c>
      <c r="H260">
        <f>C260/'Updated comparison'!D$6</f>
        <v>0.99999999999697142</v>
      </c>
      <c r="I260">
        <f>D260/'Updated comparison'!E$6</f>
        <v>0.99999999038901399</v>
      </c>
    </row>
    <row r="261" spans="1:9" x14ac:dyDescent="0.2">
      <c r="A261" s="4">
        <v>10030</v>
      </c>
      <c r="B261">
        <v>10161.63678837314</v>
      </c>
      <c r="C261">
        <v>7960.1322446729637</v>
      </c>
      <c r="D261">
        <v>6035.9961220055957</v>
      </c>
      <c r="F261">
        <f>A261/'Updated comparison'!B$6</f>
        <v>1</v>
      </c>
      <c r="G261">
        <f>B261/'Updated comparison'!C$6</f>
        <v>0.99999999999999967</v>
      </c>
      <c r="H261">
        <f>C261/'Updated comparison'!D$6</f>
        <v>0.99999999999696676</v>
      </c>
      <c r="I261">
        <f>D261/'Updated comparison'!E$6</f>
        <v>0.99999999038557819</v>
      </c>
    </row>
    <row r="262" spans="1:9" x14ac:dyDescent="0.2">
      <c r="A262" s="4">
        <v>10030</v>
      </c>
      <c r="B262">
        <v>10161.636788373142</v>
      </c>
      <c r="C262">
        <v>7960.1322446749</v>
      </c>
      <c r="D262">
        <v>6035.9961224305753</v>
      </c>
      <c r="F262">
        <f>A262/'Updated comparison'!B$6</f>
        <v>1</v>
      </c>
      <c r="G262">
        <f>B262/'Updated comparison'!C$6</f>
        <v>0.99999999999999978</v>
      </c>
      <c r="H262">
        <f>C262/'Updated comparison'!D$6</f>
        <v>0.99999999999721001</v>
      </c>
      <c r="I262">
        <f>D262/'Updated comparison'!E$6</f>
        <v>0.99999999045598575</v>
      </c>
    </row>
    <row r="263" spans="1:9" x14ac:dyDescent="0.2">
      <c r="A263" s="4">
        <v>9887</v>
      </c>
      <c r="B263">
        <v>10161.636788373138</v>
      </c>
      <c r="C263">
        <v>6460.3259871946475</v>
      </c>
      <c r="D263">
        <v>3556.5714120372277</v>
      </c>
      <c r="F263">
        <f>A263/'Updated comparison'!B$6</f>
        <v>0.98574277168494517</v>
      </c>
      <c r="G263">
        <f>B263/'Updated comparison'!C$6</f>
        <v>0.99999999999999944</v>
      </c>
      <c r="H263">
        <f>C263/'Updated comparison'!D$6</f>
        <v>0.81158525871205167</v>
      </c>
      <c r="I263">
        <f>D263/'Updated comparison'!E$6</f>
        <v>0.58922691564969043</v>
      </c>
    </row>
    <row r="264" spans="1:9" x14ac:dyDescent="0.2">
      <c r="A264" s="4">
        <v>7959</v>
      </c>
      <c r="B264">
        <v>9832.7397372001797</v>
      </c>
      <c r="C264">
        <v>5763.8923394420435</v>
      </c>
      <c r="D264">
        <v>3119.9853637753949</v>
      </c>
      <c r="F264">
        <f>A264/'Updated comparison'!B$6</f>
        <v>0.79351944167497512</v>
      </c>
      <c r="G264">
        <f>B264/'Updated comparison'!C$6</f>
        <v>0.96763345728423544</v>
      </c>
      <c r="H264">
        <f>C264/'Updated comparison'!D$6</f>
        <v>0.72409504795373725</v>
      </c>
      <c r="I264">
        <f>D264/'Updated comparison'!E$6</f>
        <v>0.5168965106528024</v>
      </c>
    </row>
    <row r="265" spans="1:9" x14ac:dyDescent="0.2">
      <c r="A265" s="4">
        <v>6449</v>
      </c>
      <c r="B265">
        <v>9753.0411975179559</v>
      </c>
      <c r="C265">
        <v>5473.7892045298986</v>
      </c>
      <c r="D265">
        <v>2531.9106337675448</v>
      </c>
      <c r="F265">
        <f>A265/'Updated comparison'!B$6</f>
        <v>0.64297108673978065</v>
      </c>
      <c r="G265">
        <f>B265/'Updated comparison'!C$6</f>
        <v>0.95979037635721254</v>
      </c>
      <c r="H265">
        <f>C265/'Updated comparison'!D$6</f>
        <v>0.68765053597902659</v>
      </c>
      <c r="I265">
        <f>D265/'Updated comparison'!E$6</f>
        <v>0.41946856131898969</v>
      </c>
    </row>
    <row r="266" spans="1:9" x14ac:dyDescent="0.2">
      <c r="A266" s="4">
        <v>6665</v>
      </c>
      <c r="B266">
        <v>9671.4175241412104</v>
      </c>
      <c r="C266">
        <v>4977.5336084221481</v>
      </c>
      <c r="D266">
        <v>2273.5258087760362</v>
      </c>
      <c r="F266">
        <f>A266/'Updated comparison'!B$6</f>
        <v>0.66450648055832506</v>
      </c>
      <c r="G266">
        <f>B266/'Updated comparison'!C$6</f>
        <v>0.95175784428815269</v>
      </c>
      <c r="H266">
        <f>C266/'Updated comparison'!D$6</f>
        <v>0.62530790386530166</v>
      </c>
      <c r="I266">
        <f>D266/'Updated comparison'!E$6</f>
        <v>0.37666124049164729</v>
      </c>
    </row>
    <row r="267" spans="1:9" x14ac:dyDescent="0.2">
      <c r="A267" s="4">
        <v>10030</v>
      </c>
      <c r="B267">
        <v>9628.5702025635001</v>
      </c>
      <c r="C267">
        <v>4806.3489280349777</v>
      </c>
      <c r="D267">
        <v>2049.5067320813946</v>
      </c>
      <c r="F267">
        <f>A267/'Updated comparison'!B$6</f>
        <v>1</v>
      </c>
      <c r="G267">
        <f>B267/'Updated comparison'!C$6</f>
        <v>0.94754126752300638</v>
      </c>
      <c r="H267">
        <f>C267/'Updated comparison'!D$6</f>
        <v>0.60380264803224559</v>
      </c>
      <c r="I267">
        <f>D267/'Updated comparison'!E$6</f>
        <v>0.33954738720003974</v>
      </c>
    </row>
    <row r="268" spans="1:9" x14ac:dyDescent="0.2">
      <c r="A268" s="4">
        <v>10030</v>
      </c>
      <c r="B268">
        <v>9641.0876299196825</v>
      </c>
      <c r="C268">
        <v>4777.9820731219334</v>
      </c>
      <c r="D268">
        <v>2159.3901450128078</v>
      </c>
      <c r="F268">
        <f>A268/'Updated comparison'!B$6</f>
        <v>1</v>
      </c>
      <c r="G268">
        <f>B268/'Updated comparison'!C$6</f>
        <v>0.94877309932499565</v>
      </c>
      <c r="H268">
        <f>C268/'Updated comparison'!D$6</f>
        <v>0.60023903199660222</v>
      </c>
      <c r="I268">
        <f>D268/'Updated comparison'!E$6</f>
        <v>0.35775207283168603</v>
      </c>
    </row>
    <row r="269" spans="1:9" x14ac:dyDescent="0.2">
      <c r="A269" s="4">
        <v>10030</v>
      </c>
      <c r="B269">
        <v>9567.9870251761931</v>
      </c>
      <c r="C269">
        <v>4410.1456407348833</v>
      </c>
      <c r="D269">
        <v>2132.7248831472011</v>
      </c>
      <c r="F269">
        <f>A269/'Updated comparison'!B$6</f>
        <v>1</v>
      </c>
      <c r="G269">
        <f>B269/'Updated comparison'!C$6</f>
        <v>0.94157931684035401</v>
      </c>
      <c r="H269">
        <f>C269/'Updated comparison'!D$6</f>
        <v>0.55402919262715011</v>
      </c>
      <c r="I269">
        <f>D269/'Updated comparison'!E$6</f>
        <v>0.35333436594946627</v>
      </c>
    </row>
    <row r="270" spans="1:9" x14ac:dyDescent="0.2">
      <c r="A270" s="4">
        <v>10030</v>
      </c>
      <c r="B270">
        <v>9573.7148270695798</v>
      </c>
      <c r="C270">
        <v>4476.5658702403953</v>
      </c>
      <c r="D270">
        <v>2365.669240904002</v>
      </c>
      <c r="F270">
        <f>A270/'Updated comparison'!B$6</f>
        <v>1</v>
      </c>
      <c r="G270">
        <f>B270/'Updated comparison'!C$6</f>
        <v>0.94214298606143265</v>
      </c>
      <c r="H270">
        <f>C270/'Updated comparison'!D$6</f>
        <v>0.56237330393883844</v>
      </c>
      <c r="I270">
        <f>D270/'Updated comparison'!E$6</f>
        <v>0.39192689497179684</v>
      </c>
    </row>
    <row r="271" spans="1:9" x14ac:dyDescent="0.2">
      <c r="A271" s="4">
        <v>10030</v>
      </c>
      <c r="B271">
        <v>9649.2958108995499</v>
      </c>
      <c r="C271">
        <v>5000.7211107845342</v>
      </c>
      <c r="D271">
        <v>2310.8139549461225</v>
      </c>
      <c r="F271">
        <f>A271/'Updated comparison'!B$6</f>
        <v>1</v>
      </c>
      <c r="G271">
        <f>B271/'Updated comparison'!C$6</f>
        <v>0.94958086102232964</v>
      </c>
      <c r="H271">
        <f>C271/'Updated comparison'!D$6</f>
        <v>0.62822085827982577</v>
      </c>
      <c r="I271">
        <f>D271/'Updated comparison'!E$6</f>
        <v>0.38283886967792857</v>
      </c>
    </row>
    <row r="272" spans="1:9" x14ac:dyDescent="0.2">
      <c r="A272" s="4">
        <v>10030</v>
      </c>
      <c r="B272">
        <v>9731.1270413731872</v>
      </c>
      <c r="C272">
        <v>5615.9657765838137</v>
      </c>
      <c r="D272">
        <v>2381.068507199459</v>
      </c>
      <c r="F272">
        <f>A272/'Updated comparison'!B$6</f>
        <v>1</v>
      </c>
      <c r="G272">
        <f>B272/'Updated comparison'!C$6</f>
        <v>0.95763381864892649</v>
      </c>
      <c r="H272">
        <f>C272/'Updated comparison'!D$6</f>
        <v>0.70551161763990355</v>
      </c>
      <c r="I272">
        <f>D272/'Updated comparison'!E$6</f>
        <v>0.39447813354719291</v>
      </c>
    </row>
    <row r="273" spans="1:9" x14ac:dyDescent="0.2">
      <c r="A273" s="4">
        <v>10030</v>
      </c>
      <c r="B273">
        <v>10161.636788372891</v>
      </c>
      <c r="C273">
        <v>7346.0163497539752</v>
      </c>
      <c r="D273">
        <v>3777.3752952712171</v>
      </c>
      <c r="F273">
        <f>A273/'Updated comparison'!B$6</f>
        <v>1</v>
      </c>
      <c r="G273">
        <f>B273/'Updated comparison'!C$6</f>
        <v>0.99999999999997513</v>
      </c>
      <c r="H273">
        <f>C273/'Updated comparison'!D$6</f>
        <v>0.92285104366799353</v>
      </c>
      <c r="I273">
        <f>D273/'Updated comparison'!E$6</f>
        <v>0.62580809904477208</v>
      </c>
    </row>
    <row r="274" spans="1:9" x14ac:dyDescent="0.2">
      <c r="A274" s="4">
        <v>10030</v>
      </c>
      <c r="B274">
        <v>9874.4121948975899</v>
      </c>
      <c r="C274">
        <v>6093.5576360687201</v>
      </c>
      <c r="D274">
        <v>2482.7910648714183</v>
      </c>
      <c r="F274">
        <f>A274/'Updated comparison'!B$6</f>
        <v>1</v>
      </c>
      <c r="G274">
        <f>B274/'Updated comparison'!C$6</f>
        <v>0.97173441646682412</v>
      </c>
      <c r="H274">
        <f>C274/'Updated comparison'!D$6</f>
        <v>0.76550959817635367</v>
      </c>
      <c r="I274">
        <f>D274/'Updated comparison'!E$6</f>
        <v>0.41133078796211264</v>
      </c>
    </row>
    <row r="275" spans="1:9" x14ac:dyDescent="0.2">
      <c r="A275" s="4">
        <v>10030</v>
      </c>
      <c r="B275">
        <v>9625.0299184573105</v>
      </c>
      <c r="C275">
        <v>4983.748315459382</v>
      </c>
      <c r="D275">
        <v>2612.2016488869212</v>
      </c>
      <c r="F275">
        <f>A275/'Updated comparison'!B$6</f>
        <v>1</v>
      </c>
      <c r="G275">
        <f>B275/'Updated comparison'!C$6</f>
        <v>0.94719287049013456</v>
      </c>
      <c r="H275">
        <f>C275/'Updated comparison'!D$6</f>
        <v>0.6260886329846419</v>
      </c>
      <c r="I275">
        <f>D275/'Updated comparison'!E$6</f>
        <v>0.43277059344831886</v>
      </c>
    </row>
    <row r="276" spans="1:9" x14ac:dyDescent="0.2">
      <c r="A276" s="4">
        <v>10030</v>
      </c>
      <c r="B276">
        <v>9580.6616916981238</v>
      </c>
      <c r="C276">
        <v>4512.9181323043777</v>
      </c>
      <c r="D276">
        <v>2245.8712610191087</v>
      </c>
      <c r="F276">
        <f>A276/'Updated comparison'!B$6</f>
        <v>1</v>
      </c>
      <c r="G276">
        <f>B276/'Updated comparison'!C$6</f>
        <v>0.9428266224453361</v>
      </c>
      <c r="H276">
        <f>C276/'Updated comparison'!D$6</f>
        <v>0.5669400951612078</v>
      </c>
      <c r="I276">
        <f>D276/'Updated comparison'!E$6</f>
        <v>0.3720796359093938</v>
      </c>
    </row>
    <row r="277" spans="1:9" x14ac:dyDescent="0.2">
      <c r="A277" s="4">
        <v>10030</v>
      </c>
      <c r="B277">
        <v>9638.8886588673104</v>
      </c>
      <c r="C277">
        <v>5078.8850809054511</v>
      </c>
      <c r="D277">
        <v>2367.2356156401588</v>
      </c>
      <c r="F277">
        <f>A277/'Updated comparison'!B$6</f>
        <v>1</v>
      </c>
      <c r="G277">
        <f>B277/'Updated comparison'!C$6</f>
        <v>0.9485567000284878</v>
      </c>
      <c r="H277">
        <f>C277/'Updated comparison'!D$6</f>
        <v>0.63804028937947721</v>
      </c>
      <c r="I277">
        <f>D277/'Updated comparison'!E$6</f>
        <v>0.39218640055951359</v>
      </c>
    </row>
    <row r="278" spans="1:9" x14ac:dyDescent="0.2">
      <c r="A278" s="4">
        <v>10030</v>
      </c>
      <c r="B278">
        <v>9630.7883971957399</v>
      </c>
      <c r="C278">
        <v>5560.7335492742213</v>
      </c>
      <c r="D278">
        <v>2584.4281107856668</v>
      </c>
      <c r="F278">
        <f>A278/'Updated comparison'!B$6</f>
        <v>1</v>
      </c>
      <c r="G278">
        <f>B278/'Updated comparison'!C$6</f>
        <v>0.94775955859937877</v>
      </c>
      <c r="H278">
        <f>C278/'Updated comparison'!D$6</f>
        <v>0.69857301089170698</v>
      </c>
      <c r="I278">
        <f>D278/'Updated comparison'!E$6</f>
        <v>0.42816927541019534</v>
      </c>
    </row>
    <row r="279" spans="1:9" x14ac:dyDescent="0.2">
      <c r="A279" s="4">
        <v>10030</v>
      </c>
      <c r="B279">
        <v>9680.3465984466347</v>
      </c>
      <c r="C279">
        <v>6281.216248043459</v>
      </c>
      <c r="D279">
        <v>3146.9187635089193</v>
      </c>
      <c r="F279">
        <f>A279/'Updated comparison'!B$6</f>
        <v>1</v>
      </c>
      <c r="G279">
        <f>B279/'Updated comparison'!C$6</f>
        <v>0.95263654862401725</v>
      </c>
      <c r="H279">
        <f>C279/'Updated comparison'!D$6</f>
        <v>0.78908440902195909</v>
      </c>
      <c r="I279">
        <f>D279/'Updated comparison'!E$6</f>
        <v>0.52135864066915272</v>
      </c>
    </row>
    <row r="280" spans="1:9" x14ac:dyDescent="0.2">
      <c r="A280" s="4">
        <v>10030</v>
      </c>
      <c r="B280">
        <v>9931.0863056739236</v>
      </c>
      <c r="C280">
        <v>7622.0585685637525</v>
      </c>
      <c r="D280">
        <v>5764.0755816252185</v>
      </c>
      <c r="F280">
        <f>A280/'Updated comparison'!B$6</f>
        <v>1</v>
      </c>
      <c r="G280">
        <f>B280/'Updated comparison'!C$6</f>
        <v>0.97731167847260458</v>
      </c>
      <c r="H280">
        <f>C280/'Updated comparison'!D$6</f>
        <v>0.95752913824282571</v>
      </c>
      <c r="I280">
        <f>D280/'Updated comparison'!E$6</f>
        <v>0.95495017055970555</v>
      </c>
    </row>
    <row r="281" spans="1:9" x14ac:dyDescent="0.2">
      <c r="A281" s="4">
        <v>10030</v>
      </c>
      <c r="B281">
        <v>10161.63678837314</v>
      </c>
      <c r="C281">
        <v>7960.1322446967088</v>
      </c>
      <c r="D281">
        <v>6035.9961790798561</v>
      </c>
      <c r="F281">
        <f>A281/'Updated comparison'!B$6</f>
        <v>1</v>
      </c>
      <c r="G281">
        <f>B281/'Updated comparison'!C$6</f>
        <v>0.99999999999999967</v>
      </c>
      <c r="H281">
        <f>C281/'Updated comparison'!D$6</f>
        <v>0.99999999999994971</v>
      </c>
      <c r="I281">
        <f>D281/'Updated comparison'!E$6</f>
        <v>0.99999999984122712</v>
      </c>
    </row>
    <row r="282" spans="1:9" x14ac:dyDescent="0.2">
      <c r="A282" s="4">
        <v>10030</v>
      </c>
      <c r="B282">
        <v>10161.636788373142</v>
      </c>
      <c r="C282">
        <v>7960.1322446966715</v>
      </c>
      <c r="D282">
        <v>6035.9961791928345</v>
      </c>
      <c r="F282">
        <f>A282/'Updated comparison'!B$6</f>
        <v>1</v>
      </c>
      <c r="G282">
        <f>B282/'Updated comparison'!C$6</f>
        <v>0.99999999999999978</v>
      </c>
      <c r="H282">
        <f>C282/'Updated comparison'!D$6</f>
        <v>0.99999999999994504</v>
      </c>
      <c r="I282">
        <f>D282/'Updated comparison'!E$6</f>
        <v>0.99999999985994448</v>
      </c>
    </row>
    <row r="283" spans="1:9" x14ac:dyDescent="0.2">
      <c r="A283" s="4">
        <v>10030</v>
      </c>
      <c r="B283">
        <v>10161.636788373142</v>
      </c>
      <c r="C283">
        <v>7960.1322446967015</v>
      </c>
      <c r="D283">
        <v>6035.9961792147378</v>
      </c>
      <c r="F283">
        <f>A283/'Updated comparison'!B$6</f>
        <v>1</v>
      </c>
      <c r="G283">
        <f>B283/'Updated comparison'!C$6</f>
        <v>0.99999999999999978</v>
      </c>
      <c r="H283">
        <f>C283/'Updated comparison'!D$6</f>
        <v>0.99999999999994882</v>
      </c>
      <c r="I283">
        <f>D283/'Updated comparison'!E$6</f>
        <v>0.99999999986357335</v>
      </c>
    </row>
    <row r="284" spans="1:9" x14ac:dyDescent="0.2">
      <c r="A284" s="4">
        <v>10030</v>
      </c>
      <c r="B284">
        <v>10161.636788373136</v>
      </c>
      <c r="C284">
        <v>7960.1322446966824</v>
      </c>
      <c r="D284">
        <v>6035.9961791970245</v>
      </c>
      <c r="F284">
        <f>A284/'Updated comparison'!B$6</f>
        <v>1</v>
      </c>
      <c r="G284">
        <f>B284/'Updated comparison'!C$6</f>
        <v>0.99999999999999933</v>
      </c>
      <c r="H284">
        <f>C284/'Updated comparison'!D$6</f>
        <v>0.99999999999994638</v>
      </c>
      <c r="I284">
        <f>D284/'Updated comparison'!E$6</f>
        <v>0.9999999998606387</v>
      </c>
    </row>
    <row r="285" spans="1:9" x14ac:dyDescent="0.2">
      <c r="A285" s="4">
        <v>10030</v>
      </c>
      <c r="B285">
        <v>10161.636788373142</v>
      </c>
      <c r="C285">
        <v>7960.132244696686</v>
      </c>
      <c r="D285">
        <v>6035.9961792051772</v>
      </c>
      <c r="F285">
        <f>A285/'Updated comparison'!B$6</f>
        <v>1</v>
      </c>
      <c r="G285">
        <f>B285/'Updated comparison'!C$6</f>
        <v>0.99999999999999978</v>
      </c>
      <c r="H285">
        <f>C285/'Updated comparison'!D$6</f>
        <v>0.99999999999994682</v>
      </c>
      <c r="I285">
        <f>D285/'Updated comparison'!E$6</f>
        <v>0.9999999998619894</v>
      </c>
    </row>
    <row r="286" spans="1:9" x14ac:dyDescent="0.2">
      <c r="A286" s="4">
        <v>10030</v>
      </c>
      <c r="B286">
        <v>10161.636788373142</v>
      </c>
      <c r="C286">
        <v>7960.1322446967106</v>
      </c>
      <c r="D286">
        <v>6035.9961792178365</v>
      </c>
      <c r="F286">
        <f>A286/'Updated comparison'!B$6</f>
        <v>1</v>
      </c>
      <c r="G286">
        <f>B286/'Updated comparison'!C$6</f>
        <v>0.99999999999999978</v>
      </c>
      <c r="H286">
        <f>C286/'Updated comparison'!D$6</f>
        <v>0.99999999999994993</v>
      </c>
      <c r="I286">
        <f>D286/'Updated comparison'!E$6</f>
        <v>0.99999999986408661</v>
      </c>
    </row>
    <row r="287" spans="1:9" x14ac:dyDescent="0.2">
      <c r="A287" s="4">
        <v>10030</v>
      </c>
      <c r="B287">
        <v>10161.636788373142</v>
      </c>
      <c r="C287">
        <v>7960.1322446966842</v>
      </c>
      <c r="D287">
        <v>6035.9961791981323</v>
      </c>
      <c r="F287">
        <f>A287/'Updated comparison'!B$6</f>
        <v>1</v>
      </c>
      <c r="G287">
        <f>B287/'Updated comparison'!C$6</f>
        <v>0.99999999999999978</v>
      </c>
      <c r="H287">
        <f>C287/'Updated comparison'!D$6</f>
        <v>0.9999999999999466</v>
      </c>
      <c r="I287">
        <f>D287/'Updated comparison'!E$6</f>
        <v>0.99999999986082222</v>
      </c>
    </row>
    <row r="288" spans="1:9" x14ac:dyDescent="0.2">
      <c r="A288" s="4">
        <v>10030</v>
      </c>
      <c r="B288">
        <v>10161.63678837314</v>
      </c>
      <c r="C288">
        <v>7960.1322446966087</v>
      </c>
      <c r="D288">
        <v>6035.9961790497782</v>
      </c>
      <c r="F288">
        <f>A288/'Updated comparison'!B$6</f>
        <v>1</v>
      </c>
      <c r="G288">
        <f>B288/'Updated comparison'!C$6</f>
        <v>0.99999999999999967</v>
      </c>
      <c r="H288">
        <f>C288/'Updated comparison'!D$6</f>
        <v>0.99999999999993716</v>
      </c>
      <c r="I288">
        <f>D288/'Updated comparison'!E$6</f>
        <v>0.99999999983624399</v>
      </c>
    </row>
    <row r="289" spans="1:9" x14ac:dyDescent="0.2">
      <c r="A289" s="4">
        <v>10030</v>
      </c>
      <c r="B289">
        <v>10161.636788373142</v>
      </c>
      <c r="C289">
        <v>7960.1322446966369</v>
      </c>
      <c r="D289">
        <v>6035.9961790505849</v>
      </c>
      <c r="F289">
        <f>A289/'Updated comparison'!B$6</f>
        <v>1</v>
      </c>
      <c r="G289">
        <f>B289/'Updated comparison'!C$6</f>
        <v>0.99999999999999978</v>
      </c>
      <c r="H289">
        <f>C289/'Updated comparison'!D$6</f>
        <v>0.99999999999994071</v>
      </c>
      <c r="I289">
        <f>D289/'Updated comparison'!E$6</f>
        <v>0.99999999983637766</v>
      </c>
    </row>
    <row r="290" spans="1:9" x14ac:dyDescent="0.2">
      <c r="A290" s="4">
        <v>10030</v>
      </c>
      <c r="B290">
        <v>10161.636788373142</v>
      </c>
      <c r="C290">
        <v>7960.1322446966078</v>
      </c>
      <c r="D290">
        <v>6035.9961790358175</v>
      </c>
      <c r="F290">
        <f>A290/'Updated comparison'!B$6</f>
        <v>1</v>
      </c>
      <c r="G290">
        <f>B290/'Updated comparison'!C$6</f>
        <v>0.99999999999999978</v>
      </c>
      <c r="H290">
        <f>C290/'Updated comparison'!D$6</f>
        <v>0.99999999999993705</v>
      </c>
      <c r="I290">
        <f>D290/'Updated comparison'!E$6</f>
        <v>0.99999999983393106</v>
      </c>
    </row>
    <row r="291" spans="1:9" x14ac:dyDescent="0.2">
      <c r="A291" s="4">
        <v>10030</v>
      </c>
      <c r="B291">
        <v>10161.63678837314</v>
      </c>
      <c r="C291">
        <v>7960.1322446966042</v>
      </c>
      <c r="D291">
        <v>6035.9961790387515</v>
      </c>
      <c r="F291">
        <f>A291/'Updated comparison'!B$6</f>
        <v>1</v>
      </c>
      <c r="G291">
        <f>B291/'Updated comparison'!C$6</f>
        <v>0.99999999999999967</v>
      </c>
      <c r="H291">
        <f>C291/'Updated comparison'!D$6</f>
        <v>0.99999999999993661</v>
      </c>
      <c r="I291">
        <f>D291/'Updated comparison'!E$6</f>
        <v>0.99999999983441712</v>
      </c>
    </row>
    <row r="292" spans="1:9" x14ac:dyDescent="0.2">
      <c r="A292" s="4">
        <v>10030</v>
      </c>
      <c r="B292">
        <v>10161.63678837314</v>
      </c>
      <c r="C292">
        <v>7960.1322446966306</v>
      </c>
      <c r="D292">
        <v>6035.9961790698299</v>
      </c>
      <c r="F292">
        <f>A292/'Updated comparison'!B$6</f>
        <v>1</v>
      </c>
      <c r="G292">
        <f>B292/'Updated comparison'!C$6</f>
        <v>0.99999999999999967</v>
      </c>
      <c r="H292">
        <f>C292/'Updated comparison'!D$6</f>
        <v>0.99999999999993994</v>
      </c>
      <c r="I292">
        <f>D292/'Updated comparison'!E$6</f>
        <v>0.999999999839566</v>
      </c>
    </row>
    <row r="293" spans="1:9" x14ac:dyDescent="0.2">
      <c r="A293" s="4">
        <v>10030</v>
      </c>
      <c r="B293">
        <v>10161.63678837314</v>
      </c>
      <c r="C293">
        <v>7960.1322446966014</v>
      </c>
      <c r="D293">
        <v>6035.996179054031</v>
      </c>
      <c r="F293">
        <f>A293/'Updated comparison'!B$6</f>
        <v>1</v>
      </c>
      <c r="G293">
        <f>B293/'Updated comparison'!C$6</f>
        <v>0.99999999999999967</v>
      </c>
      <c r="H293">
        <f>C293/'Updated comparison'!D$6</f>
        <v>0.99999999999993627</v>
      </c>
      <c r="I293">
        <f>D293/'Updated comparison'!E$6</f>
        <v>0.99999999983694854</v>
      </c>
    </row>
    <row r="294" spans="1:9" x14ac:dyDescent="0.2">
      <c r="A294" s="4">
        <v>10030</v>
      </c>
      <c r="B294">
        <v>10161.63678837314</v>
      </c>
      <c r="C294">
        <v>7960.1322446966042</v>
      </c>
      <c r="D294">
        <v>6035.9961790384832</v>
      </c>
      <c r="F294">
        <f>A294/'Updated comparison'!B$6</f>
        <v>1</v>
      </c>
      <c r="G294">
        <f>B294/'Updated comparison'!C$6</f>
        <v>0.99999999999999967</v>
      </c>
      <c r="H294">
        <f>C294/'Updated comparison'!D$6</f>
        <v>0.99999999999993661</v>
      </c>
      <c r="I294">
        <f>D294/'Updated comparison'!E$6</f>
        <v>0.99999999983437271</v>
      </c>
    </row>
    <row r="295" spans="1:9" x14ac:dyDescent="0.2">
      <c r="A295" s="4">
        <v>10030</v>
      </c>
      <c r="B295">
        <v>10161.63678837314</v>
      </c>
      <c r="C295">
        <v>7960.1322446966315</v>
      </c>
      <c r="D295">
        <v>6035.9961790564794</v>
      </c>
      <c r="F295">
        <f>A295/'Updated comparison'!B$6</f>
        <v>1</v>
      </c>
      <c r="G295">
        <f>B295/'Updated comparison'!C$6</f>
        <v>0.99999999999999967</v>
      </c>
      <c r="H295">
        <f>C295/'Updated comparison'!D$6</f>
        <v>0.99999999999994005</v>
      </c>
      <c r="I295">
        <f>D295/'Updated comparison'!E$6</f>
        <v>0.99999999983735421</v>
      </c>
    </row>
    <row r="296" spans="1:9" x14ac:dyDescent="0.2">
      <c r="A296" s="4">
        <v>10030</v>
      </c>
      <c r="B296">
        <v>10161.636788373135</v>
      </c>
      <c r="C296">
        <v>7960.1322446966842</v>
      </c>
      <c r="D296">
        <v>6035.9961791947317</v>
      </c>
      <c r="F296">
        <f>A296/'Updated comparison'!B$6</f>
        <v>1</v>
      </c>
      <c r="G296">
        <f>B296/'Updated comparison'!C$6</f>
        <v>0.99999999999999911</v>
      </c>
      <c r="H296">
        <f>C296/'Updated comparison'!D$6</f>
        <v>0.9999999999999466</v>
      </c>
      <c r="I296">
        <f>D296/'Updated comparison'!E$6</f>
        <v>0.99999999986025878</v>
      </c>
    </row>
    <row r="297" spans="1:9" x14ac:dyDescent="0.2">
      <c r="A297" s="4">
        <v>10030</v>
      </c>
      <c r="B297">
        <v>10161.636788373142</v>
      </c>
      <c r="C297">
        <v>7960.1322446966869</v>
      </c>
      <c r="D297">
        <v>6035.9961791950391</v>
      </c>
      <c r="F297">
        <f>A297/'Updated comparison'!B$6</f>
        <v>1</v>
      </c>
      <c r="G297">
        <f>B297/'Updated comparison'!C$6</f>
        <v>0.99999999999999978</v>
      </c>
      <c r="H297">
        <f>C297/'Updated comparison'!D$6</f>
        <v>0.99999999999994693</v>
      </c>
      <c r="I297">
        <f>D297/'Updated comparison'!E$6</f>
        <v>0.99999999986030974</v>
      </c>
    </row>
    <row r="298" spans="1:9" x14ac:dyDescent="0.2">
      <c r="A298" s="4">
        <v>10030</v>
      </c>
      <c r="B298">
        <v>10161.636788373142</v>
      </c>
      <c r="C298">
        <v>7960.132244696716</v>
      </c>
      <c r="D298">
        <v>6035.9961792270096</v>
      </c>
      <c r="F298">
        <f>A298/'Updated comparison'!B$6</f>
        <v>1</v>
      </c>
      <c r="G298">
        <f>B298/'Updated comparison'!C$6</f>
        <v>0.99999999999999978</v>
      </c>
      <c r="H298">
        <f>C298/'Updated comparison'!D$6</f>
        <v>0.9999999999999506</v>
      </c>
      <c r="I298">
        <f>D298/'Updated comparison'!E$6</f>
        <v>0.99999999986560639</v>
      </c>
    </row>
    <row r="299" spans="1:9" x14ac:dyDescent="0.2">
      <c r="A299" s="4">
        <v>10030</v>
      </c>
      <c r="B299">
        <v>10161.63678837314</v>
      </c>
      <c r="C299">
        <v>7960.1322446966033</v>
      </c>
      <c r="D299">
        <v>6035.9961792078257</v>
      </c>
      <c r="F299">
        <f>A299/'Updated comparison'!B$6</f>
        <v>1</v>
      </c>
      <c r="G299">
        <f>B299/'Updated comparison'!C$6</f>
        <v>0.99999999999999967</v>
      </c>
      <c r="H299">
        <f>C299/'Updated comparison'!D$6</f>
        <v>0.9999999999999365</v>
      </c>
      <c r="I299">
        <f>D299/'Updated comparison'!E$6</f>
        <v>0.99999999986242816</v>
      </c>
    </row>
    <row r="300" spans="1:9" x14ac:dyDescent="0.2">
      <c r="A300" s="4">
        <v>10030</v>
      </c>
      <c r="B300">
        <v>10161.63678837314</v>
      </c>
      <c r="C300">
        <v>7960.1322446966033</v>
      </c>
      <c r="D300">
        <v>6035.9961790501975</v>
      </c>
      <c r="F300">
        <f>A300/'Updated comparison'!B$6</f>
        <v>1</v>
      </c>
      <c r="G300">
        <f>B300/'Updated comparison'!C$6</f>
        <v>0.99999999999999967</v>
      </c>
      <c r="H300">
        <f>C300/'Updated comparison'!D$6</f>
        <v>0.9999999999999365</v>
      </c>
      <c r="I300">
        <f>D300/'Updated comparison'!E$6</f>
        <v>0.99999999983631349</v>
      </c>
    </row>
    <row r="301" spans="1:9" x14ac:dyDescent="0.2">
      <c r="A301" s="4">
        <v>10030</v>
      </c>
      <c r="B301">
        <v>10161.63678837314</v>
      </c>
      <c r="C301">
        <v>7960.1322446966387</v>
      </c>
      <c r="D301">
        <v>6035.9961790711368</v>
      </c>
      <c r="F301">
        <f>A301/'Updated comparison'!B$6</f>
        <v>1</v>
      </c>
      <c r="G301">
        <f>B301/'Updated comparison'!C$6</f>
        <v>0.99999999999999967</v>
      </c>
      <c r="H301">
        <f>C301/'Updated comparison'!D$6</f>
        <v>0.99999999999994094</v>
      </c>
      <c r="I301">
        <f>D301/'Updated comparison'!E$6</f>
        <v>0.99999999983978249</v>
      </c>
    </row>
    <row r="302" spans="1:9" x14ac:dyDescent="0.2">
      <c r="A302" s="4">
        <v>10030</v>
      </c>
      <c r="B302">
        <v>10161.636788373138</v>
      </c>
      <c r="C302">
        <v>7960.1322446966069</v>
      </c>
      <c r="D302">
        <v>6035.99617904155</v>
      </c>
      <c r="F302">
        <f>A302/'Updated comparison'!B$6</f>
        <v>1</v>
      </c>
      <c r="G302">
        <f>B302/'Updated comparison'!C$6</f>
        <v>0.99999999999999944</v>
      </c>
      <c r="H302">
        <f>C302/'Updated comparison'!D$6</f>
        <v>0.99999999999993694</v>
      </c>
      <c r="I302">
        <f>D302/'Updated comparison'!E$6</f>
        <v>0.99999999983488075</v>
      </c>
    </row>
    <row r="303" spans="1:9" x14ac:dyDescent="0.2">
      <c r="A303" s="4">
        <v>10030</v>
      </c>
      <c r="B303">
        <v>10161.63678837314</v>
      </c>
      <c r="C303">
        <v>7960.1322446966078</v>
      </c>
      <c r="D303">
        <v>6035.9961790523721</v>
      </c>
      <c r="F303">
        <f>A303/'Updated comparison'!B$6</f>
        <v>1</v>
      </c>
      <c r="G303">
        <f>B303/'Updated comparison'!C$6</f>
        <v>0.99999999999999967</v>
      </c>
      <c r="H303">
        <f>C303/'Updated comparison'!D$6</f>
        <v>0.99999999999993705</v>
      </c>
      <c r="I303">
        <f>D303/'Updated comparison'!E$6</f>
        <v>0.99999999983667376</v>
      </c>
    </row>
    <row r="304" spans="1:9" x14ac:dyDescent="0.2">
      <c r="A304" s="4">
        <v>10030</v>
      </c>
      <c r="B304">
        <v>10161.636788373142</v>
      </c>
      <c r="C304">
        <v>7960.1322446966496</v>
      </c>
      <c r="D304">
        <v>6035.9961790663874</v>
      </c>
      <c r="F304">
        <f>A304/'Updated comparison'!B$6</f>
        <v>1</v>
      </c>
      <c r="G304">
        <f>B304/'Updated comparison'!C$6</f>
        <v>0.99999999999999978</v>
      </c>
      <c r="H304">
        <f>C304/'Updated comparison'!D$6</f>
        <v>0.99999999999994227</v>
      </c>
      <c r="I304">
        <f>D304/'Updated comparison'!E$6</f>
        <v>0.99999999983899568</v>
      </c>
    </row>
    <row r="305" spans="1:9" x14ac:dyDescent="0.2">
      <c r="A305" s="4">
        <v>10030</v>
      </c>
      <c r="B305">
        <v>10161.636788373142</v>
      </c>
      <c r="C305">
        <v>7960.1322446966988</v>
      </c>
      <c r="D305">
        <v>6035.9961792033264</v>
      </c>
      <c r="F305">
        <f>A305/'Updated comparison'!B$6</f>
        <v>1</v>
      </c>
      <c r="G305">
        <f>B305/'Updated comparison'!C$6</f>
        <v>0.99999999999999978</v>
      </c>
      <c r="H305">
        <f>C305/'Updated comparison'!D$6</f>
        <v>0.99999999999994849</v>
      </c>
      <c r="I305">
        <f>D305/'Updated comparison'!E$6</f>
        <v>0.99999999986168275</v>
      </c>
    </row>
    <row r="306" spans="1:9" x14ac:dyDescent="0.2">
      <c r="A306" s="4">
        <v>10030</v>
      </c>
      <c r="B306">
        <v>10161.636788373151</v>
      </c>
      <c r="C306">
        <v>7960.1322446967151</v>
      </c>
      <c r="D306">
        <v>6035.9961792038739</v>
      </c>
      <c r="F306">
        <f>A306/'Updated comparison'!B$6</f>
        <v>1</v>
      </c>
      <c r="G306">
        <f>B306/'Updated comparison'!C$6</f>
        <v>1.0000000000000007</v>
      </c>
      <c r="H306">
        <f>C306/'Updated comparison'!D$6</f>
        <v>0.99999999999995048</v>
      </c>
      <c r="I306">
        <f>D306/'Updated comparison'!E$6</f>
        <v>0.99999999986177346</v>
      </c>
    </row>
    <row r="307" spans="1:9" x14ac:dyDescent="0.2">
      <c r="A307" s="4">
        <v>10030</v>
      </c>
      <c r="B307">
        <v>10161.636788373144</v>
      </c>
      <c r="C307">
        <v>7960.1322446970462</v>
      </c>
      <c r="D307">
        <v>6035.9961787080192</v>
      </c>
      <c r="F307">
        <f>A307/'Updated comparison'!B$6</f>
        <v>1</v>
      </c>
      <c r="G307">
        <f>B307/'Updated comparison'!C$6</f>
        <v>1</v>
      </c>
      <c r="H307">
        <f>C307/'Updated comparison'!D$6</f>
        <v>0.99999999999999212</v>
      </c>
      <c r="I307">
        <f>D307/'Updated comparison'!E$6</f>
        <v>0.99999999977962384</v>
      </c>
    </row>
    <row r="308" spans="1:9" x14ac:dyDescent="0.2">
      <c r="A308" s="4">
        <v>10030</v>
      </c>
      <c r="B308">
        <v>10161.636788373135</v>
      </c>
      <c r="C308">
        <v>7960.1322446966897</v>
      </c>
      <c r="D308">
        <v>6035.9961791973283</v>
      </c>
      <c r="F308">
        <f>A308/'Updated comparison'!B$6</f>
        <v>1</v>
      </c>
      <c r="G308">
        <f>B308/'Updated comparison'!C$6</f>
        <v>0.99999999999999911</v>
      </c>
      <c r="H308">
        <f>C308/'Updated comparison'!D$6</f>
        <v>0.99999999999994738</v>
      </c>
      <c r="I308">
        <f>D308/'Updated comparison'!E$6</f>
        <v>0.99999999986068899</v>
      </c>
    </row>
    <row r="309" spans="1:9" x14ac:dyDescent="0.2">
      <c r="A309" s="4">
        <v>10030</v>
      </c>
      <c r="B309">
        <v>10161.636788373142</v>
      </c>
      <c r="C309">
        <v>7960.1322446966888</v>
      </c>
      <c r="D309">
        <v>6035.9961792067697</v>
      </c>
      <c r="F309">
        <f>A309/'Updated comparison'!B$6</f>
        <v>1</v>
      </c>
      <c r="G309">
        <f>B309/'Updated comparison'!C$6</f>
        <v>0.99999999999999978</v>
      </c>
      <c r="H309">
        <f>C309/'Updated comparison'!D$6</f>
        <v>0.99999999999994726</v>
      </c>
      <c r="I309">
        <f>D309/'Updated comparison'!E$6</f>
        <v>0.99999999986225319</v>
      </c>
    </row>
    <row r="310" spans="1:9" x14ac:dyDescent="0.2">
      <c r="A310" s="4">
        <v>10030</v>
      </c>
      <c r="B310">
        <v>10161.636788373142</v>
      </c>
      <c r="C310">
        <v>7960.1322446967215</v>
      </c>
      <c r="D310">
        <v>6035.9961792260838</v>
      </c>
      <c r="F310">
        <f>A310/'Updated comparison'!B$6</f>
        <v>1</v>
      </c>
      <c r="G310">
        <f>B310/'Updated comparison'!C$6</f>
        <v>0.99999999999999978</v>
      </c>
      <c r="H310">
        <f>C310/'Updated comparison'!D$6</f>
        <v>0.99999999999995137</v>
      </c>
      <c r="I310">
        <f>D310/'Updated comparison'!E$6</f>
        <v>0.99999999986545296</v>
      </c>
    </row>
    <row r="311" spans="1:9" x14ac:dyDescent="0.2">
      <c r="A311" s="4">
        <v>10030</v>
      </c>
      <c r="B311">
        <v>10161.63678837314</v>
      </c>
      <c r="C311">
        <v>7960.1322446967188</v>
      </c>
      <c r="D311">
        <v>6035.9961790524085</v>
      </c>
      <c r="F311">
        <f>A311/'Updated comparison'!B$6</f>
        <v>1</v>
      </c>
      <c r="G311">
        <f>B311/'Updated comparison'!C$6</f>
        <v>0.99999999999999967</v>
      </c>
      <c r="H311">
        <f>C311/'Updated comparison'!D$6</f>
        <v>0.99999999999995104</v>
      </c>
      <c r="I311">
        <f>D311/'Updated comparison'!E$6</f>
        <v>0.99999999983667975</v>
      </c>
    </row>
    <row r="312" spans="1:9" x14ac:dyDescent="0.2">
      <c r="A312" s="4">
        <v>10030</v>
      </c>
      <c r="B312">
        <v>10161.636788373142</v>
      </c>
      <c r="C312">
        <v>7960.1322446967706</v>
      </c>
      <c r="D312">
        <v>6035.9961790903999</v>
      </c>
      <c r="F312">
        <f>A312/'Updated comparison'!B$6</f>
        <v>1</v>
      </c>
      <c r="G312">
        <f>B312/'Updated comparison'!C$6</f>
        <v>0.99999999999999978</v>
      </c>
      <c r="H312">
        <f>C312/'Updated comparison'!D$6</f>
        <v>0.99999999999995748</v>
      </c>
      <c r="I312">
        <f>D312/'Updated comparison'!E$6</f>
        <v>0.99999999984297394</v>
      </c>
    </row>
    <row r="313" spans="1:9" x14ac:dyDescent="0.2">
      <c r="A313" s="4">
        <v>10030</v>
      </c>
      <c r="B313">
        <v>10161.636788373142</v>
      </c>
      <c r="C313">
        <v>7960.1322446968006</v>
      </c>
      <c r="D313">
        <v>6035.9961791348433</v>
      </c>
      <c r="F313">
        <f>A313/'Updated comparison'!B$6</f>
        <v>1</v>
      </c>
      <c r="G313">
        <f>B313/'Updated comparison'!C$6</f>
        <v>0.99999999999999978</v>
      </c>
      <c r="H313">
        <f>C313/'Updated comparison'!D$6</f>
        <v>0.99999999999996125</v>
      </c>
      <c r="I313">
        <f>D313/'Updated comparison'!E$6</f>
        <v>0.99999999985033694</v>
      </c>
    </row>
    <row r="314" spans="1:9" x14ac:dyDescent="0.2">
      <c r="A314" s="4">
        <v>10030</v>
      </c>
      <c r="B314">
        <v>10161.636788373142</v>
      </c>
      <c r="C314">
        <v>7960.1322446967879</v>
      </c>
      <c r="D314">
        <v>6035.9961791193828</v>
      </c>
      <c r="F314">
        <f>A314/'Updated comparison'!B$6</f>
        <v>1</v>
      </c>
      <c r="G314">
        <f>B314/'Updated comparison'!C$6</f>
        <v>0.99999999999999978</v>
      </c>
      <c r="H314">
        <f>C314/'Updated comparison'!D$6</f>
        <v>0.9999999999999597</v>
      </c>
      <c r="I314">
        <f>D314/'Updated comparison'!E$6</f>
        <v>0.99999999984777554</v>
      </c>
    </row>
    <row r="315" spans="1:9" x14ac:dyDescent="0.2">
      <c r="A315" s="4">
        <v>10030</v>
      </c>
      <c r="B315">
        <v>10161.63678837314</v>
      </c>
      <c r="C315">
        <v>7960.132244696717</v>
      </c>
      <c r="D315">
        <v>6035.996178953751</v>
      </c>
      <c r="F315">
        <f>A315/'Updated comparison'!B$6</f>
        <v>1</v>
      </c>
      <c r="G315">
        <f>B315/'Updated comparison'!C$6</f>
        <v>0.99999999999999967</v>
      </c>
      <c r="H315">
        <f>C315/'Updated comparison'!D$6</f>
        <v>0.99999999999995071</v>
      </c>
      <c r="I315">
        <f>D315/'Updated comparison'!E$6</f>
        <v>0.99999999982033494</v>
      </c>
    </row>
    <row r="316" spans="1:9" x14ac:dyDescent="0.2">
      <c r="A316" s="4">
        <v>10030</v>
      </c>
      <c r="B316">
        <v>10161.636788373142</v>
      </c>
      <c r="C316">
        <v>7960.1322446967315</v>
      </c>
      <c r="D316">
        <v>6035.99617897384</v>
      </c>
      <c r="F316">
        <f>A316/'Updated comparison'!B$6</f>
        <v>1</v>
      </c>
      <c r="G316">
        <f>B316/'Updated comparison'!C$6</f>
        <v>0.99999999999999978</v>
      </c>
      <c r="H316">
        <f>C316/'Updated comparison'!D$6</f>
        <v>0.99999999999995259</v>
      </c>
      <c r="I316">
        <f>D316/'Updated comparison'!E$6</f>
        <v>0.99999999982366305</v>
      </c>
    </row>
    <row r="317" spans="1:9" x14ac:dyDescent="0.2">
      <c r="A317" s="4">
        <v>10030</v>
      </c>
      <c r="B317">
        <v>10161.63678837314</v>
      </c>
      <c r="C317">
        <v>7960.1322446967088</v>
      </c>
      <c r="D317">
        <v>6035.9961789577565</v>
      </c>
      <c r="F317">
        <f>A317/'Updated comparison'!B$6</f>
        <v>1</v>
      </c>
      <c r="G317">
        <f>B317/'Updated comparison'!C$6</f>
        <v>0.99999999999999967</v>
      </c>
      <c r="H317">
        <f>C317/'Updated comparison'!D$6</f>
        <v>0.99999999999994971</v>
      </c>
      <c r="I317">
        <f>D317/'Updated comparison'!E$6</f>
        <v>0.99999999982099852</v>
      </c>
    </row>
    <row r="318" spans="1:9" x14ac:dyDescent="0.2">
      <c r="A318" s="4">
        <v>10030</v>
      </c>
      <c r="B318">
        <v>10161.636788373124</v>
      </c>
      <c r="C318">
        <v>7960.1322446967015</v>
      </c>
      <c r="D318">
        <v>6035.9961789447534</v>
      </c>
      <c r="F318">
        <f>A318/'Updated comparison'!B$6</f>
        <v>1</v>
      </c>
      <c r="G318">
        <f>B318/'Updated comparison'!C$6</f>
        <v>0.999999999999998</v>
      </c>
      <c r="H318">
        <f>C318/'Updated comparison'!D$6</f>
        <v>0.99999999999994882</v>
      </c>
      <c r="I318">
        <f>D318/'Updated comparison'!E$6</f>
        <v>0.99999999981884424</v>
      </c>
    </row>
    <row r="319" spans="1:9" x14ac:dyDescent="0.2">
      <c r="A319" s="4">
        <v>10030</v>
      </c>
      <c r="B319">
        <v>10161.636788373111</v>
      </c>
      <c r="C319">
        <v>7960.1322446967197</v>
      </c>
      <c r="D319">
        <v>6035.9961789605049</v>
      </c>
      <c r="F319">
        <f>A319/'Updated comparison'!B$6</f>
        <v>1</v>
      </c>
      <c r="G319">
        <f>B319/'Updated comparison'!C$6</f>
        <v>0.99999999999999678</v>
      </c>
      <c r="H319">
        <f>C319/'Updated comparison'!D$6</f>
        <v>0.99999999999995115</v>
      </c>
      <c r="I319">
        <f>D319/'Updated comparison'!E$6</f>
        <v>0.99999999982145382</v>
      </c>
    </row>
    <row r="320" spans="1:9" x14ac:dyDescent="0.2">
      <c r="A320" s="4">
        <v>10030</v>
      </c>
      <c r="B320">
        <v>10161.636788373149</v>
      </c>
      <c r="C320">
        <v>7960.1322446967743</v>
      </c>
      <c r="D320">
        <v>6035.996179126194</v>
      </c>
      <c r="F320">
        <f>A320/'Updated comparison'!B$6</f>
        <v>1</v>
      </c>
      <c r="G320">
        <f>B320/'Updated comparison'!C$6</f>
        <v>1.0000000000000004</v>
      </c>
      <c r="H320">
        <f>C320/'Updated comparison'!D$6</f>
        <v>0.99999999999995792</v>
      </c>
      <c r="I320">
        <f>D320/'Updated comparison'!E$6</f>
        <v>0.99999999984890398</v>
      </c>
    </row>
    <row r="321" spans="1:9" x14ac:dyDescent="0.2">
      <c r="A321" s="4">
        <v>10030</v>
      </c>
      <c r="B321">
        <v>10161.63678837314</v>
      </c>
      <c r="C321">
        <v>7960.1322446967761</v>
      </c>
      <c r="D321">
        <v>6035.9961791242085</v>
      </c>
      <c r="F321">
        <f>A321/'Updated comparison'!B$6</f>
        <v>1</v>
      </c>
      <c r="G321">
        <f>B321/'Updated comparison'!C$6</f>
        <v>0.99999999999999967</v>
      </c>
      <c r="H321">
        <f>C321/'Updated comparison'!D$6</f>
        <v>0.99999999999995814</v>
      </c>
      <c r="I321">
        <f>D321/'Updated comparison'!E$6</f>
        <v>0.99999999984857502</v>
      </c>
    </row>
    <row r="322" spans="1:9" x14ac:dyDescent="0.2">
      <c r="A322" s="4">
        <v>10030</v>
      </c>
      <c r="B322">
        <v>10161.63678837314</v>
      </c>
      <c r="C322">
        <v>7960.132244696797</v>
      </c>
      <c r="D322">
        <v>6035.9961791337155</v>
      </c>
      <c r="F322">
        <f>A322/'Updated comparison'!B$6</f>
        <v>1</v>
      </c>
      <c r="G322">
        <f>B322/'Updated comparison'!C$6</f>
        <v>0.99999999999999967</v>
      </c>
      <c r="H322">
        <f>C322/'Updated comparison'!D$6</f>
        <v>0.99999999999996081</v>
      </c>
      <c r="I322">
        <f>D322/'Updated comparison'!E$6</f>
        <v>0.99999999985015009</v>
      </c>
    </row>
    <row r="323" spans="1:9" x14ac:dyDescent="0.2">
      <c r="A323" s="4">
        <v>10030</v>
      </c>
      <c r="B323">
        <v>10161.636788373142</v>
      </c>
      <c r="C323">
        <v>7960.1322446967024</v>
      </c>
      <c r="D323">
        <v>6035.9961789405688</v>
      </c>
      <c r="F323">
        <f>A323/'Updated comparison'!B$6</f>
        <v>1</v>
      </c>
      <c r="G323">
        <f>B323/'Updated comparison'!C$6</f>
        <v>0.99999999999999978</v>
      </c>
      <c r="H323">
        <f>C323/'Updated comparison'!D$6</f>
        <v>0.99999999999994893</v>
      </c>
      <c r="I323">
        <f>D323/'Updated comparison'!E$6</f>
        <v>0.99999999981815102</v>
      </c>
    </row>
    <row r="324" spans="1:9" x14ac:dyDescent="0.2">
      <c r="A324" s="4">
        <v>10030</v>
      </c>
      <c r="B324">
        <v>10161.636788373142</v>
      </c>
      <c r="C324">
        <v>7960.1322446967124</v>
      </c>
      <c r="D324">
        <v>6035.9961789481358</v>
      </c>
      <c r="F324">
        <f>A324/'Updated comparison'!B$6</f>
        <v>1</v>
      </c>
      <c r="G324">
        <f>B324/'Updated comparison'!C$6</f>
        <v>0.99999999999999978</v>
      </c>
      <c r="H324">
        <f>C324/'Updated comparison'!D$6</f>
        <v>0.99999999999995015</v>
      </c>
      <c r="I324">
        <f>D324/'Updated comparison'!E$6</f>
        <v>0.99999999981940457</v>
      </c>
    </row>
    <row r="325" spans="1:9" x14ac:dyDescent="0.2">
      <c r="A325" s="4">
        <v>10030</v>
      </c>
      <c r="B325">
        <v>10161.63678837314</v>
      </c>
      <c r="C325">
        <v>7960.1322446967333</v>
      </c>
      <c r="D325">
        <v>6035.996178960756</v>
      </c>
      <c r="F325">
        <f>A325/'Updated comparison'!B$6</f>
        <v>1</v>
      </c>
      <c r="G325">
        <f>B325/'Updated comparison'!C$6</f>
        <v>0.99999999999999967</v>
      </c>
      <c r="H325">
        <f>C325/'Updated comparison'!D$6</f>
        <v>0.99999999999995282</v>
      </c>
      <c r="I325">
        <f>D325/'Updated comparison'!E$6</f>
        <v>0.99999999982149546</v>
      </c>
    </row>
    <row r="326" spans="1:9" x14ac:dyDescent="0.2">
      <c r="A326" s="4">
        <v>10030</v>
      </c>
      <c r="B326">
        <v>10161.636788373142</v>
      </c>
      <c r="C326">
        <v>7960.1322446967133</v>
      </c>
      <c r="D326">
        <v>6035.9961789432209</v>
      </c>
      <c r="F326">
        <f>A326/'Updated comparison'!B$6</f>
        <v>1</v>
      </c>
      <c r="G326">
        <f>B326/'Updated comparison'!C$6</f>
        <v>0.99999999999999978</v>
      </c>
      <c r="H326">
        <f>C326/'Updated comparison'!D$6</f>
        <v>0.99999999999995026</v>
      </c>
      <c r="I326">
        <f>D326/'Updated comparison'!E$6</f>
        <v>0.99999999981859033</v>
      </c>
    </row>
    <row r="327" spans="1:9" x14ac:dyDescent="0.2">
      <c r="A327" s="4">
        <v>10030</v>
      </c>
      <c r="B327">
        <v>10161.636788373142</v>
      </c>
      <c r="C327">
        <v>7960.1322446967033</v>
      </c>
      <c r="D327">
        <v>6035.9961789399395</v>
      </c>
      <c r="F327">
        <f>A327/'Updated comparison'!B$6</f>
        <v>1</v>
      </c>
      <c r="G327">
        <f>B327/'Updated comparison'!C$6</f>
        <v>0.99999999999999978</v>
      </c>
      <c r="H327">
        <f>C327/'Updated comparison'!D$6</f>
        <v>0.99999999999994904</v>
      </c>
      <c r="I327">
        <f>D327/'Updated comparison'!E$6</f>
        <v>0.99999999981804666</v>
      </c>
    </row>
    <row r="328" spans="1:9" x14ac:dyDescent="0.2">
      <c r="A328" s="4">
        <v>10030</v>
      </c>
      <c r="B328">
        <v>10161.636788373142</v>
      </c>
      <c r="C328">
        <v>7960.1322446967952</v>
      </c>
      <c r="D328">
        <v>6035.9961791345531</v>
      </c>
      <c r="F328">
        <f>A328/'Updated comparison'!B$6</f>
        <v>1</v>
      </c>
      <c r="G328">
        <f>B328/'Updated comparison'!C$6</f>
        <v>0.99999999999999978</v>
      </c>
      <c r="H328">
        <f>C328/'Updated comparison'!D$6</f>
        <v>0.99999999999996059</v>
      </c>
      <c r="I328">
        <f>D328/'Updated comparison'!E$6</f>
        <v>0.99999999985028887</v>
      </c>
    </row>
    <row r="329" spans="1:9" x14ac:dyDescent="0.2">
      <c r="A329" s="4">
        <v>10030</v>
      </c>
      <c r="B329">
        <v>10161.636788373142</v>
      </c>
      <c r="C329">
        <v>7960.1322446967852</v>
      </c>
      <c r="D329">
        <v>6035.9961791193355</v>
      </c>
      <c r="F329">
        <f>A329/'Updated comparison'!B$6</f>
        <v>1</v>
      </c>
      <c r="G329">
        <f>B329/'Updated comparison'!C$6</f>
        <v>0.99999999999999978</v>
      </c>
      <c r="H329">
        <f>C329/'Updated comparison'!D$6</f>
        <v>0.99999999999995937</v>
      </c>
      <c r="I329">
        <f>D329/'Updated comparison'!E$6</f>
        <v>0.99999999984776777</v>
      </c>
    </row>
    <row r="330" spans="1:9" x14ac:dyDescent="0.2">
      <c r="A330" s="4">
        <v>10030</v>
      </c>
      <c r="B330">
        <v>10161.636788373142</v>
      </c>
      <c r="C330">
        <v>7960.1322446968124</v>
      </c>
      <c r="D330">
        <v>6035.9961791169771</v>
      </c>
      <c r="F330">
        <f>A330/'Updated comparison'!B$6</f>
        <v>1</v>
      </c>
      <c r="G330">
        <f>B330/'Updated comparison'!C$6</f>
        <v>0.99999999999999978</v>
      </c>
      <c r="H330">
        <f>C330/'Updated comparison'!D$6</f>
        <v>0.99999999999996281</v>
      </c>
      <c r="I330">
        <f>D330/'Updated comparison'!E$6</f>
        <v>0.99999999984737697</v>
      </c>
    </row>
    <row r="331" spans="1:9" x14ac:dyDescent="0.2">
      <c r="A331" s="4">
        <v>10030</v>
      </c>
      <c r="B331">
        <v>10161.636788373142</v>
      </c>
      <c r="C331">
        <v>7960.1322446968115</v>
      </c>
      <c r="D331">
        <v>6035.9961791271635</v>
      </c>
      <c r="F331">
        <f>A331/'Updated comparison'!B$6</f>
        <v>1</v>
      </c>
      <c r="G331">
        <f>B331/'Updated comparison'!C$6</f>
        <v>0.99999999999999978</v>
      </c>
      <c r="H331">
        <f>C331/'Updated comparison'!D$6</f>
        <v>0.99999999999996259</v>
      </c>
      <c r="I331">
        <f>D331/'Updated comparison'!E$6</f>
        <v>0.99999999984906462</v>
      </c>
    </row>
    <row r="332" spans="1:9" x14ac:dyDescent="0.2">
      <c r="A332" s="4">
        <v>10030</v>
      </c>
      <c r="B332">
        <v>10161.636788373147</v>
      </c>
      <c r="C332">
        <v>7960.1322446967715</v>
      </c>
      <c r="D332">
        <v>6035.9961791057231</v>
      </c>
      <c r="F332">
        <f>A332/'Updated comparison'!B$6</f>
        <v>1</v>
      </c>
      <c r="G332">
        <f>B332/'Updated comparison'!C$6</f>
        <v>1.0000000000000004</v>
      </c>
      <c r="H332">
        <f>C332/'Updated comparison'!D$6</f>
        <v>0.99999999999995759</v>
      </c>
      <c r="I332">
        <f>D332/'Updated comparison'!E$6</f>
        <v>0.99999999984551258</v>
      </c>
    </row>
    <row r="333" spans="1:9" x14ac:dyDescent="0.2">
      <c r="A333" s="4">
        <v>10030</v>
      </c>
      <c r="B333">
        <v>10161.636788373127</v>
      </c>
      <c r="C333">
        <v>7960.1322446967688</v>
      </c>
      <c r="D333">
        <v>6035.996179113893</v>
      </c>
      <c r="F333">
        <f>A333/'Updated comparison'!B$6</f>
        <v>1</v>
      </c>
      <c r="G333">
        <f>B333/'Updated comparison'!C$6</f>
        <v>0.99999999999999833</v>
      </c>
      <c r="H333">
        <f>C333/'Updated comparison'!D$6</f>
        <v>0.99999999999995726</v>
      </c>
      <c r="I333">
        <f>D333/'Updated comparison'!E$6</f>
        <v>0.99999999984686605</v>
      </c>
    </row>
    <row r="334" spans="1:9" x14ac:dyDescent="0.2">
      <c r="A334" s="4">
        <v>10030</v>
      </c>
      <c r="B334">
        <v>10161.636788373113</v>
      </c>
      <c r="C334">
        <v>7960.1322446967815</v>
      </c>
      <c r="D334">
        <v>6035.9961791283868</v>
      </c>
      <c r="F334">
        <f>A334/'Updated comparison'!B$6</f>
        <v>1</v>
      </c>
      <c r="G334">
        <f>B334/'Updated comparison'!C$6</f>
        <v>0.999999999999997</v>
      </c>
      <c r="H334">
        <f>C334/'Updated comparison'!D$6</f>
        <v>0.99999999999995892</v>
      </c>
      <c r="I334">
        <f>D334/'Updated comparison'!E$6</f>
        <v>0.99999999984926724</v>
      </c>
    </row>
    <row r="335" spans="1:9" x14ac:dyDescent="0.2">
      <c r="A335" s="4">
        <v>10030</v>
      </c>
      <c r="B335">
        <v>10161.636788373155</v>
      </c>
      <c r="C335">
        <v>7960.1322446967624</v>
      </c>
      <c r="D335">
        <v>6035.9961791141031</v>
      </c>
      <c r="F335">
        <f>A335/'Updated comparison'!B$6</f>
        <v>1</v>
      </c>
      <c r="G335">
        <f>B335/'Updated comparison'!C$6</f>
        <v>1.0000000000000011</v>
      </c>
      <c r="H335">
        <f>C335/'Updated comparison'!D$6</f>
        <v>0.99999999999995648</v>
      </c>
      <c r="I335">
        <f>D335/'Updated comparison'!E$6</f>
        <v>0.99999999984690091</v>
      </c>
    </row>
    <row r="336" spans="1:9" x14ac:dyDescent="0.2">
      <c r="A336" s="4">
        <v>10030</v>
      </c>
      <c r="B336">
        <v>10161.63678837314</v>
      </c>
      <c r="C336">
        <v>7960.1322446967597</v>
      </c>
      <c r="D336">
        <v>6035.9961791145633</v>
      </c>
      <c r="F336">
        <f>A336/'Updated comparison'!B$6</f>
        <v>1</v>
      </c>
      <c r="G336">
        <f>B336/'Updated comparison'!C$6</f>
        <v>0.99999999999999967</v>
      </c>
      <c r="H336">
        <f>C336/'Updated comparison'!D$6</f>
        <v>0.99999999999995615</v>
      </c>
      <c r="I336">
        <f>D336/'Updated comparison'!E$6</f>
        <v>0.99999999984697707</v>
      </c>
    </row>
    <row r="337" spans="1:9" x14ac:dyDescent="0.2">
      <c r="A337" s="4">
        <v>10030</v>
      </c>
      <c r="B337">
        <v>10161.636788373142</v>
      </c>
      <c r="C337">
        <v>7960.1322446967797</v>
      </c>
      <c r="D337">
        <v>6035.9961791358737</v>
      </c>
      <c r="F337">
        <f>A337/'Updated comparison'!B$6</f>
        <v>1</v>
      </c>
      <c r="G337">
        <f>B337/'Updated comparison'!C$6</f>
        <v>0.99999999999999978</v>
      </c>
      <c r="H337">
        <f>C337/'Updated comparison'!D$6</f>
        <v>0.99999999999995859</v>
      </c>
      <c r="I337">
        <f>D337/'Updated comparison'!E$6</f>
        <v>0.99999999985050769</v>
      </c>
    </row>
    <row r="338" spans="1:9" x14ac:dyDescent="0.2">
      <c r="A338" s="4">
        <v>10030</v>
      </c>
      <c r="B338">
        <v>10161.636788373142</v>
      </c>
      <c r="C338">
        <v>7960.1322446967679</v>
      </c>
      <c r="D338">
        <v>6035.9961791240494</v>
      </c>
      <c r="F338">
        <f>A338/'Updated comparison'!B$6</f>
        <v>1</v>
      </c>
      <c r="G338">
        <f>B338/'Updated comparison'!C$6</f>
        <v>0.99999999999999978</v>
      </c>
      <c r="H338">
        <f>C338/'Updated comparison'!D$6</f>
        <v>0.99999999999995715</v>
      </c>
      <c r="I338">
        <f>D338/'Updated comparison'!E$6</f>
        <v>0.9999999998485487</v>
      </c>
    </row>
    <row r="339" spans="1:9" x14ac:dyDescent="0.2">
      <c r="A339" s="4">
        <v>10030</v>
      </c>
      <c r="B339">
        <v>10161.636788373142</v>
      </c>
      <c r="C339">
        <v>7960.1322446967761</v>
      </c>
      <c r="D339">
        <v>6035.9961791141768</v>
      </c>
      <c r="F339">
        <f>A339/'Updated comparison'!B$6</f>
        <v>1</v>
      </c>
      <c r="G339">
        <f>B339/'Updated comparison'!C$6</f>
        <v>0.99999999999999978</v>
      </c>
      <c r="H339">
        <f>C339/'Updated comparison'!D$6</f>
        <v>0.99999999999995814</v>
      </c>
      <c r="I339">
        <f>D339/'Updated comparison'!E$6</f>
        <v>0.99999999984691312</v>
      </c>
    </row>
    <row r="340" spans="1:9" x14ac:dyDescent="0.2">
      <c r="A340" s="4">
        <v>10030</v>
      </c>
      <c r="B340">
        <v>10161.636788373142</v>
      </c>
      <c r="C340">
        <v>7960.1322446967943</v>
      </c>
      <c r="D340">
        <v>6035.9961791329815</v>
      </c>
      <c r="F340">
        <f>A340/'Updated comparison'!B$6</f>
        <v>1</v>
      </c>
      <c r="G340">
        <f>B340/'Updated comparison'!C$6</f>
        <v>0.99999999999999978</v>
      </c>
      <c r="H340">
        <f>C340/'Updated comparison'!D$6</f>
        <v>0.99999999999996048</v>
      </c>
      <c r="I340">
        <f>D340/'Updated comparison'!E$6</f>
        <v>0.99999999985002852</v>
      </c>
    </row>
    <row r="341" spans="1:9" x14ac:dyDescent="0.2">
      <c r="A341" s="4">
        <v>10030</v>
      </c>
      <c r="B341">
        <v>10161.636788373142</v>
      </c>
      <c r="C341">
        <v>7960.1322446967815</v>
      </c>
      <c r="D341">
        <v>6035.9961791251681</v>
      </c>
      <c r="F341">
        <f>A341/'Updated comparison'!B$6</f>
        <v>1</v>
      </c>
      <c r="G341">
        <f>B341/'Updated comparison'!C$6</f>
        <v>0.99999999999999978</v>
      </c>
      <c r="H341">
        <f>C341/'Updated comparison'!D$6</f>
        <v>0.99999999999995892</v>
      </c>
      <c r="I341">
        <f>D341/'Updated comparison'!E$6</f>
        <v>0.999999999848734</v>
      </c>
    </row>
    <row r="342" spans="1:9" x14ac:dyDescent="0.2">
      <c r="A342" s="4">
        <v>10030</v>
      </c>
      <c r="B342">
        <v>10161.636788373142</v>
      </c>
      <c r="C342">
        <v>7960.1322446967843</v>
      </c>
      <c r="D342">
        <v>6035.996179135821</v>
      </c>
      <c r="F342">
        <f>A342/'Updated comparison'!B$6</f>
        <v>1</v>
      </c>
      <c r="G342">
        <f>B342/'Updated comparison'!C$6</f>
        <v>0.99999999999999978</v>
      </c>
      <c r="H342">
        <f>C342/'Updated comparison'!D$6</f>
        <v>0.99999999999995925</v>
      </c>
      <c r="I342">
        <f>D342/'Updated comparison'!E$6</f>
        <v>0.99999999985049892</v>
      </c>
    </row>
    <row r="343" spans="1:9" x14ac:dyDescent="0.2">
      <c r="A343" s="4">
        <v>10030</v>
      </c>
      <c r="B343">
        <v>10161.636788373142</v>
      </c>
      <c r="C343">
        <v>7960.1322446967961</v>
      </c>
      <c r="D343">
        <v>6035.996179143166</v>
      </c>
      <c r="F343">
        <f>A343/'Updated comparison'!B$6</f>
        <v>1</v>
      </c>
      <c r="G343">
        <f>B343/'Updated comparison'!C$6</f>
        <v>0.99999999999999978</v>
      </c>
      <c r="H343">
        <f>C343/'Updated comparison'!D$6</f>
        <v>0.9999999999999607</v>
      </c>
      <c r="I343">
        <f>D343/'Updated comparison'!E$6</f>
        <v>0.99999999985171584</v>
      </c>
    </row>
    <row r="344" spans="1:9" x14ac:dyDescent="0.2">
      <c r="A344" s="4">
        <v>10030</v>
      </c>
      <c r="B344">
        <v>10161.63678837314</v>
      </c>
      <c r="C344">
        <v>7960.1322446967797</v>
      </c>
      <c r="D344">
        <v>6035.996179133288</v>
      </c>
      <c r="F344">
        <f>A344/'Updated comparison'!B$6</f>
        <v>1</v>
      </c>
      <c r="G344">
        <f>B344/'Updated comparison'!C$6</f>
        <v>0.99999999999999967</v>
      </c>
      <c r="H344">
        <f>C344/'Updated comparison'!D$6</f>
        <v>0.99999999999995859</v>
      </c>
      <c r="I344">
        <f>D344/'Updated comparison'!E$6</f>
        <v>0.99999999985007926</v>
      </c>
    </row>
    <row r="345" spans="1:9" x14ac:dyDescent="0.2">
      <c r="A345" s="4">
        <v>10030</v>
      </c>
      <c r="B345">
        <v>10161.63678837314</v>
      </c>
      <c r="C345">
        <v>7960.1322446967088</v>
      </c>
      <c r="D345">
        <v>6035.9961789517674</v>
      </c>
      <c r="F345">
        <f>A345/'Updated comparison'!B$6</f>
        <v>1</v>
      </c>
      <c r="G345">
        <f>B345/'Updated comparison'!C$6</f>
        <v>0.99999999999999967</v>
      </c>
      <c r="H345">
        <f>C345/'Updated comparison'!D$6</f>
        <v>0.99999999999994971</v>
      </c>
      <c r="I345">
        <f>D345/'Updated comparison'!E$6</f>
        <v>0.99999999982000631</v>
      </c>
    </row>
    <row r="346" spans="1:9" x14ac:dyDescent="0.2">
      <c r="A346" s="4">
        <v>10030</v>
      </c>
      <c r="B346">
        <v>10161.636788373142</v>
      </c>
      <c r="C346">
        <v>7960.132244696727</v>
      </c>
      <c r="D346">
        <v>6035.9961789583331</v>
      </c>
      <c r="F346">
        <f>A346/'Updated comparison'!B$6</f>
        <v>1</v>
      </c>
      <c r="G346">
        <f>B346/'Updated comparison'!C$6</f>
        <v>0.99999999999999978</v>
      </c>
      <c r="H346">
        <f>C346/'Updated comparison'!D$6</f>
        <v>0.99999999999995204</v>
      </c>
      <c r="I346">
        <f>D346/'Updated comparison'!E$6</f>
        <v>0.999999999821094</v>
      </c>
    </row>
    <row r="347" spans="1:9" x14ac:dyDescent="0.2">
      <c r="A347" s="4">
        <v>10030</v>
      </c>
      <c r="B347">
        <v>10161.636788373142</v>
      </c>
      <c r="C347">
        <v>7960.1322446967079</v>
      </c>
      <c r="D347">
        <v>6035.9961789379577</v>
      </c>
      <c r="F347">
        <f>A347/'Updated comparison'!B$6</f>
        <v>1</v>
      </c>
      <c r="G347">
        <f>B347/'Updated comparison'!C$6</f>
        <v>0.99999999999999978</v>
      </c>
      <c r="H347">
        <f>C347/'Updated comparison'!D$6</f>
        <v>0.9999999999999496</v>
      </c>
      <c r="I347">
        <f>D347/'Updated comparison'!E$6</f>
        <v>0.99999999981771837</v>
      </c>
    </row>
    <row r="348" spans="1:9" x14ac:dyDescent="0.2">
      <c r="A348" s="4">
        <v>10030</v>
      </c>
      <c r="B348">
        <v>10161.636788373142</v>
      </c>
      <c r="C348">
        <v>7960.1322446967069</v>
      </c>
      <c r="D348">
        <v>6035.9961789411655</v>
      </c>
      <c r="F348">
        <f>A348/'Updated comparison'!B$6</f>
        <v>1</v>
      </c>
      <c r="G348">
        <f>B348/'Updated comparison'!C$6</f>
        <v>0.99999999999999978</v>
      </c>
      <c r="H348">
        <f>C348/'Updated comparison'!D$6</f>
        <v>0.99999999999994948</v>
      </c>
      <c r="I348">
        <f>D348/'Updated comparison'!E$6</f>
        <v>0.99999999981824983</v>
      </c>
    </row>
    <row r="349" spans="1:9" x14ac:dyDescent="0.2">
      <c r="A349" s="4">
        <v>10030</v>
      </c>
      <c r="B349">
        <v>10161.636788373142</v>
      </c>
      <c r="C349">
        <v>7960.1322446967897</v>
      </c>
      <c r="D349">
        <v>6035.9961789135477</v>
      </c>
      <c r="F349">
        <f>A349/'Updated comparison'!B$6</f>
        <v>1</v>
      </c>
      <c r="G349">
        <f>B349/'Updated comparison'!C$6</f>
        <v>0.99999999999999978</v>
      </c>
      <c r="H349">
        <f>C349/'Updated comparison'!D$6</f>
        <v>0.99999999999995992</v>
      </c>
      <c r="I349">
        <f>D349/'Updated comparison'!E$6</f>
        <v>0.99999999981367427</v>
      </c>
    </row>
    <row r="350" spans="1:9" x14ac:dyDescent="0.2">
      <c r="A350" s="4">
        <v>10030</v>
      </c>
      <c r="B350">
        <v>10161.636788373142</v>
      </c>
      <c r="C350">
        <v>7960.1322446967097</v>
      </c>
      <c r="D350">
        <v>6035.996178935995</v>
      </c>
      <c r="F350">
        <f>A350/'Updated comparison'!B$6</f>
        <v>1</v>
      </c>
      <c r="G350">
        <f>B350/'Updated comparison'!C$6</f>
        <v>0.99999999999999978</v>
      </c>
      <c r="H350">
        <f>C350/'Updated comparison'!D$6</f>
        <v>0.99999999999994982</v>
      </c>
      <c r="I350">
        <f>D350/'Updated comparison'!E$6</f>
        <v>0.99999999981739318</v>
      </c>
    </row>
    <row r="351" spans="1:9" x14ac:dyDescent="0.2">
      <c r="A351" s="4">
        <v>10030</v>
      </c>
      <c r="B351">
        <v>10161.636788373125</v>
      </c>
      <c r="C351">
        <v>7960.1322446967288</v>
      </c>
      <c r="D351">
        <v>6035.9961789334948</v>
      </c>
      <c r="F351">
        <f>A351/'Updated comparison'!B$6</f>
        <v>1</v>
      </c>
      <c r="G351">
        <f>B351/'Updated comparison'!C$6</f>
        <v>0.99999999999999822</v>
      </c>
      <c r="H351">
        <f>C351/'Updated comparison'!D$6</f>
        <v>0.99999999999995226</v>
      </c>
      <c r="I351">
        <f>D351/'Updated comparison'!E$6</f>
        <v>0.99999999981697896</v>
      </c>
    </row>
    <row r="352" spans="1:9" x14ac:dyDescent="0.2">
      <c r="A352" s="4">
        <v>10030</v>
      </c>
      <c r="B352">
        <v>10161.636788373113</v>
      </c>
      <c r="C352">
        <v>7960.132244696727</v>
      </c>
      <c r="D352">
        <v>6035.9961789549552</v>
      </c>
      <c r="F352">
        <f>A352/'Updated comparison'!B$6</f>
        <v>1</v>
      </c>
      <c r="G352">
        <f>B352/'Updated comparison'!C$6</f>
        <v>0.999999999999997</v>
      </c>
      <c r="H352">
        <f>C352/'Updated comparison'!D$6</f>
        <v>0.99999999999995204</v>
      </c>
      <c r="I352">
        <f>D352/'Updated comparison'!E$6</f>
        <v>0.99999999982053445</v>
      </c>
    </row>
    <row r="353" spans="1:9" x14ac:dyDescent="0.2">
      <c r="A353" s="4">
        <v>10030</v>
      </c>
      <c r="B353">
        <v>10161.636788373151</v>
      </c>
      <c r="C353">
        <v>7960.132244696706</v>
      </c>
      <c r="D353">
        <v>6035.9961789421059</v>
      </c>
      <c r="F353">
        <f>A353/'Updated comparison'!B$6</f>
        <v>1</v>
      </c>
      <c r="G353">
        <f>B353/'Updated comparison'!C$6</f>
        <v>1.0000000000000007</v>
      </c>
      <c r="H353">
        <f>C353/'Updated comparison'!D$6</f>
        <v>0.99999999999994937</v>
      </c>
      <c r="I353">
        <f>D353/'Updated comparison'!E$6</f>
        <v>0.99999999981840559</v>
      </c>
    </row>
    <row r="354" spans="1:9" x14ac:dyDescent="0.2">
      <c r="A354" s="4">
        <v>10030</v>
      </c>
      <c r="B354">
        <v>10161.636788373142</v>
      </c>
      <c r="C354">
        <v>7960.1322446967743</v>
      </c>
      <c r="D354">
        <v>6035.9961791159485</v>
      </c>
      <c r="F354">
        <f>A354/'Updated comparison'!B$6</f>
        <v>1</v>
      </c>
      <c r="G354">
        <f>B354/'Updated comparison'!C$6</f>
        <v>0.99999999999999978</v>
      </c>
      <c r="H354">
        <f>C354/'Updated comparison'!D$6</f>
        <v>0.99999999999995792</v>
      </c>
      <c r="I354">
        <f>D354/'Updated comparison'!E$6</f>
        <v>0.99999999984720656</v>
      </c>
    </row>
    <row r="355" spans="1:9" x14ac:dyDescent="0.2">
      <c r="A355" s="4">
        <v>10030</v>
      </c>
      <c r="B355">
        <v>10161.636788373142</v>
      </c>
      <c r="C355">
        <v>7960.1322446967915</v>
      </c>
      <c r="D355">
        <v>6035.9961791322958</v>
      </c>
      <c r="F355">
        <f>A355/'Updated comparison'!B$6</f>
        <v>1</v>
      </c>
      <c r="G355">
        <f>B355/'Updated comparison'!C$6</f>
        <v>0.99999999999999978</v>
      </c>
      <c r="H355">
        <f>C355/'Updated comparison'!D$6</f>
        <v>0.99999999999996014</v>
      </c>
      <c r="I355">
        <f>D355/'Updated comparison'!E$6</f>
        <v>0.99999999984991494</v>
      </c>
    </row>
    <row r="356" spans="1:9" x14ac:dyDescent="0.2">
      <c r="A356" s="4">
        <v>10030</v>
      </c>
      <c r="B356">
        <v>10161.63678837314</v>
      </c>
      <c r="C356">
        <v>7960.1322446967743</v>
      </c>
      <c r="D356">
        <v>6035.9961791074784</v>
      </c>
      <c r="F356">
        <f>A356/'Updated comparison'!B$6</f>
        <v>1</v>
      </c>
      <c r="G356">
        <f>B356/'Updated comparison'!C$6</f>
        <v>0.99999999999999967</v>
      </c>
      <c r="H356">
        <f>C356/'Updated comparison'!D$6</f>
        <v>0.99999999999995792</v>
      </c>
      <c r="I356">
        <f>D356/'Updated comparison'!E$6</f>
        <v>0.99999999984580334</v>
      </c>
    </row>
    <row r="357" spans="1:9" x14ac:dyDescent="0.2">
      <c r="A357" s="4">
        <v>10030</v>
      </c>
      <c r="B357">
        <v>10161.636788373142</v>
      </c>
      <c r="C357">
        <v>7960.1322446967761</v>
      </c>
      <c r="D357">
        <v>6035.9961791026062</v>
      </c>
      <c r="F357">
        <f>A357/'Updated comparison'!B$6</f>
        <v>1</v>
      </c>
      <c r="G357">
        <f>B357/'Updated comparison'!C$6</f>
        <v>0.99999999999999978</v>
      </c>
      <c r="H357">
        <f>C357/'Updated comparison'!D$6</f>
        <v>0.99999999999995814</v>
      </c>
      <c r="I357">
        <f>D357/'Updated comparison'!E$6</f>
        <v>0.9999999998449961</v>
      </c>
    </row>
    <row r="358" spans="1:9" x14ac:dyDescent="0.2">
      <c r="A358" s="4">
        <v>10030</v>
      </c>
      <c r="B358">
        <v>10161.636788373144</v>
      </c>
      <c r="C358">
        <v>7960.1322446967915</v>
      </c>
      <c r="D358">
        <v>6035.9961791261767</v>
      </c>
      <c r="F358">
        <f>A358/'Updated comparison'!B$6</f>
        <v>1</v>
      </c>
      <c r="G358">
        <f>B358/'Updated comparison'!C$6</f>
        <v>1</v>
      </c>
      <c r="H358">
        <f>C358/'Updated comparison'!D$6</f>
        <v>0.99999999999996014</v>
      </c>
      <c r="I358">
        <f>D358/'Updated comparison'!E$6</f>
        <v>0.99999999984890109</v>
      </c>
    </row>
    <row r="359" spans="1:9" x14ac:dyDescent="0.2">
      <c r="A359" s="4">
        <v>10030</v>
      </c>
      <c r="B359">
        <v>10161.636788373142</v>
      </c>
      <c r="C359">
        <v>7960.1322446967752</v>
      </c>
      <c r="D359">
        <v>6035.9961791050355</v>
      </c>
      <c r="F359">
        <f>A359/'Updated comparison'!B$6</f>
        <v>1</v>
      </c>
      <c r="G359">
        <f>B359/'Updated comparison'!C$6</f>
        <v>0.99999999999999978</v>
      </c>
      <c r="H359">
        <f>C359/'Updated comparison'!D$6</f>
        <v>0.99999999999995803</v>
      </c>
      <c r="I359">
        <f>D359/'Updated comparison'!E$6</f>
        <v>0.99999999984539856</v>
      </c>
    </row>
    <row r="360" spans="1:9" x14ac:dyDescent="0.2">
      <c r="A360" s="4">
        <v>10030</v>
      </c>
      <c r="B360">
        <v>10161.636788373147</v>
      </c>
      <c r="C360">
        <v>7960.1322446967761</v>
      </c>
      <c r="D360">
        <v>6035.996179113371</v>
      </c>
      <c r="F360">
        <f>A360/'Updated comparison'!B$6</f>
        <v>1</v>
      </c>
      <c r="G360">
        <f>B360/'Updated comparison'!C$6</f>
        <v>1.0000000000000004</v>
      </c>
      <c r="H360">
        <f>C360/'Updated comparison'!D$6</f>
        <v>0.99999999999995814</v>
      </c>
      <c r="I360">
        <f>D360/'Updated comparison'!E$6</f>
        <v>0.99999999984677956</v>
      </c>
    </row>
    <row r="361" spans="1:9" x14ac:dyDescent="0.2">
      <c r="A361" s="4">
        <v>10030</v>
      </c>
      <c r="B361">
        <v>10161.636788373122</v>
      </c>
      <c r="C361">
        <v>7960.1322446967943</v>
      </c>
      <c r="D361">
        <v>6035.9961791313372</v>
      </c>
      <c r="F361">
        <f>A361/'Updated comparison'!B$6</f>
        <v>1</v>
      </c>
      <c r="G361">
        <f>B361/'Updated comparison'!C$6</f>
        <v>0.99999999999999789</v>
      </c>
      <c r="H361">
        <f>C361/'Updated comparison'!D$6</f>
        <v>0.99999999999996048</v>
      </c>
      <c r="I361">
        <f>D361/'Updated comparison'!E$6</f>
        <v>0.99999999984975607</v>
      </c>
    </row>
    <row r="362" spans="1:9" x14ac:dyDescent="0.2">
      <c r="A362" s="4">
        <v>10030</v>
      </c>
      <c r="B362">
        <v>10161.636788373145</v>
      </c>
      <c r="C362">
        <v>7960.1322446967843</v>
      </c>
      <c r="D362">
        <v>6035.9961791218466</v>
      </c>
      <c r="F362">
        <f>A362/'Updated comparison'!B$6</f>
        <v>1</v>
      </c>
      <c r="G362">
        <f>B362/'Updated comparison'!C$6</f>
        <v>1.0000000000000002</v>
      </c>
      <c r="H362">
        <f>C362/'Updated comparison'!D$6</f>
        <v>0.99999999999995925</v>
      </c>
      <c r="I362">
        <f>D362/'Updated comparison'!E$6</f>
        <v>0.99999999984818377</v>
      </c>
    </row>
    <row r="363" spans="1:9" x14ac:dyDescent="0.2">
      <c r="A363" s="4">
        <v>10030</v>
      </c>
      <c r="B363">
        <v>10161.636788373142</v>
      </c>
      <c r="C363">
        <v>7960.1322446967824</v>
      </c>
      <c r="D363">
        <v>6035.99617911927</v>
      </c>
      <c r="F363">
        <f>A363/'Updated comparison'!B$6</f>
        <v>1</v>
      </c>
      <c r="G363">
        <f>B363/'Updated comparison'!C$6</f>
        <v>0.99999999999999978</v>
      </c>
      <c r="H363">
        <f>C363/'Updated comparison'!D$6</f>
        <v>0.99999999999995903</v>
      </c>
      <c r="I363">
        <f>D363/'Updated comparison'!E$6</f>
        <v>0.99999999984775689</v>
      </c>
    </row>
    <row r="364" spans="1:9" x14ac:dyDescent="0.2">
      <c r="A364" s="4">
        <v>10030</v>
      </c>
      <c r="B364">
        <v>10161.636788373142</v>
      </c>
      <c r="C364">
        <v>7960.1322446967979</v>
      </c>
      <c r="D364">
        <v>6035.9961791355045</v>
      </c>
      <c r="F364">
        <f>A364/'Updated comparison'!B$6</f>
        <v>1</v>
      </c>
      <c r="G364">
        <f>B364/'Updated comparison'!C$6</f>
        <v>0.99999999999999978</v>
      </c>
      <c r="H364">
        <f>C364/'Updated comparison'!D$6</f>
        <v>0.99999999999996092</v>
      </c>
      <c r="I364">
        <f>D364/'Updated comparison'!E$6</f>
        <v>0.99999999985044652</v>
      </c>
    </row>
    <row r="365" spans="1:9" x14ac:dyDescent="0.2">
      <c r="A365" s="4">
        <v>10030</v>
      </c>
      <c r="B365">
        <v>10161.63678837314</v>
      </c>
      <c r="C365">
        <v>7960.1322446967852</v>
      </c>
      <c r="D365">
        <v>6035.9961791190208</v>
      </c>
      <c r="F365">
        <f>A365/'Updated comparison'!B$6</f>
        <v>1</v>
      </c>
      <c r="G365">
        <f>B365/'Updated comparison'!C$6</f>
        <v>0.99999999999999967</v>
      </c>
      <c r="H365">
        <f>C365/'Updated comparison'!D$6</f>
        <v>0.99999999999995937</v>
      </c>
      <c r="I365">
        <f>D365/'Updated comparison'!E$6</f>
        <v>0.99999999984771559</v>
      </c>
    </row>
    <row r="366" spans="1:9" x14ac:dyDescent="0.2">
      <c r="A366" s="4">
        <v>10030</v>
      </c>
      <c r="B366">
        <v>10161.636788373142</v>
      </c>
      <c r="C366">
        <v>7960.132244696787</v>
      </c>
      <c r="D366">
        <v>6035.9961791139149</v>
      </c>
      <c r="F366">
        <f>A366/'Updated comparison'!B$6</f>
        <v>1</v>
      </c>
      <c r="G366">
        <f>B366/'Updated comparison'!C$6</f>
        <v>0.99999999999999978</v>
      </c>
      <c r="H366">
        <f>C366/'Updated comparison'!D$6</f>
        <v>0.99999999999995959</v>
      </c>
      <c r="I366">
        <f>D366/'Updated comparison'!E$6</f>
        <v>0.99999999984686971</v>
      </c>
    </row>
    <row r="367" spans="1:9" x14ac:dyDescent="0.2">
      <c r="A367" s="4">
        <v>10030</v>
      </c>
      <c r="B367">
        <v>10161.636788373142</v>
      </c>
      <c r="C367">
        <v>7960.1322446967997</v>
      </c>
      <c r="D367">
        <v>6035.9961791351716</v>
      </c>
      <c r="F367">
        <f>A367/'Updated comparison'!B$6</f>
        <v>1</v>
      </c>
      <c r="G367">
        <f>B367/'Updated comparison'!C$6</f>
        <v>0.99999999999999978</v>
      </c>
      <c r="H367">
        <f>C367/'Updated comparison'!D$6</f>
        <v>0.99999999999996114</v>
      </c>
      <c r="I367">
        <f>D367/'Updated comparison'!E$6</f>
        <v>0.99999999985039134</v>
      </c>
    </row>
    <row r="368" spans="1:9" x14ac:dyDescent="0.2">
      <c r="A368" s="4">
        <v>10030</v>
      </c>
      <c r="B368">
        <v>10161.63678837314</v>
      </c>
      <c r="C368">
        <v>7960.1322446967843</v>
      </c>
      <c r="D368">
        <v>6035.9961791203368</v>
      </c>
      <c r="F368">
        <f>A368/'Updated comparison'!B$6</f>
        <v>1</v>
      </c>
      <c r="G368">
        <f>B368/'Updated comparison'!C$6</f>
        <v>0.99999999999999967</v>
      </c>
      <c r="H368">
        <f>C368/'Updated comparison'!D$6</f>
        <v>0.99999999999995925</v>
      </c>
      <c r="I368">
        <f>D368/'Updated comparison'!E$6</f>
        <v>0.99999999984793364</v>
      </c>
    </row>
    <row r="369" spans="1:9" x14ac:dyDescent="0.2">
      <c r="A369" s="4">
        <v>10030</v>
      </c>
      <c r="B369">
        <v>10161.636788373149</v>
      </c>
      <c r="C369">
        <v>7960.1322446967815</v>
      </c>
      <c r="D369">
        <v>6035.9961791056503</v>
      </c>
      <c r="F369">
        <f>A369/'Updated comparison'!B$6</f>
        <v>1</v>
      </c>
      <c r="G369">
        <f>B369/'Updated comparison'!C$6</f>
        <v>1.0000000000000004</v>
      </c>
      <c r="H369">
        <f>C369/'Updated comparison'!D$6</f>
        <v>0.99999999999995892</v>
      </c>
      <c r="I369">
        <f>D369/'Updated comparison'!E$6</f>
        <v>0.99999999984550048</v>
      </c>
    </row>
    <row r="370" spans="1:9" x14ac:dyDescent="0.2">
      <c r="A370" s="4">
        <v>10030</v>
      </c>
      <c r="B370">
        <v>10161.636788373167</v>
      </c>
      <c r="C370">
        <v>7960.1322446967979</v>
      </c>
      <c r="D370">
        <v>6035.9961791199321</v>
      </c>
      <c r="F370">
        <f>A370/'Updated comparison'!B$6</f>
        <v>1</v>
      </c>
      <c r="G370">
        <f>B370/'Updated comparison'!C$6</f>
        <v>1.0000000000000022</v>
      </c>
      <c r="H370">
        <f>C370/'Updated comparison'!D$6</f>
        <v>0.99999999999996092</v>
      </c>
      <c r="I370">
        <f>D370/'Updated comparison'!E$6</f>
        <v>0.99999999984786658</v>
      </c>
    </row>
    <row r="371" spans="1:9" x14ac:dyDescent="0.2">
      <c r="A371" s="4">
        <v>10030</v>
      </c>
      <c r="B371">
        <v>10161.636788373131</v>
      </c>
      <c r="C371">
        <v>7960.1322446967952</v>
      </c>
      <c r="D371">
        <v>6035.9961791088836</v>
      </c>
      <c r="F371">
        <f>A371/'Updated comparison'!B$6</f>
        <v>1</v>
      </c>
      <c r="G371">
        <f>B371/'Updated comparison'!C$6</f>
        <v>0.99999999999999878</v>
      </c>
      <c r="H371">
        <f>C371/'Updated comparison'!D$6</f>
        <v>0.99999999999996059</v>
      </c>
      <c r="I371">
        <f>D371/'Updated comparison'!E$6</f>
        <v>0.99999999984603616</v>
      </c>
    </row>
    <row r="372" spans="1:9" x14ac:dyDescent="0.2">
      <c r="A372" s="4">
        <v>10030</v>
      </c>
      <c r="B372">
        <v>10161.636788373142</v>
      </c>
      <c r="C372">
        <v>7960.1322446968034</v>
      </c>
      <c r="D372">
        <v>6035.9961791135074</v>
      </c>
      <c r="F372">
        <f>A372/'Updated comparison'!B$6</f>
        <v>1</v>
      </c>
      <c r="G372">
        <f>B372/'Updated comparison'!C$6</f>
        <v>0.99999999999999978</v>
      </c>
      <c r="H372">
        <f>C372/'Updated comparison'!D$6</f>
        <v>0.99999999999996159</v>
      </c>
      <c r="I372">
        <f>D372/'Updated comparison'!E$6</f>
        <v>0.99999999984680221</v>
      </c>
    </row>
    <row r="373" spans="1:9" x14ac:dyDescent="0.2">
      <c r="A373" s="4">
        <v>10030</v>
      </c>
      <c r="B373">
        <v>10161.636788373142</v>
      </c>
      <c r="C373">
        <v>7960.1322446968097</v>
      </c>
      <c r="D373">
        <v>6035.9961791274618</v>
      </c>
      <c r="F373">
        <f>A373/'Updated comparison'!B$6</f>
        <v>1</v>
      </c>
      <c r="G373">
        <f>B373/'Updated comparison'!C$6</f>
        <v>0.99999999999999978</v>
      </c>
      <c r="H373">
        <f>C373/'Updated comparison'!D$6</f>
        <v>0.99999999999996236</v>
      </c>
      <c r="I373">
        <f>D373/'Updated comparison'!E$6</f>
        <v>0.99999999984911403</v>
      </c>
    </row>
    <row r="374" spans="1:9" x14ac:dyDescent="0.2">
      <c r="A374" s="4">
        <v>10030</v>
      </c>
      <c r="B374">
        <v>10161.636788373142</v>
      </c>
      <c r="C374">
        <v>7960.1322446968043</v>
      </c>
      <c r="D374">
        <v>6035.9961791060578</v>
      </c>
      <c r="F374">
        <f>A374/'Updated comparison'!B$6</f>
        <v>1</v>
      </c>
      <c r="G374">
        <f>B374/'Updated comparison'!C$6</f>
        <v>0.99999999999999978</v>
      </c>
      <c r="H374">
        <f>C374/'Updated comparison'!D$6</f>
        <v>0.9999999999999617</v>
      </c>
      <c r="I374">
        <f>D374/'Updated comparison'!E$6</f>
        <v>0.99999999984556798</v>
      </c>
    </row>
    <row r="375" spans="1:9" x14ac:dyDescent="0.2">
      <c r="A375" s="4">
        <v>10030</v>
      </c>
      <c r="B375">
        <v>10161.636788373142</v>
      </c>
      <c r="C375">
        <v>7960.132244696747</v>
      </c>
      <c r="D375">
        <v>6035.9961789251483</v>
      </c>
      <c r="F375">
        <f>A375/'Updated comparison'!B$6</f>
        <v>1</v>
      </c>
      <c r="G375">
        <f>B375/'Updated comparison'!C$6</f>
        <v>0.99999999999999978</v>
      </c>
      <c r="H375">
        <f>C375/'Updated comparison'!D$6</f>
        <v>0.99999999999995448</v>
      </c>
      <c r="I375">
        <f>D375/'Updated comparison'!E$6</f>
        <v>0.99999999981559617</v>
      </c>
    </row>
    <row r="376" spans="1:9" x14ac:dyDescent="0.2">
      <c r="A376" s="4">
        <v>10030</v>
      </c>
      <c r="B376">
        <v>10161.636788373142</v>
      </c>
      <c r="C376">
        <v>7960.1322446967579</v>
      </c>
      <c r="D376">
        <v>6035.9961789614536</v>
      </c>
      <c r="F376">
        <f>A376/'Updated comparison'!B$6</f>
        <v>1</v>
      </c>
      <c r="G376">
        <f>B376/'Updated comparison'!C$6</f>
        <v>0.99999999999999978</v>
      </c>
      <c r="H376">
        <f>C376/'Updated comparison'!D$6</f>
        <v>0.99999999999995592</v>
      </c>
      <c r="I376">
        <f>D376/'Updated comparison'!E$6</f>
        <v>0.99999999982161103</v>
      </c>
    </row>
    <row r="377" spans="1:9" x14ac:dyDescent="0.2">
      <c r="A377" s="4">
        <v>10030</v>
      </c>
      <c r="B377">
        <v>10161.636788373142</v>
      </c>
      <c r="C377">
        <v>7960.1322446968061</v>
      </c>
      <c r="D377">
        <v>6035.9961789388381</v>
      </c>
      <c r="F377">
        <f>A377/'Updated comparison'!B$6</f>
        <v>1</v>
      </c>
      <c r="G377">
        <f>B377/'Updated comparison'!C$6</f>
        <v>0.99999999999999978</v>
      </c>
      <c r="H377">
        <f>C377/'Updated comparison'!D$6</f>
        <v>0.99999999999996192</v>
      </c>
      <c r="I377">
        <f>D377/'Updated comparison'!E$6</f>
        <v>0.99999999981786425</v>
      </c>
    </row>
    <row r="378" spans="1:9" x14ac:dyDescent="0.2">
      <c r="A378" s="4">
        <v>10030</v>
      </c>
      <c r="B378">
        <v>10161.636788373142</v>
      </c>
      <c r="C378">
        <v>7960.1322446967906</v>
      </c>
      <c r="D378">
        <v>6035.9961791017204</v>
      </c>
      <c r="F378">
        <f>A378/'Updated comparison'!B$6</f>
        <v>1</v>
      </c>
      <c r="G378">
        <f>B378/'Updated comparison'!C$6</f>
        <v>0.99999999999999978</v>
      </c>
      <c r="H378">
        <f>C378/'Updated comparison'!D$6</f>
        <v>0.99999999999996003</v>
      </c>
      <c r="I378">
        <f>D378/'Updated comparison'!E$6</f>
        <v>0.99999999984484944</v>
      </c>
    </row>
    <row r="379" spans="1:9" x14ac:dyDescent="0.2">
      <c r="A379" s="4">
        <v>10030</v>
      </c>
      <c r="B379">
        <v>10161.636788373142</v>
      </c>
      <c r="C379">
        <v>7960.1322446967988</v>
      </c>
      <c r="D379">
        <v>6035.9961791157593</v>
      </c>
      <c r="F379">
        <f>A379/'Updated comparison'!B$6</f>
        <v>1</v>
      </c>
      <c r="G379">
        <f>B379/'Updated comparison'!C$6</f>
        <v>0.99999999999999978</v>
      </c>
      <c r="H379">
        <f>C379/'Updated comparison'!D$6</f>
        <v>0.99999999999996103</v>
      </c>
      <c r="I379">
        <f>D379/'Updated comparison'!E$6</f>
        <v>0.99999999984717525</v>
      </c>
    </row>
    <row r="380" spans="1:9" x14ac:dyDescent="0.2">
      <c r="A380" s="4">
        <v>10030</v>
      </c>
      <c r="B380">
        <v>10161.636788373151</v>
      </c>
      <c r="C380">
        <v>7960.1322446967861</v>
      </c>
      <c r="D380">
        <v>6035.9961791036067</v>
      </c>
      <c r="F380">
        <f>A380/'Updated comparison'!B$6</f>
        <v>1</v>
      </c>
      <c r="G380">
        <f>B380/'Updated comparison'!C$6</f>
        <v>1.0000000000000007</v>
      </c>
      <c r="H380">
        <f>C380/'Updated comparison'!D$6</f>
        <v>0.99999999999995948</v>
      </c>
      <c r="I380">
        <f>D380/'Updated comparison'!E$6</f>
        <v>0.99999999984516186</v>
      </c>
    </row>
    <row r="381" spans="1:9" x14ac:dyDescent="0.2">
      <c r="A381" s="4">
        <v>10030</v>
      </c>
      <c r="B381">
        <v>10161.636788373147</v>
      </c>
      <c r="C381">
        <v>7960.1322446967934</v>
      </c>
      <c r="D381">
        <v>6035.9961791221922</v>
      </c>
      <c r="F381">
        <f>A381/'Updated comparison'!B$6</f>
        <v>1</v>
      </c>
      <c r="G381">
        <f>B381/'Updated comparison'!C$6</f>
        <v>1.0000000000000004</v>
      </c>
      <c r="H381">
        <f>C381/'Updated comparison'!D$6</f>
        <v>0.99999999999996037</v>
      </c>
      <c r="I381">
        <f>D381/'Updated comparison'!E$6</f>
        <v>0.99999999984824106</v>
      </c>
    </row>
    <row r="382" spans="1:9" x14ac:dyDescent="0.2">
      <c r="A382" s="4">
        <v>10030</v>
      </c>
      <c r="B382">
        <v>10161.636788373151</v>
      </c>
      <c r="C382">
        <v>7960.1322446968097</v>
      </c>
      <c r="D382">
        <v>6035.9961791374044</v>
      </c>
      <c r="F382">
        <f>A382/'Updated comparison'!B$6</f>
        <v>1</v>
      </c>
      <c r="G382">
        <f>B382/'Updated comparison'!C$6</f>
        <v>1.0000000000000007</v>
      </c>
      <c r="H382">
        <f>C382/'Updated comparison'!D$6</f>
        <v>0.99999999999996236</v>
      </c>
      <c r="I382">
        <f>D382/'Updated comparison'!E$6</f>
        <v>0.99999999985076127</v>
      </c>
    </row>
    <row r="383" spans="1:9" x14ac:dyDescent="0.2">
      <c r="A383" s="4">
        <v>10030</v>
      </c>
      <c r="B383">
        <v>10161.636788373136</v>
      </c>
      <c r="C383">
        <v>7960.132244696777</v>
      </c>
      <c r="D383">
        <v>6035.9961789522922</v>
      </c>
      <c r="F383">
        <f>A383/'Updated comparison'!B$6</f>
        <v>1</v>
      </c>
      <c r="G383">
        <f>B383/'Updated comparison'!C$6</f>
        <v>0.99999999999999933</v>
      </c>
      <c r="H383">
        <f>C383/'Updated comparison'!D$6</f>
        <v>0.99999999999995826</v>
      </c>
      <c r="I383">
        <f>D383/'Updated comparison'!E$6</f>
        <v>0.99999999982009324</v>
      </c>
    </row>
    <row r="384" spans="1:9" x14ac:dyDescent="0.2">
      <c r="A384" s="4">
        <v>10030</v>
      </c>
      <c r="B384">
        <v>10161.636788373127</v>
      </c>
      <c r="C384">
        <v>7960.1322446967824</v>
      </c>
      <c r="D384">
        <v>6035.9961789411254</v>
      </c>
      <c r="F384">
        <f>A384/'Updated comparison'!B$6</f>
        <v>1</v>
      </c>
      <c r="G384">
        <f>B384/'Updated comparison'!C$6</f>
        <v>0.99999999999999833</v>
      </c>
      <c r="H384">
        <f>C384/'Updated comparison'!D$6</f>
        <v>0.99999999999995903</v>
      </c>
      <c r="I384">
        <f>D384/'Updated comparison'!E$6</f>
        <v>0.99999999981824317</v>
      </c>
    </row>
    <row r="385" spans="1:9" x14ac:dyDescent="0.2">
      <c r="A385" s="4">
        <v>10030</v>
      </c>
      <c r="B385">
        <v>10161.636788373116</v>
      </c>
      <c r="C385">
        <v>7960.1322446968115</v>
      </c>
      <c r="D385">
        <v>6035.9961789669333</v>
      </c>
      <c r="F385">
        <f>A385/'Updated comparison'!B$6</f>
        <v>1</v>
      </c>
      <c r="G385">
        <f>B385/'Updated comparison'!C$6</f>
        <v>0.99999999999999734</v>
      </c>
      <c r="H385">
        <f>C385/'Updated comparison'!D$6</f>
        <v>0.99999999999996259</v>
      </c>
      <c r="I385">
        <f>D385/'Updated comparison'!E$6</f>
        <v>0.99999999982251886</v>
      </c>
    </row>
    <row r="386" spans="1:9" x14ac:dyDescent="0.2">
      <c r="A386" s="4">
        <v>10030</v>
      </c>
      <c r="B386">
        <v>10161.636788373164</v>
      </c>
      <c r="C386">
        <v>7960.132244696797</v>
      </c>
      <c r="D386">
        <v>6035.9961789540012</v>
      </c>
      <c r="F386">
        <f>A386/'Updated comparison'!B$6</f>
        <v>1</v>
      </c>
      <c r="G386">
        <f>B386/'Updated comparison'!C$6</f>
        <v>1.000000000000002</v>
      </c>
      <c r="H386">
        <f>C386/'Updated comparison'!D$6</f>
        <v>0.99999999999996081</v>
      </c>
      <c r="I386">
        <f>D386/'Updated comparison'!E$6</f>
        <v>0.99999999982037635</v>
      </c>
    </row>
    <row r="387" spans="1:9" x14ac:dyDescent="0.2">
      <c r="A387" s="4">
        <v>10030</v>
      </c>
      <c r="B387">
        <v>10161.636788373129</v>
      </c>
      <c r="C387">
        <v>7960.1322446968088</v>
      </c>
      <c r="D387">
        <v>6035.9961789586869</v>
      </c>
      <c r="F387">
        <f>A387/'Updated comparison'!B$6</f>
        <v>1</v>
      </c>
      <c r="G387">
        <f>B387/'Updated comparison'!C$6</f>
        <v>0.99999999999999856</v>
      </c>
      <c r="H387">
        <f>C387/'Updated comparison'!D$6</f>
        <v>0.99999999999996225</v>
      </c>
      <c r="I387">
        <f>D387/'Updated comparison'!E$6</f>
        <v>0.99999999982115262</v>
      </c>
    </row>
    <row r="388" spans="1:9" x14ac:dyDescent="0.2">
      <c r="A388" s="4">
        <v>10030</v>
      </c>
      <c r="B388">
        <v>10161.636788373116</v>
      </c>
      <c r="C388">
        <v>7960.1322446968225</v>
      </c>
      <c r="D388">
        <v>6035.9961789766157</v>
      </c>
      <c r="F388">
        <f>A388/'Updated comparison'!B$6</f>
        <v>1</v>
      </c>
      <c r="G388">
        <f>B388/'Updated comparison'!C$6</f>
        <v>0.99999999999999734</v>
      </c>
      <c r="H388">
        <f>C388/'Updated comparison'!D$6</f>
        <v>0.99999999999996403</v>
      </c>
      <c r="I388">
        <f>D388/'Updated comparison'!E$6</f>
        <v>0.99999999982412291</v>
      </c>
    </row>
    <row r="389" spans="1:9" x14ac:dyDescent="0.2">
      <c r="A389" s="4">
        <v>10030</v>
      </c>
      <c r="B389">
        <v>10161.636788373156</v>
      </c>
      <c r="C389">
        <v>7960.1322446968106</v>
      </c>
      <c r="D389">
        <v>6035.9961789548224</v>
      </c>
      <c r="F389">
        <f>A389/'Updated comparison'!B$6</f>
        <v>1</v>
      </c>
      <c r="G389">
        <f>B389/'Updated comparison'!C$6</f>
        <v>1.0000000000000013</v>
      </c>
      <c r="H389">
        <f>C389/'Updated comparison'!D$6</f>
        <v>0.99999999999996247</v>
      </c>
      <c r="I389">
        <f>D389/'Updated comparison'!E$6</f>
        <v>0.99999999982051235</v>
      </c>
    </row>
    <row r="390" spans="1:9" x14ac:dyDescent="0.2">
      <c r="A390" s="4">
        <v>10030</v>
      </c>
      <c r="B390">
        <v>10161.636788373127</v>
      </c>
      <c r="C390">
        <v>7960.1322446968097</v>
      </c>
      <c r="D390">
        <v>6035.9961789526451</v>
      </c>
      <c r="F390">
        <f>A390/'Updated comparison'!B$6</f>
        <v>1</v>
      </c>
      <c r="G390">
        <f>B390/'Updated comparison'!C$6</f>
        <v>0.99999999999999833</v>
      </c>
      <c r="H390">
        <f>C390/'Updated comparison'!D$6</f>
        <v>0.99999999999996236</v>
      </c>
      <c r="I390">
        <f>D390/'Updated comparison'!E$6</f>
        <v>0.99999999982015164</v>
      </c>
    </row>
    <row r="391" spans="1:9" x14ac:dyDescent="0.2">
      <c r="A391" s="4">
        <v>10030</v>
      </c>
      <c r="B391">
        <v>10161.636788373115</v>
      </c>
      <c r="C391">
        <v>7960.1322446968188</v>
      </c>
      <c r="D391">
        <v>6035.9961789779181</v>
      </c>
      <c r="F391">
        <f>A391/'Updated comparison'!B$6</f>
        <v>1</v>
      </c>
      <c r="G391">
        <f>B391/'Updated comparison'!C$6</f>
        <v>0.99999999999999711</v>
      </c>
      <c r="H391">
        <f>C391/'Updated comparison'!D$6</f>
        <v>0.99999999999996358</v>
      </c>
      <c r="I391">
        <f>D391/'Updated comparison'!E$6</f>
        <v>0.99999999982433874</v>
      </c>
    </row>
    <row r="392" spans="1:9" x14ac:dyDescent="0.2">
      <c r="A392" s="4">
        <v>10030</v>
      </c>
      <c r="B392">
        <v>10161.63678837316</v>
      </c>
      <c r="C392">
        <v>7960.1322446968015</v>
      </c>
      <c r="D392">
        <v>6035.9961789584504</v>
      </c>
      <c r="F392">
        <f>A392/'Updated comparison'!B$6</f>
        <v>1</v>
      </c>
      <c r="G392">
        <f>B392/'Updated comparison'!C$6</f>
        <v>1.0000000000000016</v>
      </c>
      <c r="H392">
        <f>C392/'Updated comparison'!D$6</f>
        <v>0.99999999999996136</v>
      </c>
      <c r="I392">
        <f>D392/'Updated comparison'!E$6</f>
        <v>0.99999999982111343</v>
      </c>
    </row>
    <row r="393" spans="1:9" x14ac:dyDescent="0.2">
      <c r="A393" s="4">
        <v>10030</v>
      </c>
      <c r="B393">
        <v>10161.63678837314</v>
      </c>
      <c r="C393">
        <v>7960.1322446968497</v>
      </c>
      <c r="D393">
        <v>6035.9961791166443</v>
      </c>
      <c r="F393">
        <f>A393/'Updated comparison'!B$6</f>
        <v>1</v>
      </c>
      <c r="G393">
        <f>B393/'Updated comparison'!C$6</f>
        <v>0.99999999999999967</v>
      </c>
      <c r="H393">
        <f>C393/'Updated comparison'!D$6</f>
        <v>0.99999999999996747</v>
      </c>
      <c r="I393">
        <f>D393/'Updated comparison'!E$6</f>
        <v>0.99999999984732191</v>
      </c>
    </row>
    <row r="394" spans="1:9" x14ac:dyDescent="0.2">
      <c r="A394" s="4">
        <v>10030</v>
      </c>
      <c r="B394">
        <v>10161.63678837314</v>
      </c>
      <c r="C394">
        <v>7960.1322446968597</v>
      </c>
      <c r="D394">
        <v>6035.9961791249789</v>
      </c>
      <c r="F394">
        <f>A394/'Updated comparison'!B$6</f>
        <v>1</v>
      </c>
      <c r="G394">
        <f>B394/'Updated comparison'!C$6</f>
        <v>0.99999999999999967</v>
      </c>
      <c r="H394">
        <f>C394/'Updated comparison'!D$6</f>
        <v>0.99999999999996869</v>
      </c>
      <c r="I394">
        <f>D394/'Updated comparison'!E$6</f>
        <v>0.99999999984870269</v>
      </c>
    </row>
    <row r="395" spans="1:9" x14ac:dyDescent="0.2">
      <c r="A395" s="4">
        <v>10030</v>
      </c>
      <c r="B395">
        <v>10161.636788373142</v>
      </c>
      <c r="C395">
        <v>7960.1322446967815</v>
      </c>
      <c r="D395">
        <v>6035.9961789527488</v>
      </c>
      <c r="F395">
        <f>A395/'Updated comparison'!B$6</f>
        <v>1</v>
      </c>
      <c r="G395">
        <f>B395/'Updated comparison'!C$6</f>
        <v>0.99999999999999978</v>
      </c>
      <c r="H395">
        <f>C395/'Updated comparison'!D$6</f>
        <v>0.99999999999995892</v>
      </c>
      <c r="I395">
        <f>D395/'Updated comparison'!E$6</f>
        <v>0.99999999982016885</v>
      </c>
    </row>
    <row r="396" spans="1:9" x14ac:dyDescent="0.2">
      <c r="A396" s="4">
        <v>10030</v>
      </c>
      <c r="B396">
        <v>10161.636788373142</v>
      </c>
      <c r="C396">
        <v>7960.1322446967815</v>
      </c>
      <c r="D396">
        <v>6035.9961789367635</v>
      </c>
      <c r="F396">
        <f>A396/'Updated comparison'!B$6</f>
        <v>1</v>
      </c>
      <c r="G396">
        <f>B396/'Updated comparison'!C$6</f>
        <v>0.99999999999999978</v>
      </c>
      <c r="H396">
        <f>C396/'Updated comparison'!D$6</f>
        <v>0.99999999999995892</v>
      </c>
      <c r="I396">
        <f>D396/'Updated comparison'!E$6</f>
        <v>0.99999999981752052</v>
      </c>
    </row>
    <row r="397" spans="1:9" x14ac:dyDescent="0.2">
      <c r="A397" s="4">
        <v>10030</v>
      </c>
      <c r="B397">
        <v>10161.636788373142</v>
      </c>
      <c r="C397">
        <v>7960.1322446967979</v>
      </c>
      <c r="D397">
        <v>6035.9961789563931</v>
      </c>
      <c r="F397">
        <f>A397/'Updated comparison'!B$6</f>
        <v>1</v>
      </c>
      <c r="G397">
        <f>B397/'Updated comparison'!C$6</f>
        <v>0.99999999999999978</v>
      </c>
      <c r="H397">
        <f>C397/'Updated comparison'!D$6</f>
        <v>0.99999999999996092</v>
      </c>
      <c r="I397">
        <f>D397/'Updated comparison'!E$6</f>
        <v>0.99999999982077259</v>
      </c>
    </row>
    <row r="398" spans="1:9" x14ac:dyDescent="0.2">
      <c r="A398" s="4">
        <v>10030</v>
      </c>
      <c r="B398">
        <v>10161.636788373142</v>
      </c>
      <c r="C398">
        <v>7960.1322446967788</v>
      </c>
      <c r="D398">
        <v>6035.9961789555164</v>
      </c>
      <c r="F398">
        <f>A398/'Updated comparison'!B$6</f>
        <v>1</v>
      </c>
      <c r="G398">
        <f>B398/'Updated comparison'!C$6</f>
        <v>0.99999999999999978</v>
      </c>
      <c r="H398">
        <f>C398/'Updated comparison'!D$6</f>
        <v>0.99999999999995848</v>
      </c>
      <c r="I398">
        <f>D398/'Updated comparison'!E$6</f>
        <v>0.99999999982062737</v>
      </c>
    </row>
    <row r="399" spans="1:9" x14ac:dyDescent="0.2">
      <c r="A399" s="4">
        <v>10030</v>
      </c>
      <c r="B399">
        <v>10161.636788373142</v>
      </c>
      <c r="C399">
        <v>7960.1322446967715</v>
      </c>
      <c r="D399">
        <v>6035.9961789318359</v>
      </c>
      <c r="F399">
        <f>A399/'Updated comparison'!B$6</f>
        <v>1</v>
      </c>
      <c r="G399">
        <f>B399/'Updated comparison'!C$6</f>
        <v>0.99999999999999978</v>
      </c>
      <c r="H399">
        <f>C399/'Updated comparison'!D$6</f>
        <v>0.99999999999995759</v>
      </c>
      <c r="I399">
        <f>D399/'Updated comparison'!E$6</f>
        <v>0.99999999981670418</v>
      </c>
    </row>
    <row r="400" spans="1:9" x14ac:dyDescent="0.2">
      <c r="A400" s="4">
        <v>10030</v>
      </c>
      <c r="B400">
        <v>10161.63678837314</v>
      </c>
      <c r="C400">
        <v>7960.1322446968134</v>
      </c>
      <c r="D400">
        <v>6035.9961791243595</v>
      </c>
      <c r="F400">
        <f>A400/'Updated comparison'!B$6</f>
        <v>1</v>
      </c>
      <c r="G400">
        <f>B400/'Updated comparison'!C$6</f>
        <v>0.99999999999999967</v>
      </c>
      <c r="H400">
        <f>C400/'Updated comparison'!D$6</f>
        <v>0.99999999999996292</v>
      </c>
      <c r="I400">
        <f>D400/'Updated comparison'!E$6</f>
        <v>0.99999999984860011</v>
      </c>
    </row>
    <row r="401" spans="1:9" x14ac:dyDescent="0.2">
      <c r="A401" s="4">
        <v>10030</v>
      </c>
      <c r="B401">
        <v>10161.63678837314</v>
      </c>
      <c r="C401">
        <v>7960.1322446968506</v>
      </c>
      <c r="D401">
        <v>6035.9961790547723</v>
      </c>
      <c r="F401">
        <f>A401/'Updated comparison'!B$6</f>
        <v>1</v>
      </c>
      <c r="G401">
        <f>B401/'Updated comparison'!C$6</f>
        <v>0.99999999999999967</v>
      </c>
      <c r="H401">
        <f>C401/'Updated comparison'!D$6</f>
        <v>0.99999999999996758</v>
      </c>
      <c r="I401">
        <f>D401/'Updated comparison'!E$6</f>
        <v>0.99999999983707133</v>
      </c>
    </row>
    <row r="402" spans="1:9" x14ac:dyDescent="0.2">
      <c r="A402" s="4">
        <v>10030</v>
      </c>
      <c r="B402">
        <v>10161.636788373142</v>
      </c>
      <c r="C402">
        <v>7960.1322446968306</v>
      </c>
      <c r="D402">
        <v>6035.996179250119</v>
      </c>
      <c r="F402">
        <f>A402/'Updated comparison'!B$6</f>
        <v>1</v>
      </c>
      <c r="G402">
        <f>B402/'Updated comparison'!C$6</f>
        <v>0.99999999999999978</v>
      </c>
      <c r="H402">
        <f>C402/'Updated comparison'!D$6</f>
        <v>0.99999999999996503</v>
      </c>
      <c r="I402">
        <f>D402/'Updated comparison'!E$6</f>
        <v>0.999999999869435</v>
      </c>
    </row>
    <row r="403" spans="1:9" x14ac:dyDescent="0.2">
      <c r="A403" s="4">
        <v>10030</v>
      </c>
      <c r="B403">
        <v>10161.636788373142</v>
      </c>
      <c r="C403">
        <v>7960.1322446968406</v>
      </c>
      <c r="D403">
        <v>6035.996179274518</v>
      </c>
      <c r="F403">
        <f>A403/'Updated comparison'!B$6</f>
        <v>1</v>
      </c>
      <c r="G403">
        <f>B403/'Updated comparison'!C$6</f>
        <v>0.99999999999999978</v>
      </c>
      <c r="H403">
        <f>C403/'Updated comparison'!D$6</f>
        <v>0.99999999999996625</v>
      </c>
      <c r="I403">
        <f>D403/'Updated comparison'!E$6</f>
        <v>0.99999999987347721</v>
      </c>
    </row>
    <row r="404" spans="1:9" x14ac:dyDescent="0.2">
      <c r="A404" s="4">
        <v>10030</v>
      </c>
      <c r="B404">
        <v>10161.63678837314</v>
      </c>
      <c r="C404">
        <v>7960.1322446968279</v>
      </c>
      <c r="D404">
        <v>6035.9961792578561</v>
      </c>
      <c r="F404">
        <f>A404/'Updated comparison'!B$6</f>
        <v>1</v>
      </c>
      <c r="G404">
        <f>B404/'Updated comparison'!C$6</f>
        <v>0.99999999999999967</v>
      </c>
      <c r="H404">
        <f>C404/'Updated comparison'!D$6</f>
        <v>0.99999999999996469</v>
      </c>
      <c r="I404">
        <f>D404/'Updated comparison'!E$6</f>
        <v>0.99999999987071686</v>
      </c>
    </row>
    <row r="405" spans="1:9" x14ac:dyDescent="0.2">
      <c r="A405" s="4">
        <v>10030</v>
      </c>
      <c r="B405">
        <v>10161.636788373142</v>
      </c>
      <c r="C405">
        <v>7960.1322446968306</v>
      </c>
      <c r="D405">
        <v>6035.9961792601625</v>
      </c>
      <c r="F405">
        <f>A405/'Updated comparison'!B$6</f>
        <v>1</v>
      </c>
      <c r="G405">
        <f>B405/'Updated comparison'!C$6</f>
        <v>0.99999999999999978</v>
      </c>
      <c r="H405">
        <f>C405/'Updated comparison'!D$6</f>
        <v>0.99999999999996503</v>
      </c>
      <c r="I405">
        <f>D405/'Updated comparison'!E$6</f>
        <v>0.99999999987109889</v>
      </c>
    </row>
    <row r="406" spans="1:9" x14ac:dyDescent="0.2">
      <c r="A406" s="4">
        <v>10030</v>
      </c>
      <c r="B406">
        <v>10161.636788373142</v>
      </c>
      <c r="C406">
        <v>7960.1322446968416</v>
      </c>
      <c r="D406">
        <v>6035.9961792718004</v>
      </c>
      <c r="F406">
        <f>A406/'Updated comparison'!B$6</f>
        <v>1</v>
      </c>
      <c r="G406">
        <f>B406/'Updated comparison'!C$6</f>
        <v>0.99999999999999978</v>
      </c>
      <c r="H406">
        <f>C406/'Updated comparison'!D$6</f>
        <v>0.99999999999996636</v>
      </c>
      <c r="I406">
        <f>D406/'Updated comparison'!E$6</f>
        <v>0.99999999987302701</v>
      </c>
    </row>
    <row r="407" spans="1:9" x14ac:dyDescent="0.2">
      <c r="A407" s="4">
        <v>10030</v>
      </c>
      <c r="B407">
        <v>10161.636788373142</v>
      </c>
      <c r="C407">
        <v>7960.1322446967761</v>
      </c>
      <c r="D407">
        <v>6035.996179103694</v>
      </c>
      <c r="F407">
        <f>A407/'Updated comparison'!B$6</f>
        <v>1</v>
      </c>
      <c r="G407">
        <f>B407/'Updated comparison'!C$6</f>
        <v>0.99999999999999978</v>
      </c>
      <c r="H407">
        <f>C407/'Updated comparison'!D$6</f>
        <v>0.99999999999995814</v>
      </c>
      <c r="I407">
        <f>D407/'Updated comparison'!E$6</f>
        <v>0.9999999998451764</v>
      </c>
    </row>
    <row r="408" spans="1:9" x14ac:dyDescent="0.2">
      <c r="A408" s="4">
        <v>10030</v>
      </c>
      <c r="B408">
        <v>10161.636788373142</v>
      </c>
      <c r="C408">
        <v>7960.132244696777</v>
      </c>
      <c r="D408">
        <v>6035.9961791063306</v>
      </c>
      <c r="F408">
        <f>A408/'Updated comparison'!B$6</f>
        <v>1</v>
      </c>
      <c r="G408">
        <f>B408/'Updated comparison'!C$6</f>
        <v>0.99999999999999978</v>
      </c>
      <c r="H408">
        <f>C408/'Updated comparison'!D$6</f>
        <v>0.99999999999995826</v>
      </c>
      <c r="I408">
        <f>D408/'Updated comparison'!E$6</f>
        <v>0.99999999984561316</v>
      </c>
    </row>
    <row r="409" spans="1:9" x14ac:dyDescent="0.2">
      <c r="A409" s="4">
        <v>10030</v>
      </c>
      <c r="B409">
        <v>10161.636788373142</v>
      </c>
      <c r="C409">
        <v>7960.1322446967915</v>
      </c>
      <c r="D409">
        <v>6035.9961791261267</v>
      </c>
      <c r="F409">
        <f>A409/'Updated comparison'!B$6</f>
        <v>1</v>
      </c>
      <c r="G409">
        <f>B409/'Updated comparison'!C$6</f>
        <v>0.99999999999999978</v>
      </c>
      <c r="H409">
        <f>C409/'Updated comparison'!D$6</f>
        <v>0.99999999999996014</v>
      </c>
      <c r="I409">
        <f>D409/'Updated comparison'!E$6</f>
        <v>0.99999999984889287</v>
      </c>
    </row>
    <row r="410" spans="1:9" x14ac:dyDescent="0.2">
      <c r="A410" s="4">
        <v>10030</v>
      </c>
      <c r="B410">
        <v>10161.636788373147</v>
      </c>
      <c r="C410">
        <v>7960.1322446967743</v>
      </c>
      <c r="D410">
        <v>6035.9961791030937</v>
      </c>
      <c r="F410">
        <f>A410/'Updated comparison'!B$6</f>
        <v>1</v>
      </c>
      <c r="G410">
        <f>B410/'Updated comparison'!C$6</f>
        <v>1.0000000000000004</v>
      </c>
      <c r="H410">
        <f>C410/'Updated comparison'!D$6</f>
        <v>0.99999999999995792</v>
      </c>
      <c r="I410">
        <f>D410/'Updated comparison'!E$6</f>
        <v>0.99999999984507693</v>
      </c>
    </row>
    <row r="411" spans="1:9" x14ac:dyDescent="0.2">
      <c r="A411" s="4">
        <v>10030</v>
      </c>
      <c r="B411">
        <v>10161.636788373142</v>
      </c>
      <c r="C411">
        <v>7960.132244696777</v>
      </c>
      <c r="D411">
        <v>6035.9961791107662</v>
      </c>
      <c r="F411">
        <f>A411/'Updated comparison'!B$6</f>
        <v>1</v>
      </c>
      <c r="G411">
        <f>B411/'Updated comparison'!C$6</f>
        <v>0.99999999999999978</v>
      </c>
      <c r="H411">
        <f>C411/'Updated comparison'!D$6</f>
        <v>0.99999999999995826</v>
      </c>
      <c r="I411">
        <f>D411/'Updated comparison'!E$6</f>
        <v>0.99999999984634802</v>
      </c>
    </row>
    <row r="412" spans="1:9" x14ac:dyDescent="0.2">
      <c r="A412" s="4">
        <v>10030</v>
      </c>
      <c r="B412">
        <v>10161.636788373142</v>
      </c>
      <c r="C412">
        <v>7960.1322446967961</v>
      </c>
      <c r="D412">
        <v>6035.9961791330843</v>
      </c>
      <c r="F412">
        <f>A412/'Updated comparison'!B$6</f>
        <v>1</v>
      </c>
      <c r="G412">
        <f>B412/'Updated comparison'!C$6</f>
        <v>0.99999999999999978</v>
      </c>
      <c r="H412">
        <f>C412/'Updated comparison'!D$6</f>
        <v>0.9999999999999607</v>
      </c>
      <c r="I412">
        <f>D412/'Updated comparison'!E$6</f>
        <v>0.99999999985004551</v>
      </c>
    </row>
    <row r="413" spans="1:9" x14ac:dyDescent="0.2">
      <c r="A413" s="4">
        <v>10030</v>
      </c>
      <c r="B413">
        <v>10161.636788373142</v>
      </c>
      <c r="C413">
        <v>7960.132244696787</v>
      </c>
      <c r="D413">
        <v>6035.996179111492</v>
      </c>
      <c r="F413">
        <f>A413/'Updated comparison'!B$6</f>
        <v>1</v>
      </c>
      <c r="G413">
        <f>B413/'Updated comparison'!C$6</f>
        <v>0.99999999999999978</v>
      </c>
      <c r="H413">
        <f>C413/'Updated comparison'!D$6</f>
        <v>0.99999999999995959</v>
      </c>
      <c r="I413">
        <f>D413/'Updated comparison'!E$6</f>
        <v>0.99999999984646826</v>
      </c>
    </row>
    <row r="414" spans="1:9" x14ac:dyDescent="0.2">
      <c r="A414" s="4">
        <v>10030</v>
      </c>
      <c r="B414">
        <v>10161.63678837314</v>
      </c>
      <c r="C414">
        <v>7960.1322446967952</v>
      </c>
      <c r="D414">
        <v>6035.9961791150718</v>
      </c>
      <c r="F414">
        <f>A414/'Updated comparison'!B$6</f>
        <v>1</v>
      </c>
      <c r="G414">
        <f>B414/'Updated comparison'!C$6</f>
        <v>0.99999999999999967</v>
      </c>
      <c r="H414">
        <f>C414/'Updated comparison'!D$6</f>
        <v>0.99999999999996059</v>
      </c>
      <c r="I414">
        <f>D414/'Updated comparison'!E$6</f>
        <v>0.99999999984706134</v>
      </c>
    </row>
    <row r="415" spans="1:9" x14ac:dyDescent="0.2">
      <c r="A415" s="4">
        <v>10030</v>
      </c>
      <c r="B415">
        <v>10161.63678837314</v>
      </c>
      <c r="C415">
        <v>7960.1322446968134</v>
      </c>
      <c r="D415">
        <v>6035.9961791226524</v>
      </c>
      <c r="F415">
        <f>A415/'Updated comparison'!B$6</f>
        <v>1</v>
      </c>
      <c r="G415">
        <f>B415/'Updated comparison'!C$6</f>
        <v>0.99999999999999967</v>
      </c>
      <c r="H415">
        <f>C415/'Updated comparison'!D$6</f>
        <v>0.99999999999996292</v>
      </c>
      <c r="I415">
        <f>D415/'Updated comparison'!E$6</f>
        <v>0.99999999984831722</v>
      </c>
    </row>
    <row r="416" spans="1:9" x14ac:dyDescent="0.2">
      <c r="A416" s="4">
        <v>10030</v>
      </c>
      <c r="B416">
        <v>10161.636788373138</v>
      </c>
      <c r="C416">
        <v>7960.1322446968015</v>
      </c>
      <c r="D416">
        <v>6035.9961790973503</v>
      </c>
      <c r="F416">
        <f>A416/'Updated comparison'!B$6</f>
        <v>1</v>
      </c>
      <c r="G416">
        <f>B416/'Updated comparison'!C$6</f>
        <v>0.99999999999999944</v>
      </c>
      <c r="H416">
        <f>C416/'Updated comparison'!D$6</f>
        <v>0.99999999999996136</v>
      </c>
      <c r="I416">
        <f>D416/'Updated comparison'!E$6</f>
        <v>0.99999999984412535</v>
      </c>
    </row>
    <row r="417" spans="1:9" x14ac:dyDescent="0.2">
      <c r="A417" s="4">
        <v>10030</v>
      </c>
      <c r="B417">
        <v>10161.636788373142</v>
      </c>
      <c r="C417">
        <v>7960.132244696827</v>
      </c>
      <c r="D417">
        <v>6035.9961795240542</v>
      </c>
      <c r="F417">
        <f>A417/'Updated comparison'!B$6</f>
        <v>1</v>
      </c>
      <c r="G417">
        <f>B417/'Updated comparison'!C$6</f>
        <v>0.99999999999999978</v>
      </c>
      <c r="H417">
        <f>C417/'Updated comparison'!D$6</f>
        <v>0.99999999999996458</v>
      </c>
      <c r="I417">
        <f>D417/'Updated comparison'!E$6</f>
        <v>0.99999999991481858</v>
      </c>
    </row>
    <row r="418" spans="1:9" x14ac:dyDescent="0.2">
      <c r="A418" s="4">
        <v>10030</v>
      </c>
      <c r="B418">
        <v>10161.636788373142</v>
      </c>
      <c r="C418">
        <v>7960.1322446968097</v>
      </c>
      <c r="D418">
        <v>6035.9961807709396</v>
      </c>
      <c r="F418">
        <f>A418/'Updated comparison'!B$6</f>
        <v>1</v>
      </c>
      <c r="G418">
        <f>B418/'Updated comparison'!C$6</f>
        <v>0.99999999999999978</v>
      </c>
      <c r="H418">
        <f>C418/'Updated comparison'!D$6</f>
        <v>0.99999999999996236</v>
      </c>
      <c r="I418">
        <f>D418/'Updated comparison'!E$6</f>
        <v>1.0000000001213936</v>
      </c>
    </row>
    <row r="419" spans="1:9" x14ac:dyDescent="0.2">
      <c r="A419" s="4">
        <v>10030</v>
      </c>
      <c r="B419">
        <v>10161.636788373142</v>
      </c>
      <c r="C419">
        <v>7960.1322446967461</v>
      </c>
      <c r="D419">
        <v>6035.9961803293609</v>
      </c>
      <c r="F419">
        <f>A419/'Updated comparison'!B$6</f>
        <v>1</v>
      </c>
      <c r="G419">
        <f>B419/'Updated comparison'!C$6</f>
        <v>0.99999999999999978</v>
      </c>
      <c r="H419">
        <f>C419/'Updated comparison'!D$6</f>
        <v>0.99999999999995437</v>
      </c>
      <c r="I419">
        <f>D419/'Updated comparison'!E$6</f>
        <v>1.0000000000482359</v>
      </c>
    </row>
    <row r="420" spans="1:9" x14ac:dyDescent="0.2">
      <c r="A420" s="4">
        <v>10030</v>
      </c>
      <c r="B420">
        <v>10161.63678837314</v>
      </c>
      <c r="C420">
        <v>7960.1322446967542</v>
      </c>
      <c r="D420">
        <v>6035.9961792914419</v>
      </c>
      <c r="F420">
        <f>A420/'Updated comparison'!B$6</f>
        <v>1</v>
      </c>
      <c r="G420">
        <f>B420/'Updated comparison'!C$6</f>
        <v>0.99999999999999967</v>
      </c>
      <c r="H420">
        <f>C420/'Updated comparison'!D$6</f>
        <v>0.99999999999995548</v>
      </c>
      <c r="I420">
        <f>D420/'Updated comparison'!E$6</f>
        <v>0.99999999987628108</v>
      </c>
    </row>
    <row r="421" spans="1:9" x14ac:dyDescent="0.2">
      <c r="A421" s="4">
        <v>10030</v>
      </c>
      <c r="B421">
        <v>10161.63678837314</v>
      </c>
      <c r="C421">
        <v>7960.1322446967715</v>
      </c>
      <c r="D421">
        <v>6035.9961805939583</v>
      </c>
      <c r="F421">
        <f>A421/'Updated comparison'!B$6</f>
        <v>1</v>
      </c>
      <c r="G421">
        <f>B421/'Updated comparison'!C$6</f>
        <v>0.99999999999999967</v>
      </c>
      <c r="H421">
        <f>C421/'Updated comparison'!D$6</f>
        <v>0.99999999999995759</v>
      </c>
      <c r="I421">
        <f>D421/'Updated comparison'!E$6</f>
        <v>1.0000000000920726</v>
      </c>
    </row>
    <row r="422" spans="1:9" x14ac:dyDescent="0.2">
      <c r="A422" s="4">
        <v>10030</v>
      </c>
      <c r="B422">
        <v>10161.63678837314</v>
      </c>
      <c r="C422">
        <v>7960.1322446970953</v>
      </c>
      <c r="D422">
        <v>6035.9961809970464</v>
      </c>
      <c r="F422">
        <f>A422/'Updated comparison'!B$6</f>
        <v>1</v>
      </c>
      <c r="G422">
        <f>B422/'Updated comparison'!C$6</f>
        <v>0.99999999999999967</v>
      </c>
      <c r="H422">
        <f>C422/'Updated comparison'!D$6</f>
        <v>0.99999999999999833</v>
      </c>
      <c r="I422">
        <f>D422/'Updated comparison'!E$6</f>
        <v>1.0000000001588532</v>
      </c>
    </row>
    <row r="423" spans="1:9" x14ac:dyDescent="0.2">
      <c r="A423" s="4">
        <v>10030</v>
      </c>
      <c r="B423">
        <v>10161.636788373133</v>
      </c>
      <c r="C423">
        <v>7960.132244697078</v>
      </c>
      <c r="D423">
        <v>6035.9961802296993</v>
      </c>
      <c r="F423">
        <f>A423/'Updated comparison'!B$6</f>
        <v>1</v>
      </c>
      <c r="G423">
        <f>B423/'Updated comparison'!C$6</f>
        <v>0.99999999999999889</v>
      </c>
      <c r="H423">
        <f>C423/'Updated comparison'!D$6</f>
        <v>0.99999999999999611</v>
      </c>
      <c r="I423">
        <f>D423/'Updated comparison'!E$6</f>
        <v>1.0000000000317248</v>
      </c>
    </row>
    <row r="424" spans="1:9" x14ac:dyDescent="0.2">
      <c r="A424" s="4">
        <v>10030</v>
      </c>
      <c r="B424">
        <v>10161.636788373144</v>
      </c>
      <c r="C424">
        <v>7960.1322446970926</v>
      </c>
      <c r="D424">
        <v>6035.9961798108716</v>
      </c>
      <c r="F424">
        <f>A424/'Updated comparison'!B$6</f>
        <v>1</v>
      </c>
      <c r="G424">
        <f>B424/'Updated comparison'!C$6</f>
        <v>1</v>
      </c>
      <c r="H424">
        <f>C424/'Updated comparison'!D$6</f>
        <v>0.99999999999999789</v>
      </c>
      <c r="I424">
        <f>D424/'Updated comparison'!E$6</f>
        <v>0.99999999996233646</v>
      </c>
    </row>
    <row r="425" spans="1:9" x14ac:dyDescent="0.2">
      <c r="A425" s="4">
        <v>10030</v>
      </c>
      <c r="B425">
        <v>10161.636788373136</v>
      </c>
      <c r="C425">
        <v>7960.1322446970898</v>
      </c>
      <c r="D425">
        <v>6035.9961802771259</v>
      </c>
      <c r="F425">
        <f>A425/'Updated comparison'!B$6</f>
        <v>1</v>
      </c>
      <c r="G425">
        <f>B425/'Updated comparison'!C$6</f>
        <v>0.99999999999999933</v>
      </c>
      <c r="H425">
        <f>C425/'Updated comparison'!D$6</f>
        <v>0.99999999999999756</v>
      </c>
      <c r="I425">
        <f>D425/'Updated comparison'!E$6</f>
        <v>1.0000000000395821</v>
      </c>
    </row>
    <row r="426" spans="1:9" x14ac:dyDescent="0.2">
      <c r="A426" s="4">
        <v>10030</v>
      </c>
      <c r="B426">
        <v>10161.636788373156</v>
      </c>
      <c r="C426">
        <v>7960.1322446970989</v>
      </c>
      <c r="D426">
        <v>6035.9961799835137</v>
      </c>
      <c r="F426">
        <f>A426/'Updated comparison'!B$6</f>
        <v>1</v>
      </c>
      <c r="G426">
        <f>B426/'Updated comparison'!C$6</f>
        <v>1.0000000000000013</v>
      </c>
      <c r="H426">
        <f>C426/'Updated comparison'!D$6</f>
        <v>0.99999999999999878</v>
      </c>
      <c r="I426">
        <f>D426/'Updated comparison'!E$6</f>
        <v>0.99999999999093847</v>
      </c>
    </row>
    <row r="427" spans="1:9" x14ac:dyDescent="0.2">
      <c r="A427" s="4">
        <v>10030</v>
      </c>
      <c r="B427">
        <v>10161.63678837314</v>
      </c>
      <c r="C427">
        <v>7960.132244697098</v>
      </c>
      <c r="D427">
        <v>6035.9961798589484</v>
      </c>
      <c r="F427">
        <f>A427/'Updated comparison'!B$6</f>
        <v>1</v>
      </c>
      <c r="G427">
        <f>B427/'Updated comparison'!C$6</f>
        <v>0.99999999999999967</v>
      </c>
      <c r="H427">
        <f>C427/'Updated comparison'!D$6</f>
        <v>0.99999999999999867</v>
      </c>
      <c r="I427">
        <f>D427/'Updated comparison'!E$6</f>
        <v>0.99999999997030142</v>
      </c>
    </row>
    <row r="428" spans="1:9" x14ac:dyDescent="0.2">
      <c r="A428" s="4">
        <v>10030</v>
      </c>
      <c r="B428">
        <v>10161.636788372967</v>
      </c>
      <c r="C428">
        <v>7960.1322446970971</v>
      </c>
      <c r="D428">
        <v>6035.996179432479</v>
      </c>
      <c r="F428">
        <f>A428/'Updated comparison'!B$6</f>
        <v>1</v>
      </c>
      <c r="G428">
        <f>B428/'Updated comparison'!C$6</f>
        <v>0.99999999999998268</v>
      </c>
      <c r="H428">
        <f>C428/'Updated comparison'!D$6</f>
        <v>0.99999999999999856</v>
      </c>
      <c r="I428">
        <f>D428/'Updated comparison'!E$6</f>
        <v>0.99999999989964705</v>
      </c>
    </row>
    <row r="429" spans="1:9" x14ac:dyDescent="0.2">
      <c r="A429" s="4">
        <v>10030</v>
      </c>
      <c r="B429">
        <v>10161.636788373124</v>
      </c>
      <c r="C429">
        <v>7960.1322446970898</v>
      </c>
      <c r="D429">
        <v>6035.9961801650952</v>
      </c>
      <c r="F429">
        <f>A429/'Updated comparison'!B$6</f>
        <v>1</v>
      </c>
      <c r="G429">
        <f>B429/'Updated comparison'!C$6</f>
        <v>0.999999999999998</v>
      </c>
      <c r="H429">
        <f>C429/'Updated comparison'!D$6</f>
        <v>0.99999999999999756</v>
      </c>
      <c r="I429">
        <f>D429/'Updated comparison'!E$6</f>
        <v>1.0000000000210216</v>
      </c>
    </row>
    <row r="430" spans="1:9" x14ac:dyDescent="0.2">
      <c r="A430" s="4">
        <v>10030</v>
      </c>
      <c r="B430">
        <v>10161.636788373142</v>
      </c>
      <c r="C430">
        <v>7960.132244697088</v>
      </c>
      <c r="D430">
        <v>6035.9961800176907</v>
      </c>
      <c r="F430">
        <f>A430/'Updated comparison'!B$6</f>
        <v>1</v>
      </c>
      <c r="G430">
        <f>B430/'Updated comparison'!C$6</f>
        <v>0.99999999999999978</v>
      </c>
      <c r="H430">
        <f>C430/'Updated comparison'!D$6</f>
        <v>0.99999999999999734</v>
      </c>
      <c r="I430">
        <f>D430/'Updated comparison'!E$6</f>
        <v>0.99999999999660072</v>
      </c>
    </row>
    <row r="431" spans="1:9" x14ac:dyDescent="0.2">
      <c r="A431" s="4">
        <v>10030</v>
      </c>
      <c r="B431">
        <v>10161.636788373144</v>
      </c>
      <c r="C431">
        <v>7960.1322446970871</v>
      </c>
      <c r="D431">
        <v>6035.9961797832257</v>
      </c>
      <c r="F431">
        <f>A431/'Updated comparison'!B$6</f>
        <v>1</v>
      </c>
      <c r="G431">
        <f>B431/'Updated comparison'!C$6</f>
        <v>1</v>
      </c>
      <c r="H431">
        <f>C431/'Updated comparison'!D$6</f>
        <v>0.99999999999999722</v>
      </c>
      <c r="I431">
        <f>D431/'Updated comparison'!E$6</f>
        <v>0.99999999995775624</v>
      </c>
    </row>
    <row r="432" spans="1:9" x14ac:dyDescent="0.2">
      <c r="A432" s="4">
        <v>10030</v>
      </c>
      <c r="B432">
        <v>10161.636788373133</v>
      </c>
      <c r="C432">
        <v>7960.1322446970789</v>
      </c>
      <c r="D432">
        <v>6035.9961798431777</v>
      </c>
      <c r="F432">
        <f>A432/'Updated comparison'!B$6</f>
        <v>1</v>
      </c>
      <c r="G432">
        <f>B432/'Updated comparison'!C$6</f>
        <v>0.99999999999999889</v>
      </c>
      <c r="H432">
        <f>C432/'Updated comparison'!D$6</f>
        <v>0.99999999999999623</v>
      </c>
      <c r="I432">
        <f>D432/'Updated comparison'!E$6</f>
        <v>0.99999999996768862</v>
      </c>
    </row>
    <row r="433" spans="1:9" x14ac:dyDescent="0.2">
      <c r="A433" s="4">
        <v>10030</v>
      </c>
      <c r="B433">
        <v>10161.63678837316</v>
      </c>
      <c r="C433">
        <v>7960.1322446970862</v>
      </c>
      <c r="D433">
        <v>6035.9961792982731</v>
      </c>
      <c r="F433">
        <f>A433/'Updated comparison'!B$6</f>
        <v>1</v>
      </c>
      <c r="G433">
        <f>B433/'Updated comparison'!C$6</f>
        <v>1.0000000000000016</v>
      </c>
      <c r="H433">
        <f>C433/'Updated comparison'!D$6</f>
        <v>0.99999999999999711</v>
      </c>
      <c r="I433">
        <f>D433/'Updated comparison'!E$6</f>
        <v>0.99999999987741284</v>
      </c>
    </row>
    <row r="434" spans="1:9" x14ac:dyDescent="0.2">
      <c r="A434" s="4">
        <v>10030</v>
      </c>
      <c r="B434">
        <v>10161.636788373133</v>
      </c>
      <c r="C434">
        <v>7960.1322446970844</v>
      </c>
      <c r="D434">
        <v>6035.9961795626241</v>
      </c>
      <c r="F434">
        <f>A434/'Updated comparison'!B$6</f>
        <v>1</v>
      </c>
      <c r="G434">
        <f>B434/'Updated comparison'!C$6</f>
        <v>0.99999999999999889</v>
      </c>
      <c r="H434">
        <f>C434/'Updated comparison'!D$6</f>
        <v>0.99999999999999689</v>
      </c>
      <c r="I434">
        <f>D434/'Updated comparison'!E$6</f>
        <v>0.99999999992120858</v>
      </c>
    </row>
    <row r="435" spans="1:9" x14ac:dyDescent="0.2">
      <c r="A435" s="4">
        <v>10030</v>
      </c>
      <c r="B435">
        <v>10161.636788373136</v>
      </c>
      <c r="C435">
        <v>7960.1322446970853</v>
      </c>
      <c r="D435">
        <v>6035.9961796353227</v>
      </c>
      <c r="F435">
        <f>A435/'Updated comparison'!B$6</f>
        <v>1</v>
      </c>
      <c r="G435">
        <f>B435/'Updated comparison'!C$6</f>
        <v>0.99999999999999933</v>
      </c>
      <c r="H435">
        <f>C435/'Updated comparison'!D$6</f>
        <v>0.999999999999997</v>
      </c>
      <c r="I435">
        <f>D435/'Updated comparison'!E$6</f>
        <v>0.99999999993325273</v>
      </c>
    </row>
    <row r="436" spans="1:9" x14ac:dyDescent="0.2">
      <c r="A436" s="4">
        <v>10030</v>
      </c>
      <c r="B436">
        <v>10161.636788373135</v>
      </c>
      <c r="C436">
        <v>7960.1322446970862</v>
      </c>
      <c r="D436">
        <v>6035.9961805701669</v>
      </c>
      <c r="F436">
        <f>A436/'Updated comparison'!B$6</f>
        <v>1</v>
      </c>
      <c r="G436">
        <f>B436/'Updated comparison'!C$6</f>
        <v>0.99999999999999911</v>
      </c>
      <c r="H436">
        <f>C436/'Updated comparison'!D$6</f>
        <v>0.99999999999999711</v>
      </c>
      <c r="I436">
        <f>D436/'Updated comparison'!E$6</f>
        <v>1.0000000000881308</v>
      </c>
    </row>
    <row r="437" spans="1:9" x14ac:dyDescent="0.2">
      <c r="A437" s="4">
        <v>10030</v>
      </c>
      <c r="B437">
        <v>10161.636788373138</v>
      </c>
      <c r="C437">
        <v>7960.1322446970853</v>
      </c>
      <c r="D437">
        <v>6035.9961803763472</v>
      </c>
      <c r="F437">
        <f>A437/'Updated comparison'!B$6</f>
        <v>1</v>
      </c>
      <c r="G437">
        <f>B437/'Updated comparison'!C$6</f>
        <v>0.99999999999999944</v>
      </c>
      <c r="H437">
        <f>C437/'Updated comparison'!D$6</f>
        <v>0.999999999999997</v>
      </c>
      <c r="I437">
        <f>D437/'Updated comparison'!E$6</f>
        <v>1.0000000000560203</v>
      </c>
    </row>
    <row r="438" spans="1:9" x14ac:dyDescent="0.2">
      <c r="A438" s="4">
        <v>10030</v>
      </c>
      <c r="B438">
        <v>10161.636788373147</v>
      </c>
      <c r="C438">
        <v>7960.1322446970853</v>
      </c>
      <c r="D438">
        <v>6035.9961791645528</v>
      </c>
      <c r="F438">
        <f>A438/'Updated comparison'!B$6</f>
        <v>1</v>
      </c>
      <c r="G438">
        <f>B438/'Updated comparison'!C$6</f>
        <v>1.0000000000000004</v>
      </c>
      <c r="H438">
        <f>C438/'Updated comparison'!D$6</f>
        <v>0.999999999999997</v>
      </c>
      <c r="I438">
        <f>D438/'Updated comparison'!E$6</f>
        <v>0.999999999855259</v>
      </c>
    </row>
    <row r="439" spans="1:9" x14ac:dyDescent="0.2">
      <c r="A439" s="4">
        <v>10030</v>
      </c>
      <c r="B439">
        <v>10161.636788373138</v>
      </c>
      <c r="C439">
        <v>7960.1322446970862</v>
      </c>
      <c r="D439">
        <v>6035.9961796056641</v>
      </c>
      <c r="F439">
        <f>A439/'Updated comparison'!B$6</f>
        <v>1</v>
      </c>
      <c r="G439">
        <f>B439/'Updated comparison'!C$6</f>
        <v>0.99999999999999944</v>
      </c>
      <c r="H439">
        <f>C439/'Updated comparison'!D$6</f>
        <v>0.99999999999999711</v>
      </c>
      <c r="I439">
        <f>D439/'Updated comparison'!E$6</f>
        <v>0.9999999999283391</v>
      </c>
    </row>
    <row r="440" spans="1:9" x14ac:dyDescent="0.2">
      <c r="A440" s="4">
        <v>10030</v>
      </c>
      <c r="B440">
        <v>10161.636788372989</v>
      </c>
      <c r="C440">
        <v>7960.1322446970844</v>
      </c>
      <c r="D440">
        <v>6035.9961793650891</v>
      </c>
      <c r="F440">
        <f>A440/'Updated comparison'!B$6</f>
        <v>1</v>
      </c>
      <c r="G440">
        <f>B440/'Updated comparison'!C$6</f>
        <v>0.99999999999998479</v>
      </c>
      <c r="H440">
        <f>C440/'Updated comparison'!D$6</f>
        <v>0.99999999999999689</v>
      </c>
      <c r="I440">
        <f>D440/'Updated comparison'!E$6</f>
        <v>0.99999999988848243</v>
      </c>
    </row>
    <row r="441" spans="1:9" x14ac:dyDescent="0.2">
      <c r="A441" s="4">
        <v>10030</v>
      </c>
      <c r="B441">
        <v>10161.636788373125</v>
      </c>
      <c r="C441">
        <v>7960.132244697088</v>
      </c>
      <c r="D441">
        <v>6035.9961802210501</v>
      </c>
      <c r="F441">
        <f>A441/'Updated comparison'!B$6</f>
        <v>1</v>
      </c>
      <c r="G441">
        <f>B441/'Updated comparison'!C$6</f>
        <v>0.99999999999999822</v>
      </c>
      <c r="H441">
        <f>C441/'Updated comparison'!D$6</f>
        <v>0.99999999999999734</v>
      </c>
      <c r="I441">
        <f>D441/'Updated comparison'!E$6</f>
        <v>1.0000000000302918</v>
      </c>
    </row>
    <row r="442" spans="1:9" x14ac:dyDescent="0.2">
      <c r="A442" s="4">
        <v>10030</v>
      </c>
      <c r="B442">
        <v>10161.636788373138</v>
      </c>
      <c r="C442">
        <v>7960.1322446970908</v>
      </c>
      <c r="D442">
        <v>6035.996179497859</v>
      </c>
      <c r="F442">
        <f>A442/'Updated comparison'!B$6</f>
        <v>1</v>
      </c>
      <c r="G442">
        <f>B442/'Updated comparison'!C$6</f>
        <v>0.99999999999999944</v>
      </c>
      <c r="H442">
        <f>C442/'Updated comparison'!D$6</f>
        <v>0.99999999999999767</v>
      </c>
      <c r="I442">
        <f>D442/'Updated comparison'!E$6</f>
        <v>0.99999999991047872</v>
      </c>
    </row>
    <row r="443" spans="1:9" x14ac:dyDescent="0.2">
      <c r="A443" s="4">
        <v>10030</v>
      </c>
      <c r="B443">
        <v>10161.636788373138</v>
      </c>
      <c r="C443">
        <v>7960.1322446970889</v>
      </c>
      <c r="D443">
        <v>6035.9961795536137</v>
      </c>
      <c r="F443">
        <f>A443/'Updated comparison'!B$6</f>
        <v>1</v>
      </c>
      <c r="G443">
        <f>B443/'Updated comparison'!C$6</f>
        <v>0.99999999999999944</v>
      </c>
      <c r="H443">
        <f>C443/'Updated comparison'!D$6</f>
        <v>0.99999999999999745</v>
      </c>
      <c r="I443">
        <f>D443/'Updated comparison'!E$6</f>
        <v>0.99999999991971578</v>
      </c>
    </row>
    <row r="444" spans="1:9" x14ac:dyDescent="0.2">
      <c r="A444" s="4">
        <v>10030</v>
      </c>
      <c r="B444">
        <v>10161.636788373506</v>
      </c>
      <c r="C444">
        <v>7960.1322446970808</v>
      </c>
      <c r="D444">
        <v>6035.9961800060055</v>
      </c>
      <c r="F444">
        <f>A444/'Updated comparison'!B$6</f>
        <v>1</v>
      </c>
      <c r="G444">
        <f>B444/'Updated comparison'!C$6</f>
        <v>1.0000000000000355</v>
      </c>
      <c r="H444">
        <f>C444/'Updated comparison'!D$6</f>
        <v>0.99999999999999645</v>
      </c>
      <c r="I444">
        <f>D444/'Updated comparison'!E$6</f>
        <v>0.99999999999466482</v>
      </c>
    </row>
    <row r="445" spans="1:9" x14ac:dyDescent="0.2">
      <c r="A445" s="4">
        <v>10030</v>
      </c>
      <c r="B445">
        <v>10161.636788373798</v>
      </c>
      <c r="C445">
        <v>7960.132244697088</v>
      </c>
      <c r="D445">
        <v>6035.9961804853465</v>
      </c>
      <c r="F445">
        <f>A445/'Updated comparison'!B$6</f>
        <v>1</v>
      </c>
      <c r="G445">
        <f>B445/'Updated comparison'!C$6</f>
        <v>1.0000000000000644</v>
      </c>
      <c r="H445">
        <f>C445/'Updated comparison'!D$6</f>
        <v>0.99999999999999734</v>
      </c>
      <c r="I445">
        <f>D445/'Updated comparison'!E$6</f>
        <v>1.0000000000740785</v>
      </c>
    </row>
    <row r="446" spans="1:9" x14ac:dyDescent="0.2">
      <c r="A446" s="4">
        <v>10030</v>
      </c>
      <c r="B446">
        <v>10161.636788372787</v>
      </c>
      <c r="C446">
        <v>7960.1322446970898</v>
      </c>
      <c r="D446">
        <v>6035.9961800879073</v>
      </c>
      <c r="F446">
        <f>A446/'Updated comparison'!B$6</f>
        <v>1</v>
      </c>
      <c r="G446">
        <f>B446/'Updated comparison'!C$6</f>
        <v>0.99999999999996492</v>
      </c>
      <c r="H446">
        <f>C446/'Updated comparison'!D$6</f>
        <v>0.99999999999999756</v>
      </c>
      <c r="I446">
        <f>D446/'Updated comparison'!E$6</f>
        <v>1.0000000000082336</v>
      </c>
    </row>
    <row r="447" spans="1:9" x14ac:dyDescent="0.2">
      <c r="A447" s="4">
        <v>10030</v>
      </c>
      <c r="B447">
        <v>10161.636788373144</v>
      </c>
      <c r="C447">
        <v>7960.1322446970889</v>
      </c>
      <c r="D447">
        <v>6035.9961801525869</v>
      </c>
      <c r="F447">
        <f>A447/'Updated comparison'!B$6</f>
        <v>1</v>
      </c>
      <c r="G447">
        <f>B447/'Updated comparison'!C$6</f>
        <v>1</v>
      </c>
      <c r="H447">
        <f>C447/'Updated comparison'!D$6</f>
        <v>0.99999999999999745</v>
      </c>
      <c r="I447">
        <f>D447/'Updated comparison'!E$6</f>
        <v>1.0000000000189493</v>
      </c>
    </row>
    <row r="448" spans="1:9" x14ac:dyDescent="0.2">
      <c r="A448" s="4">
        <v>10030</v>
      </c>
      <c r="B448">
        <v>10161.636788373144</v>
      </c>
      <c r="C448">
        <v>7960.1322446970844</v>
      </c>
      <c r="D448">
        <v>6035.9961805202338</v>
      </c>
      <c r="F448">
        <f>A448/'Updated comparison'!B$6</f>
        <v>1</v>
      </c>
      <c r="G448">
        <f>B448/'Updated comparison'!C$6</f>
        <v>1</v>
      </c>
      <c r="H448">
        <f>C448/'Updated comparison'!D$6</f>
        <v>0.99999999999999689</v>
      </c>
      <c r="I448">
        <f>D448/'Updated comparison'!E$6</f>
        <v>1.0000000000798583</v>
      </c>
    </row>
    <row r="449" spans="1:9" x14ac:dyDescent="0.2">
      <c r="A449" s="4">
        <v>10030</v>
      </c>
      <c r="B449">
        <v>10161.636788373122</v>
      </c>
      <c r="C449">
        <v>7960.1322446970898</v>
      </c>
      <c r="D449">
        <v>6035.9961795441614</v>
      </c>
      <c r="F449">
        <f>A449/'Updated comparison'!B$6</f>
        <v>1</v>
      </c>
      <c r="G449">
        <f>B449/'Updated comparison'!C$6</f>
        <v>0.99999999999999789</v>
      </c>
      <c r="H449">
        <f>C449/'Updated comparison'!D$6</f>
        <v>0.99999999999999756</v>
      </c>
      <c r="I449">
        <f>D449/'Updated comparison'!E$6</f>
        <v>0.99999999991814981</v>
      </c>
    </row>
    <row r="450" spans="1:9" x14ac:dyDescent="0.2">
      <c r="A450" s="4">
        <v>10030</v>
      </c>
      <c r="B450">
        <v>10161.63678837314</v>
      </c>
      <c r="C450">
        <v>7960.1322446970944</v>
      </c>
      <c r="D450">
        <v>6035.9961790966763</v>
      </c>
      <c r="F450">
        <f>A450/'Updated comparison'!B$6</f>
        <v>1</v>
      </c>
      <c r="G450">
        <f>B450/'Updated comparison'!C$6</f>
        <v>0.99999999999999967</v>
      </c>
      <c r="H450">
        <f>C450/'Updated comparison'!D$6</f>
        <v>0.99999999999999822</v>
      </c>
      <c r="I450">
        <f>D450/'Updated comparison'!E$6</f>
        <v>0.99999999984401378</v>
      </c>
    </row>
    <row r="451" spans="1:9" x14ac:dyDescent="0.2">
      <c r="A451" s="4">
        <v>10030</v>
      </c>
      <c r="B451">
        <v>10161.636788373133</v>
      </c>
      <c r="C451">
        <v>7960.1322446970917</v>
      </c>
      <c r="D451">
        <v>6035.9961793769353</v>
      </c>
      <c r="F451">
        <f>A451/'Updated comparison'!B$6</f>
        <v>1</v>
      </c>
      <c r="G451">
        <f>B451/'Updated comparison'!C$6</f>
        <v>0.99999999999999889</v>
      </c>
      <c r="H451">
        <f>C451/'Updated comparison'!D$6</f>
        <v>0.99999999999999778</v>
      </c>
      <c r="I451">
        <f>D451/'Updated comparison'!E$6</f>
        <v>0.99999999989044497</v>
      </c>
    </row>
    <row r="452" spans="1:9" x14ac:dyDescent="0.2">
      <c r="A452" s="4">
        <v>10030</v>
      </c>
      <c r="B452">
        <v>10161.63678837296</v>
      </c>
      <c r="C452">
        <v>7960.132244697088</v>
      </c>
      <c r="D452">
        <v>6035.996180357025</v>
      </c>
      <c r="F452">
        <f>A452/'Updated comparison'!B$6</f>
        <v>1</v>
      </c>
      <c r="G452">
        <f>B452/'Updated comparison'!C$6</f>
        <v>0.9999999999999819</v>
      </c>
      <c r="H452">
        <f>C452/'Updated comparison'!D$6</f>
        <v>0.99999999999999734</v>
      </c>
      <c r="I452">
        <f>D452/'Updated comparison'!E$6</f>
        <v>1.0000000000528191</v>
      </c>
    </row>
    <row r="453" spans="1:9" x14ac:dyDescent="0.2">
      <c r="A453" s="4">
        <v>10030</v>
      </c>
      <c r="B453">
        <v>10161.636788373149</v>
      </c>
      <c r="C453">
        <v>7960.132244697088</v>
      </c>
      <c r="D453">
        <v>6035.9961803010056</v>
      </c>
      <c r="F453">
        <f>A453/'Updated comparison'!B$6</f>
        <v>1</v>
      </c>
      <c r="G453">
        <f>B453/'Updated comparison'!C$6</f>
        <v>1.0000000000000004</v>
      </c>
      <c r="H453">
        <f>C453/'Updated comparison'!D$6</f>
        <v>0.99999999999999734</v>
      </c>
      <c r="I453">
        <f>D453/'Updated comparison'!E$6</f>
        <v>1.0000000000435383</v>
      </c>
    </row>
    <row r="454" spans="1:9" x14ac:dyDescent="0.2">
      <c r="A454" s="4">
        <v>10030</v>
      </c>
      <c r="B454">
        <v>10161.636788373136</v>
      </c>
      <c r="C454">
        <v>7960.1322446970871</v>
      </c>
      <c r="D454">
        <v>6035.9961802202188</v>
      </c>
      <c r="F454">
        <f>A454/'Updated comparison'!B$6</f>
        <v>1</v>
      </c>
      <c r="G454">
        <f>B454/'Updated comparison'!C$6</f>
        <v>0.99999999999999933</v>
      </c>
      <c r="H454">
        <f>C454/'Updated comparison'!D$6</f>
        <v>0.99999999999999722</v>
      </c>
      <c r="I454">
        <f>D454/'Updated comparison'!E$6</f>
        <v>1.0000000000301541</v>
      </c>
    </row>
    <row r="455" spans="1:9" x14ac:dyDescent="0.2">
      <c r="A455" s="4">
        <v>10030</v>
      </c>
      <c r="B455">
        <v>10161.636788373142</v>
      </c>
      <c r="C455">
        <v>7960.1322446967952</v>
      </c>
      <c r="D455">
        <v>6035.9961790926127</v>
      </c>
      <c r="F455">
        <f>A455/'Updated comparison'!B$6</f>
        <v>1</v>
      </c>
      <c r="G455">
        <f>B455/'Updated comparison'!C$6</f>
        <v>0.99999999999999978</v>
      </c>
      <c r="H455">
        <f>C455/'Updated comparison'!D$6</f>
        <v>0.99999999999996059</v>
      </c>
      <c r="I455">
        <f>D455/'Updated comparison'!E$6</f>
        <v>0.99999999984334054</v>
      </c>
    </row>
    <row r="456" spans="1:9" x14ac:dyDescent="0.2">
      <c r="A456" s="4">
        <v>10030</v>
      </c>
      <c r="B456">
        <v>10161.636788373142</v>
      </c>
      <c r="C456">
        <v>7960.1322446967342</v>
      </c>
      <c r="D456">
        <v>5557.820910404359</v>
      </c>
      <c r="F456">
        <f>A456/'Updated comparison'!B$6</f>
        <v>1</v>
      </c>
      <c r="G456">
        <f>B456/'Updated comparison'!C$6</f>
        <v>0.99999999999999978</v>
      </c>
      <c r="H456">
        <f>C456/'Updated comparison'!D$6</f>
        <v>0.99999999999995293</v>
      </c>
      <c r="I456">
        <f>D456/'Updated comparison'!E$6</f>
        <v>0.92077939492154837</v>
      </c>
    </row>
    <row r="457" spans="1:9" x14ac:dyDescent="0.2">
      <c r="A457" s="4">
        <v>10030</v>
      </c>
      <c r="B457">
        <v>10161.63678837314</v>
      </c>
      <c r="C457">
        <v>7960.1322446967597</v>
      </c>
      <c r="D457">
        <v>5523.5728157602589</v>
      </c>
      <c r="F457">
        <f>A457/'Updated comparison'!B$6</f>
        <v>1</v>
      </c>
      <c r="G457">
        <f>B457/'Updated comparison'!C$6</f>
        <v>0.99999999999999967</v>
      </c>
      <c r="H457">
        <f>C457/'Updated comparison'!D$6</f>
        <v>0.99999999999995615</v>
      </c>
      <c r="I457">
        <f>D457/'Updated comparison'!E$6</f>
        <v>0.91510541938833601</v>
      </c>
    </row>
    <row r="458" spans="1:9" x14ac:dyDescent="0.2">
      <c r="A458" s="4">
        <v>10030</v>
      </c>
      <c r="B458">
        <v>10161.636788373144</v>
      </c>
      <c r="C458">
        <v>7960.1322446967379</v>
      </c>
      <c r="D458">
        <v>5508.229627149135</v>
      </c>
      <c r="F458">
        <f>A458/'Updated comparison'!B$6</f>
        <v>1</v>
      </c>
      <c r="G458">
        <f>B458/'Updated comparison'!C$6</f>
        <v>1</v>
      </c>
      <c r="H458">
        <f>C458/'Updated comparison'!D$6</f>
        <v>0.99999999999995337</v>
      </c>
      <c r="I458">
        <f>D458/'Updated comparison'!E$6</f>
        <v>0.91256347135631666</v>
      </c>
    </row>
    <row r="459" spans="1:9" x14ac:dyDescent="0.2">
      <c r="A459" s="4">
        <v>10030</v>
      </c>
      <c r="B459">
        <v>10161.636788373175</v>
      </c>
      <c r="C459">
        <v>7960.1322446967397</v>
      </c>
      <c r="D459">
        <v>5499.6538237248787</v>
      </c>
      <c r="F459">
        <f>A459/'Updated comparison'!B$6</f>
        <v>1</v>
      </c>
      <c r="G459">
        <f>B459/'Updated comparison'!C$6</f>
        <v>1.0000000000000031</v>
      </c>
      <c r="H459">
        <f>C459/'Updated comparison'!D$6</f>
        <v>0.99999999999995359</v>
      </c>
      <c r="I459">
        <f>D459/'Updated comparison'!E$6</f>
        <v>0.91114269454194141</v>
      </c>
    </row>
    <row r="460" spans="1:9" x14ac:dyDescent="0.2">
      <c r="A460" s="4">
        <v>10030</v>
      </c>
      <c r="B460">
        <v>10161.636788373207</v>
      </c>
      <c r="C460">
        <v>7960.1322446967597</v>
      </c>
      <c r="D460">
        <v>5512.2274937081729</v>
      </c>
      <c r="F460">
        <f>A460/'Updated comparison'!B$6</f>
        <v>1</v>
      </c>
      <c r="G460">
        <f>B460/'Updated comparison'!C$6</f>
        <v>1.0000000000000062</v>
      </c>
      <c r="H460">
        <f>C460/'Updated comparison'!D$6</f>
        <v>0.99999999999995615</v>
      </c>
      <c r="I460">
        <f>D460/'Updated comparison'!E$6</f>
        <v>0.91322580884623417</v>
      </c>
    </row>
    <row r="461" spans="1:9" x14ac:dyDescent="0.2">
      <c r="A461" s="4">
        <v>10030</v>
      </c>
      <c r="B461">
        <v>10161.636788373107</v>
      </c>
      <c r="C461">
        <v>7960.1322446967442</v>
      </c>
      <c r="D461">
        <v>5494.32454021384</v>
      </c>
      <c r="F461">
        <f>A461/'Updated comparison'!B$6</f>
        <v>1</v>
      </c>
      <c r="G461">
        <f>B461/'Updated comparison'!C$6</f>
        <v>0.99999999999999645</v>
      </c>
      <c r="H461">
        <f>C461/'Updated comparison'!D$6</f>
        <v>0.99999999999995415</v>
      </c>
      <c r="I461">
        <f>D461/'Updated comparison'!E$6</f>
        <v>0.91025977756318921</v>
      </c>
    </row>
    <row r="462" spans="1:9" x14ac:dyDescent="0.2">
      <c r="A462" s="4">
        <v>10030</v>
      </c>
      <c r="B462">
        <v>10161.636788373142</v>
      </c>
      <c r="C462">
        <v>7960.132244696747</v>
      </c>
      <c r="D462">
        <v>5510.1894351630935</v>
      </c>
      <c r="F462">
        <f>A462/'Updated comparison'!B$6</f>
        <v>1</v>
      </c>
      <c r="G462">
        <f>B462/'Updated comparison'!C$6</f>
        <v>0.99999999999999978</v>
      </c>
      <c r="H462">
        <f>C462/'Updated comparison'!D$6</f>
        <v>0.99999999999995448</v>
      </c>
      <c r="I462">
        <f>D462/'Updated comparison'!E$6</f>
        <v>0.91288815811149393</v>
      </c>
    </row>
    <row r="463" spans="1:9" x14ac:dyDescent="0.2">
      <c r="A463" s="4">
        <v>10030</v>
      </c>
      <c r="B463">
        <v>10161.636788373142</v>
      </c>
      <c r="C463">
        <v>7960.1322446967642</v>
      </c>
      <c r="D463">
        <v>5500.4181011680921</v>
      </c>
      <c r="F463">
        <f>A463/'Updated comparison'!B$6</f>
        <v>1</v>
      </c>
      <c r="G463">
        <f>B463/'Updated comparison'!C$6</f>
        <v>0.99999999999999978</v>
      </c>
      <c r="H463">
        <f>C463/'Updated comparison'!D$6</f>
        <v>0.9999999999999567</v>
      </c>
      <c r="I463">
        <f>D463/'Updated comparison'!E$6</f>
        <v>0.91126931447681492</v>
      </c>
    </row>
    <row r="464" spans="1:9" x14ac:dyDescent="0.2">
      <c r="A464" s="4">
        <v>10030</v>
      </c>
      <c r="B464">
        <v>10161.636788373169</v>
      </c>
      <c r="C464">
        <v>7960.132244696747</v>
      </c>
      <c r="D464">
        <v>5511.007781111336</v>
      </c>
      <c r="F464">
        <f>A464/'Updated comparison'!B$6</f>
        <v>1</v>
      </c>
      <c r="G464">
        <f>B464/'Updated comparison'!C$6</f>
        <v>1.0000000000000024</v>
      </c>
      <c r="H464">
        <f>C464/'Updated comparison'!D$6</f>
        <v>0.99999999999995448</v>
      </c>
      <c r="I464">
        <f>D464/'Updated comparison'!E$6</f>
        <v>0.91302373572351236</v>
      </c>
    </row>
    <row r="465" spans="1:9" x14ac:dyDescent="0.2">
      <c r="A465" s="4">
        <v>10030</v>
      </c>
      <c r="B465">
        <v>10161.636788373142</v>
      </c>
      <c r="C465">
        <v>7960.1322446968479</v>
      </c>
      <c r="D465">
        <v>6035.9960812174504</v>
      </c>
      <c r="F465">
        <f>A465/'Updated comparison'!B$6</f>
        <v>1</v>
      </c>
      <c r="G465">
        <f>B465/'Updated comparison'!C$6</f>
        <v>0.99999999999999978</v>
      </c>
      <c r="H465">
        <f>C465/'Updated comparison'!D$6</f>
        <v>0.99999999999996725</v>
      </c>
      <c r="I465">
        <f>D465/'Updated comparison'!E$6</f>
        <v>0.99999998362809461</v>
      </c>
    </row>
    <row r="466" spans="1:9" x14ac:dyDescent="0.2">
      <c r="A466" s="4">
        <v>10030</v>
      </c>
      <c r="B466">
        <v>10161.636788373142</v>
      </c>
      <c r="C466">
        <v>7960.1322446968552</v>
      </c>
      <c r="D466">
        <v>6035.996084172044</v>
      </c>
      <c r="F466">
        <f>A466/'Updated comparison'!B$6</f>
        <v>1</v>
      </c>
      <c r="G466">
        <f>B466/'Updated comparison'!C$6</f>
        <v>0.99999999999999978</v>
      </c>
      <c r="H466">
        <f>C466/'Updated comparison'!D$6</f>
        <v>0.99999999999996814</v>
      </c>
      <c r="I466">
        <f>D466/'Updated comparison'!E$6</f>
        <v>0.99999998411759017</v>
      </c>
    </row>
    <row r="467" spans="1:9" x14ac:dyDescent="0.2">
      <c r="A467" s="4">
        <v>10030</v>
      </c>
      <c r="B467">
        <v>10161.636788373142</v>
      </c>
      <c r="C467">
        <v>7960.1322446968079</v>
      </c>
      <c r="D467">
        <v>6035.9960829596303</v>
      </c>
      <c r="F467">
        <f>A467/'Updated comparison'!B$6</f>
        <v>1</v>
      </c>
      <c r="G467">
        <f>B467/'Updated comparison'!C$6</f>
        <v>0.99999999999999978</v>
      </c>
      <c r="H467">
        <f>C467/'Updated comparison'!D$6</f>
        <v>0.99999999999996214</v>
      </c>
      <c r="I467">
        <f>D467/'Updated comparison'!E$6</f>
        <v>0.99999998391672629</v>
      </c>
    </row>
    <row r="468" spans="1:9" x14ac:dyDescent="0.2">
      <c r="A468" s="4">
        <v>10030</v>
      </c>
      <c r="B468">
        <v>10161.636788373142</v>
      </c>
      <c r="C468">
        <v>7960.1322446968097</v>
      </c>
      <c r="D468">
        <v>5555.540933737253</v>
      </c>
      <c r="F468">
        <f>A468/'Updated comparison'!B$6</f>
        <v>1</v>
      </c>
      <c r="G468">
        <f>B468/'Updated comparison'!C$6</f>
        <v>0.99999999999999978</v>
      </c>
      <c r="H468">
        <f>C468/'Updated comparison'!D$6</f>
        <v>0.99999999999996236</v>
      </c>
      <c r="I468">
        <f>D468/'Updated comparison'!E$6</f>
        <v>0.92040166494970932</v>
      </c>
    </row>
    <row r="469" spans="1:9" x14ac:dyDescent="0.2">
      <c r="A469" s="4">
        <v>10030</v>
      </c>
      <c r="B469">
        <v>10161.636788373142</v>
      </c>
      <c r="C469">
        <v>7960.1322446968234</v>
      </c>
      <c r="D469">
        <v>5669.8404336615222</v>
      </c>
      <c r="F469">
        <f>A469/'Updated comparison'!B$6</f>
        <v>1</v>
      </c>
      <c r="G469">
        <f>B469/'Updated comparison'!C$6</f>
        <v>0.99999999999999978</v>
      </c>
      <c r="H469">
        <f>C469/'Updated comparison'!D$6</f>
        <v>0.99999999999996414</v>
      </c>
      <c r="I469">
        <f>D469/'Updated comparison'!E$6</f>
        <v>0.9393379757946817</v>
      </c>
    </row>
    <row r="470" spans="1:9" x14ac:dyDescent="0.2">
      <c r="A470" s="4">
        <v>10030</v>
      </c>
      <c r="B470">
        <v>10161.636788373142</v>
      </c>
      <c r="C470">
        <v>7960.1322446968088</v>
      </c>
      <c r="D470">
        <v>6035.9960819225917</v>
      </c>
      <c r="F470">
        <f>A470/'Updated comparison'!B$6</f>
        <v>1</v>
      </c>
      <c r="G470">
        <f>B470/'Updated comparison'!C$6</f>
        <v>0.99999999999999978</v>
      </c>
      <c r="H470">
        <f>C470/'Updated comparison'!D$6</f>
        <v>0.99999999999996225</v>
      </c>
      <c r="I470">
        <f>D470/'Updated comparison'!E$6</f>
        <v>0.99999998374491728</v>
      </c>
    </row>
    <row r="471" spans="1:9" x14ac:dyDescent="0.2">
      <c r="A471" s="4">
        <v>10030</v>
      </c>
      <c r="B471">
        <v>10161.636788373142</v>
      </c>
      <c r="C471">
        <v>7960.1322446968088</v>
      </c>
      <c r="D471">
        <v>5848.1959956064711</v>
      </c>
      <c r="F471">
        <f>A471/'Updated comparison'!B$6</f>
        <v>1</v>
      </c>
      <c r="G471">
        <f>B471/'Updated comparison'!C$6</f>
        <v>0.99999999999999978</v>
      </c>
      <c r="H471">
        <f>C471/'Updated comparison'!D$6</f>
        <v>0.99999999999996225</v>
      </c>
      <c r="I471">
        <f>D471/'Updated comparison'!E$6</f>
        <v>0.96888662967468131</v>
      </c>
    </row>
    <row r="472" spans="1:9" x14ac:dyDescent="0.2">
      <c r="A472" s="4">
        <v>10030</v>
      </c>
      <c r="B472">
        <v>10161.636788373142</v>
      </c>
      <c r="C472">
        <v>7960.1322446968215</v>
      </c>
      <c r="D472">
        <v>6035.9960841493939</v>
      </c>
      <c r="F472">
        <f>A472/'Updated comparison'!B$6</f>
        <v>1</v>
      </c>
      <c r="G472">
        <f>B472/'Updated comparison'!C$6</f>
        <v>0.99999999999999978</v>
      </c>
      <c r="H472">
        <f>C472/'Updated comparison'!D$6</f>
        <v>0.99999999999996392</v>
      </c>
      <c r="I472">
        <f>D472/'Updated comparison'!E$6</f>
        <v>0.99999998411383773</v>
      </c>
    </row>
    <row r="473" spans="1:9" x14ac:dyDescent="0.2">
      <c r="A473" s="4">
        <v>10030</v>
      </c>
      <c r="B473">
        <v>10161.636788373142</v>
      </c>
      <c r="C473">
        <v>7960.1322446968015</v>
      </c>
      <c r="D473">
        <v>6035.9960793840291</v>
      </c>
      <c r="F473">
        <f>A473/'Updated comparison'!B$6</f>
        <v>1</v>
      </c>
      <c r="G473">
        <f>B473/'Updated comparison'!C$6</f>
        <v>0.99999999999999978</v>
      </c>
      <c r="H473">
        <f>C473/'Updated comparison'!D$6</f>
        <v>0.99999999999996136</v>
      </c>
      <c r="I473">
        <f>D473/'Updated comparison'!E$6</f>
        <v>0.9999999833243467</v>
      </c>
    </row>
    <row r="474" spans="1:9" x14ac:dyDescent="0.2">
      <c r="A474" s="4">
        <v>10030</v>
      </c>
      <c r="B474">
        <v>10161.636788373144</v>
      </c>
      <c r="C474">
        <v>7960.1322446968334</v>
      </c>
      <c r="D474">
        <v>6035.9960792176389</v>
      </c>
      <c r="F474">
        <f>A474/'Updated comparison'!B$6</f>
        <v>1</v>
      </c>
      <c r="G474">
        <f>B474/'Updated comparison'!C$6</f>
        <v>1</v>
      </c>
      <c r="H474">
        <f>C474/'Updated comparison'!D$6</f>
        <v>0.99999999999996536</v>
      </c>
      <c r="I474">
        <f>D474/'Updated comparison'!E$6</f>
        <v>0.9999999832967803</v>
      </c>
    </row>
    <row r="475" spans="1:9" x14ac:dyDescent="0.2">
      <c r="A475" s="4">
        <v>10030</v>
      </c>
      <c r="B475">
        <v>10161.636788373142</v>
      </c>
      <c r="C475">
        <v>7960.1322446968506</v>
      </c>
      <c r="D475">
        <v>6035.9960809362383</v>
      </c>
      <c r="F475">
        <f>A475/'Updated comparison'!B$6</f>
        <v>1</v>
      </c>
      <c r="G475">
        <f>B475/'Updated comparison'!C$6</f>
        <v>0.99999999999999978</v>
      </c>
      <c r="H475">
        <f>C475/'Updated comparison'!D$6</f>
        <v>0.99999999999996758</v>
      </c>
      <c r="I475">
        <f>D475/'Updated comparison'!E$6</f>
        <v>0.99999998358150544</v>
      </c>
    </row>
    <row r="476" spans="1:9" x14ac:dyDescent="0.2">
      <c r="A476" s="4">
        <v>10030</v>
      </c>
      <c r="B476">
        <v>10161.636788373124</v>
      </c>
      <c r="C476">
        <v>7960.1322446968006</v>
      </c>
      <c r="D476">
        <v>6035.9960814184924</v>
      </c>
      <c r="F476">
        <f>A476/'Updated comparison'!B$6</f>
        <v>1</v>
      </c>
      <c r="G476">
        <f>B476/'Updated comparison'!C$6</f>
        <v>0.999999999999998</v>
      </c>
      <c r="H476">
        <f>C476/'Updated comparison'!D$6</f>
        <v>0.99999999999996125</v>
      </c>
      <c r="I476">
        <f>D476/'Updated comparison'!E$6</f>
        <v>0.99999998366140175</v>
      </c>
    </row>
    <row r="477" spans="1:9" x14ac:dyDescent="0.2">
      <c r="A477" s="4">
        <v>10030</v>
      </c>
      <c r="B477">
        <v>10161.63678837314</v>
      </c>
      <c r="C477">
        <v>7960.1322446968043</v>
      </c>
      <c r="D477">
        <v>6035.9960817858182</v>
      </c>
      <c r="F477">
        <f>A477/'Updated comparison'!B$6</f>
        <v>1</v>
      </c>
      <c r="G477">
        <f>B477/'Updated comparison'!C$6</f>
        <v>0.99999999999999967</v>
      </c>
      <c r="H477">
        <f>C477/'Updated comparison'!D$6</f>
        <v>0.9999999999999617</v>
      </c>
      <c r="I477">
        <f>D477/'Updated comparison'!E$6</f>
        <v>0.99999998372225762</v>
      </c>
    </row>
    <row r="478" spans="1:9" x14ac:dyDescent="0.2">
      <c r="A478" s="4">
        <v>10030</v>
      </c>
      <c r="B478">
        <v>10161.636788373142</v>
      </c>
      <c r="C478">
        <v>7960.1322446968225</v>
      </c>
      <c r="D478">
        <v>6035.9960837548706</v>
      </c>
      <c r="F478">
        <f>A478/'Updated comparison'!B$6</f>
        <v>1</v>
      </c>
      <c r="G478">
        <f>B478/'Updated comparison'!C$6</f>
        <v>0.99999999999999978</v>
      </c>
      <c r="H478">
        <f>C478/'Updated comparison'!D$6</f>
        <v>0.99999999999996403</v>
      </c>
      <c r="I478">
        <f>D478/'Updated comparison'!E$6</f>
        <v>0.9999999840484759</v>
      </c>
    </row>
    <row r="479" spans="1:9" x14ac:dyDescent="0.2">
      <c r="A479" s="4">
        <v>10030</v>
      </c>
      <c r="B479">
        <v>10161.63678837314</v>
      </c>
      <c r="C479">
        <v>7752.4994531152943</v>
      </c>
      <c r="D479">
        <v>5385.0838931331728</v>
      </c>
      <c r="F479">
        <f>A479/'Updated comparison'!B$6</f>
        <v>1</v>
      </c>
      <c r="G479">
        <f>B479/'Updated comparison'!C$6</f>
        <v>0.99999999999999967</v>
      </c>
      <c r="H479">
        <f>C479/'Updated comparison'!D$6</f>
        <v>0.97391591179654891</v>
      </c>
      <c r="I479">
        <f>D479/'Updated comparison'!E$6</f>
        <v>0.89216158070846963</v>
      </c>
    </row>
    <row r="480" spans="1:9" x14ac:dyDescent="0.2">
      <c r="A480" s="4">
        <v>10030</v>
      </c>
      <c r="B480">
        <v>10161.636788373142</v>
      </c>
      <c r="C480">
        <v>7557.7613747479054</v>
      </c>
      <c r="D480">
        <v>5321.3734440973349</v>
      </c>
      <c r="F480">
        <f>A480/'Updated comparison'!B$6</f>
        <v>1</v>
      </c>
      <c r="G480">
        <f>B480/'Updated comparison'!C$6</f>
        <v>0.99999999999999978</v>
      </c>
      <c r="H480">
        <f>C480/'Updated comparison'!D$6</f>
        <v>0.94945173552647255</v>
      </c>
      <c r="I480">
        <f>D480/'Updated comparison'!E$6</f>
        <v>0.88160649632214472</v>
      </c>
    </row>
    <row r="481" spans="1:9" x14ac:dyDescent="0.2">
      <c r="A481" s="4">
        <v>10030</v>
      </c>
      <c r="B481">
        <v>10161.636788373142</v>
      </c>
      <c r="C481">
        <v>7557.8686620476756</v>
      </c>
      <c r="D481">
        <v>5299.6426044977488</v>
      </c>
      <c r="F481">
        <f>A481/'Updated comparison'!B$6</f>
        <v>1</v>
      </c>
      <c r="G481">
        <f>B481/'Updated comparison'!C$6</f>
        <v>0.99999999999999978</v>
      </c>
      <c r="H481">
        <f>C481/'Updated comparison'!D$6</f>
        <v>0.94946521360654357</v>
      </c>
      <c r="I481">
        <f>D481/'Updated comparison'!E$6</f>
        <v>0.87800628867598141</v>
      </c>
    </row>
    <row r="482" spans="1:9" x14ac:dyDescent="0.2">
      <c r="A482" s="4">
        <v>10030</v>
      </c>
      <c r="B482">
        <v>10161.636788373144</v>
      </c>
      <c r="C482">
        <v>7503.6459081388848</v>
      </c>
      <c r="D482">
        <v>5279.4756118052601</v>
      </c>
      <c r="F482">
        <f>A482/'Updated comparison'!B$6</f>
        <v>1</v>
      </c>
      <c r="G482">
        <f>B482/'Updated comparison'!C$6</f>
        <v>1</v>
      </c>
      <c r="H482">
        <f>C482/'Updated comparison'!D$6</f>
        <v>0.94265342301789934</v>
      </c>
      <c r="I482">
        <f>D482/'Updated comparison'!E$6</f>
        <v>0.87466516782517911</v>
      </c>
    </row>
    <row r="483" spans="1:9" x14ac:dyDescent="0.2">
      <c r="A483" s="4">
        <v>10030</v>
      </c>
      <c r="B483">
        <v>10161.636788373142</v>
      </c>
      <c r="C483">
        <v>7499.7351860228873</v>
      </c>
      <c r="D483">
        <v>5273.8138452480889</v>
      </c>
      <c r="F483">
        <f>A483/'Updated comparison'!B$6</f>
        <v>1</v>
      </c>
      <c r="G483">
        <f>B483/'Updated comparison'!C$6</f>
        <v>0.99999999999999978</v>
      </c>
      <c r="H483">
        <f>C483/'Updated comparison'!D$6</f>
        <v>0.94216213443175778</v>
      </c>
      <c r="I483">
        <f>D483/'Updated comparison'!E$6</f>
        <v>0.87372716747059054</v>
      </c>
    </row>
    <row r="484" spans="1:9" x14ac:dyDescent="0.2">
      <c r="A484" s="4">
        <v>10030</v>
      </c>
      <c r="B484">
        <v>10161.63678837314</v>
      </c>
      <c r="C484">
        <v>7534.8676248466463</v>
      </c>
      <c r="D484">
        <v>5280.6047572513335</v>
      </c>
      <c r="F484">
        <f>A484/'Updated comparison'!B$6</f>
        <v>1</v>
      </c>
      <c r="G484">
        <f>B484/'Updated comparison'!C$6</f>
        <v>0.99999999999999967</v>
      </c>
      <c r="H484">
        <f>C484/'Updated comparison'!D$6</f>
        <v>0.94657568407437376</v>
      </c>
      <c r="I484">
        <f>D484/'Updated comparison'!E$6</f>
        <v>0.87485223644026666</v>
      </c>
    </row>
    <row r="485" spans="1:9" x14ac:dyDescent="0.2">
      <c r="A485" s="4">
        <v>10030</v>
      </c>
      <c r="B485">
        <v>10161.636788373138</v>
      </c>
      <c r="C485">
        <v>7495.8919001031645</v>
      </c>
      <c r="D485">
        <v>5283.6915573768893</v>
      </c>
      <c r="F485">
        <f>A485/'Updated comparison'!B$6</f>
        <v>1</v>
      </c>
      <c r="G485">
        <f>B485/'Updated comparison'!C$6</f>
        <v>0.99999999999999944</v>
      </c>
      <c r="H485">
        <f>C485/'Updated comparison'!D$6</f>
        <v>0.94167931758882362</v>
      </c>
      <c r="I485">
        <f>D485/'Updated comparison'!E$6</f>
        <v>0.87536363506171777</v>
      </c>
    </row>
    <row r="486" spans="1:9" x14ac:dyDescent="0.2">
      <c r="A486" s="4">
        <v>10030</v>
      </c>
      <c r="B486">
        <v>10161.636788373142</v>
      </c>
      <c r="C486">
        <v>7497.6309761083457</v>
      </c>
      <c r="D486">
        <v>5266.4815468371562</v>
      </c>
      <c r="F486">
        <f>A486/'Updated comparison'!B$6</f>
        <v>1</v>
      </c>
      <c r="G486">
        <f>B486/'Updated comparison'!C$6</f>
        <v>0.99999999999999978</v>
      </c>
      <c r="H486">
        <f>C486/'Updated comparison'!D$6</f>
        <v>0.94189779084425729</v>
      </c>
      <c r="I486">
        <f>D486/'Updated comparison'!E$6</f>
        <v>0.87251240553366594</v>
      </c>
    </row>
    <row r="487" spans="1:9" x14ac:dyDescent="0.2">
      <c r="A487" s="4">
        <v>10030</v>
      </c>
      <c r="B487">
        <v>10161.636788373142</v>
      </c>
      <c r="C487">
        <v>7540.9695285351609</v>
      </c>
      <c r="D487">
        <v>5275.9093377083163</v>
      </c>
      <c r="F487">
        <f>A487/'Updated comparison'!B$6</f>
        <v>1</v>
      </c>
      <c r="G487">
        <f>B487/'Updated comparison'!C$6</f>
        <v>0.99999999999999978</v>
      </c>
      <c r="H487">
        <f>C487/'Updated comparison'!D$6</f>
        <v>0.94734224215418195</v>
      </c>
      <c r="I487">
        <f>D487/'Updated comparison'!E$6</f>
        <v>0.87407433343917706</v>
      </c>
    </row>
    <row r="488" spans="1:9" x14ac:dyDescent="0.2">
      <c r="A488" s="4">
        <v>10030</v>
      </c>
      <c r="B488">
        <v>10161.636788373133</v>
      </c>
      <c r="C488">
        <v>7505.0678089742723</v>
      </c>
      <c r="D488">
        <v>5268.2994640522884</v>
      </c>
      <c r="F488">
        <f>A488/'Updated comparison'!B$6</f>
        <v>1</v>
      </c>
      <c r="G488">
        <f>B488/'Updated comparison'!C$6</f>
        <v>0.99999999999999889</v>
      </c>
      <c r="H488">
        <f>C488/'Updated comparison'!D$6</f>
        <v>0.94283205080845334</v>
      </c>
      <c r="I488">
        <f>D488/'Updated comparison'!E$6</f>
        <v>0.87281358485202676</v>
      </c>
    </row>
    <row r="489" spans="1:9" x14ac:dyDescent="0.2">
      <c r="A489" s="4">
        <v>10030</v>
      </c>
      <c r="B489">
        <v>10161.636788373171</v>
      </c>
      <c r="C489">
        <v>7543.2862190588712</v>
      </c>
      <c r="D489">
        <v>5271.4464216548477</v>
      </c>
      <c r="F489">
        <f>A489/'Updated comparison'!B$6</f>
        <v>1</v>
      </c>
      <c r="G489">
        <f>B489/'Updated comparison'!C$6</f>
        <v>1.0000000000000027</v>
      </c>
      <c r="H489">
        <f>C489/'Updated comparison'!D$6</f>
        <v>0.94763327884207793</v>
      </c>
      <c r="I489">
        <f>D489/'Updated comparison'!E$6</f>
        <v>0.87333494992726757</v>
      </c>
    </row>
    <row r="490" spans="1:9" x14ac:dyDescent="0.2">
      <c r="A490" s="4">
        <v>10030</v>
      </c>
      <c r="B490">
        <v>10161.636788373149</v>
      </c>
      <c r="C490">
        <v>7544.6935864519392</v>
      </c>
      <c r="D490">
        <v>5298.8227069248815</v>
      </c>
      <c r="F490">
        <f>A490/'Updated comparison'!B$6</f>
        <v>1</v>
      </c>
      <c r="G490">
        <f>B490/'Updated comparison'!C$6</f>
        <v>1.0000000000000004</v>
      </c>
      <c r="H490">
        <f>C490/'Updated comparison'!D$6</f>
        <v>0.94781008085362817</v>
      </c>
      <c r="I490">
        <f>D490/'Updated comparison'!E$6</f>
        <v>0.87787045400206654</v>
      </c>
    </row>
    <row r="491" spans="1:9" x14ac:dyDescent="0.2">
      <c r="A491" s="4">
        <v>10030</v>
      </c>
      <c r="B491">
        <v>10161.63678837314</v>
      </c>
      <c r="C491">
        <v>7524.2936557042431</v>
      </c>
      <c r="D491">
        <v>5280.4151568989082</v>
      </c>
      <c r="F491">
        <f>A491/'Updated comparison'!B$6</f>
        <v>1</v>
      </c>
      <c r="G491">
        <f>B491/'Updated comparison'!C$6</f>
        <v>0.99999999999999967</v>
      </c>
      <c r="H491">
        <f>C491/'Updated comparison'!D$6</f>
        <v>0.94524731806017248</v>
      </c>
      <c r="I491">
        <f>D491/'Updated comparison'!E$6</f>
        <v>0.87482082483118506</v>
      </c>
    </row>
    <row r="492" spans="1:9" x14ac:dyDescent="0.2">
      <c r="A492" s="4">
        <v>10030</v>
      </c>
      <c r="B492">
        <v>10161.636788373129</v>
      </c>
      <c r="C492">
        <v>7530.5870879473523</v>
      </c>
      <c r="D492">
        <v>5282.7952051153616</v>
      </c>
      <c r="F492">
        <f>A492/'Updated comparison'!B$6</f>
        <v>1</v>
      </c>
      <c r="G492">
        <f>B492/'Updated comparison'!C$6</f>
        <v>0.99999999999999856</v>
      </c>
      <c r="H492">
        <f>C492/'Updated comparison'!D$6</f>
        <v>0.94603793711644535</v>
      </c>
      <c r="I492">
        <f>D492/'Updated comparison'!E$6</f>
        <v>0.87521513393037309</v>
      </c>
    </row>
    <row r="493" spans="1:9" x14ac:dyDescent="0.2">
      <c r="A493" s="4">
        <v>10030</v>
      </c>
      <c r="B493">
        <v>10161.636788373133</v>
      </c>
      <c r="C493">
        <v>7570.318681967733</v>
      </c>
      <c r="D493">
        <v>5298.6815760190339</v>
      </c>
      <c r="F493">
        <f>A493/'Updated comparison'!B$6</f>
        <v>1</v>
      </c>
      <c r="G493">
        <f>B493/'Updated comparison'!C$6</f>
        <v>0.99999999999999889</v>
      </c>
      <c r="H493">
        <f>C493/'Updated comparison'!D$6</f>
        <v>0.95102926047628633</v>
      </c>
      <c r="I493">
        <f>D493/'Updated comparison'!E$6</f>
        <v>0.87784707245879867</v>
      </c>
    </row>
    <row r="494" spans="1:9" x14ac:dyDescent="0.2">
      <c r="A494" s="4">
        <v>10030</v>
      </c>
      <c r="B494">
        <v>10161.636788373135</v>
      </c>
      <c r="C494">
        <v>7523.2513519942095</v>
      </c>
      <c r="D494">
        <v>5287.8621402149593</v>
      </c>
      <c r="F494">
        <f>A494/'Updated comparison'!B$6</f>
        <v>1</v>
      </c>
      <c r="G494">
        <f>B494/'Updated comparison'!C$6</f>
        <v>0.99999999999999911</v>
      </c>
      <c r="H494">
        <f>C494/'Updated comparison'!D$6</f>
        <v>0.94511637755843303</v>
      </c>
      <c r="I494">
        <f>D494/'Updated comparison'!E$6</f>
        <v>0.87605458693008753</v>
      </c>
    </row>
    <row r="495" spans="1:9" x14ac:dyDescent="0.2">
      <c r="A495" s="4">
        <v>10030</v>
      </c>
      <c r="B495">
        <v>10161.636788373142</v>
      </c>
      <c r="C495">
        <v>7522.1850122493352</v>
      </c>
      <c r="D495">
        <v>5302.3093051624173</v>
      </c>
      <c r="F495">
        <f>A495/'Updated comparison'!B$6</f>
        <v>1</v>
      </c>
      <c r="G495">
        <f>B495/'Updated comparison'!C$6</f>
        <v>0.99999999999999978</v>
      </c>
      <c r="H495">
        <f>C495/'Updated comparison'!D$6</f>
        <v>0.9449824175044923</v>
      </c>
      <c r="I495">
        <f>D495/'Updated comparison'!E$6</f>
        <v>0.87844808827046883</v>
      </c>
    </row>
    <row r="496" spans="1:9" x14ac:dyDescent="0.2">
      <c r="A496" s="4">
        <v>10030</v>
      </c>
      <c r="B496">
        <v>10161.636788373142</v>
      </c>
      <c r="C496">
        <v>7560.7464820372143</v>
      </c>
      <c r="D496">
        <v>5296.3185107510171</v>
      </c>
      <c r="F496">
        <f>A496/'Updated comparison'!B$6</f>
        <v>1</v>
      </c>
      <c r="G496">
        <f>B496/'Updated comparison'!C$6</f>
        <v>0.99999999999999978</v>
      </c>
      <c r="H496">
        <f>C496/'Updated comparison'!D$6</f>
        <v>0.94982674277478774</v>
      </c>
      <c r="I496">
        <f>D496/'Updated comparison'!E$6</f>
        <v>0.87745557697113896</v>
      </c>
    </row>
    <row r="497" spans="1:9" x14ac:dyDescent="0.2">
      <c r="A497" s="4">
        <v>10030</v>
      </c>
      <c r="B497">
        <v>10161.636788373138</v>
      </c>
      <c r="C497">
        <v>7560.9998451027959</v>
      </c>
      <c r="D497">
        <v>5292.110710569651</v>
      </c>
      <c r="F497">
        <f>A497/'Updated comparison'!B$6</f>
        <v>1</v>
      </c>
      <c r="G497">
        <f>B497/'Updated comparison'!C$6</f>
        <v>0.99999999999999944</v>
      </c>
      <c r="H497">
        <f>C497/'Updated comparison'!D$6</f>
        <v>0.94985857177684363</v>
      </c>
      <c r="I497">
        <f>D497/'Updated comparison'!E$6</f>
        <v>0.87675845920368878</v>
      </c>
    </row>
    <row r="498" spans="1:9" x14ac:dyDescent="0.2">
      <c r="A498" s="4">
        <v>10030</v>
      </c>
      <c r="B498">
        <v>10161.636788373142</v>
      </c>
      <c r="C498">
        <v>7751.0569499184257</v>
      </c>
      <c r="D498">
        <v>5303.4545834033852</v>
      </c>
      <c r="F498">
        <f>A498/'Updated comparison'!B$6</f>
        <v>1</v>
      </c>
      <c r="G498">
        <f>B498/'Updated comparison'!C$6</f>
        <v>0.99999999999999978</v>
      </c>
      <c r="H498">
        <f>C498/'Updated comparison'!D$6</f>
        <v>0.97373469581262728</v>
      </c>
      <c r="I498">
        <f>D498/'Updated comparison'!E$6</f>
        <v>0.87863782964982151</v>
      </c>
    </row>
    <row r="499" spans="1:9" x14ac:dyDescent="0.2">
      <c r="A499" s="4">
        <v>10030</v>
      </c>
      <c r="B499">
        <v>10161.636788373142</v>
      </c>
      <c r="C499">
        <v>7960.1322446862359</v>
      </c>
      <c r="D499">
        <v>5373.7079104125651</v>
      </c>
      <c r="F499">
        <f>A499/'Updated comparison'!B$6</f>
        <v>1</v>
      </c>
      <c r="G499">
        <f>B499/'Updated comparison'!C$6</f>
        <v>0.99999999999999978</v>
      </c>
      <c r="H499">
        <f>C499/'Updated comparison'!D$6</f>
        <v>0.99999999999863409</v>
      </c>
      <c r="I499">
        <f>D499/'Updated comparison'!E$6</f>
        <v>0.89027689052953451</v>
      </c>
    </row>
    <row r="500" spans="1:9" x14ac:dyDescent="0.2">
      <c r="A500" s="4">
        <v>10030</v>
      </c>
      <c r="B500">
        <v>10161.636788373142</v>
      </c>
      <c r="C500">
        <v>7960.1322446852355</v>
      </c>
      <c r="D500">
        <v>6035.9961038780466</v>
      </c>
      <c r="F500">
        <f>A500/'Updated comparison'!B$6</f>
        <v>1</v>
      </c>
      <c r="G500">
        <f>B500/'Updated comparison'!C$6</f>
        <v>0.99999999999999978</v>
      </c>
      <c r="H500">
        <f>C500/'Updated comparison'!D$6</f>
        <v>0.99999999999850842</v>
      </c>
      <c r="I500">
        <f>D500/'Updated comparison'!E$6</f>
        <v>0.99999998738233753</v>
      </c>
    </row>
    <row r="501" spans="1:9" x14ac:dyDescent="0.2">
      <c r="A501" s="4">
        <v>10030</v>
      </c>
      <c r="B501">
        <v>10161.636788373142</v>
      </c>
      <c r="C501">
        <v>7960.1322446852082</v>
      </c>
      <c r="D501">
        <v>6035.9961039433892</v>
      </c>
      <c r="F501">
        <f>A501/'Updated comparison'!B$6</f>
        <v>1</v>
      </c>
      <c r="G501">
        <f>B501/'Updated comparison'!C$6</f>
        <v>0.99999999999999978</v>
      </c>
      <c r="H501">
        <f>C501/'Updated comparison'!D$6</f>
        <v>0.99999999999850497</v>
      </c>
      <c r="I501">
        <f>D501/'Updated comparison'!E$6</f>
        <v>0.99999998739316309</v>
      </c>
    </row>
    <row r="502" spans="1:9" x14ac:dyDescent="0.2">
      <c r="A502" s="4">
        <v>10030</v>
      </c>
      <c r="B502">
        <v>10161.636788373142</v>
      </c>
      <c r="C502">
        <v>7960.1322446864006</v>
      </c>
      <c r="D502">
        <v>6035.9961058143526</v>
      </c>
      <c r="F502">
        <f>A502/'Updated comparison'!B$6</f>
        <v>1</v>
      </c>
      <c r="G502">
        <f>B502/'Updated comparison'!C$6</f>
        <v>0.99999999999999978</v>
      </c>
      <c r="H502">
        <f>C502/'Updated comparison'!D$6</f>
        <v>0.99999999999865474</v>
      </c>
      <c r="I502">
        <f>D502/'Updated comparison'!E$6</f>
        <v>0.9999999877031307</v>
      </c>
    </row>
    <row r="503" spans="1:9" x14ac:dyDescent="0.2">
      <c r="A503" s="4">
        <v>10030</v>
      </c>
      <c r="B503">
        <v>10161.636788373142</v>
      </c>
      <c r="C503">
        <v>7960.1322446856875</v>
      </c>
      <c r="D503">
        <v>6035.996103265752</v>
      </c>
      <c r="F503">
        <f>A503/'Updated comparison'!B$6</f>
        <v>1</v>
      </c>
      <c r="G503">
        <f>B503/'Updated comparison'!C$6</f>
        <v>0.99999999999999978</v>
      </c>
      <c r="H503">
        <f>C503/'Updated comparison'!D$6</f>
        <v>0.99999999999856515</v>
      </c>
      <c r="I503">
        <f>D503/'Updated comparison'!E$6</f>
        <v>0.99999998728089701</v>
      </c>
    </row>
    <row r="504" spans="1:9" x14ac:dyDescent="0.2">
      <c r="A504" s="4">
        <v>10030</v>
      </c>
      <c r="B504">
        <v>10161.636788373142</v>
      </c>
      <c r="C504">
        <v>7960.1322446856293</v>
      </c>
      <c r="D504">
        <v>5656.5322044405739</v>
      </c>
      <c r="F504">
        <f>A504/'Updated comparison'!B$6</f>
        <v>1</v>
      </c>
      <c r="G504">
        <f>B504/'Updated comparison'!C$6</f>
        <v>0.99999999999999978</v>
      </c>
      <c r="H504">
        <f>C504/'Updated comparison'!D$6</f>
        <v>0.99999999999855782</v>
      </c>
      <c r="I504">
        <f>D504/'Updated comparison'!E$6</f>
        <v>0.93713316505193134</v>
      </c>
    </row>
    <row r="505" spans="1:9" x14ac:dyDescent="0.2">
      <c r="A505" s="4">
        <v>10030</v>
      </c>
      <c r="B505">
        <v>10161.636788373142</v>
      </c>
      <c r="C505">
        <v>7960.132244675543</v>
      </c>
      <c r="D505">
        <v>5240.8197531902715</v>
      </c>
      <c r="F505">
        <f>A505/'Updated comparison'!B$6</f>
        <v>1</v>
      </c>
      <c r="G505">
        <f>B505/'Updated comparison'!C$6</f>
        <v>0.99999999999999978</v>
      </c>
      <c r="H505">
        <f>C505/'Updated comparison'!D$6</f>
        <v>0.99999999999729072</v>
      </c>
      <c r="I505">
        <f>D505/'Updated comparison'!E$6</f>
        <v>0.86826094597645953</v>
      </c>
    </row>
    <row r="506" spans="1:9" x14ac:dyDescent="0.2">
      <c r="A506" s="4">
        <v>10030</v>
      </c>
      <c r="B506">
        <v>10161.636788373104</v>
      </c>
      <c r="C506">
        <v>7960.1322446738941</v>
      </c>
      <c r="D506">
        <v>5148.4614062465089</v>
      </c>
      <c r="F506">
        <f>A506/'Updated comparison'!B$6</f>
        <v>1</v>
      </c>
      <c r="G506">
        <f>B506/'Updated comparison'!C$6</f>
        <v>0.99999999999999611</v>
      </c>
      <c r="H506">
        <f>C506/'Updated comparison'!D$6</f>
        <v>0.99999999999708356</v>
      </c>
      <c r="I506">
        <f>D506/'Updated comparison'!E$6</f>
        <v>0.85295968597082816</v>
      </c>
    </row>
    <row r="507" spans="1:9" x14ac:dyDescent="0.2">
      <c r="A507" s="4">
        <v>10030</v>
      </c>
      <c r="B507">
        <v>10161.636788373142</v>
      </c>
      <c r="C507">
        <v>7960.1322446737895</v>
      </c>
      <c r="D507">
        <v>5152.1640233449743</v>
      </c>
      <c r="F507">
        <f>A507/'Updated comparison'!B$6</f>
        <v>1</v>
      </c>
      <c r="G507">
        <f>B507/'Updated comparison'!C$6</f>
        <v>0.99999999999999978</v>
      </c>
      <c r="H507">
        <f>C507/'Updated comparison'!D$6</f>
        <v>0.99999999999707045</v>
      </c>
      <c r="I507">
        <f>D507/'Updated comparison'!E$6</f>
        <v>0.85357310867488989</v>
      </c>
    </row>
    <row r="508" spans="1:9" x14ac:dyDescent="0.2">
      <c r="A508" s="4">
        <v>10030</v>
      </c>
      <c r="B508">
        <v>10161.636788373142</v>
      </c>
      <c r="C508">
        <v>7960.1322446751801</v>
      </c>
      <c r="D508">
        <v>5192.221320896032</v>
      </c>
      <c r="F508">
        <f>A508/'Updated comparison'!B$6</f>
        <v>1</v>
      </c>
      <c r="G508">
        <f>B508/'Updated comparison'!C$6</f>
        <v>0.99999999999999978</v>
      </c>
      <c r="H508">
        <f>C508/'Updated comparison'!D$6</f>
        <v>0.9999999999972452</v>
      </c>
      <c r="I508">
        <f>D508/'Updated comparison'!E$6</f>
        <v>0.86020951074610597</v>
      </c>
    </row>
    <row r="509" spans="1:9" x14ac:dyDescent="0.2">
      <c r="A509" s="4">
        <v>10030</v>
      </c>
      <c r="B509">
        <v>10161.636788373144</v>
      </c>
      <c r="C509">
        <v>7960.1322446733939</v>
      </c>
      <c r="D509">
        <v>5211.4494042872129</v>
      </c>
      <c r="F509">
        <f>A509/'Updated comparison'!B$6</f>
        <v>1</v>
      </c>
      <c r="G509">
        <f>B509/'Updated comparison'!C$6</f>
        <v>1</v>
      </c>
      <c r="H509">
        <f>C509/'Updated comparison'!D$6</f>
        <v>0.99999999999702072</v>
      </c>
      <c r="I509">
        <f>D509/'Updated comparison'!E$6</f>
        <v>0.86339507992435871</v>
      </c>
    </row>
    <row r="510" spans="1:9" x14ac:dyDescent="0.2">
      <c r="A510" s="4">
        <v>10030</v>
      </c>
      <c r="B510">
        <v>10161.636788373142</v>
      </c>
      <c r="C510">
        <v>7960.1322446733875</v>
      </c>
      <c r="D510">
        <v>5359.1076288090626</v>
      </c>
      <c r="F510">
        <f>A510/'Updated comparison'!B$6</f>
        <v>1</v>
      </c>
      <c r="G510">
        <f>B510/'Updated comparison'!C$6</f>
        <v>0.99999999999999978</v>
      </c>
      <c r="H510">
        <f>C510/'Updated comparison'!D$6</f>
        <v>0.99999999999701994</v>
      </c>
      <c r="I510">
        <f>D510/'Updated comparison'!E$6</f>
        <v>0.88785802193386054</v>
      </c>
    </row>
    <row r="511" spans="1:9" x14ac:dyDescent="0.2">
      <c r="A511" s="4">
        <v>10030</v>
      </c>
      <c r="B511">
        <v>10161.636788373142</v>
      </c>
      <c r="C511">
        <v>7960.1322446968097</v>
      </c>
      <c r="D511">
        <v>6035.9961791342121</v>
      </c>
      <c r="F511">
        <f>A511/'Updated comparison'!B$6</f>
        <v>1</v>
      </c>
      <c r="G511">
        <f>B511/'Updated comparison'!C$6</f>
        <v>0.99999999999999978</v>
      </c>
      <c r="H511">
        <f>C511/'Updated comparison'!D$6</f>
        <v>0.99999999999996236</v>
      </c>
      <c r="I511">
        <f>D511/'Updated comparison'!E$6</f>
        <v>0.99999999985023236</v>
      </c>
    </row>
    <row r="512" spans="1:9" x14ac:dyDescent="0.2">
      <c r="A512" s="4">
        <v>10030</v>
      </c>
      <c r="B512">
        <v>10161.63678837314</v>
      </c>
      <c r="C512">
        <v>7960.132244696787</v>
      </c>
      <c r="D512">
        <v>6035.9961791154692</v>
      </c>
      <c r="F512">
        <f>A512/'Updated comparison'!B$6</f>
        <v>1</v>
      </c>
      <c r="G512">
        <f>B512/'Updated comparison'!C$6</f>
        <v>0.99999999999999967</v>
      </c>
      <c r="H512">
        <f>C512/'Updated comparison'!D$6</f>
        <v>0.99999999999995959</v>
      </c>
      <c r="I512">
        <f>D512/'Updated comparison'!E$6</f>
        <v>0.99999999984712717</v>
      </c>
    </row>
    <row r="513" spans="1:9" x14ac:dyDescent="0.2">
      <c r="A513" s="4">
        <v>10030</v>
      </c>
      <c r="B513">
        <v>10161.636788373142</v>
      </c>
      <c r="C513">
        <v>7960.132244696787</v>
      </c>
      <c r="D513">
        <v>6035.9961791084579</v>
      </c>
      <c r="F513">
        <f>A513/'Updated comparison'!B$6</f>
        <v>1</v>
      </c>
      <c r="G513">
        <f>B513/'Updated comparison'!C$6</f>
        <v>0.99999999999999978</v>
      </c>
      <c r="H513">
        <f>C513/'Updated comparison'!D$6</f>
        <v>0.99999999999995959</v>
      </c>
      <c r="I513">
        <f>D513/'Updated comparison'!E$6</f>
        <v>0.99999999984596566</v>
      </c>
    </row>
    <row r="514" spans="1:9" x14ac:dyDescent="0.2">
      <c r="A514" s="4">
        <v>10030</v>
      </c>
      <c r="B514">
        <v>10161.636788373142</v>
      </c>
      <c r="C514">
        <v>7960.1322446968597</v>
      </c>
      <c r="D514">
        <v>6035.9961792685745</v>
      </c>
      <c r="F514">
        <f>A514/'Updated comparison'!B$6</f>
        <v>1</v>
      </c>
      <c r="G514">
        <f>B514/'Updated comparison'!C$6</f>
        <v>0.99999999999999978</v>
      </c>
      <c r="H514">
        <f>C514/'Updated comparison'!D$6</f>
        <v>0.99999999999996869</v>
      </c>
      <c r="I514">
        <f>D514/'Updated comparison'!E$6</f>
        <v>0.99999999987249255</v>
      </c>
    </row>
    <row r="515" spans="1:9" x14ac:dyDescent="0.2">
      <c r="A515" s="4">
        <v>10030</v>
      </c>
      <c r="B515">
        <v>10161.636788373142</v>
      </c>
      <c r="C515">
        <v>7960.1322446967906</v>
      </c>
      <c r="D515">
        <v>6035.9961791062178</v>
      </c>
      <c r="F515">
        <f>A515/'Updated comparison'!B$6</f>
        <v>1</v>
      </c>
      <c r="G515">
        <f>B515/'Updated comparison'!C$6</f>
        <v>0.99999999999999978</v>
      </c>
      <c r="H515">
        <f>C515/'Updated comparison'!D$6</f>
        <v>0.99999999999996003</v>
      </c>
      <c r="I515">
        <f>D515/'Updated comparison'!E$6</f>
        <v>0.99999999984559451</v>
      </c>
    </row>
    <row r="516" spans="1:9" x14ac:dyDescent="0.2">
      <c r="A516" s="4">
        <v>10030</v>
      </c>
      <c r="B516">
        <v>10161.636788373142</v>
      </c>
      <c r="C516">
        <v>7960.1322446968052</v>
      </c>
      <c r="D516">
        <v>6035.9961790904126</v>
      </c>
      <c r="F516">
        <f>A516/'Updated comparison'!B$6</f>
        <v>1</v>
      </c>
      <c r="G516">
        <f>B516/'Updated comparison'!C$6</f>
        <v>0.99999999999999978</v>
      </c>
      <c r="H516">
        <f>C516/'Updated comparison'!D$6</f>
        <v>0.99999999999996181</v>
      </c>
      <c r="I516">
        <f>D516/'Updated comparison'!E$6</f>
        <v>0.99999999984297605</v>
      </c>
    </row>
    <row r="517" spans="1:9" x14ac:dyDescent="0.2">
      <c r="A517" s="4">
        <v>10030</v>
      </c>
      <c r="B517">
        <v>10161.636788373142</v>
      </c>
      <c r="C517">
        <v>7960.132244696827</v>
      </c>
      <c r="D517">
        <v>6035.9961791179958</v>
      </c>
      <c r="F517">
        <f>A517/'Updated comparison'!B$6</f>
        <v>1</v>
      </c>
      <c r="G517">
        <f>B517/'Updated comparison'!C$6</f>
        <v>0.99999999999999978</v>
      </c>
      <c r="H517">
        <f>C517/'Updated comparison'!D$6</f>
        <v>0.99999999999996458</v>
      </c>
      <c r="I517">
        <f>D517/'Updated comparison'!E$6</f>
        <v>0.99999999984754573</v>
      </c>
    </row>
    <row r="518" spans="1:9" x14ac:dyDescent="0.2">
      <c r="A518" s="4">
        <v>10030</v>
      </c>
      <c r="B518">
        <v>10161.636788373142</v>
      </c>
      <c r="C518">
        <v>7960.1322446968124</v>
      </c>
      <c r="D518">
        <v>6035.9961790954976</v>
      </c>
      <c r="F518">
        <f>A518/'Updated comparison'!B$6</f>
        <v>1</v>
      </c>
      <c r="G518">
        <f>B518/'Updated comparison'!C$6</f>
        <v>0.99999999999999978</v>
      </c>
      <c r="H518">
        <f>C518/'Updated comparison'!D$6</f>
        <v>0.99999999999996281</v>
      </c>
      <c r="I518">
        <f>D518/'Updated comparison'!E$6</f>
        <v>0.99999999984381849</v>
      </c>
    </row>
    <row r="519" spans="1:9" x14ac:dyDescent="0.2">
      <c r="A519" s="4">
        <v>10030</v>
      </c>
      <c r="B519">
        <v>10161.636788373142</v>
      </c>
      <c r="C519">
        <v>7960.132244696797</v>
      </c>
      <c r="D519">
        <v>6035.9961790899251</v>
      </c>
      <c r="F519">
        <f>A519/'Updated comparison'!B$6</f>
        <v>1</v>
      </c>
      <c r="G519">
        <f>B519/'Updated comparison'!C$6</f>
        <v>0.99999999999999978</v>
      </c>
      <c r="H519">
        <f>C519/'Updated comparison'!D$6</f>
        <v>0.99999999999996081</v>
      </c>
      <c r="I519">
        <f>D519/'Updated comparison'!E$6</f>
        <v>0.99999999984289523</v>
      </c>
    </row>
    <row r="520" spans="1:9" x14ac:dyDescent="0.2">
      <c r="A520" s="4">
        <v>10030</v>
      </c>
      <c r="B520">
        <v>10161.636788373142</v>
      </c>
      <c r="C520">
        <v>7960.1322446967924</v>
      </c>
      <c r="D520">
        <v>6035.9961791137375</v>
      </c>
      <c r="F520">
        <f>A520/'Updated comparison'!B$6</f>
        <v>1</v>
      </c>
      <c r="G520">
        <f>B520/'Updated comparison'!C$6</f>
        <v>0.99999999999999978</v>
      </c>
      <c r="H520">
        <f>C520/'Updated comparison'!D$6</f>
        <v>0.99999999999996025</v>
      </c>
      <c r="I520">
        <f>D520/'Updated comparison'!E$6</f>
        <v>0.99999999984684029</v>
      </c>
    </row>
    <row r="521" spans="1:9" x14ac:dyDescent="0.2">
      <c r="A521" s="4">
        <v>10030</v>
      </c>
      <c r="B521">
        <v>10161.636788373142</v>
      </c>
      <c r="C521">
        <v>7960.1322446967724</v>
      </c>
      <c r="D521">
        <v>6035.9961790790176</v>
      </c>
      <c r="F521">
        <f>A521/'Updated comparison'!B$6</f>
        <v>1</v>
      </c>
      <c r="G521">
        <f>B521/'Updated comparison'!C$6</f>
        <v>0.99999999999999978</v>
      </c>
      <c r="H521">
        <f>C521/'Updated comparison'!D$6</f>
        <v>0.9999999999999577</v>
      </c>
      <c r="I521">
        <f>D521/'Updated comparison'!E$6</f>
        <v>0.99999999984108812</v>
      </c>
    </row>
    <row r="522" spans="1:9" x14ac:dyDescent="0.2">
      <c r="A522" s="4">
        <v>10030</v>
      </c>
      <c r="B522">
        <v>10161.636788373147</v>
      </c>
      <c r="C522">
        <v>7960.1322446968334</v>
      </c>
      <c r="D522">
        <v>6035.9961792347704</v>
      </c>
      <c r="F522">
        <f>A522/'Updated comparison'!B$6</f>
        <v>1</v>
      </c>
      <c r="G522">
        <f>B522/'Updated comparison'!C$6</f>
        <v>1.0000000000000004</v>
      </c>
      <c r="H522">
        <f>C522/'Updated comparison'!D$6</f>
        <v>0.99999999999996536</v>
      </c>
      <c r="I522">
        <f>D522/'Updated comparison'!E$6</f>
        <v>0.99999999986689214</v>
      </c>
    </row>
    <row r="523" spans="1:9" x14ac:dyDescent="0.2">
      <c r="A523" s="4">
        <v>10030</v>
      </c>
      <c r="B523">
        <v>10161.636788373153</v>
      </c>
      <c r="C523">
        <v>7960.1322446968497</v>
      </c>
      <c r="D523">
        <v>6035.9961792560944</v>
      </c>
      <c r="F523">
        <f>A523/'Updated comparison'!B$6</f>
        <v>1</v>
      </c>
      <c r="G523">
        <f>B523/'Updated comparison'!C$6</f>
        <v>1.0000000000000009</v>
      </c>
      <c r="H523">
        <f>C523/'Updated comparison'!D$6</f>
        <v>0.99999999999996747</v>
      </c>
      <c r="I523">
        <f>D523/'Updated comparison'!E$6</f>
        <v>0.99999999987042498</v>
      </c>
    </row>
    <row r="524" spans="1:9" x14ac:dyDescent="0.2">
      <c r="A524" s="4">
        <v>10030</v>
      </c>
      <c r="B524">
        <v>10161.636788373133</v>
      </c>
      <c r="C524">
        <v>7960.1322446968315</v>
      </c>
      <c r="D524">
        <v>6035.9961792276163</v>
      </c>
      <c r="F524">
        <f>A524/'Updated comparison'!B$6</f>
        <v>1</v>
      </c>
      <c r="G524">
        <f>B524/'Updated comparison'!C$6</f>
        <v>0.99999999999999889</v>
      </c>
      <c r="H524">
        <f>C524/'Updated comparison'!D$6</f>
        <v>0.99999999999996514</v>
      </c>
      <c r="I524">
        <f>D524/'Updated comparison'!E$6</f>
        <v>0.99999999986570687</v>
      </c>
    </row>
    <row r="525" spans="1:9" x14ac:dyDescent="0.2">
      <c r="A525" s="4">
        <v>10030</v>
      </c>
      <c r="B525">
        <v>10161.636788373147</v>
      </c>
      <c r="C525">
        <v>7960.1322446968279</v>
      </c>
      <c r="D525">
        <v>6035.9961792187914</v>
      </c>
      <c r="F525">
        <f>A525/'Updated comparison'!B$6</f>
        <v>1</v>
      </c>
      <c r="G525">
        <f>B525/'Updated comparison'!C$6</f>
        <v>1.0000000000000004</v>
      </c>
      <c r="H525">
        <f>C525/'Updated comparison'!D$6</f>
        <v>0.99999999999996469</v>
      </c>
      <c r="I525">
        <f>D525/'Updated comparison'!E$6</f>
        <v>0.99999999986424493</v>
      </c>
    </row>
    <row r="526" spans="1:9" x14ac:dyDescent="0.2">
      <c r="A526" s="4">
        <v>10030</v>
      </c>
      <c r="B526">
        <v>10161.636788373153</v>
      </c>
      <c r="C526">
        <v>7960.1322446968397</v>
      </c>
      <c r="D526">
        <v>6035.9961792592985</v>
      </c>
      <c r="F526">
        <f>A526/'Updated comparison'!B$6</f>
        <v>1</v>
      </c>
      <c r="G526">
        <f>B526/'Updated comparison'!C$6</f>
        <v>1.0000000000000009</v>
      </c>
      <c r="H526">
        <f>C526/'Updated comparison'!D$6</f>
        <v>0.99999999999996614</v>
      </c>
      <c r="I526">
        <f>D526/'Updated comparison'!E$6</f>
        <v>0.99999999987095578</v>
      </c>
    </row>
    <row r="527" spans="1:9" x14ac:dyDescent="0.2">
      <c r="A527" s="4">
        <v>10030</v>
      </c>
      <c r="B527">
        <v>10161.636788373136</v>
      </c>
      <c r="C527">
        <v>7960.1322446968297</v>
      </c>
      <c r="D527">
        <v>6035.9961792176791</v>
      </c>
      <c r="F527">
        <f>A527/'Updated comparison'!B$6</f>
        <v>1</v>
      </c>
      <c r="G527">
        <f>B527/'Updated comparison'!C$6</f>
        <v>0.99999999999999933</v>
      </c>
      <c r="H527">
        <f>C527/'Updated comparison'!D$6</f>
        <v>0.99999999999996492</v>
      </c>
      <c r="I527">
        <f>D527/'Updated comparison'!E$6</f>
        <v>0.99999999986406063</v>
      </c>
    </row>
    <row r="528" spans="1:9" x14ac:dyDescent="0.2">
      <c r="A528" s="4">
        <v>10030</v>
      </c>
      <c r="B528">
        <v>10161.636788373142</v>
      </c>
      <c r="C528">
        <v>7960.1322446968334</v>
      </c>
      <c r="D528">
        <v>6035.9961792318218</v>
      </c>
      <c r="F528">
        <f>A528/'Updated comparison'!B$6</f>
        <v>1</v>
      </c>
      <c r="G528">
        <f>B528/'Updated comparison'!C$6</f>
        <v>0.99999999999999978</v>
      </c>
      <c r="H528">
        <f>C528/'Updated comparison'!D$6</f>
        <v>0.99999999999996536</v>
      </c>
      <c r="I528">
        <f>D528/'Updated comparison'!E$6</f>
        <v>0.99999999986640364</v>
      </c>
    </row>
    <row r="529" spans="1:9" x14ac:dyDescent="0.2">
      <c r="A529" s="4">
        <v>10030</v>
      </c>
      <c r="B529">
        <v>10161.636788373142</v>
      </c>
      <c r="C529">
        <v>7960.1322446968397</v>
      </c>
      <c r="D529">
        <v>6035.996179263353</v>
      </c>
      <c r="F529">
        <f>A529/'Updated comparison'!B$6</f>
        <v>1</v>
      </c>
      <c r="G529">
        <f>B529/'Updated comparison'!C$6</f>
        <v>0.99999999999999978</v>
      </c>
      <c r="H529">
        <f>C529/'Updated comparison'!D$6</f>
        <v>0.99999999999996614</v>
      </c>
      <c r="I529">
        <f>D529/'Updated comparison'!E$6</f>
        <v>0.99999999987162747</v>
      </c>
    </row>
    <row r="530" spans="1:9" x14ac:dyDescent="0.2">
      <c r="A530" s="4">
        <v>10030</v>
      </c>
      <c r="B530">
        <v>10161.636788373156</v>
      </c>
      <c r="C530">
        <v>7960.1322446967743</v>
      </c>
      <c r="D530">
        <v>6035.9961790841453</v>
      </c>
      <c r="F530">
        <f>A530/'Updated comparison'!B$6</f>
        <v>1</v>
      </c>
      <c r="G530">
        <f>B530/'Updated comparison'!C$6</f>
        <v>1.0000000000000013</v>
      </c>
      <c r="H530">
        <f>C530/'Updated comparison'!D$6</f>
        <v>0.99999999999995792</v>
      </c>
      <c r="I530">
        <f>D530/'Updated comparison'!E$6</f>
        <v>0.99999999984193766</v>
      </c>
    </row>
    <row r="531" spans="1:9" x14ac:dyDescent="0.2">
      <c r="A531" s="4">
        <v>10030</v>
      </c>
      <c r="B531">
        <v>10161.636788373142</v>
      </c>
      <c r="C531">
        <v>7960.1322446967743</v>
      </c>
      <c r="D531">
        <v>6035.9961790883281</v>
      </c>
      <c r="F531">
        <f>A531/'Updated comparison'!B$6</f>
        <v>1</v>
      </c>
      <c r="G531">
        <f>B531/'Updated comparison'!C$6</f>
        <v>0.99999999999999978</v>
      </c>
      <c r="H531">
        <f>C531/'Updated comparison'!D$6</f>
        <v>0.99999999999995792</v>
      </c>
      <c r="I531">
        <f>D531/'Updated comparison'!E$6</f>
        <v>0.99999999984263066</v>
      </c>
    </row>
    <row r="532" spans="1:9" x14ac:dyDescent="0.2">
      <c r="A532" s="4">
        <v>10030</v>
      </c>
      <c r="B532">
        <v>10161.63678837314</v>
      </c>
      <c r="C532">
        <v>7960.1322446967924</v>
      </c>
      <c r="D532">
        <v>6035.9961791113319</v>
      </c>
      <c r="F532">
        <f>A532/'Updated comparison'!B$6</f>
        <v>1</v>
      </c>
      <c r="G532">
        <f>B532/'Updated comparison'!C$6</f>
        <v>0.99999999999999967</v>
      </c>
      <c r="H532">
        <f>C532/'Updated comparison'!D$6</f>
        <v>0.99999999999996025</v>
      </c>
      <c r="I532">
        <f>D532/'Updated comparison'!E$6</f>
        <v>0.99999999984644172</v>
      </c>
    </row>
    <row r="533" spans="1:9" x14ac:dyDescent="0.2">
      <c r="A533" s="4">
        <v>10030</v>
      </c>
      <c r="B533">
        <v>10161.636788373142</v>
      </c>
      <c r="C533">
        <v>7960.1322446967761</v>
      </c>
      <c r="D533">
        <v>6035.9961790873958</v>
      </c>
      <c r="F533">
        <f>A533/'Updated comparison'!B$6</f>
        <v>1</v>
      </c>
      <c r="G533">
        <f>B533/'Updated comparison'!C$6</f>
        <v>0.99999999999999978</v>
      </c>
      <c r="H533">
        <f>C533/'Updated comparison'!D$6</f>
        <v>0.99999999999995814</v>
      </c>
      <c r="I533">
        <f>D533/'Updated comparison'!E$6</f>
        <v>0.99999999984247623</v>
      </c>
    </row>
    <row r="534" spans="1:9" x14ac:dyDescent="0.2">
      <c r="A534" s="4">
        <v>10030</v>
      </c>
      <c r="B534">
        <v>10161.636788373145</v>
      </c>
      <c r="C534">
        <v>7960.1322446967724</v>
      </c>
      <c r="D534">
        <v>6035.9961790895868</v>
      </c>
      <c r="F534">
        <f>A534/'Updated comparison'!B$6</f>
        <v>1</v>
      </c>
      <c r="G534">
        <f>B534/'Updated comparison'!C$6</f>
        <v>1.0000000000000002</v>
      </c>
      <c r="H534">
        <f>C534/'Updated comparison'!D$6</f>
        <v>0.9999999999999577</v>
      </c>
      <c r="I534">
        <f>D534/'Updated comparison'!E$6</f>
        <v>0.99999999984283916</v>
      </c>
    </row>
    <row r="535" spans="1:9" x14ac:dyDescent="0.2">
      <c r="A535" s="4">
        <v>10030</v>
      </c>
      <c r="B535">
        <v>10161.636788373151</v>
      </c>
      <c r="C535">
        <v>7960.1322446967843</v>
      </c>
      <c r="D535">
        <v>6035.9961791199012</v>
      </c>
      <c r="F535">
        <f>A535/'Updated comparison'!B$6</f>
        <v>1</v>
      </c>
      <c r="G535">
        <f>B535/'Updated comparison'!C$6</f>
        <v>1.0000000000000007</v>
      </c>
      <c r="H535">
        <f>C535/'Updated comparison'!D$6</f>
        <v>0.99999999999995925</v>
      </c>
      <c r="I535">
        <f>D535/'Updated comparison'!E$6</f>
        <v>0.99999999984786148</v>
      </c>
    </row>
    <row r="536" spans="1:9" x14ac:dyDescent="0.2">
      <c r="A536" s="4">
        <v>10030</v>
      </c>
      <c r="B536">
        <v>10161.636788373135</v>
      </c>
      <c r="C536">
        <v>7960.1322446968243</v>
      </c>
      <c r="D536">
        <v>6035.9961792392169</v>
      </c>
      <c r="F536">
        <f>A536/'Updated comparison'!B$6</f>
        <v>1</v>
      </c>
      <c r="G536">
        <f>B536/'Updated comparison'!C$6</f>
        <v>0.99999999999999911</v>
      </c>
      <c r="H536">
        <f>C536/'Updated comparison'!D$6</f>
        <v>0.99999999999996425</v>
      </c>
      <c r="I536">
        <f>D536/'Updated comparison'!E$6</f>
        <v>0.99999999986762877</v>
      </c>
    </row>
    <row r="537" spans="1:9" x14ac:dyDescent="0.2">
      <c r="A537" s="4">
        <v>10030</v>
      </c>
      <c r="B537">
        <v>10161.636788373144</v>
      </c>
      <c r="C537">
        <v>7960.1322446968352</v>
      </c>
      <c r="D537">
        <v>6035.9961792215545</v>
      </c>
      <c r="F537">
        <f>A537/'Updated comparison'!B$6</f>
        <v>1</v>
      </c>
      <c r="G537">
        <f>B537/'Updated comparison'!C$6</f>
        <v>1</v>
      </c>
      <c r="H537">
        <f>C537/'Updated comparison'!D$6</f>
        <v>0.99999999999996558</v>
      </c>
      <c r="I537">
        <f>D537/'Updated comparison'!E$6</f>
        <v>0.99999999986470267</v>
      </c>
    </row>
    <row r="538" spans="1:9" x14ac:dyDescent="0.2">
      <c r="A538" s="4">
        <v>10030</v>
      </c>
      <c r="B538">
        <v>10161.636788373142</v>
      </c>
      <c r="C538">
        <v>7960.1322446968488</v>
      </c>
      <c r="D538">
        <v>6035.9961792702525</v>
      </c>
      <c r="F538">
        <f>A538/'Updated comparison'!B$6</f>
        <v>1</v>
      </c>
      <c r="G538">
        <f>B538/'Updated comparison'!C$6</f>
        <v>0.99999999999999978</v>
      </c>
      <c r="H538">
        <f>C538/'Updated comparison'!D$6</f>
        <v>0.99999999999996736</v>
      </c>
      <c r="I538">
        <f>D538/'Updated comparison'!E$6</f>
        <v>0.99999999987277055</v>
      </c>
    </row>
    <row r="539" spans="1:9" x14ac:dyDescent="0.2">
      <c r="A539" s="4">
        <v>10030</v>
      </c>
      <c r="B539">
        <v>10161.636788373142</v>
      </c>
      <c r="C539">
        <v>7960.1322446967788</v>
      </c>
      <c r="D539">
        <v>6035.9961790954685</v>
      </c>
      <c r="F539">
        <f>A539/'Updated comparison'!B$6</f>
        <v>1</v>
      </c>
      <c r="G539">
        <f>B539/'Updated comparison'!C$6</f>
        <v>0.99999999999999978</v>
      </c>
      <c r="H539">
        <f>C539/'Updated comparison'!D$6</f>
        <v>0.99999999999995848</v>
      </c>
      <c r="I539">
        <f>D539/'Updated comparison'!E$6</f>
        <v>0.9999999998438136</v>
      </c>
    </row>
    <row r="540" spans="1:9" x14ac:dyDescent="0.2">
      <c r="A540" s="4">
        <v>10030</v>
      </c>
      <c r="B540">
        <v>10161.63678837314</v>
      </c>
      <c r="C540">
        <v>7960.1322446967988</v>
      </c>
      <c r="D540">
        <v>6035.9961790914922</v>
      </c>
      <c r="F540">
        <f>A540/'Updated comparison'!B$6</f>
        <v>1</v>
      </c>
      <c r="G540">
        <f>B540/'Updated comparison'!C$6</f>
        <v>0.99999999999999967</v>
      </c>
      <c r="H540">
        <f>C540/'Updated comparison'!D$6</f>
        <v>0.99999999999996103</v>
      </c>
      <c r="I540">
        <f>D540/'Updated comparison'!E$6</f>
        <v>0.99999999984315491</v>
      </c>
    </row>
    <row r="541" spans="1:9" x14ac:dyDescent="0.2">
      <c r="A541" s="4">
        <v>10030</v>
      </c>
      <c r="B541">
        <v>10161.636788373142</v>
      </c>
      <c r="C541">
        <v>7960.1322446967952</v>
      </c>
      <c r="D541">
        <v>6035.9961791010355</v>
      </c>
      <c r="F541">
        <f>A541/'Updated comparison'!B$6</f>
        <v>1</v>
      </c>
      <c r="G541">
        <f>B541/'Updated comparison'!C$6</f>
        <v>0.99999999999999978</v>
      </c>
      <c r="H541">
        <f>C541/'Updated comparison'!D$6</f>
        <v>0.99999999999996059</v>
      </c>
      <c r="I541">
        <f>D541/'Updated comparison'!E$6</f>
        <v>0.99999999984473598</v>
      </c>
    </row>
    <row r="542" spans="1:9" x14ac:dyDescent="0.2">
      <c r="A542" s="4">
        <v>10030</v>
      </c>
      <c r="B542">
        <v>10161.63678837314</v>
      </c>
      <c r="C542">
        <v>7960.1322446968061</v>
      </c>
      <c r="D542">
        <v>6035.9961790626739</v>
      </c>
      <c r="F542">
        <f>A542/'Updated comparison'!B$6</f>
        <v>1</v>
      </c>
      <c r="G542">
        <f>B542/'Updated comparison'!C$6</f>
        <v>0.99999999999999967</v>
      </c>
      <c r="H542">
        <f>C542/'Updated comparison'!D$6</f>
        <v>0.99999999999996192</v>
      </c>
      <c r="I542">
        <f>D542/'Updated comparison'!E$6</f>
        <v>0.9999999998383805</v>
      </c>
    </row>
    <row r="543" spans="1:9" x14ac:dyDescent="0.2">
      <c r="A543" s="4">
        <v>10030</v>
      </c>
      <c r="B543">
        <v>10161.63678837314</v>
      </c>
      <c r="C543">
        <v>7960.1322446968015</v>
      </c>
      <c r="D543">
        <v>6035.9961790984798</v>
      </c>
      <c r="F543">
        <f>A543/'Updated comparison'!B$6</f>
        <v>1</v>
      </c>
      <c r="G543">
        <f>B543/'Updated comparison'!C$6</f>
        <v>0.99999999999999967</v>
      </c>
      <c r="H543">
        <f>C543/'Updated comparison'!D$6</f>
        <v>0.99999999999996136</v>
      </c>
      <c r="I543">
        <f>D543/'Updated comparison'!E$6</f>
        <v>0.99999999984431254</v>
      </c>
    </row>
    <row r="544" spans="1:9" x14ac:dyDescent="0.2">
      <c r="A544" s="4">
        <v>10030</v>
      </c>
      <c r="B544">
        <v>10161.63678837314</v>
      </c>
      <c r="C544">
        <v>7960.1322446967806</v>
      </c>
      <c r="D544">
        <v>6035.9961791317955</v>
      </c>
      <c r="F544">
        <f>A544/'Updated comparison'!B$6</f>
        <v>1</v>
      </c>
      <c r="G544">
        <f>B544/'Updated comparison'!C$6</f>
        <v>0.99999999999999967</v>
      </c>
      <c r="H544">
        <f>C544/'Updated comparison'!D$6</f>
        <v>0.9999999999999587</v>
      </c>
      <c r="I544">
        <f>D544/'Updated comparison'!E$6</f>
        <v>0.99999999984983201</v>
      </c>
    </row>
    <row r="545" spans="1:9" x14ac:dyDescent="0.2">
      <c r="A545" s="4">
        <v>10030</v>
      </c>
      <c r="B545">
        <v>10161.636788373142</v>
      </c>
      <c r="C545">
        <v>7960.1322446968124</v>
      </c>
      <c r="D545">
        <v>6035.9961792476906</v>
      </c>
      <c r="F545">
        <f>A545/'Updated comparison'!B$6</f>
        <v>1</v>
      </c>
      <c r="G545">
        <f>B545/'Updated comparison'!C$6</f>
        <v>0.99999999999999978</v>
      </c>
      <c r="H545">
        <f>C545/'Updated comparison'!D$6</f>
        <v>0.99999999999996281</v>
      </c>
      <c r="I545">
        <f>D545/'Updated comparison'!E$6</f>
        <v>0.99999999986903265</v>
      </c>
    </row>
    <row r="546" spans="1:9" x14ac:dyDescent="0.2">
      <c r="A546" s="4">
        <v>10030</v>
      </c>
      <c r="B546">
        <v>10161.63678837314</v>
      </c>
      <c r="C546">
        <v>7960.1322446968161</v>
      </c>
      <c r="D546">
        <v>6035.9961792187105</v>
      </c>
      <c r="F546">
        <f>A546/'Updated comparison'!B$6</f>
        <v>1</v>
      </c>
      <c r="G546">
        <f>B546/'Updated comparison'!C$6</f>
        <v>0.99999999999999967</v>
      </c>
      <c r="H546">
        <f>C546/'Updated comparison'!D$6</f>
        <v>0.99999999999996325</v>
      </c>
      <c r="I546">
        <f>D546/'Updated comparison'!E$6</f>
        <v>0.99999999986423149</v>
      </c>
    </row>
    <row r="547" spans="1:9" x14ac:dyDescent="0.2">
      <c r="A547" s="4">
        <v>10030</v>
      </c>
      <c r="B547">
        <v>10161.636788373142</v>
      </c>
      <c r="C547">
        <v>7960.1322446968288</v>
      </c>
      <c r="D547">
        <v>6035.9961792635122</v>
      </c>
      <c r="F547">
        <f>A547/'Updated comparison'!B$6</f>
        <v>1</v>
      </c>
      <c r="G547">
        <f>B547/'Updated comparison'!C$6</f>
        <v>0.99999999999999978</v>
      </c>
      <c r="H547">
        <f>C547/'Updated comparison'!D$6</f>
        <v>0.99999999999996481</v>
      </c>
      <c r="I547">
        <f>D547/'Updated comparison'!E$6</f>
        <v>0.99999999987165389</v>
      </c>
    </row>
    <row r="548" spans="1:9" x14ac:dyDescent="0.2">
      <c r="A548" s="4">
        <v>10030</v>
      </c>
      <c r="B548">
        <v>10161.636788373138</v>
      </c>
      <c r="C548">
        <v>7960.1322446968124</v>
      </c>
      <c r="D548">
        <v>6035.9961792493614</v>
      </c>
      <c r="F548">
        <f>A548/'Updated comparison'!B$6</f>
        <v>1</v>
      </c>
      <c r="G548">
        <f>B548/'Updated comparison'!C$6</f>
        <v>0.99999999999999944</v>
      </c>
      <c r="H548">
        <f>C548/'Updated comparison'!D$6</f>
        <v>0.99999999999996281</v>
      </c>
      <c r="I548">
        <f>D548/'Updated comparison'!E$6</f>
        <v>0.99999999986930943</v>
      </c>
    </row>
    <row r="549" spans="1:9" x14ac:dyDescent="0.2">
      <c r="A549" s="4">
        <v>10030</v>
      </c>
      <c r="B549">
        <v>10161.636788373142</v>
      </c>
      <c r="C549">
        <v>7960.1322446968106</v>
      </c>
      <c r="D549">
        <v>6035.9961792469585</v>
      </c>
      <c r="F549">
        <f>A549/'Updated comparison'!B$6</f>
        <v>1</v>
      </c>
      <c r="G549">
        <f>B549/'Updated comparison'!C$6</f>
        <v>0.99999999999999978</v>
      </c>
      <c r="H549">
        <f>C549/'Updated comparison'!D$6</f>
        <v>0.99999999999996247</v>
      </c>
      <c r="I549">
        <f>D549/'Updated comparison'!E$6</f>
        <v>0.99999999986891142</v>
      </c>
    </row>
    <row r="550" spans="1:9" x14ac:dyDescent="0.2">
      <c r="A550" s="4">
        <v>10030</v>
      </c>
      <c r="B550">
        <v>10161.636788373142</v>
      </c>
      <c r="C550">
        <v>7960.1322446968252</v>
      </c>
      <c r="D550">
        <v>6035.9961792682316</v>
      </c>
      <c r="F550">
        <f>A550/'Updated comparison'!B$6</f>
        <v>1</v>
      </c>
      <c r="G550">
        <f>B550/'Updated comparison'!C$6</f>
        <v>0.99999999999999978</v>
      </c>
      <c r="H550">
        <f>C550/'Updated comparison'!D$6</f>
        <v>0.99999999999996436</v>
      </c>
      <c r="I550">
        <f>D550/'Updated comparison'!E$6</f>
        <v>0.99999999987243571</v>
      </c>
    </row>
    <row r="551" spans="1:9" x14ac:dyDescent="0.2">
      <c r="A551" s="4">
        <v>10030</v>
      </c>
      <c r="B551">
        <v>10161.636788373142</v>
      </c>
      <c r="C551">
        <v>7960.1322446968225</v>
      </c>
      <c r="D551">
        <v>6035.9961792384802</v>
      </c>
      <c r="F551">
        <f>A551/'Updated comparison'!B$6</f>
        <v>1</v>
      </c>
      <c r="G551">
        <f>B551/'Updated comparison'!C$6</f>
        <v>0.99999999999999978</v>
      </c>
      <c r="H551">
        <f>C551/'Updated comparison'!D$6</f>
        <v>0.99999999999996403</v>
      </c>
      <c r="I551">
        <f>D551/'Updated comparison'!E$6</f>
        <v>0.99999999986750676</v>
      </c>
    </row>
    <row r="552" spans="1:9" x14ac:dyDescent="0.2">
      <c r="A552" s="4">
        <v>10030</v>
      </c>
      <c r="B552">
        <v>10161.636788373142</v>
      </c>
      <c r="C552">
        <v>7960.1322446967733</v>
      </c>
      <c r="D552">
        <v>6035.996179084178</v>
      </c>
      <c r="F552">
        <f>A552/'Updated comparison'!B$6</f>
        <v>1</v>
      </c>
      <c r="G552">
        <f>B552/'Updated comparison'!C$6</f>
        <v>0.99999999999999978</v>
      </c>
      <c r="H552">
        <f>C552/'Updated comparison'!D$6</f>
        <v>0.99999999999995781</v>
      </c>
      <c r="I552">
        <f>D552/'Updated comparison'!E$6</f>
        <v>0.9999999998419431</v>
      </c>
    </row>
    <row r="553" spans="1:9" x14ac:dyDescent="0.2">
      <c r="A553" s="4">
        <v>10030</v>
      </c>
      <c r="B553">
        <v>10161.636788373142</v>
      </c>
      <c r="C553">
        <v>7960.1322446968279</v>
      </c>
      <c r="D553">
        <v>6035.9961791191008</v>
      </c>
      <c r="F553">
        <f>A553/'Updated comparison'!B$6</f>
        <v>1</v>
      </c>
      <c r="G553">
        <f>B553/'Updated comparison'!C$6</f>
        <v>0.99999999999999978</v>
      </c>
      <c r="H553">
        <f>C553/'Updated comparison'!D$6</f>
        <v>0.99999999999996469</v>
      </c>
      <c r="I553">
        <f>D553/'Updated comparison'!E$6</f>
        <v>0.9999999998477288</v>
      </c>
    </row>
    <row r="554" spans="1:9" x14ac:dyDescent="0.2">
      <c r="A554" s="4">
        <v>10030</v>
      </c>
      <c r="B554">
        <v>10161.636788373142</v>
      </c>
      <c r="C554">
        <v>7960.1322446968261</v>
      </c>
      <c r="D554">
        <v>6035.9961791098603</v>
      </c>
      <c r="F554">
        <f>A554/'Updated comparison'!B$6</f>
        <v>1</v>
      </c>
      <c r="G554">
        <f>B554/'Updated comparison'!C$6</f>
        <v>0.99999999999999978</v>
      </c>
      <c r="H554">
        <f>C554/'Updated comparison'!D$6</f>
        <v>0.99999999999996447</v>
      </c>
      <c r="I554">
        <f>D554/'Updated comparison'!E$6</f>
        <v>0.99999999984619792</v>
      </c>
    </row>
    <row r="555" spans="1:9" x14ac:dyDescent="0.2">
      <c r="A555" s="4">
        <v>10030</v>
      </c>
      <c r="B555">
        <v>10161.636788373142</v>
      </c>
      <c r="C555">
        <v>7960.1322446968361</v>
      </c>
      <c r="D555">
        <v>6035.9961790991847</v>
      </c>
      <c r="F555">
        <f>A555/'Updated comparison'!B$6</f>
        <v>1</v>
      </c>
      <c r="G555">
        <f>B555/'Updated comparison'!C$6</f>
        <v>0.99999999999999978</v>
      </c>
      <c r="H555">
        <f>C555/'Updated comparison'!D$6</f>
        <v>0.99999999999996569</v>
      </c>
      <c r="I555">
        <f>D555/'Updated comparison'!E$6</f>
        <v>0.99999999984442933</v>
      </c>
    </row>
    <row r="556" spans="1:9" x14ac:dyDescent="0.2">
      <c r="A556" s="4">
        <v>10030</v>
      </c>
      <c r="B556">
        <v>10161.636788373142</v>
      </c>
      <c r="C556">
        <v>7960.132244696857</v>
      </c>
      <c r="D556">
        <v>6035.9961791237893</v>
      </c>
      <c r="F556">
        <f>A556/'Updated comparison'!B$6</f>
        <v>1</v>
      </c>
      <c r="G556">
        <f>B556/'Updated comparison'!C$6</f>
        <v>0.99999999999999978</v>
      </c>
      <c r="H556">
        <f>C556/'Updated comparison'!D$6</f>
        <v>0.99999999999996836</v>
      </c>
      <c r="I556">
        <f>D556/'Updated comparison'!E$6</f>
        <v>0.99999999984850563</v>
      </c>
    </row>
    <row r="557" spans="1:9" x14ac:dyDescent="0.2">
      <c r="A557" s="4">
        <v>10030</v>
      </c>
      <c r="B557">
        <v>10161.636788373142</v>
      </c>
      <c r="C557">
        <v>7960.1322446968152</v>
      </c>
      <c r="D557">
        <v>6035.996179095876</v>
      </c>
      <c r="F557">
        <f>A557/'Updated comparison'!B$6</f>
        <v>1</v>
      </c>
      <c r="G557">
        <f>B557/'Updated comparison'!C$6</f>
        <v>0.99999999999999978</v>
      </c>
      <c r="H557">
        <f>C557/'Updated comparison'!D$6</f>
        <v>0.99999999999996314</v>
      </c>
      <c r="I557">
        <f>D557/'Updated comparison'!E$6</f>
        <v>0.9999999998438811</v>
      </c>
    </row>
    <row r="558" spans="1:9" x14ac:dyDescent="0.2">
      <c r="A558" s="4">
        <v>10030</v>
      </c>
      <c r="B558">
        <v>10161.636788373147</v>
      </c>
      <c r="C558">
        <v>7960.1322446968079</v>
      </c>
      <c r="D558">
        <v>6035.9961790983343</v>
      </c>
      <c r="F558">
        <f>A558/'Updated comparison'!B$6</f>
        <v>1</v>
      </c>
      <c r="G558">
        <f>B558/'Updated comparison'!C$6</f>
        <v>1.0000000000000004</v>
      </c>
      <c r="H558">
        <f>C558/'Updated comparison'!D$6</f>
        <v>0.99999999999996214</v>
      </c>
      <c r="I558">
        <f>D558/'Updated comparison'!E$6</f>
        <v>0.99999999984428845</v>
      </c>
    </row>
    <row r="559" spans="1:9" x14ac:dyDescent="0.2">
      <c r="A559" s="4">
        <v>10030</v>
      </c>
      <c r="B559">
        <v>10161.636788373151</v>
      </c>
      <c r="C559">
        <v>7960.1322446968343</v>
      </c>
      <c r="D559">
        <v>6035.9961791217129</v>
      </c>
      <c r="F559">
        <f>A559/'Updated comparison'!B$6</f>
        <v>1</v>
      </c>
      <c r="G559">
        <f>B559/'Updated comparison'!C$6</f>
        <v>1.0000000000000007</v>
      </c>
      <c r="H559">
        <f>C559/'Updated comparison'!D$6</f>
        <v>0.99999999999996547</v>
      </c>
      <c r="I559">
        <f>D559/'Updated comparison'!E$6</f>
        <v>0.99999999984816157</v>
      </c>
    </row>
    <row r="560" spans="1:9" x14ac:dyDescent="0.2">
      <c r="A560" s="4">
        <v>10030</v>
      </c>
      <c r="B560">
        <v>10161.636788373136</v>
      </c>
      <c r="C560">
        <v>7960.1322446968061</v>
      </c>
      <c r="D560">
        <v>6035.9961790956131</v>
      </c>
      <c r="F560">
        <f>A560/'Updated comparison'!B$6</f>
        <v>1</v>
      </c>
      <c r="G560">
        <f>B560/'Updated comparison'!C$6</f>
        <v>0.99999999999999933</v>
      </c>
      <c r="H560">
        <f>C560/'Updated comparison'!D$6</f>
        <v>0.99999999999996192</v>
      </c>
      <c r="I560">
        <f>D560/'Updated comparison'!E$6</f>
        <v>0.99999999984383758</v>
      </c>
    </row>
    <row r="561" spans="1:9" x14ac:dyDescent="0.2">
      <c r="A561" s="4">
        <v>10030</v>
      </c>
      <c r="B561">
        <v>10161.63678837314</v>
      </c>
      <c r="C561">
        <v>7960.132244696787</v>
      </c>
      <c r="D561">
        <v>6035.9961790636517</v>
      </c>
      <c r="F561">
        <f>A561/'Updated comparison'!B$6</f>
        <v>1</v>
      </c>
      <c r="G561">
        <f>B561/'Updated comparison'!C$6</f>
        <v>0.99999999999999967</v>
      </c>
      <c r="H561">
        <f>C561/'Updated comparison'!D$6</f>
        <v>0.99999999999995959</v>
      </c>
      <c r="I561">
        <f>D561/'Updated comparison'!E$6</f>
        <v>0.99999999983854249</v>
      </c>
    </row>
    <row r="562" spans="1:9" x14ac:dyDescent="0.2">
      <c r="A562" s="4">
        <v>10030</v>
      </c>
      <c r="B562">
        <v>10161.636788373142</v>
      </c>
      <c r="C562">
        <v>7960.1322446968197</v>
      </c>
      <c r="D562">
        <v>6035.9961791081096</v>
      </c>
      <c r="F562">
        <f>A562/'Updated comparison'!B$6</f>
        <v>1</v>
      </c>
      <c r="G562">
        <f>B562/'Updated comparison'!C$6</f>
        <v>0.99999999999999978</v>
      </c>
      <c r="H562">
        <f>C562/'Updated comparison'!D$6</f>
        <v>0.9999999999999637</v>
      </c>
      <c r="I562">
        <f>D562/'Updated comparison'!E$6</f>
        <v>0.99999999984590793</v>
      </c>
    </row>
    <row r="563" spans="1:9" x14ac:dyDescent="0.2">
      <c r="A563" s="4">
        <v>10030</v>
      </c>
      <c r="B563">
        <v>10161.63678837314</v>
      </c>
      <c r="C563">
        <v>7960.1322446967815</v>
      </c>
      <c r="D563">
        <v>6035.9961790921798</v>
      </c>
      <c r="F563">
        <f>A563/'Updated comparison'!B$6</f>
        <v>1</v>
      </c>
      <c r="G563">
        <f>B563/'Updated comparison'!C$6</f>
        <v>0.99999999999999967</v>
      </c>
      <c r="H563">
        <f>C563/'Updated comparison'!D$6</f>
        <v>0.99999999999995892</v>
      </c>
      <c r="I563">
        <f>D563/'Updated comparison'!E$6</f>
        <v>0.99999999984326882</v>
      </c>
    </row>
    <row r="564" spans="1:9" x14ac:dyDescent="0.2">
      <c r="A564" s="4">
        <v>10030</v>
      </c>
      <c r="B564">
        <v>10161.636788373142</v>
      </c>
      <c r="C564">
        <v>7960.1322446967724</v>
      </c>
      <c r="D564">
        <v>6035.9961790979669</v>
      </c>
      <c r="F564">
        <f>A564/'Updated comparison'!B$6</f>
        <v>1</v>
      </c>
      <c r="G564">
        <f>B564/'Updated comparison'!C$6</f>
        <v>0.99999999999999978</v>
      </c>
      <c r="H564">
        <f>C564/'Updated comparison'!D$6</f>
        <v>0.9999999999999577</v>
      </c>
      <c r="I564">
        <f>D564/'Updated comparison'!E$6</f>
        <v>0.99999999984422749</v>
      </c>
    </row>
    <row r="565" spans="1:9" x14ac:dyDescent="0.2">
      <c r="A565" s="4">
        <v>10030</v>
      </c>
      <c r="B565">
        <v>10161.636788373142</v>
      </c>
      <c r="C565">
        <v>7960.1322446967824</v>
      </c>
      <c r="D565">
        <v>6035.9961791228216</v>
      </c>
      <c r="F565">
        <f>A565/'Updated comparison'!B$6</f>
        <v>1</v>
      </c>
      <c r="G565">
        <f>B565/'Updated comparison'!C$6</f>
        <v>0.99999999999999978</v>
      </c>
      <c r="H565">
        <f>C565/'Updated comparison'!D$6</f>
        <v>0.99999999999995903</v>
      </c>
      <c r="I565">
        <f>D565/'Updated comparison'!E$6</f>
        <v>0.99999999984834531</v>
      </c>
    </row>
    <row r="566" spans="1:9" x14ac:dyDescent="0.2">
      <c r="A566" s="4">
        <v>10030</v>
      </c>
      <c r="B566">
        <v>10161.63678837314</v>
      </c>
      <c r="C566">
        <v>7960.1322446967633</v>
      </c>
      <c r="D566">
        <v>6035.996179095715</v>
      </c>
      <c r="F566">
        <f>A566/'Updated comparison'!B$6</f>
        <v>1</v>
      </c>
      <c r="G566">
        <f>B566/'Updated comparison'!C$6</f>
        <v>0.99999999999999967</v>
      </c>
      <c r="H566">
        <f>C566/'Updated comparison'!D$6</f>
        <v>0.99999999999995659</v>
      </c>
      <c r="I566">
        <f>D566/'Updated comparison'!E$6</f>
        <v>0.99999999984385446</v>
      </c>
    </row>
    <row r="567" spans="1:9" x14ac:dyDescent="0.2">
      <c r="A567" s="4">
        <v>10030</v>
      </c>
      <c r="B567">
        <v>10161.636788373142</v>
      </c>
      <c r="C567">
        <v>7960.1322446967688</v>
      </c>
      <c r="D567">
        <v>6035.9961790964726</v>
      </c>
      <c r="F567">
        <f>A567/'Updated comparison'!B$6</f>
        <v>1</v>
      </c>
      <c r="G567">
        <f>B567/'Updated comparison'!C$6</f>
        <v>0.99999999999999978</v>
      </c>
      <c r="H567">
        <f>C567/'Updated comparison'!D$6</f>
        <v>0.99999999999995726</v>
      </c>
      <c r="I567">
        <f>D567/'Updated comparison'!E$6</f>
        <v>0.99999999984398003</v>
      </c>
    </row>
    <row r="568" spans="1:9" x14ac:dyDescent="0.2">
      <c r="A568" s="4">
        <v>10030</v>
      </c>
      <c r="B568">
        <v>10161.63678837314</v>
      </c>
      <c r="C568">
        <v>7960.1322446968088</v>
      </c>
      <c r="D568">
        <v>6035.9961791189544</v>
      </c>
      <c r="F568">
        <f>A568/'Updated comparison'!B$6</f>
        <v>1</v>
      </c>
      <c r="G568">
        <f>B568/'Updated comparison'!C$6</f>
        <v>0.99999999999999967</v>
      </c>
      <c r="H568">
        <f>C568/'Updated comparison'!D$6</f>
        <v>0.99999999999996225</v>
      </c>
      <c r="I568">
        <f>D568/'Updated comparison'!E$6</f>
        <v>0.9999999998477046</v>
      </c>
    </row>
    <row r="569" spans="1:9" x14ac:dyDescent="0.2">
      <c r="A569" s="4">
        <v>10030</v>
      </c>
      <c r="B569">
        <v>10161.63678837314</v>
      </c>
      <c r="C569">
        <v>7960.1322446968234</v>
      </c>
      <c r="D569">
        <v>6035.996179248822</v>
      </c>
      <c r="F569">
        <f>A569/'Updated comparison'!B$6</f>
        <v>1</v>
      </c>
      <c r="G569">
        <f>B569/'Updated comparison'!C$6</f>
        <v>0.99999999999999967</v>
      </c>
      <c r="H569">
        <f>C569/'Updated comparison'!D$6</f>
        <v>0.99999999999996414</v>
      </c>
      <c r="I569">
        <f>D569/'Updated comparison'!E$6</f>
        <v>0.99999999986922017</v>
      </c>
    </row>
    <row r="570" spans="1:9" x14ac:dyDescent="0.2">
      <c r="A570" s="4">
        <v>10030</v>
      </c>
      <c r="B570">
        <v>10161.636788373142</v>
      </c>
      <c r="C570">
        <v>7960.1322446968179</v>
      </c>
      <c r="D570">
        <v>6035.9961792317035</v>
      </c>
      <c r="F570">
        <f>A570/'Updated comparison'!B$6</f>
        <v>1</v>
      </c>
      <c r="G570">
        <f>B570/'Updated comparison'!C$6</f>
        <v>0.99999999999999978</v>
      </c>
      <c r="H570">
        <f>C570/'Updated comparison'!D$6</f>
        <v>0.99999999999996347</v>
      </c>
      <c r="I570">
        <f>D570/'Updated comparison'!E$6</f>
        <v>0.9999999998663841</v>
      </c>
    </row>
    <row r="571" spans="1:9" x14ac:dyDescent="0.2">
      <c r="A571" s="4">
        <v>10030</v>
      </c>
      <c r="B571">
        <v>10161.63678837314</v>
      </c>
      <c r="C571">
        <v>7960.1322446968306</v>
      </c>
      <c r="D571">
        <v>6035.9961792599652</v>
      </c>
      <c r="F571">
        <f>A571/'Updated comparison'!B$6</f>
        <v>1</v>
      </c>
      <c r="G571">
        <f>B571/'Updated comparison'!C$6</f>
        <v>0.99999999999999967</v>
      </c>
      <c r="H571">
        <f>C571/'Updated comparison'!D$6</f>
        <v>0.99999999999996503</v>
      </c>
      <c r="I571">
        <f>D571/'Updated comparison'!E$6</f>
        <v>0.99999999987106625</v>
      </c>
    </row>
    <row r="572" spans="1:9" x14ac:dyDescent="0.2">
      <c r="A572" s="4">
        <v>10030</v>
      </c>
      <c r="B572">
        <v>10161.636788373138</v>
      </c>
      <c r="C572">
        <v>7960.1322446968143</v>
      </c>
      <c r="D572">
        <v>6035.9961792354079</v>
      </c>
      <c r="F572">
        <f>A572/'Updated comparison'!B$6</f>
        <v>1</v>
      </c>
      <c r="G572">
        <f>B572/'Updated comparison'!C$6</f>
        <v>0.99999999999999944</v>
      </c>
      <c r="H572">
        <f>C572/'Updated comparison'!D$6</f>
        <v>0.99999999999996303</v>
      </c>
      <c r="I572">
        <f>D572/'Updated comparison'!E$6</f>
        <v>0.99999999986699772</v>
      </c>
    </row>
    <row r="573" spans="1:9" x14ac:dyDescent="0.2">
      <c r="A573" s="4">
        <v>10030</v>
      </c>
      <c r="B573">
        <v>10161.636788373142</v>
      </c>
      <c r="C573">
        <v>7960.132244696817</v>
      </c>
      <c r="D573">
        <v>6035.9961792420881</v>
      </c>
      <c r="F573">
        <f>A573/'Updated comparison'!B$6</f>
        <v>1</v>
      </c>
      <c r="G573">
        <f>B573/'Updated comparison'!C$6</f>
        <v>0.99999999999999978</v>
      </c>
      <c r="H573">
        <f>C573/'Updated comparison'!D$6</f>
        <v>0.99999999999996336</v>
      </c>
      <c r="I573">
        <f>D573/'Updated comparison'!E$6</f>
        <v>0.99999999986810451</v>
      </c>
    </row>
    <row r="574" spans="1:9" x14ac:dyDescent="0.2">
      <c r="A574" s="4">
        <v>10030</v>
      </c>
      <c r="B574">
        <v>10161.636788373142</v>
      </c>
      <c r="C574">
        <v>7960.1322446968343</v>
      </c>
      <c r="D574">
        <v>6035.9961792661861</v>
      </c>
      <c r="F574">
        <f>A574/'Updated comparison'!B$6</f>
        <v>1</v>
      </c>
      <c r="G574">
        <f>B574/'Updated comparison'!C$6</f>
        <v>0.99999999999999978</v>
      </c>
      <c r="H574">
        <f>C574/'Updated comparison'!D$6</f>
        <v>0.99999999999996547</v>
      </c>
      <c r="I574">
        <f>D574/'Updated comparison'!E$6</f>
        <v>0.99999999987209687</v>
      </c>
    </row>
    <row r="575" spans="1:9" x14ac:dyDescent="0.2">
      <c r="A575" s="4">
        <v>10030</v>
      </c>
      <c r="B575">
        <v>10161.636788373144</v>
      </c>
      <c r="C575">
        <v>7960.1322446968188</v>
      </c>
      <c r="D575">
        <v>6035.9961792386093</v>
      </c>
      <c r="F575">
        <f>A575/'Updated comparison'!B$6</f>
        <v>1</v>
      </c>
      <c r="G575">
        <f>B575/'Updated comparison'!C$6</f>
        <v>1</v>
      </c>
      <c r="H575">
        <f>C575/'Updated comparison'!D$6</f>
        <v>0.99999999999996358</v>
      </c>
      <c r="I575">
        <f>D575/'Updated comparison'!E$6</f>
        <v>0.99999999986752819</v>
      </c>
    </row>
    <row r="576" spans="1:9" x14ac:dyDescent="0.2">
      <c r="A576" s="4">
        <v>10030</v>
      </c>
      <c r="B576">
        <v>10161.636788373145</v>
      </c>
      <c r="C576">
        <v>7960.1322446967661</v>
      </c>
      <c r="D576">
        <v>6035.9961790928419</v>
      </c>
      <c r="F576">
        <f>A576/'Updated comparison'!B$6</f>
        <v>1</v>
      </c>
      <c r="G576">
        <f>B576/'Updated comparison'!C$6</f>
        <v>1.0000000000000002</v>
      </c>
      <c r="H576">
        <f>C576/'Updated comparison'!D$6</f>
        <v>0.99999999999995692</v>
      </c>
      <c r="I576">
        <f>D576/'Updated comparison'!E$6</f>
        <v>0.99999999984337851</v>
      </c>
    </row>
    <row r="577" spans="1:9" x14ac:dyDescent="0.2">
      <c r="A577" s="4">
        <v>10030</v>
      </c>
      <c r="B577">
        <v>10161.636788373151</v>
      </c>
      <c r="C577">
        <v>7960.1322446967915</v>
      </c>
      <c r="D577">
        <v>6035.9961791205415</v>
      </c>
      <c r="F577">
        <f>A577/'Updated comparison'!B$6</f>
        <v>1</v>
      </c>
      <c r="G577">
        <f>B577/'Updated comparison'!C$6</f>
        <v>1.0000000000000007</v>
      </c>
      <c r="H577">
        <f>C577/'Updated comparison'!D$6</f>
        <v>0.99999999999996014</v>
      </c>
      <c r="I577">
        <f>D577/'Updated comparison'!E$6</f>
        <v>0.9999999998479675</v>
      </c>
    </row>
    <row r="578" spans="1:9" x14ac:dyDescent="0.2">
      <c r="A578" s="4">
        <v>10030</v>
      </c>
      <c r="B578">
        <v>10161.636788373136</v>
      </c>
      <c r="C578">
        <v>7960.1322446967788</v>
      </c>
      <c r="D578">
        <v>6035.9961790999023</v>
      </c>
      <c r="F578">
        <f>A578/'Updated comparison'!B$6</f>
        <v>1</v>
      </c>
      <c r="G578">
        <f>B578/'Updated comparison'!C$6</f>
        <v>0.99999999999999933</v>
      </c>
      <c r="H578">
        <f>C578/'Updated comparison'!D$6</f>
        <v>0.99999999999995848</v>
      </c>
      <c r="I578">
        <f>D578/'Updated comparison'!E$6</f>
        <v>0.99999999984454813</v>
      </c>
    </row>
    <row r="579" spans="1:9" x14ac:dyDescent="0.2">
      <c r="A579" s="4">
        <v>10030</v>
      </c>
      <c r="B579">
        <v>10161.63678837314</v>
      </c>
      <c r="C579">
        <v>7960.1322446967824</v>
      </c>
      <c r="D579">
        <v>6035.9961791026371</v>
      </c>
      <c r="F579">
        <f>A579/'Updated comparison'!B$6</f>
        <v>1</v>
      </c>
      <c r="G579">
        <f>B579/'Updated comparison'!C$6</f>
        <v>0.99999999999999967</v>
      </c>
      <c r="H579">
        <f>C579/'Updated comparison'!D$6</f>
        <v>0.99999999999995903</v>
      </c>
      <c r="I579">
        <f>D579/'Updated comparison'!E$6</f>
        <v>0.99999999984500132</v>
      </c>
    </row>
    <row r="580" spans="1:9" x14ac:dyDescent="0.2">
      <c r="A580" s="4">
        <v>10030</v>
      </c>
      <c r="B580">
        <v>10161.63678837314</v>
      </c>
      <c r="C580">
        <v>7960.132244696797</v>
      </c>
      <c r="D580">
        <v>6035.9961791448413</v>
      </c>
      <c r="F580">
        <f>A580/'Updated comparison'!B$6</f>
        <v>1</v>
      </c>
      <c r="G580">
        <f>B580/'Updated comparison'!C$6</f>
        <v>0.99999999999999967</v>
      </c>
      <c r="H580">
        <f>C580/'Updated comparison'!D$6</f>
        <v>0.99999999999996081</v>
      </c>
      <c r="I580">
        <f>D580/'Updated comparison'!E$6</f>
        <v>0.99999999985199339</v>
      </c>
    </row>
    <row r="581" spans="1:9" x14ac:dyDescent="0.2">
      <c r="A581" s="4">
        <v>10030</v>
      </c>
      <c r="B581">
        <v>10161.63678837314</v>
      </c>
      <c r="C581">
        <v>7960.1322446967852</v>
      </c>
      <c r="D581">
        <v>6035.9961791189307</v>
      </c>
      <c r="F581">
        <f>A581/'Updated comparison'!B$6</f>
        <v>1</v>
      </c>
      <c r="G581">
        <f>B581/'Updated comparison'!C$6</f>
        <v>0.99999999999999967</v>
      </c>
      <c r="H581">
        <f>C581/'Updated comparison'!D$6</f>
        <v>0.99999999999995937</v>
      </c>
      <c r="I581">
        <f>D581/'Updated comparison'!E$6</f>
        <v>0.99999999984770072</v>
      </c>
    </row>
    <row r="582" spans="1:9" x14ac:dyDescent="0.2">
      <c r="A582" s="4">
        <v>10030</v>
      </c>
      <c r="B582">
        <v>10161.636788373142</v>
      </c>
      <c r="C582">
        <v>7960.1322446967897</v>
      </c>
      <c r="D582">
        <v>6035.9961791160495</v>
      </c>
      <c r="F582">
        <f>A582/'Updated comparison'!B$6</f>
        <v>1</v>
      </c>
      <c r="G582">
        <f>B582/'Updated comparison'!C$6</f>
        <v>0.99999999999999978</v>
      </c>
      <c r="H582">
        <f>C582/'Updated comparison'!D$6</f>
        <v>0.99999999999995992</v>
      </c>
      <c r="I582">
        <f>D582/'Updated comparison'!E$6</f>
        <v>0.99999999984722332</v>
      </c>
    </row>
    <row r="583" spans="1:9" x14ac:dyDescent="0.2">
      <c r="A583" s="4">
        <v>10030</v>
      </c>
      <c r="B583">
        <v>10161.636788373142</v>
      </c>
      <c r="C583">
        <v>7960.1322446968043</v>
      </c>
      <c r="D583">
        <v>6035.9961791369133</v>
      </c>
      <c r="F583">
        <f>A583/'Updated comparison'!B$6</f>
        <v>1</v>
      </c>
      <c r="G583">
        <f>B583/'Updated comparison'!C$6</f>
        <v>0.99999999999999978</v>
      </c>
      <c r="H583">
        <f>C583/'Updated comparison'!D$6</f>
        <v>0.9999999999999617</v>
      </c>
      <c r="I583">
        <f>D583/'Updated comparison'!E$6</f>
        <v>0.99999999985067989</v>
      </c>
    </row>
    <row r="584" spans="1:9" x14ac:dyDescent="0.2">
      <c r="A584" s="4">
        <v>10030</v>
      </c>
      <c r="B584">
        <v>10161.63678837314</v>
      </c>
      <c r="C584">
        <v>7960.1322446967861</v>
      </c>
      <c r="D584">
        <v>6035.9961791150199</v>
      </c>
      <c r="F584">
        <f>A584/'Updated comparison'!B$6</f>
        <v>1</v>
      </c>
      <c r="G584">
        <f>B584/'Updated comparison'!C$6</f>
        <v>0.99999999999999967</v>
      </c>
      <c r="H584">
        <f>C584/'Updated comparison'!D$6</f>
        <v>0.99999999999995948</v>
      </c>
      <c r="I584">
        <f>D584/'Updated comparison'!E$6</f>
        <v>0.99999999984705279</v>
      </c>
    </row>
    <row r="585" spans="1:9" x14ac:dyDescent="0.2">
      <c r="A585" s="4">
        <v>10030</v>
      </c>
      <c r="B585">
        <v>10161.636788373149</v>
      </c>
      <c r="C585">
        <v>7960.1322446968425</v>
      </c>
      <c r="D585">
        <v>6035.9961792579606</v>
      </c>
      <c r="F585">
        <f>A585/'Updated comparison'!B$6</f>
        <v>1</v>
      </c>
      <c r="G585">
        <f>B585/'Updated comparison'!C$6</f>
        <v>1.0000000000000004</v>
      </c>
      <c r="H585">
        <f>C585/'Updated comparison'!D$6</f>
        <v>0.99999999999996647</v>
      </c>
      <c r="I585">
        <f>D585/'Updated comparison'!E$6</f>
        <v>0.99999999987073418</v>
      </c>
    </row>
    <row r="586" spans="1:9" x14ac:dyDescent="0.2">
      <c r="A586" s="4">
        <v>10030</v>
      </c>
      <c r="B586">
        <v>10161.636788373138</v>
      </c>
      <c r="C586">
        <v>7960.1322446967924</v>
      </c>
      <c r="D586">
        <v>6035.9961791069618</v>
      </c>
      <c r="F586">
        <f>A586/'Updated comparison'!B$6</f>
        <v>1</v>
      </c>
      <c r="G586">
        <f>B586/'Updated comparison'!C$6</f>
        <v>0.99999999999999944</v>
      </c>
      <c r="H586">
        <f>C586/'Updated comparison'!D$6</f>
        <v>0.99999999999996025</v>
      </c>
      <c r="I586">
        <f>D586/'Updated comparison'!E$6</f>
        <v>0.99999999984571775</v>
      </c>
    </row>
    <row r="587" spans="1:9" x14ac:dyDescent="0.2">
      <c r="A587" s="4">
        <v>10030</v>
      </c>
      <c r="B587">
        <v>10161.636788373142</v>
      </c>
      <c r="C587">
        <v>7960.1322446967961</v>
      </c>
      <c r="D587">
        <v>6035.9961791100504</v>
      </c>
      <c r="F587">
        <f>A587/'Updated comparison'!B$6</f>
        <v>1</v>
      </c>
      <c r="G587">
        <f>B587/'Updated comparison'!C$6</f>
        <v>0.99999999999999978</v>
      </c>
      <c r="H587">
        <f>C587/'Updated comparison'!D$6</f>
        <v>0.9999999999999607</v>
      </c>
      <c r="I587">
        <f>D587/'Updated comparison'!E$6</f>
        <v>0.99999999984622945</v>
      </c>
    </row>
    <row r="588" spans="1:9" x14ac:dyDescent="0.2">
      <c r="A588" s="4">
        <v>10030</v>
      </c>
      <c r="B588">
        <v>10161.636788373142</v>
      </c>
      <c r="C588">
        <v>7960.1322446967406</v>
      </c>
      <c r="D588">
        <v>6035.9961789300651</v>
      </c>
      <c r="F588">
        <f>A588/'Updated comparison'!B$6</f>
        <v>1</v>
      </c>
      <c r="G588">
        <f>B588/'Updated comparison'!C$6</f>
        <v>0.99999999999999978</v>
      </c>
      <c r="H588">
        <f>C588/'Updated comparison'!D$6</f>
        <v>0.9999999999999537</v>
      </c>
      <c r="I588">
        <f>D588/'Updated comparison'!E$6</f>
        <v>0.99999999981641075</v>
      </c>
    </row>
    <row r="589" spans="1:9" x14ac:dyDescent="0.2">
      <c r="A589" s="4">
        <v>10030</v>
      </c>
      <c r="B589">
        <v>10161.636788373142</v>
      </c>
      <c r="C589">
        <v>7960.1322446967615</v>
      </c>
      <c r="D589">
        <v>6035.9961789544477</v>
      </c>
      <c r="F589">
        <f>A589/'Updated comparison'!B$6</f>
        <v>1</v>
      </c>
      <c r="G589">
        <f>B589/'Updated comparison'!C$6</f>
        <v>0.99999999999999978</v>
      </c>
      <c r="H589">
        <f>C589/'Updated comparison'!D$6</f>
        <v>0.99999999999995637</v>
      </c>
      <c r="I589">
        <f>D589/'Updated comparison'!E$6</f>
        <v>0.99999999982045029</v>
      </c>
    </row>
    <row r="590" spans="1:9" x14ac:dyDescent="0.2">
      <c r="A590" s="4">
        <v>10030</v>
      </c>
      <c r="B590">
        <v>10161.636788373142</v>
      </c>
      <c r="C590">
        <v>7960.1322446967361</v>
      </c>
      <c r="D590">
        <v>6035.9961791146388</v>
      </c>
      <c r="F590">
        <f>A590/'Updated comparison'!B$6</f>
        <v>1</v>
      </c>
      <c r="G590">
        <f>B590/'Updated comparison'!C$6</f>
        <v>0.99999999999999978</v>
      </c>
      <c r="H590">
        <f>C590/'Updated comparison'!D$6</f>
        <v>0.99999999999995315</v>
      </c>
      <c r="I590">
        <f>D590/'Updated comparison'!E$6</f>
        <v>0.99999999984698962</v>
      </c>
    </row>
    <row r="591" spans="1:9" x14ac:dyDescent="0.2">
      <c r="A591" s="4">
        <v>10030</v>
      </c>
      <c r="B591">
        <v>10161.636788373142</v>
      </c>
      <c r="C591">
        <v>7960.1322446967288</v>
      </c>
      <c r="D591">
        <v>6035.9961789301369</v>
      </c>
      <c r="F591">
        <f>A591/'Updated comparison'!B$6</f>
        <v>1</v>
      </c>
      <c r="G591">
        <f>B591/'Updated comparison'!C$6</f>
        <v>0.99999999999999978</v>
      </c>
      <c r="H591">
        <f>C591/'Updated comparison'!D$6</f>
        <v>0.99999999999995226</v>
      </c>
      <c r="I591">
        <f>D591/'Updated comparison'!E$6</f>
        <v>0.99999999981642274</v>
      </c>
    </row>
    <row r="592" spans="1:9" x14ac:dyDescent="0.2">
      <c r="A592" s="4">
        <v>10030</v>
      </c>
      <c r="B592">
        <v>10161.63678837314</v>
      </c>
      <c r="C592">
        <v>7960.1322446967442</v>
      </c>
      <c r="D592">
        <v>6035.9961789550316</v>
      </c>
      <c r="F592">
        <f>A592/'Updated comparison'!B$6</f>
        <v>1</v>
      </c>
      <c r="G592">
        <f>B592/'Updated comparison'!C$6</f>
        <v>0.99999999999999967</v>
      </c>
      <c r="H592">
        <f>C592/'Updated comparison'!D$6</f>
        <v>0.99999999999995415</v>
      </c>
      <c r="I592">
        <f>D592/'Updated comparison'!E$6</f>
        <v>0.9999999998205471</v>
      </c>
    </row>
    <row r="593" spans="1:9" x14ac:dyDescent="0.2">
      <c r="A593" s="4">
        <v>10030</v>
      </c>
      <c r="B593">
        <v>10161.636788373142</v>
      </c>
      <c r="C593">
        <v>7960.1322446967306</v>
      </c>
      <c r="D593">
        <v>6035.9961789267636</v>
      </c>
      <c r="F593">
        <f>A593/'Updated comparison'!B$6</f>
        <v>1</v>
      </c>
      <c r="G593">
        <f>B593/'Updated comparison'!C$6</f>
        <v>0.99999999999999978</v>
      </c>
      <c r="H593">
        <f>C593/'Updated comparison'!D$6</f>
        <v>0.99999999999995248</v>
      </c>
      <c r="I593">
        <f>D593/'Updated comparison'!E$6</f>
        <v>0.99999999981586385</v>
      </c>
    </row>
    <row r="594" spans="1:9" x14ac:dyDescent="0.2">
      <c r="A594" s="4">
        <v>10030</v>
      </c>
      <c r="B594">
        <v>10161.636788373142</v>
      </c>
      <c r="C594">
        <v>7960.1322446967897</v>
      </c>
      <c r="D594">
        <v>6035.9961791052683</v>
      </c>
      <c r="F594">
        <f>A594/'Updated comparison'!B$6</f>
        <v>1</v>
      </c>
      <c r="G594">
        <f>B594/'Updated comparison'!C$6</f>
        <v>0.99999999999999978</v>
      </c>
      <c r="H594">
        <f>C594/'Updated comparison'!D$6</f>
        <v>0.99999999999995992</v>
      </c>
      <c r="I594">
        <f>D594/'Updated comparison'!E$6</f>
        <v>0.99999999984543719</v>
      </c>
    </row>
    <row r="595" spans="1:9" x14ac:dyDescent="0.2">
      <c r="A595" s="4">
        <v>10030</v>
      </c>
      <c r="B595">
        <v>10161.636788373142</v>
      </c>
      <c r="C595">
        <v>7960.1322446967961</v>
      </c>
      <c r="D595">
        <v>6035.9961791318601</v>
      </c>
      <c r="F595">
        <f>A595/'Updated comparison'!B$6</f>
        <v>1</v>
      </c>
      <c r="G595">
        <f>B595/'Updated comparison'!C$6</f>
        <v>0.99999999999999978</v>
      </c>
      <c r="H595">
        <f>C595/'Updated comparison'!D$6</f>
        <v>0.9999999999999607</v>
      </c>
      <c r="I595">
        <f>D595/'Updated comparison'!E$6</f>
        <v>0.99999999984984267</v>
      </c>
    </row>
    <row r="596" spans="1:9" x14ac:dyDescent="0.2">
      <c r="A596" s="4">
        <v>10030</v>
      </c>
      <c r="B596">
        <v>10161.636788373165</v>
      </c>
      <c r="C596">
        <v>7960.1322446967788</v>
      </c>
      <c r="D596">
        <v>6035.9961791098258</v>
      </c>
      <c r="F596">
        <f>A596/'Updated comparison'!B$6</f>
        <v>1</v>
      </c>
      <c r="G596">
        <f>B596/'Updated comparison'!C$6</f>
        <v>1.0000000000000022</v>
      </c>
      <c r="H596">
        <f>C596/'Updated comparison'!D$6</f>
        <v>0.99999999999995848</v>
      </c>
      <c r="I596">
        <f>D596/'Updated comparison'!E$6</f>
        <v>0.99999999984619226</v>
      </c>
    </row>
    <row r="597" spans="1:9" x14ac:dyDescent="0.2">
      <c r="A597" s="4">
        <v>10030</v>
      </c>
      <c r="B597">
        <v>10161.636788373142</v>
      </c>
      <c r="C597">
        <v>7960.1322446967824</v>
      </c>
      <c r="D597">
        <v>6035.9961791152391</v>
      </c>
      <c r="F597">
        <f>A597/'Updated comparison'!B$6</f>
        <v>1</v>
      </c>
      <c r="G597">
        <f>B597/'Updated comparison'!C$6</f>
        <v>0.99999999999999978</v>
      </c>
      <c r="H597">
        <f>C597/'Updated comparison'!D$6</f>
        <v>0.99999999999995903</v>
      </c>
      <c r="I597">
        <f>D597/'Updated comparison'!E$6</f>
        <v>0.99999999984708909</v>
      </c>
    </row>
    <row r="598" spans="1:9" x14ac:dyDescent="0.2">
      <c r="A598" s="4">
        <v>10030</v>
      </c>
      <c r="B598">
        <v>10161.636788373142</v>
      </c>
      <c r="C598">
        <v>7960.1322446967997</v>
      </c>
      <c r="D598">
        <v>6035.9961791414653</v>
      </c>
      <c r="F598">
        <f>A598/'Updated comparison'!B$6</f>
        <v>1</v>
      </c>
      <c r="G598">
        <f>B598/'Updated comparison'!C$6</f>
        <v>0.99999999999999978</v>
      </c>
      <c r="H598">
        <f>C598/'Updated comparison'!D$6</f>
        <v>0.99999999999996114</v>
      </c>
      <c r="I598">
        <f>D598/'Updated comparison'!E$6</f>
        <v>0.99999999985143406</v>
      </c>
    </row>
    <row r="599" spans="1:9" x14ac:dyDescent="0.2">
      <c r="A599" s="4">
        <v>10030</v>
      </c>
      <c r="B599">
        <v>10161.636788373142</v>
      </c>
      <c r="C599">
        <v>7960.1322446967233</v>
      </c>
      <c r="D599">
        <v>6035.9961789573845</v>
      </c>
      <c r="F599">
        <f>A599/'Updated comparison'!B$6</f>
        <v>1</v>
      </c>
      <c r="G599">
        <f>B599/'Updated comparison'!C$6</f>
        <v>0.99999999999999978</v>
      </c>
      <c r="H599">
        <f>C599/'Updated comparison'!D$6</f>
        <v>0.99999999999995159</v>
      </c>
      <c r="I599">
        <f>D599/'Updated comparison'!E$6</f>
        <v>0.9999999998209369</v>
      </c>
    </row>
    <row r="600" spans="1:9" x14ac:dyDescent="0.2">
      <c r="A600" s="4">
        <v>10030</v>
      </c>
      <c r="B600">
        <v>10161.636788373093</v>
      </c>
      <c r="C600">
        <v>7960.132244696717</v>
      </c>
      <c r="D600">
        <v>6035.9961789668741</v>
      </c>
      <c r="F600">
        <f>A600/'Updated comparison'!B$6</f>
        <v>1</v>
      </c>
      <c r="G600">
        <f>B600/'Updated comparison'!C$6</f>
        <v>0.999999999999995</v>
      </c>
      <c r="H600">
        <f>C600/'Updated comparison'!D$6</f>
        <v>0.99999999999995071</v>
      </c>
      <c r="I600">
        <f>D600/'Updated comparison'!E$6</f>
        <v>0.99999999982250909</v>
      </c>
    </row>
    <row r="601" spans="1:9" x14ac:dyDescent="0.2">
      <c r="A601" s="4">
        <v>10030</v>
      </c>
      <c r="B601">
        <v>10161.636788373049</v>
      </c>
      <c r="C601">
        <v>7960.1322446967415</v>
      </c>
      <c r="D601">
        <v>6035.9961789775261</v>
      </c>
      <c r="F601">
        <f>A601/'Updated comparison'!B$6</f>
        <v>1</v>
      </c>
      <c r="G601">
        <f>B601/'Updated comparison'!C$6</f>
        <v>0.99999999999999067</v>
      </c>
      <c r="H601">
        <f>C601/'Updated comparison'!D$6</f>
        <v>0.99999999999995381</v>
      </c>
      <c r="I601">
        <f>D601/'Updated comparison'!E$6</f>
        <v>0.99999999982427379</v>
      </c>
    </row>
    <row r="602" spans="1:9" x14ac:dyDescent="0.2">
      <c r="A602" s="4">
        <v>10030</v>
      </c>
      <c r="B602">
        <v>10161.636788373187</v>
      </c>
      <c r="C602">
        <v>7960.132244696727</v>
      </c>
      <c r="D602">
        <v>6035.9961789509816</v>
      </c>
      <c r="F602">
        <f>A602/'Updated comparison'!B$6</f>
        <v>1</v>
      </c>
      <c r="G602">
        <f>B602/'Updated comparison'!C$6</f>
        <v>1.0000000000000042</v>
      </c>
      <c r="H602">
        <f>C602/'Updated comparison'!D$6</f>
        <v>0.99999999999995204</v>
      </c>
      <c r="I602">
        <f>D602/'Updated comparison'!E$6</f>
        <v>0.99999999981987608</v>
      </c>
    </row>
    <row r="603" spans="1:9" x14ac:dyDescent="0.2">
      <c r="A603" s="4">
        <v>10030</v>
      </c>
      <c r="B603">
        <v>10161.636788373095</v>
      </c>
      <c r="C603">
        <v>7960.1322446967251</v>
      </c>
      <c r="D603">
        <v>6035.9961789594681</v>
      </c>
      <c r="F603">
        <f>A603/'Updated comparison'!B$6</f>
        <v>1</v>
      </c>
      <c r="G603">
        <f>B603/'Updated comparison'!C$6</f>
        <v>0.99999999999999512</v>
      </c>
      <c r="H603">
        <f>C603/'Updated comparison'!D$6</f>
        <v>0.99999999999995182</v>
      </c>
      <c r="I603">
        <f>D603/'Updated comparison'!E$6</f>
        <v>0.99999999982128207</v>
      </c>
    </row>
    <row r="604" spans="1:9" x14ac:dyDescent="0.2">
      <c r="A604" s="4">
        <v>10030</v>
      </c>
      <c r="B604">
        <v>10161.636788373049</v>
      </c>
      <c r="C604">
        <v>7960.1322446967415</v>
      </c>
      <c r="D604">
        <v>6035.9961789741847</v>
      </c>
      <c r="F604">
        <f>A604/'Updated comparison'!B$6</f>
        <v>1</v>
      </c>
      <c r="G604">
        <f>B604/'Updated comparison'!C$6</f>
        <v>0.99999999999999067</v>
      </c>
      <c r="H604">
        <f>C604/'Updated comparison'!D$6</f>
        <v>0.99999999999995381</v>
      </c>
      <c r="I604">
        <f>D604/'Updated comparison'!E$6</f>
        <v>0.99999999982372023</v>
      </c>
    </row>
    <row r="605" spans="1:9" x14ac:dyDescent="0.2">
      <c r="A605" s="4">
        <v>10030</v>
      </c>
      <c r="B605">
        <v>10161.636788373189</v>
      </c>
      <c r="C605">
        <v>7960.132244696726</v>
      </c>
      <c r="D605">
        <v>6035.9961789537065</v>
      </c>
      <c r="F605">
        <f>A605/'Updated comparison'!B$6</f>
        <v>1</v>
      </c>
      <c r="G605">
        <f>B605/'Updated comparison'!C$6</f>
        <v>1.0000000000000044</v>
      </c>
      <c r="H605">
        <f>C605/'Updated comparison'!D$6</f>
        <v>0.99999999999995193</v>
      </c>
      <c r="I605">
        <f>D605/'Updated comparison'!E$6</f>
        <v>0.9999999998203275</v>
      </c>
    </row>
    <row r="606" spans="1:9" x14ac:dyDescent="0.2">
      <c r="A606" s="4">
        <v>10030</v>
      </c>
      <c r="B606">
        <v>10161.636788373144</v>
      </c>
      <c r="C606">
        <v>7960.132244696727</v>
      </c>
      <c r="D606">
        <v>6035.9961789528415</v>
      </c>
      <c r="F606">
        <f>A606/'Updated comparison'!B$6</f>
        <v>1</v>
      </c>
      <c r="G606">
        <f>B606/'Updated comparison'!C$6</f>
        <v>1</v>
      </c>
      <c r="H606">
        <f>C606/'Updated comparison'!D$6</f>
        <v>0.99999999999995204</v>
      </c>
      <c r="I606">
        <f>D606/'Updated comparison'!E$6</f>
        <v>0.99999999982018417</v>
      </c>
    </row>
    <row r="607" spans="1:9" x14ac:dyDescent="0.2">
      <c r="A607" s="4">
        <v>10030</v>
      </c>
      <c r="B607">
        <v>10161.636788373142</v>
      </c>
      <c r="C607">
        <v>7960.1322446967415</v>
      </c>
      <c r="D607">
        <v>6035.996178967127</v>
      </c>
      <c r="F607">
        <f>A607/'Updated comparison'!B$6</f>
        <v>1</v>
      </c>
      <c r="G607">
        <f>B607/'Updated comparison'!C$6</f>
        <v>0.99999999999999978</v>
      </c>
      <c r="H607">
        <f>C607/'Updated comparison'!D$6</f>
        <v>0.99999999999995381</v>
      </c>
      <c r="I607">
        <f>D607/'Updated comparison'!E$6</f>
        <v>0.99999999982255094</v>
      </c>
    </row>
    <row r="608" spans="1:9" x14ac:dyDescent="0.2">
      <c r="A608" s="4">
        <v>10030</v>
      </c>
      <c r="B608">
        <v>10161.63678837314</v>
      </c>
      <c r="C608">
        <v>7960.1322446967224</v>
      </c>
      <c r="D608">
        <v>6035.9961789501995</v>
      </c>
      <c r="F608">
        <f>A608/'Updated comparison'!B$6</f>
        <v>1</v>
      </c>
      <c r="G608">
        <f>B608/'Updated comparison'!C$6</f>
        <v>0.99999999999999967</v>
      </c>
      <c r="H608">
        <f>C608/'Updated comparison'!D$6</f>
        <v>0.99999999999995148</v>
      </c>
      <c r="I608">
        <f>D608/'Updated comparison'!E$6</f>
        <v>0.99999999981974652</v>
      </c>
    </row>
    <row r="609" spans="1:9" x14ac:dyDescent="0.2">
      <c r="A609" s="4">
        <v>10030</v>
      </c>
      <c r="B609">
        <v>10161.636788373142</v>
      </c>
      <c r="C609">
        <v>7960.1322446967924</v>
      </c>
      <c r="D609">
        <v>6035.9961791201767</v>
      </c>
      <c r="F609">
        <f>A609/'Updated comparison'!B$6</f>
        <v>1</v>
      </c>
      <c r="G609">
        <f>B609/'Updated comparison'!C$6</f>
        <v>0.99999999999999978</v>
      </c>
      <c r="H609">
        <f>C609/'Updated comparison'!D$6</f>
        <v>0.99999999999996025</v>
      </c>
      <c r="I609">
        <f>D609/'Updated comparison'!E$6</f>
        <v>0.99999999984790711</v>
      </c>
    </row>
    <row r="610" spans="1:9" x14ac:dyDescent="0.2">
      <c r="A610" s="4">
        <v>10030</v>
      </c>
      <c r="B610">
        <v>10161.636788373142</v>
      </c>
      <c r="C610">
        <v>7960.1322446968115</v>
      </c>
      <c r="D610">
        <v>6035.9961791253618</v>
      </c>
      <c r="F610">
        <f>A610/'Updated comparison'!B$6</f>
        <v>1</v>
      </c>
      <c r="G610">
        <f>B610/'Updated comparison'!C$6</f>
        <v>0.99999999999999978</v>
      </c>
      <c r="H610">
        <f>C610/'Updated comparison'!D$6</f>
        <v>0.99999999999996259</v>
      </c>
      <c r="I610">
        <f>D610/'Updated comparison'!E$6</f>
        <v>0.99999999984876609</v>
      </c>
    </row>
    <row r="611" spans="1:9" x14ac:dyDescent="0.2">
      <c r="A611" s="4">
        <v>10030</v>
      </c>
      <c r="B611">
        <v>10161.636788373142</v>
      </c>
      <c r="C611">
        <v>7960.1322446967879</v>
      </c>
      <c r="D611">
        <v>6035.9961791136375</v>
      </c>
      <c r="F611">
        <f>A611/'Updated comparison'!B$6</f>
        <v>1</v>
      </c>
      <c r="G611">
        <f>B611/'Updated comparison'!C$6</f>
        <v>0.99999999999999978</v>
      </c>
      <c r="H611">
        <f>C611/'Updated comparison'!D$6</f>
        <v>0.9999999999999597</v>
      </c>
      <c r="I611">
        <f>D611/'Updated comparison'!E$6</f>
        <v>0.99999999984682375</v>
      </c>
    </row>
    <row r="612" spans="1:9" x14ac:dyDescent="0.2">
      <c r="A612" s="4">
        <v>10030</v>
      </c>
      <c r="B612">
        <v>10161.636788373144</v>
      </c>
      <c r="C612">
        <v>7960.132244696727</v>
      </c>
      <c r="D612">
        <v>6035.9961789427534</v>
      </c>
      <c r="F612">
        <f>A612/'Updated comparison'!B$6</f>
        <v>1</v>
      </c>
      <c r="G612">
        <f>B612/'Updated comparison'!C$6</f>
        <v>1</v>
      </c>
      <c r="H612">
        <f>C612/'Updated comparison'!D$6</f>
        <v>0.99999999999995204</v>
      </c>
      <c r="I612">
        <f>D612/'Updated comparison'!E$6</f>
        <v>0.99999999981851295</v>
      </c>
    </row>
    <row r="613" spans="1:9" x14ac:dyDescent="0.2">
      <c r="A613" s="4">
        <v>10030</v>
      </c>
      <c r="B613">
        <v>10161.636788373142</v>
      </c>
      <c r="C613">
        <v>7960.1322446967451</v>
      </c>
      <c r="D613">
        <v>6035.9961789627368</v>
      </c>
      <c r="F613">
        <f>A613/'Updated comparison'!B$6</f>
        <v>1</v>
      </c>
      <c r="G613">
        <f>B613/'Updated comparison'!C$6</f>
        <v>0.99999999999999978</v>
      </c>
      <c r="H613">
        <f>C613/'Updated comparison'!D$6</f>
        <v>0.99999999999995426</v>
      </c>
      <c r="I613">
        <f>D613/'Updated comparison'!E$6</f>
        <v>0.99999999982182364</v>
      </c>
    </row>
    <row r="614" spans="1:9" x14ac:dyDescent="0.2">
      <c r="A614" s="4">
        <v>10030</v>
      </c>
      <c r="B614">
        <v>10161.636788373142</v>
      </c>
      <c r="C614">
        <v>7960.1322446967124</v>
      </c>
      <c r="D614">
        <v>6035.9961791156211</v>
      </c>
      <c r="F614">
        <f>A614/'Updated comparison'!B$6</f>
        <v>1</v>
      </c>
      <c r="G614">
        <f>B614/'Updated comparison'!C$6</f>
        <v>0.99999999999999978</v>
      </c>
      <c r="H614">
        <f>C614/'Updated comparison'!D$6</f>
        <v>0.99999999999995015</v>
      </c>
      <c r="I614">
        <f>D614/'Updated comparison'!E$6</f>
        <v>0.99999999984715238</v>
      </c>
    </row>
    <row r="615" spans="1:9" x14ac:dyDescent="0.2">
      <c r="A615" s="4">
        <v>10030</v>
      </c>
      <c r="B615">
        <v>10161.63678837314</v>
      </c>
      <c r="C615">
        <v>7960.1322446966942</v>
      </c>
      <c r="D615">
        <v>6035.9961791150363</v>
      </c>
      <c r="F615">
        <f>A615/'Updated comparison'!B$6</f>
        <v>1</v>
      </c>
      <c r="G615">
        <f>B615/'Updated comparison'!C$6</f>
        <v>0.99999999999999967</v>
      </c>
      <c r="H615">
        <f>C615/'Updated comparison'!D$6</f>
        <v>0.99999999999994793</v>
      </c>
      <c r="I615">
        <f>D615/'Updated comparison'!E$6</f>
        <v>0.99999999984705545</v>
      </c>
    </row>
    <row r="616" spans="1:9" x14ac:dyDescent="0.2">
      <c r="A616" s="4">
        <v>10030</v>
      </c>
      <c r="B616">
        <v>10161.636788373142</v>
      </c>
      <c r="C616">
        <v>7960.132244696777</v>
      </c>
      <c r="D616">
        <v>6035.9961791323312</v>
      </c>
      <c r="F616">
        <f>A616/'Updated comparison'!B$6</f>
        <v>1</v>
      </c>
      <c r="G616">
        <f>B616/'Updated comparison'!C$6</f>
        <v>0.99999999999999978</v>
      </c>
      <c r="H616">
        <f>C616/'Updated comparison'!D$6</f>
        <v>0.99999999999995826</v>
      </c>
      <c r="I616">
        <f>D616/'Updated comparison'!E$6</f>
        <v>0.99999999984992072</v>
      </c>
    </row>
    <row r="617" spans="1:9" x14ac:dyDescent="0.2">
      <c r="A617" s="4">
        <v>10030</v>
      </c>
      <c r="B617">
        <v>10161.636788373142</v>
      </c>
      <c r="C617">
        <v>7960.1322446967488</v>
      </c>
      <c r="D617">
        <v>6035.9961790969764</v>
      </c>
      <c r="F617">
        <f>A617/'Updated comparison'!B$6</f>
        <v>1</v>
      </c>
      <c r="G617">
        <f>B617/'Updated comparison'!C$6</f>
        <v>0.99999999999999978</v>
      </c>
      <c r="H617">
        <f>C617/'Updated comparison'!D$6</f>
        <v>0.9999999999999547</v>
      </c>
      <c r="I617">
        <f>D617/'Updated comparison'!E$6</f>
        <v>0.9999999998440634</v>
      </c>
    </row>
    <row r="618" spans="1:9" x14ac:dyDescent="0.2">
      <c r="A618" s="4">
        <v>10030</v>
      </c>
      <c r="B618">
        <v>10161.636788373089</v>
      </c>
      <c r="C618">
        <v>7960.1322446967506</v>
      </c>
      <c r="D618">
        <v>6035.9961790887328</v>
      </c>
      <c r="F618">
        <f>A618/'Updated comparison'!B$6</f>
        <v>1</v>
      </c>
      <c r="G618">
        <f>B618/'Updated comparison'!C$6</f>
        <v>0.99999999999999467</v>
      </c>
      <c r="H618">
        <f>C618/'Updated comparison'!D$6</f>
        <v>0.99999999999995504</v>
      </c>
      <c r="I618">
        <f>D618/'Updated comparison'!E$6</f>
        <v>0.99999999984269772</v>
      </c>
    </row>
    <row r="619" spans="1:9" x14ac:dyDescent="0.2">
      <c r="A619" s="4">
        <v>10030</v>
      </c>
      <c r="B619">
        <v>10161.636788373035</v>
      </c>
      <c r="C619">
        <v>7960.1322446967679</v>
      </c>
      <c r="D619">
        <v>6035.9961791223277</v>
      </c>
      <c r="F619">
        <f>A619/'Updated comparison'!B$6</f>
        <v>1</v>
      </c>
      <c r="G619">
        <f>B619/'Updated comparison'!C$6</f>
        <v>0.99999999999998923</v>
      </c>
      <c r="H619">
        <f>C619/'Updated comparison'!D$6</f>
        <v>0.99999999999995715</v>
      </c>
      <c r="I619">
        <f>D619/'Updated comparison'!E$6</f>
        <v>0.99999999984826349</v>
      </c>
    </row>
    <row r="620" spans="1:9" x14ac:dyDescent="0.2">
      <c r="A620" s="4">
        <v>10030</v>
      </c>
      <c r="B620">
        <v>10161.63678837322</v>
      </c>
      <c r="C620">
        <v>7960.1322446967488</v>
      </c>
      <c r="D620">
        <v>6035.9961790880552</v>
      </c>
      <c r="F620">
        <f>A620/'Updated comparison'!B$6</f>
        <v>1</v>
      </c>
      <c r="G620">
        <f>B620/'Updated comparison'!C$6</f>
        <v>1.0000000000000075</v>
      </c>
      <c r="H620">
        <f>C620/'Updated comparison'!D$6</f>
        <v>0.9999999999999547</v>
      </c>
      <c r="I620">
        <f>D620/'Updated comparison'!E$6</f>
        <v>0.99999999984258547</v>
      </c>
    </row>
    <row r="621" spans="1:9" x14ac:dyDescent="0.2">
      <c r="A621" s="4">
        <v>10030</v>
      </c>
      <c r="B621">
        <v>10161.636788373142</v>
      </c>
      <c r="C621">
        <v>7960.1322446967488</v>
      </c>
      <c r="D621">
        <v>6035.9961790874995</v>
      </c>
      <c r="F621">
        <f>A621/'Updated comparison'!B$6</f>
        <v>1</v>
      </c>
      <c r="G621">
        <f>B621/'Updated comparison'!C$6</f>
        <v>0.99999999999999978</v>
      </c>
      <c r="H621">
        <f>C621/'Updated comparison'!D$6</f>
        <v>0.9999999999999547</v>
      </c>
      <c r="I621">
        <f>D621/'Updated comparison'!E$6</f>
        <v>0.99999999984249333</v>
      </c>
    </row>
    <row r="622" spans="1:9" x14ac:dyDescent="0.2">
      <c r="A622" s="4">
        <v>10030</v>
      </c>
      <c r="B622">
        <v>10161.636788373144</v>
      </c>
      <c r="C622">
        <v>7960.1322446967697</v>
      </c>
      <c r="D622">
        <v>6035.9961791193136</v>
      </c>
      <c r="F622">
        <f>A622/'Updated comparison'!B$6</f>
        <v>1</v>
      </c>
      <c r="G622">
        <f>B622/'Updated comparison'!C$6</f>
        <v>1</v>
      </c>
      <c r="H622">
        <f>C622/'Updated comparison'!D$6</f>
        <v>0.99999999999995737</v>
      </c>
      <c r="I622">
        <f>D622/'Updated comparison'!E$6</f>
        <v>0.99999999984776411</v>
      </c>
    </row>
    <row r="623" spans="1:9" x14ac:dyDescent="0.2">
      <c r="A623" s="4">
        <v>10030</v>
      </c>
      <c r="B623">
        <v>10161.636788373142</v>
      </c>
      <c r="C623">
        <v>7960.1322446967552</v>
      </c>
      <c r="D623">
        <v>6035.9961790959369</v>
      </c>
      <c r="F623">
        <f>A623/'Updated comparison'!B$6</f>
        <v>1</v>
      </c>
      <c r="G623">
        <f>B623/'Updated comparison'!C$6</f>
        <v>0.99999999999999978</v>
      </c>
      <c r="H623">
        <f>C623/'Updated comparison'!D$6</f>
        <v>0.99999999999995559</v>
      </c>
      <c r="I623">
        <f>D623/'Updated comparison'!E$6</f>
        <v>0.99999999984389121</v>
      </c>
    </row>
    <row r="624" spans="1:9" x14ac:dyDescent="0.2">
      <c r="A624" s="4">
        <v>10030</v>
      </c>
      <c r="B624">
        <v>10161.636788373147</v>
      </c>
      <c r="C624">
        <v>7960.1322446967652</v>
      </c>
      <c r="D624">
        <v>6035.9961790970219</v>
      </c>
      <c r="F624">
        <f>A624/'Updated comparison'!B$6</f>
        <v>1</v>
      </c>
      <c r="G624">
        <f>B624/'Updated comparison'!C$6</f>
        <v>1.0000000000000004</v>
      </c>
      <c r="H624">
        <f>C624/'Updated comparison'!D$6</f>
        <v>0.99999999999995681</v>
      </c>
      <c r="I624">
        <f>D624/'Updated comparison'!E$6</f>
        <v>0.99999999984407095</v>
      </c>
    </row>
    <row r="625" spans="1:9" x14ac:dyDescent="0.2">
      <c r="A625" s="4">
        <v>10030</v>
      </c>
      <c r="B625">
        <v>10161.636788373151</v>
      </c>
      <c r="C625">
        <v>7960.1322446967879</v>
      </c>
      <c r="D625">
        <v>6035.9961791402993</v>
      </c>
      <c r="F625">
        <f>A625/'Updated comparison'!B$6</f>
        <v>1</v>
      </c>
      <c r="G625">
        <f>B625/'Updated comparison'!C$6</f>
        <v>1.0000000000000007</v>
      </c>
      <c r="H625">
        <f>C625/'Updated comparison'!D$6</f>
        <v>0.9999999999999597</v>
      </c>
      <c r="I625">
        <f>D625/'Updated comparison'!E$6</f>
        <v>0.99999999985124088</v>
      </c>
    </row>
    <row r="626" spans="1:9" x14ac:dyDescent="0.2">
      <c r="A626" s="4">
        <v>10030</v>
      </c>
      <c r="B626">
        <v>10161.636788373131</v>
      </c>
      <c r="C626">
        <v>7960.1322446967752</v>
      </c>
      <c r="D626">
        <v>6035.9961791111109</v>
      </c>
      <c r="F626">
        <f>A626/'Updated comparison'!B$6</f>
        <v>1</v>
      </c>
      <c r="G626">
        <f>B626/'Updated comparison'!C$6</f>
        <v>0.99999999999999878</v>
      </c>
      <c r="H626">
        <f>C626/'Updated comparison'!D$6</f>
        <v>0.99999999999995803</v>
      </c>
      <c r="I626">
        <f>D626/'Updated comparison'!E$6</f>
        <v>0.9999999998464052</v>
      </c>
    </row>
    <row r="627" spans="1:9" x14ac:dyDescent="0.2">
      <c r="A627" s="4">
        <v>10030</v>
      </c>
      <c r="B627">
        <v>10161.636788373145</v>
      </c>
      <c r="C627">
        <v>7960.1322446967797</v>
      </c>
      <c r="D627">
        <v>6035.9961791095675</v>
      </c>
      <c r="F627">
        <f>A627/'Updated comparison'!B$6</f>
        <v>1</v>
      </c>
      <c r="G627">
        <f>B627/'Updated comparison'!C$6</f>
        <v>1.0000000000000002</v>
      </c>
      <c r="H627">
        <f>C627/'Updated comparison'!D$6</f>
        <v>0.99999999999995859</v>
      </c>
      <c r="I627">
        <f>D627/'Updated comparison'!E$6</f>
        <v>0.9999999998461494</v>
      </c>
    </row>
    <row r="628" spans="1:9" x14ac:dyDescent="0.2">
      <c r="A628" s="4">
        <v>10030</v>
      </c>
      <c r="B628">
        <v>10161.636788373151</v>
      </c>
      <c r="C628">
        <v>7960.1322446967961</v>
      </c>
      <c r="D628">
        <v>6035.9961791282376</v>
      </c>
      <c r="F628">
        <f>A628/'Updated comparison'!B$6</f>
        <v>1</v>
      </c>
      <c r="G628">
        <f>B628/'Updated comparison'!C$6</f>
        <v>1.0000000000000007</v>
      </c>
      <c r="H628">
        <f>C628/'Updated comparison'!D$6</f>
        <v>0.9999999999999607</v>
      </c>
      <c r="I628">
        <f>D628/'Updated comparison'!E$6</f>
        <v>0.99999999984924259</v>
      </c>
    </row>
    <row r="629" spans="1:9" x14ac:dyDescent="0.2">
      <c r="A629" s="4">
        <v>10030</v>
      </c>
      <c r="B629">
        <v>10161.636788373138</v>
      </c>
      <c r="C629">
        <v>7960.1322446967815</v>
      </c>
      <c r="D629">
        <v>6035.9961791216137</v>
      </c>
      <c r="F629">
        <f>A629/'Updated comparison'!B$6</f>
        <v>1</v>
      </c>
      <c r="G629">
        <f>B629/'Updated comparison'!C$6</f>
        <v>0.99999999999999944</v>
      </c>
      <c r="H629">
        <f>C629/'Updated comparison'!D$6</f>
        <v>0.99999999999995892</v>
      </c>
      <c r="I629">
        <f>D629/'Updated comparison'!E$6</f>
        <v>0.99999999984814514</v>
      </c>
    </row>
    <row r="630" spans="1:9" x14ac:dyDescent="0.2">
      <c r="A630" s="4">
        <v>10030</v>
      </c>
      <c r="B630">
        <v>10161.636788373145</v>
      </c>
      <c r="C630">
        <v>7960.1322446967824</v>
      </c>
      <c r="D630">
        <v>6035.9961791194746</v>
      </c>
      <c r="F630">
        <f>A630/'Updated comparison'!B$6</f>
        <v>1</v>
      </c>
      <c r="G630">
        <f>B630/'Updated comparison'!C$6</f>
        <v>1.0000000000000002</v>
      </c>
      <c r="H630">
        <f>C630/'Updated comparison'!D$6</f>
        <v>0.99999999999995903</v>
      </c>
      <c r="I630">
        <f>D630/'Updated comparison'!E$6</f>
        <v>0.99999999984779075</v>
      </c>
    </row>
    <row r="631" spans="1:9" x14ac:dyDescent="0.2">
      <c r="A631" s="4">
        <v>10030</v>
      </c>
      <c r="B631">
        <v>10161.636788373149</v>
      </c>
      <c r="C631">
        <v>7960.1322446967979</v>
      </c>
      <c r="D631">
        <v>6035.9961791354435</v>
      </c>
      <c r="F631">
        <f>A631/'Updated comparison'!B$6</f>
        <v>1</v>
      </c>
      <c r="G631">
        <f>B631/'Updated comparison'!C$6</f>
        <v>1.0000000000000004</v>
      </c>
      <c r="H631">
        <f>C631/'Updated comparison'!D$6</f>
        <v>0.99999999999996092</v>
      </c>
      <c r="I631">
        <f>D631/'Updated comparison'!E$6</f>
        <v>0.99999999985043642</v>
      </c>
    </row>
    <row r="632" spans="1:9" x14ac:dyDescent="0.2">
      <c r="A632" s="4">
        <v>10030</v>
      </c>
      <c r="B632">
        <v>10161.636788373135</v>
      </c>
      <c r="C632">
        <v>7960.1322446967824</v>
      </c>
      <c r="D632">
        <v>6035.9961791307405</v>
      </c>
      <c r="F632">
        <f>A632/'Updated comparison'!B$6</f>
        <v>1</v>
      </c>
      <c r="G632">
        <f>B632/'Updated comparison'!C$6</f>
        <v>0.99999999999999911</v>
      </c>
      <c r="H632">
        <f>C632/'Updated comparison'!D$6</f>
        <v>0.99999999999995903</v>
      </c>
      <c r="I632">
        <f>D632/'Updated comparison'!E$6</f>
        <v>0.99999999984965726</v>
      </c>
    </row>
    <row r="633" spans="1:9" x14ac:dyDescent="0.2">
      <c r="A633" s="4">
        <v>10030</v>
      </c>
      <c r="B633">
        <v>10161.63678837314</v>
      </c>
      <c r="C633">
        <v>7960.132244696777</v>
      </c>
      <c r="D633">
        <v>6035.9961791003798</v>
      </c>
      <c r="F633">
        <f>A633/'Updated comparison'!B$6</f>
        <v>1</v>
      </c>
      <c r="G633">
        <f>B633/'Updated comparison'!C$6</f>
        <v>0.99999999999999967</v>
      </c>
      <c r="H633">
        <f>C633/'Updated comparison'!D$6</f>
        <v>0.99999999999995826</v>
      </c>
      <c r="I633">
        <f>D633/'Updated comparison'!E$6</f>
        <v>0.99999999984462729</v>
      </c>
    </row>
    <row r="634" spans="1:9" x14ac:dyDescent="0.2">
      <c r="A634" s="4">
        <v>10030</v>
      </c>
      <c r="B634">
        <v>10161.63678837314</v>
      </c>
      <c r="C634">
        <v>7960.1322446967979</v>
      </c>
      <c r="D634">
        <v>6035.9961791418855</v>
      </c>
      <c r="F634">
        <f>A634/'Updated comparison'!B$6</f>
        <v>1</v>
      </c>
      <c r="G634">
        <f>B634/'Updated comparison'!C$6</f>
        <v>0.99999999999999967</v>
      </c>
      <c r="H634">
        <f>C634/'Updated comparison'!D$6</f>
        <v>0.99999999999996092</v>
      </c>
      <c r="I634">
        <f>D634/'Updated comparison'!E$6</f>
        <v>0.99999999985150367</v>
      </c>
    </row>
    <row r="635" spans="1:9" x14ac:dyDescent="0.2">
      <c r="A635" s="4">
        <v>10030</v>
      </c>
      <c r="B635">
        <v>10161.636788373142</v>
      </c>
      <c r="C635">
        <v>7960.1322446967861</v>
      </c>
      <c r="D635">
        <v>6035.9961791250425</v>
      </c>
      <c r="F635">
        <f>A635/'Updated comparison'!B$6</f>
        <v>1</v>
      </c>
      <c r="G635">
        <f>B635/'Updated comparison'!C$6</f>
        <v>0.99999999999999978</v>
      </c>
      <c r="H635">
        <f>C635/'Updated comparison'!D$6</f>
        <v>0.99999999999995948</v>
      </c>
      <c r="I635">
        <f>D635/'Updated comparison'!E$6</f>
        <v>0.99999999984871324</v>
      </c>
    </row>
    <row r="636" spans="1:9" x14ac:dyDescent="0.2">
      <c r="A636" s="4">
        <v>10030</v>
      </c>
      <c r="B636">
        <v>10161.636788373142</v>
      </c>
      <c r="C636">
        <v>7960.1322446967879</v>
      </c>
      <c r="D636">
        <v>6035.9961791008309</v>
      </c>
      <c r="F636">
        <f>A636/'Updated comparison'!B$6</f>
        <v>1</v>
      </c>
      <c r="G636">
        <f>B636/'Updated comparison'!C$6</f>
        <v>0.99999999999999978</v>
      </c>
      <c r="H636">
        <f>C636/'Updated comparison'!D$6</f>
        <v>0.9999999999999597</v>
      </c>
      <c r="I636">
        <f>D636/'Updated comparison'!E$6</f>
        <v>0.999999999844702</v>
      </c>
    </row>
    <row r="637" spans="1:9" x14ac:dyDescent="0.2">
      <c r="A637" s="4">
        <v>10030</v>
      </c>
      <c r="B637">
        <v>10161.636788373142</v>
      </c>
      <c r="C637">
        <v>7960.132244696807</v>
      </c>
      <c r="D637">
        <v>6035.9961791300257</v>
      </c>
      <c r="F637">
        <f>A637/'Updated comparison'!B$6</f>
        <v>1</v>
      </c>
      <c r="G637">
        <f>B637/'Updated comparison'!C$6</f>
        <v>0.99999999999999978</v>
      </c>
      <c r="H637">
        <f>C637/'Updated comparison'!D$6</f>
        <v>0.99999999999996203</v>
      </c>
      <c r="I637">
        <f>D637/'Updated comparison'!E$6</f>
        <v>0.9999999998495388</v>
      </c>
    </row>
    <row r="638" spans="1:9" x14ac:dyDescent="0.2">
      <c r="A638" s="4">
        <v>10030</v>
      </c>
      <c r="B638">
        <v>10161.63678837314</v>
      </c>
      <c r="C638">
        <v>7960.1322446967815</v>
      </c>
      <c r="D638">
        <v>6035.996179100981</v>
      </c>
      <c r="F638">
        <f>A638/'Updated comparison'!B$6</f>
        <v>1</v>
      </c>
      <c r="G638">
        <f>B638/'Updated comparison'!C$6</f>
        <v>0.99999999999999967</v>
      </c>
      <c r="H638">
        <f>C638/'Updated comparison'!D$6</f>
        <v>0.99999999999995892</v>
      </c>
      <c r="I638">
        <f>D638/'Updated comparison'!E$6</f>
        <v>0.99999999984472687</v>
      </c>
    </row>
    <row r="639" spans="1:9" x14ac:dyDescent="0.2">
      <c r="A639" s="4">
        <v>10030</v>
      </c>
      <c r="B639">
        <v>10161.636788373142</v>
      </c>
      <c r="C639">
        <v>7960.1322446967815</v>
      </c>
      <c r="D639">
        <v>6035.9961791132391</v>
      </c>
      <c r="F639">
        <f>A639/'Updated comparison'!B$6</f>
        <v>1</v>
      </c>
      <c r="G639">
        <f>B639/'Updated comparison'!C$6</f>
        <v>0.99999999999999978</v>
      </c>
      <c r="H639">
        <f>C639/'Updated comparison'!D$6</f>
        <v>0.99999999999995892</v>
      </c>
      <c r="I639">
        <f>D639/'Updated comparison'!E$6</f>
        <v>0.99999999984675769</v>
      </c>
    </row>
    <row r="640" spans="1:9" x14ac:dyDescent="0.2">
      <c r="A640" s="4">
        <v>10030</v>
      </c>
      <c r="B640">
        <v>10161.636788373142</v>
      </c>
      <c r="C640">
        <v>7960.1322446968034</v>
      </c>
      <c r="D640">
        <v>6035.9961791261039</v>
      </c>
      <c r="F640">
        <f>A640/'Updated comparison'!B$6</f>
        <v>1</v>
      </c>
      <c r="G640">
        <f>B640/'Updated comparison'!C$6</f>
        <v>0.99999999999999978</v>
      </c>
      <c r="H640">
        <f>C640/'Updated comparison'!D$6</f>
        <v>0.99999999999996159</v>
      </c>
      <c r="I640">
        <f>D640/'Updated comparison'!E$6</f>
        <v>0.9999999998488891</v>
      </c>
    </row>
    <row r="641" spans="1:9" x14ac:dyDescent="0.2">
      <c r="A641" s="4">
        <v>10030</v>
      </c>
      <c r="B641">
        <v>10161.636788373142</v>
      </c>
      <c r="C641">
        <v>7960.1322446967779</v>
      </c>
      <c r="D641">
        <v>6035.9961791051228</v>
      </c>
      <c r="F641">
        <f>A641/'Updated comparison'!B$6</f>
        <v>1</v>
      </c>
      <c r="G641">
        <f>B641/'Updated comparison'!C$6</f>
        <v>0.99999999999999978</v>
      </c>
      <c r="H641">
        <f>C641/'Updated comparison'!D$6</f>
        <v>0.99999999999995837</v>
      </c>
      <c r="I641">
        <f>D641/'Updated comparison'!E$6</f>
        <v>0.9999999998454131</v>
      </c>
    </row>
    <row r="642" spans="1:9" x14ac:dyDescent="0.2">
      <c r="A642" s="4">
        <v>10030</v>
      </c>
      <c r="B642">
        <v>10161.636788373142</v>
      </c>
      <c r="C642">
        <v>7960.1322446967752</v>
      </c>
      <c r="D642">
        <v>6035.9961790986081</v>
      </c>
      <c r="F642">
        <f>A642/'Updated comparison'!B$6</f>
        <v>1</v>
      </c>
      <c r="G642">
        <f>B642/'Updated comparison'!C$6</f>
        <v>0.99999999999999978</v>
      </c>
      <c r="H642">
        <f>C642/'Updated comparison'!D$6</f>
        <v>0.99999999999995803</v>
      </c>
      <c r="I642">
        <f>D642/'Updated comparison'!E$6</f>
        <v>0.99999999984433374</v>
      </c>
    </row>
    <row r="643" spans="1:9" x14ac:dyDescent="0.2">
      <c r="A643" s="4">
        <v>10030</v>
      </c>
      <c r="B643">
        <v>10161.63678837314</v>
      </c>
      <c r="C643">
        <v>7960.1322446967915</v>
      </c>
      <c r="D643">
        <v>6035.996179120516</v>
      </c>
      <c r="F643">
        <f>A643/'Updated comparison'!B$6</f>
        <v>1</v>
      </c>
      <c r="G643">
        <f>B643/'Updated comparison'!C$6</f>
        <v>0.99999999999999967</v>
      </c>
      <c r="H643">
        <f>C643/'Updated comparison'!D$6</f>
        <v>0.99999999999996014</v>
      </c>
      <c r="I643">
        <f>D643/'Updated comparison'!E$6</f>
        <v>0.99999999984796328</v>
      </c>
    </row>
    <row r="644" spans="1:9" x14ac:dyDescent="0.2">
      <c r="A644" s="4">
        <v>10030</v>
      </c>
      <c r="B644">
        <v>10161.636788373091</v>
      </c>
      <c r="C644">
        <v>7960.1322446967861</v>
      </c>
      <c r="D644">
        <v>6035.9961791054993</v>
      </c>
      <c r="F644">
        <f>A644/'Updated comparison'!B$6</f>
        <v>1</v>
      </c>
      <c r="G644">
        <f>B644/'Updated comparison'!C$6</f>
        <v>0.99999999999999478</v>
      </c>
      <c r="H644">
        <f>C644/'Updated comparison'!D$6</f>
        <v>0.99999999999995948</v>
      </c>
      <c r="I644">
        <f>D644/'Updated comparison'!E$6</f>
        <v>0.9999999998454755</v>
      </c>
    </row>
    <row r="645" spans="1:9" x14ac:dyDescent="0.2">
      <c r="A645" s="4">
        <v>10030</v>
      </c>
      <c r="B645">
        <v>10161.63678837314</v>
      </c>
      <c r="C645">
        <v>7960.1322446968061</v>
      </c>
      <c r="D645">
        <v>6035.9961790996358</v>
      </c>
      <c r="F645">
        <f>A645/'Updated comparison'!B$6</f>
        <v>1</v>
      </c>
      <c r="G645">
        <f>B645/'Updated comparison'!C$6</f>
        <v>0.99999999999999967</v>
      </c>
      <c r="H645">
        <f>C645/'Updated comparison'!D$6</f>
        <v>0.99999999999996192</v>
      </c>
      <c r="I645">
        <f>D645/'Updated comparison'!E$6</f>
        <v>0.99999999984450405</v>
      </c>
    </row>
    <row r="646" spans="1:9" x14ac:dyDescent="0.2">
      <c r="A646" s="4">
        <v>10030</v>
      </c>
      <c r="B646">
        <v>10161.636788373138</v>
      </c>
      <c r="C646">
        <v>7960.1322446968406</v>
      </c>
      <c r="D646">
        <v>6035.9961791337528</v>
      </c>
      <c r="F646">
        <f>A646/'Updated comparison'!B$6</f>
        <v>1</v>
      </c>
      <c r="G646">
        <f>B646/'Updated comparison'!C$6</f>
        <v>0.99999999999999944</v>
      </c>
      <c r="H646">
        <f>C646/'Updated comparison'!D$6</f>
        <v>0.99999999999996625</v>
      </c>
      <c r="I646">
        <f>D646/'Updated comparison'!E$6</f>
        <v>0.99999999985015631</v>
      </c>
    </row>
    <row r="647" spans="1:9" x14ac:dyDescent="0.2">
      <c r="A647" s="4">
        <v>9293</v>
      </c>
      <c r="B647">
        <v>9956.9678322334239</v>
      </c>
      <c r="C647">
        <v>6379.7256649202091</v>
      </c>
      <c r="D647">
        <v>1276.6144675790997</v>
      </c>
      <c r="F647">
        <f>A647/'Updated comparison'!B$6</f>
        <v>0.92652043868394818</v>
      </c>
      <c r="G647">
        <f>B647/'Updated comparison'!C$6</f>
        <v>0.97985866249678399</v>
      </c>
      <c r="H647">
        <f>C647/'Updated comparison'!D$6</f>
        <v>0.80145975830618432</v>
      </c>
      <c r="I647">
        <f>D647/'Updated comparison'!E$6</f>
        <v>0.21150021131574318</v>
      </c>
    </row>
    <row r="648" spans="1:9" x14ac:dyDescent="0.2">
      <c r="A648" s="4">
        <v>6794</v>
      </c>
      <c r="B648">
        <v>9006.0305501728635</v>
      </c>
      <c r="C648">
        <v>4123.9250145542728</v>
      </c>
      <c r="D648">
        <v>2399.0680310624771</v>
      </c>
      <c r="F648">
        <f>A648/'Updated comparison'!B$6</f>
        <v>0.67736789631106675</v>
      </c>
      <c r="G648">
        <f>B648/'Updated comparison'!C$6</f>
        <v>0.88627754934888892</v>
      </c>
      <c r="H648">
        <f>C648/'Updated comparison'!D$6</f>
        <v>0.51807242490243233</v>
      </c>
      <c r="I648">
        <f>D648/'Updated comparison'!E$6</f>
        <v>0.39746016390740835</v>
      </c>
    </row>
    <row r="649" spans="1:9" x14ac:dyDescent="0.2">
      <c r="A649" s="4">
        <v>5340</v>
      </c>
      <c r="B649">
        <v>8243.6863698827492</v>
      </c>
      <c r="C649">
        <v>2416.8911831128162</v>
      </c>
      <c r="D649">
        <v>709.90069358621179</v>
      </c>
      <c r="F649">
        <f>A649/'Updated comparison'!B$6</f>
        <v>0.53240279162512461</v>
      </c>
      <c r="G649">
        <f>B649/'Updated comparison'!C$6</f>
        <v>0.81125575943780071</v>
      </c>
      <c r="H649">
        <f>C649/'Updated comparison'!D$6</f>
        <v>0.30362450130434754</v>
      </c>
      <c r="I649">
        <f>D649/'Updated comparison'!E$6</f>
        <v>0.1176111900027276</v>
      </c>
    </row>
    <row r="650" spans="1:9" x14ac:dyDescent="0.2">
      <c r="A650" s="4">
        <v>3932</v>
      </c>
      <c r="B650">
        <v>7126.6631377931999</v>
      </c>
      <c r="C650">
        <v>1128.2165779175652</v>
      </c>
      <c r="D650">
        <v>386.83776108263385</v>
      </c>
      <c r="F650">
        <f>A650/'Updated comparison'!B$6</f>
        <v>0.39202392821535392</v>
      </c>
      <c r="G650">
        <f>B650/'Updated comparison'!C$6</f>
        <v>0.7013302370684481</v>
      </c>
      <c r="H650">
        <f>C650/'Updated comparison'!D$6</f>
        <v>0.14173339628486223</v>
      </c>
      <c r="I650">
        <f>D650/'Updated comparison'!E$6</f>
        <v>6.4088470162051214E-2</v>
      </c>
    </row>
    <row r="651" spans="1:9" x14ac:dyDescent="0.2">
      <c r="A651" s="4">
        <v>2714</v>
      </c>
      <c r="B651">
        <v>6167.5140138207171</v>
      </c>
      <c r="C651">
        <v>643.33389459545356</v>
      </c>
      <c r="D651">
        <v>33.266889863816559</v>
      </c>
      <c r="F651">
        <f>A651/'Updated comparison'!B$6</f>
        <v>0.27058823529411763</v>
      </c>
      <c r="G651">
        <f>B651/'Updated comparison'!C$6</f>
        <v>0.60694100195330081</v>
      </c>
      <c r="H651">
        <f>C651/'Updated comparison'!D$6</f>
        <v>8.0819498322283592E-2</v>
      </c>
      <c r="I651">
        <f>D651/'Updated comparison'!E$6</f>
        <v>5.5114166529518869E-3</v>
      </c>
    </row>
    <row r="652" spans="1:9" x14ac:dyDescent="0.2">
      <c r="A652" s="4">
        <v>1935</v>
      </c>
      <c r="B652">
        <v>5351.6517195266679</v>
      </c>
      <c r="C652">
        <v>456.94398394654365</v>
      </c>
      <c r="D652">
        <v>17.056983205353028</v>
      </c>
      <c r="F652">
        <f>A652/'Updated comparison'!B$6</f>
        <v>0.19292123629112662</v>
      </c>
      <c r="G652">
        <f>B652/'Updated comparison'!C$6</f>
        <v>0.52665252960526809</v>
      </c>
      <c r="H652">
        <f>C652/'Updated comparison'!D$6</f>
        <v>5.7404069417433506E-2</v>
      </c>
      <c r="I652">
        <f>D652/'Updated comparison'!E$6</f>
        <v>2.8258770709237019E-3</v>
      </c>
    </row>
    <row r="653" spans="1:9" x14ac:dyDescent="0.2">
      <c r="A653" s="4">
        <v>1783</v>
      </c>
      <c r="B653">
        <v>4897.2638393959014</v>
      </c>
      <c r="C653">
        <v>437.89868531625945</v>
      </c>
      <c r="D653">
        <v>11.917863717744474</v>
      </c>
      <c r="F653">
        <f>A653/'Updated comparison'!B$6</f>
        <v>0.17776669990029911</v>
      </c>
      <c r="G653">
        <f>B653/'Updated comparison'!C$6</f>
        <v>0.4819365168610738</v>
      </c>
      <c r="H653">
        <f>C653/'Updated comparison'!D$6</f>
        <v>5.5011483710962129E-2</v>
      </c>
      <c r="I653">
        <f>D653/'Updated comparison'!E$6</f>
        <v>1.9744650861705866E-3</v>
      </c>
    </row>
    <row r="654" spans="1:9" x14ac:dyDescent="0.2">
      <c r="A654" s="4">
        <v>2169</v>
      </c>
      <c r="B654">
        <v>4994.5951733963857</v>
      </c>
      <c r="C654">
        <v>436.55682949234358</v>
      </c>
      <c r="D654">
        <v>9.1457922868246158</v>
      </c>
      <c r="F654">
        <f>A654/'Updated comparison'!B$6</f>
        <v>0.21625124626121636</v>
      </c>
      <c r="G654">
        <f>B654/'Updated comparison'!C$6</f>
        <v>0.4915148294919533</v>
      </c>
      <c r="H654">
        <f>C654/'Updated comparison'!D$6</f>
        <v>5.4842911659309372E-2</v>
      </c>
      <c r="I654">
        <f>D654/'Updated comparison'!E$6</f>
        <v>1.5152084285723854E-3</v>
      </c>
    </row>
    <row r="655" spans="1:9" x14ac:dyDescent="0.2">
      <c r="A655" s="4">
        <v>3256</v>
      </c>
      <c r="B655">
        <v>5592.4248279109615</v>
      </c>
      <c r="C655">
        <v>818.17107941850441</v>
      </c>
      <c r="D655">
        <v>7.3338043770525676</v>
      </c>
      <c r="F655">
        <f>A655/'Updated comparison'!B$6</f>
        <v>0.32462612163509469</v>
      </c>
      <c r="G655">
        <f>B655/'Updated comparison'!C$6</f>
        <v>0.55034685300991715</v>
      </c>
      <c r="H655">
        <f>C655/'Updated comparison'!D$6</f>
        <v>0.10278360387335959</v>
      </c>
      <c r="I655">
        <f>D655/'Updated comparison'!E$6</f>
        <v>1.2150114344515943E-3</v>
      </c>
    </row>
    <row r="656" spans="1:9" x14ac:dyDescent="0.2">
      <c r="A656" s="4">
        <v>4355</v>
      </c>
      <c r="B656">
        <v>6327.1339757530895</v>
      </c>
      <c r="C656">
        <v>806.62632639187643</v>
      </c>
      <c r="D656">
        <v>6.221528199207933</v>
      </c>
      <c r="F656">
        <f>A656/'Updated comparison'!B$6</f>
        <v>0.43419740777666999</v>
      </c>
      <c r="G656">
        <f>B656/'Updated comparison'!C$6</f>
        <v>0.62264909753441899</v>
      </c>
      <c r="H656">
        <f>C656/'Updated comparison'!D$6</f>
        <v>0.10133328211088902</v>
      </c>
      <c r="I656">
        <f>D656/'Updated comparison'!E$6</f>
        <v>1.0307375971812742E-3</v>
      </c>
    </row>
    <row r="657" spans="1:9" x14ac:dyDescent="0.2">
      <c r="A657" s="4">
        <v>3077</v>
      </c>
      <c r="B657">
        <v>5210.3686967453086</v>
      </c>
      <c r="C657">
        <v>831.50381204631174</v>
      </c>
      <c r="D657">
        <v>5.2495075754205862</v>
      </c>
      <c r="F657">
        <f>A657/'Updated comparison'!B$6</f>
        <v>0.30677966101694915</v>
      </c>
      <c r="G657">
        <f>B657/'Updated comparison'!C$6</f>
        <v>0.51274896015836413</v>
      </c>
      <c r="H657">
        <f>C657/'Updated comparison'!D$6</f>
        <v>0.10445854245703569</v>
      </c>
      <c r="I657">
        <f>D657/'Updated comparison'!E$6</f>
        <v>8.6970028125288768E-4</v>
      </c>
    </row>
    <row r="658" spans="1:9" x14ac:dyDescent="0.2">
      <c r="A658">
        <v>0</v>
      </c>
      <c r="B658">
        <v>3034.0671742994109</v>
      </c>
      <c r="C658">
        <v>354.82727346925356</v>
      </c>
      <c r="D658">
        <v>4.423632449641655</v>
      </c>
      <c r="F658">
        <f>A658/'Updated comparison'!B$6</f>
        <v>0</v>
      </c>
      <c r="G658">
        <f>B658/'Updated comparison'!C$6</f>
        <v>0.29858055719635285</v>
      </c>
      <c r="H658">
        <f>C658/'Updated comparison'!D$6</f>
        <v>4.4575550074012003E-2</v>
      </c>
      <c r="I658">
        <f>D658/'Updated comparison'!E$6</f>
        <v>7.328752897941119E-4</v>
      </c>
    </row>
    <row r="659" spans="1:9" x14ac:dyDescent="0.2">
      <c r="A659">
        <v>0</v>
      </c>
      <c r="B659">
        <v>1542.5110351485509</v>
      </c>
      <c r="C659">
        <v>324.4276675638273</v>
      </c>
      <c r="D659">
        <v>4.1827950654914723</v>
      </c>
      <c r="F659">
        <f>A659/'Updated comparison'!B$6</f>
        <v>0</v>
      </c>
      <c r="G659">
        <f>B659/'Updated comparison'!C$6</f>
        <v>0.15179749751668734</v>
      </c>
      <c r="H659">
        <f>C659/'Updated comparison'!D$6</f>
        <v>4.075656755325327E-2</v>
      </c>
      <c r="I659">
        <f>D659/'Updated comparison'!E$6</f>
        <v>6.9297510149600439E-4</v>
      </c>
    </row>
    <row r="660" spans="1:9" x14ac:dyDescent="0.2">
      <c r="A660">
        <v>0</v>
      </c>
      <c r="B660">
        <v>1320.989100274126</v>
      </c>
      <c r="C660">
        <v>282.55822780012824</v>
      </c>
      <c r="D660">
        <v>4.0130424476257662</v>
      </c>
      <c r="F660">
        <f>A660/'Updated comparison'!B$6</f>
        <v>0</v>
      </c>
      <c r="G660">
        <f>B660/'Updated comparison'!C$6</f>
        <v>0.12999766944884217</v>
      </c>
      <c r="H660">
        <f>C660/'Updated comparison'!D$6</f>
        <v>3.5496675069483077E-2</v>
      </c>
      <c r="I660">
        <f>D660/'Updated comparison'!E$6</f>
        <v>6.6485172089694115E-4</v>
      </c>
    </row>
    <row r="661" spans="1:9" x14ac:dyDescent="0.2">
      <c r="A661">
        <v>0</v>
      </c>
      <c r="B661">
        <v>1392.2170503537684</v>
      </c>
      <c r="C661">
        <v>278.77701614229159</v>
      </c>
      <c r="D661">
        <v>3.858034607286958</v>
      </c>
      <c r="F661">
        <f>A661/'Updated comparison'!B$6</f>
        <v>0</v>
      </c>
      <c r="G661">
        <f>B661/'Updated comparison'!C$6</f>
        <v>0.13700716521837614</v>
      </c>
      <c r="H661">
        <f>C661/'Updated comparison'!D$6</f>
        <v>3.5021656371099566E-2</v>
      </c>
      <c r="I661">
        <f>D661/'Updated comparison'!E$6</f>
        <v>6.3917114792848262E-4</v>
      </c>
    </row>
    <row r="662" spans="1:9" x14ac:dyDescent="0.2">
      <c r="A662">
        <v>0</v>
      </c>
      <c r="B662">
        <v>1511.7108628465412</v>
      </c>
      <c r="C662">
        <v>323.38603205946691</v>
      </c>
      <c r="D662">
        <v>4.0493435165367035</v>
      </c>
      <c r="F662">
        <f>A662/'Updated comparison'!B$6</f>
        <v>0</v>
      </c>
      <c r="G662">
        <f>B662/'Updated comparison'!C$6</f>
        <v>0.14876647279660965</v>
      </c>
      <c r="H662">
        <f>C662/'Updated comparison'!D$6</f>
        <v>4.062571099555546E-2</v>
      </c>
      <c r="I662">
        <f>D662/'Updated comparison'!E$6</f>
        <v>6.7086581829332284E-4</v>
      </c>
    </row>
    <row r="663" spans="1:9" x14ac:dyDescent="0.2">
      <c r="A663" s="4">
        <v>9450</v>
      </c>
      <c r="B663">
        <v>1794.5485065665309</v>
      </c>
      <c r="C663">
        <v>330.52420047472407</v>
      </c>
      <c r="D663">
        <v>3.8357268932370099</v>
      </c>
      <c r="F663">
        <f>A663/'Updated comparison'!B$6</f>
        <v>0.94217347956131603</v>
      </c>
      <c r="G663">
        <f>B663/'Updated comparison'!C$6</f>
        <v>0.17660033948663051</v>
      </c>
      <c r="H663">
        <f>C663/'Updated comparison'!D$6</f>
        <v>4.1522450923464634E-2</v>
      </c>
      <c r="I663">
        <f>D663/'Updated comparison'!E$6</f>
        <v>6.3547536791395531E-4</v>
      </c>
    </row>
    <row r="664" spans="1:9" x14ac:dyDescent="0.2">
      <c r="A664" s="4">
        <v>10030</v>
      </c>
      <c r="B664">
        <v>2670.7376357457342</v>
      </c>
      <c r="C664">
        <v>341.14210132228368</v>
      </c>
      <c r="D664">
        <v>3.8202948216156205</v>
      </c>
      <c r="F664">
        <f>A664/'Updated comparison'!B$6</f>
        <v>1</v>
      </c>
      <c r="G664">
        <f>B664/'Updated comparison'!C$6</f>
        <v>0.26282553602009956</v>
      </c>
      <c r="H664">
        <f>C664/'Updated comparison'!D$6</f>
        <v>4.2856335904412415E-2</v>
      </c>
      <c r="I664">
        <f>D664/'Updated comparison'!E$6</f>
        <v>6.3291869439046548E-4</v>
      </c>
    </row>
    <row r="665" spans="1:9" x14ac:dyDescent="0.2">
      <c r="A665" s="4">
        <v>10030</v>
      </c>
      <c r="B665">
        <v>5683.972082244497</v>
      </c>
      <c r="C665">
        <v>870.07036176237955</v>
      </c>
      <c r="D665">
        <v>3.9474743435220794</v>
      </c>
      <c r="F665">
        <f>A665/'Updated comparison'!B$6</f>
        <v>1</v>
      </c>
      <c r="G665">
        <f>B665/'Updated comparison'!C$6</f>
        <v>0.55935595816099704</v>
      </c>
      <c r="H665">
        <f>C665/'Updated comparison'!D$6</f>
        <v>0.10930350589866195</v>
      </c>
      <c r="I665">
        <f>D665/'Updated comparison'!E$6</f>
        <v>6.5398887371348393E-4</v>
      </c>
    </row>
    <row r="666" spans="1:9" x14ac:dyDescent="0.2">
      <c r="A666" s="4">
        <v>10030</v>
      </c>
      <c r="B666">
        <v>10161.636788372889</v>
      </c>
      <c r="C666">
        <v>6330.3496297263227</v>
      </c>
      <c r="D666">
        <v>2765.9463136921386</v>
      </c>
      <c r="F666">
        <f>A666/'Updated comparison'!B$6</f>
        <v>1</v>
      </c>
      <c r="G666">
        <f>B666/'Updated comparison'!C$6</f>
        <v>0.99999999999997491</v>
      </c>
      <c r="H666">
        <f>C666/'Updated comparison'!D$6</f>
        <v>0.79525684186258128</v>
      </c>
      <c r="I666">
        <f>D666/'Updated comparison'!E$6</f>
        <v>0.45824189267042076</v>
      </c>
    </row>
    <row r="667" spans="1:9" x14ac:dyDescent="0.2">
      <c r="A667" s="4">
        <v>10030</v>
      </c>
      <c r="B667">
        <v>10161.636788372884</v>
      </c>
      <c r="C667">
        <v>7960.1322446761724</v>
      </c>
      <c r="D667">
        <v>5557.792581440578</v>
      </c>
      <c r="F667">
        <f>A667/'Updated comparison'!B$6</f>
        <v>1</v>
      </c>
      <c r="G667">
        <f>B667/'Updated comparison'!C$6</f>
        <v>0.99999999999997435</v>
      </c>
      <c r="H667">
        <f>C667/'Updated comparison'!D$6</f>
        <v>0.99999999999736977</v>
      </c>
      <c r="I667">
        <f>D667/'Updated comparison'!E$6</f>
        <v>0.92077470158461838</v>
      </c>
    </row>
    <row r="668" spans="1:9" x14ac:dyDescent="0.2">
      <c r="A668" s="4">
        <v>10030</v>
      </c>
      <c r="B668">
        <v>10161.63678837288</v>
      </c>
      <c r="C668">
        <v>7960.1322446757122</v>
      </c>
      <c r="D668">
        <v>6035.9961213305633</v>
      </c>
      <c r="F668">
        <f>A668/'Updated comparison'!B$6</f>
        <v>1</v>
      </c>
      <c r="G668">
        <f>B668/'Updated comparison'!C$6</f>
        <v>0.99999999999997402</v>
      </c>
      <c r="H668">
        <f>C668/'Updated comparison'!D$6</f>
        <v>0.99999999999731204</v>
      </c>
      <c r="I668">
        <f>D668/'Updated comparison'!E$6</f>
        <v>0.99999999027374376</v>
      </c>
    </row>
    <row r="669" spans="1:9" x14ac:dyDescent="0.2">
      <c r="A669" s="4">
        <v>10030</v>
      </c>
      <c r="B669">
        <v>10161.636788372882</v>
      </c>
      <c r="C669">
        <v>7960.1322446757522</v>
      </c>
      <c r="D669">
        <v>6035.9961212917806</v>
      </c>
      <c r="F669">
        <f>A669/'Updated comparison'!B$6</f>
        <v>1</v>
      </c>
      <c r="G669">
        <f>B669/'Updated comparison'!C$6</f>
        <v>0.99999999999997424</v>
      </c>
      <c r="H669">
        <f>C669/'Updated comparison'!D$6</f>
        <v>0.99999999999731704</v>
      </c>
      <c r="I669">
        <f>D669/'Updated comparison'!E$6</f>
        <v>0.99999999026731856</v>
      </c>
    </row>
    <row r="670" spans="1:9" x14ac:dyDescent="0.2">
      <c r="A670" s="4">
        <v>10030</v>
      </c>
      <c r="B670">
        <v>10161.636788372884</v>
      </c>
      <c r="C670">
        <v>7960.1322446766717</v>
      </c>
      <c r="D670">
        <v>5349.1200273185177</v>
      </c>
      <c r="F670">
        <f>A670/'Updated comparison'!B$6</f>
        <v>1</v>
      </c>
      <c r="G670">
        <f>B670/'Updated comparison'!C$6</f>
        <v>0.99999999999997435</v>
      </c>
      <c r="H670">
        <f>C670/'Updated comparison'!D$6</f>
        <v>0.9999999999974325</v>
      </c>
      <c r="I670">
        <f>D670/'Updated comparison'!E$6</f>
        <v>0.88620334867154549</v>
      </c>
    </row>
    <row r="671" spans="1:9" x14ac:dyDescent="0.2">
      <c r="A671" s="4">
        <v>10030</v>
      </c>
      <c r="B671">
        <v>10161.636788372884</v>
      </c>
      <c r="C671">
        <v>7716.7153523622337</v>
      </c>
      <c r="D671">
        <v>4127.1423411932747</v>
      </c>
      <c r="F671">
        <f>A671/'Updated comparison'!B$6</f>
        <v>1</v>
      </c>
      <c r="G671">
        <f>B671/'Updated comparison'!C$6</f>
        <v>0.99999999999997435</v>
      </c>
      <c r="H671">
        <f>C671/'Updated comparison'!D$6</f>
        <v>0.9694204964374763</v>
      </c>
      <c r="I671">
        <f>D671/'Updated comparison'!E$6</f>
        <v>0.68375496241071998</v>
      </c>
    </row>
    <row r="672" spans="1:9" x14ac:dyDescent="0.2">
      <c r="A672" s="4">
        <v>10030</v>
      </c>
      <c r="B672">
        <v>10161.636788372884</v>
      </c>
      <c r="C672">
        <v>6421.3204379686513</v>
      </c>
      <c r="D672">
        <v>2480.9276824120279</v>
      </c>
      <c r="F672">
        <f>A672/'Updated comparison'!B$6</f>
        <v>1</v>
      </c>
      <c r="G672">
        <f>B672/'Updated comparison'!C$6</f>
        <v>0.99999999999997435</v>
      </c>
      <c r="H672">
        <f>C672/'Updated comparison'!D$6</f>
        <v>0.80668514549446269</v>
      </c>
      <c r="I672">
        <f>D672/'Updated comparison'!E$6</f>
        <v>0.41102207629235499</v>
      </c>
    </row>
    <row r="673" spans="1:9" x14ac:dyDescent="0.2">
      <c r="A673" s="4">
        <v>10030</v>
      </c>
      <c r="B673">
        <v>9742.9137884732954</v>
      </c>
      <c r="C673">
        <v>5262.2847383556064</v>
      </c>
      <c r="D673">
        <v>1410.6688994268443</v>
      </c>
      <c r="F673">
        <f>A673/'Updated comparison'!B$6</f>
        <v>1</v>
      </c>
      <c r="G673">
        <f>B673/'Updated comparison'!C$6</f>
        <v>0.9587937446869832</v>
      </c>
      <c r="H673">
        <f>C673/'Updated comparison'!D$6</f>
        <v>0.66108006457571633</v>
      </c>
      <c r="I673">
        <f>D673/'Updated comparison'!E$6</f>
        <v>0.23370937577662856</v>
      </c>
    </row>
    <row r="674" spans="1:9" x14ac:dyDescent="0.2">
      <c r="A674" s="4">
        <v>10030</v>
      </c>
      <c r="B674">
        <v>9066.6348900438152</v>
      </c>
      <c r="C674">
        <v>3640.9368507676531</v>
      </c>
      <c r="D674">
        <v>914.68009429005474</v>
      </c>
      <c r="F674">
        <f>A674/'Updated comparison'!B$6</f>
        <v>1</v>
      </c>
      <c r="G674">
        <f>B674/'Updated comparison'!C$6</f>
        <v>0.89224158261765274</v>
      </c>
      <c r="H674">
        <f>C674/'Updated comparison'!D$6</f>
        <v>0.4573965279525572</v>
      </c>
      <c r="I674">
        <f>D674/'Updated comparison'!E$6</f>
        <v>0.15153755353838952</v>
      </c>
    </row>
    <row r="675" spans="1:9" x14ac:dyDescent="0.2">
      <c r="A675" s="4">
        <v>10030</v>
      </c>
      <c r="B675">
        <v>8933.1102625040421</v>
      </c>
      <c r="C675">
        <v>3373.2003063239913</v>
      </c>
      <c r="D675">
        <v>299.18669657852888</v>
      </c>
      <c r="F675">
        <f>A675/'Updated comparison'!B$6</f>
        <v>1</v>
      </c>
      <c r="G675">
        <f>B675/'Updated comparison'!C$6</f>
        <v>0.87910151174909434</v>
      </c>
      <c r="H675">
        <f>C675/'Updated comparison'!D$6</f>
        <v>0.42376184247078985</v>
      </c>
      <c r="I675">
        <f>D675/'Updated comparison'!E$6</f>
        <v>4.9567078516049523E-2</v>
      </c>
    </row>
    <row r="676" spans="1:9" x14ac:dyDescent="0.2">
      <c r="A676" s="4">
        <v>10030</v>
      </c>
      <c r="B676">
        <v>9167.6642718262519</v>
      </c>
      <c r="C676">
        <v>4417.5777423437567</v>
      </c>
      <c r="D676">
        <v>598.77415074050555</v>
      </c>
      <c r="F676">
        <f>A676/'Updated comparison'!B$6</f>
        <v>1</v>
      </c>
      <c r="G676">
        <f>B676/'Updated comparison'!C$6</f>
        <v>0.90218381770108269</v>
      </c>
      <c r="H676">
        <f>C676/'Updated comparison'!D$6</f>
        <v>0.55496285822219404</v>
      </c>
      <c r="I676">
        <f>D676/'Updated comparison'!E$6</f>
        <v>9.92005516373132E-2</v>
      </c>
    </row>
    <row r="677" spans="1:9" x14ac:dyDescent="0.2">
      <c r="A677" s="4">
        <v>10030</v>
      </c>
      <c r="B677">
        <v>9378.6580935061957</v>
      </c>
      <c r="C677">
        <v>5388.8994550352063</v>
      </c>
      <c r="D677">
        <v>1909.464866277867</v>
      </c>
      <c r="F677">
        <f>A677/'Updated comparison'!B$6</f>
        <v>1</v>
      </c>
      <c r="G677">
        <f>B677/'Updated comparison'!C$6</f>
        <v>0.92294758106658314</v>
      </c>
      <c r="H677">
        <f>C677/'Updated comparison'!D$6</f>
        <v>0.67698617175929332</v>
      </c>
      <c r="I677">
        <f>D677/'Updated comparison'!E$6</f>
        <v>0.31634626817569983</v>
      </c>
    </row>
    <row r="678" spans="1:9" x14ac:dyDescent="0.2">
      <c r="A678" s="4">
        <v>10030</v>
      </c>
      <c r="B678">
        <v>9437.1485566296378</v>
      </c>
      <c r="C678">
        <v>5801.7592299026037</v>
      </c>
      <c r="D678">
        <v>2466.3907261562667</v>
      </c>
      <c r="F678">
        <f>A678/'Updated comparison'!B$6</f>
        <v>1</v>
      </c>
      <c r="G678">
        <f>B678/'Updated comparison'!C$6</f>
        <v>0.92870358911347251</v>
      </c>
      <c r="H678">
        <f>C678/'Updated comparison'!D$6</f>
        <v>0.72885211596423249</v>
      </c>
      <c r="I678">
        <f>D678/'Updated comparison'!E$6</f>
        <v>0.40861369898028232</v>
      </c>
    </row>
    <row r="679" spans="1:9" x14ac:dyDescent="0.2">
      <c r="A679" s="4">
        <v>10030</v>
      </c>
      <c r="B679">
        <v>10161.636788372887</v>
      </c>
      <c r="C679">
        <v>7859.8308989280758</v>
      </c>
      <c r="D679">
        <v>5797.6315435699944</v>
      </c>
      <c r="F679">
        <f>A679/'Updated comparison'!B$6</f>
        <v>1</v>
      </c>
      <c r="G679">
        <f>B679/'Updated comparison'!C$6</f>
        <v>0.9999999999999748</v>
      </c>
      <c r="H679">
        <f>C679/'Updated comparison'!D$6</f>
        <v>0.98739953776071343</v>
      </c>
      <c r="I679">
        <f>D679/'Updated comparison'!E$6</f>
        <v>0.96050947857513291</v>
      </c>
    </row>
    <row r="680" spans="1:9" x14ac:dyDescent="0.2">
      <c r="A680" s="4">
        <v>10030</v>
      </c>
      <c r="B680">
        <v>10161.636788372878</v>
      </c>
      <c r="C680">
        <v>7960.1322446759959</v>
      </c>
      <c r="D680">
        <v>6035.9961203338089</v>
      </c>
      <c r="F680">
        <f>A680/'Updated comparison'!B$6</f>
        <v>1</v>
      </c>
      <c r="G680">
        <f>B680/'Updated comparison'!C$6</f>
        <v>0.99999999999997391</v>
      </c>
      <c r="H680">
        <f>C680/'Updated comparison'!D$6</f>
        <v>0.99999999999734768</v>
      </c>
      <c r="I680">
        <f>D680/'Updated comparison'!E$6</f>
        <v>0.99999999010860874</v>
      </c>
    </row>
    <row r="681" spans="1:9" x14ac:dyDescent="0.2">
      <c r="A681" s="4">
        <v>10030</v>
      </c>
      <c r="B681">
        <v>10161.63678837288</v>
      </c>
      <c r="C681">
        <v>7960.1322446760259</v>
      </c>
      <c r="D681">
        <v>6035.9961201861679</v>
      </c>
      <c r="F681">
        <f>A681/'Updated comparison'!B$6</f>
        <v>1</v>
      </c>
      <c r="G681">
        <f>B681/'Updated comparison'!C$6</f>
        <v>0.99999999999997402</v>
      </c>
      <c r="H681">
        <f>C681/'Updated comparison'!D$6</f>
        <v>0.99999999999735145</v>
      </c>
      <c r="I681">
        <f>D681/'Updated comparison'!E$6</f>
        <v>0.99999999008414864</v>
      </c>
    </row>
    <row r="682" spans="1:9" x14ac:dyDescent="0.2">
      <c r="A682" s="4">
        <v>10030</v>
      </c>
      <c r="B682">
        <v>9836.3237152337661</v>
      </c>
      <c r="C682">
        <v>7753.2059730149813</v>
      </c>
      <c r="D682">
        <v>6035.9961203135017</v>
      </c>
      <c r="F682">
        <f>A682/'Updated comparison'!B$6</f>
        <v>1</v>
      </c>
      <c r="G682">
        <f>B682/'Updated comparison'!C$6</f>
        <v>0.96798615420779477</v>
      </c>
      <c r="H682">
        <f>C682/'Updated comparison'!D$6</f>
        <v>0.97400466910333328</v>
      </c>
      <c r="I682">
        <f>D682/'Updated comparison'!E$6</f>
        <v>0.99999999010524432</v>
      </c>
    </row>
    <row r="683" spans="1:9" x14ac:dyDescent="0.2">
      <c r="A683" s="4">
        <v>10030</v>
      </c>
      <c r="B683">
        <v>9162.0225461784685</v>
      </c>
      <c r="C683">
        <v>6172.7054047891443</v>
      </c>
      <c r="D683">
        <v>3862.0202125293299</v>
      </c>
      <c r="F683">
        <f>A683/'Updated comparison'!B$6</f>
        <v>1</v>
      </c>
      <c r="G683">
        <f>B683/'Updated comparison'!C$6</f>
        <v>0.9016286191867805</v>
      </c>
      <c r="H683">
        <f>C683/'Updated comparison'!D$6</f>
        <v>0.77545262001159398</v>
      </c>
      <c r="I683">
        <f>D683/'Updated comparison'!E$6</f>
        <v>0.6398314540525244</v>
      </c>
    </row>
    <row r="684" spans="1:9" x14ac:dyDescent="0.2">
      <c r="A684" s="4">
        <v>10030</v>
      </c>
      <c r="B684">
        <v>9002.0395260020596</v>
      </c>
      <c r="C684">
        <v>5443.8846027928885</v>
      </c>
      <c r="D684">
        <v>2553.0006257896202</v>
      </c>
      <c r="F684">
        <f>A684/'Updated comparison'!B$6</f>
        <v>1</v>
      </c>
      <c r="G684">
        <f>B684/'Updated comparison'!C$6</f>
        <v>0.88588479528240127</v>
      </c>
      <c r="H684">
        <f>C684/'Updated comparison'!D$6</f>
        <v>0.68389373887845928</v>
      </c>
      <c r="I684">
        <f>D684/'Updated comparison'!E$6</f>
        <v>0.42296259799380115</v>
      </c>
    </row>
    <row r="685" spans="1:9" x14ac:dyDescent="0.2">
      <c r="A685" s="4">
        <v>10030</v>
      </c>
      <c r="B685">
        <v>9175.039505808325</v>
      </c>
      <c r="C685">
        <v>6040.3999901582965</v>
      </c>
      <c r="D685">
        <v>3144.891468171495</v>
      </c>
      <c r="F685">
        <f>A685/'Updated comparison'!B$6</f>
        <v>1</v>
      </c>
      <c r="G685">
        <f>B685/'Updated comparison'!C$6</f>
        <v>0.90290960963162203</v>
      </c>
      <c r="H685">
        <f>C685/'Updated comparison'!D$6</f>
        <v>0.75883161290219747</v>
      </c>
      <c r="I685">
        <f>D685/'Updated comparison'!E$6</f>
        <v>0.52102277310446998</v>
      </c>
    </row>
    <row r="686" spans="1:9" x14ac:dyDescent="0.2">
      <c r="A686" s="4">
        <v>10030</v>
      </c>
      <c r="B686">
        <v>9198.1466927061701</v>
      </c>
      <c r="C686">
        <v>6309.4324169104502</v>
      </c>
      <c r="D686">
        <v>3730.4182492914711</v>
      </c>
      <c r="F686">
        <f>A686/'Updated comparison'!B$6</f>
        <v>1</v>
      </c>
      <c r="G686">
        <f>B686/'Updated comparison'!C$6</f>
        <v>0.90518357271247973</v>
      </c>
      <c r="H686">
        <f>C686/'Updated comparison'!D$6</f>
        <v>0.79262909496430489</v>
      </c>
      <c r="I686">
        <f>D686/'Updated comparison'!E$6</f>
        <v>0.61802859677552957</v>
      </c>
    </row>
    <row r="687" spans="1:9" x14ac:dyDescent="0.2">
      <c r="A687" s="4">
        <v>10030</v>
      </c>
      <c r="B687">
        <v>9291.5536893674252</v>
      </c>
      <c r="C687">
        <v>6569.207703939438</v>
      </c>
      <c r="D687">
        <v>4138.4156460613904</v>
      </c>
      <c r="F687">
        <f>A687/'Updated comparison'!B$6</f>
        <v>1</v>
      </c>
      <c r="G687">
        <f>B687/'Updated comparison'!C$6</f>
        <v>0.91437569388415263</v>
      </c>
      <c r="H687">
        <f>C687/'Updated comparison'!D$6</f>
        <v>0.82526363909540834</v>
      </c>
      <c r="I687">
        <f>D687/'Updated comparison'!E$6</f>
        <v>0.68562264166893383</v>
      </c>
    </row>
    <row r="688" spans="1:9" x14ac:dyDescent="0.2">
      <c r="A688" s="4">
        <v>10030</v>
      </c>
      <c r="B688">
        <v>9538.9039855211868</v>
      </c>
      <c r="C688">
        <v>7117.245361427721</v>
      </c>
      <c r="D688">
        <v>5367.174224366715</v>
      </c>
      <c r="F688">
        <f>A688/'Updated comparison'!B$6</f>
        <v>1</v>
      </c>
      <c r="G688">
        <f>B688/'Updated comparison'!C$6</f>
        <v>0.93871727401588667</v>
      </c>
      <c r="H688">
        <f>C688/'Updated comparison'!D$6</f>
        <v>0.8941114472274122</v>
      </c>
      <c r="I688">
        <f>D688/'Updated comparison'!E$6</f>
        <v>0.88919443688792055</v>
      </c>
    </row>
    <row r="689" spans="1:9" x14ac:dyDescent="0.2">
      <c r="A689" s="4">
        <v>10030</v>
      </c>
      <c r="B689">
        <v>10161.636788373142</v>
      </c>
      <c r="C689">
        <v>7960.132244670529</v>
      </c>
      <c r="D689">
        <v>6035.9961233485919</v>
      </c>
      <c r="F689">
        <f>A689/'Updated comparison'!B$6</f>
        <v>1</v>
      </c>
      <c r="G689">
        <f>B689/'Updated comparison'!C$6</f>
        <v>0.99999999999999978</v>
      </c>
      <c r="H689">
        <f>C689/'Updated comparison'!D$6</f>
        <v>0.99999999999666089</v>
      </c>
      <c r="I689">
        <f>D689/'Updated comparison'!E$6</f>
        <v>0.99999999060807609</v>
      </c>
    </row>
    <row r="690" spans="1:9" x14ac:dyDescent="0.2">
      <c r="A690" s="4">
        <v>10030</v>
      </c>
      <c r="B690">
        <v>10161.636788373142</v>
      </c>
      <c r="C690">
        <v>7960.1322446713775</v>
      </c>
      <c r="D690">
        <v>6035.9961225841453</v>
      </c>
      <c r="F690">
        <f>A690/'Updated comparison'!B$6</f>
        <v>1</v>
      </c>
      <c r="G690">
        <f>B690/'Updated comparison'!C$6</f>
        <v>0.99999999999999978</v>
      </c>
      <c r="H690">
        <f>C690/'Updated comparison'!D$6</f>
        <v>0.99999999999676747</v>
      </c>
      <c r="I690">
        <f>D690/'Updated comparison'!E$6</f>
        <v>0.99999999048142807</v>
      </c>
    </row>
    <row r="691" spans="1:9" x14ac:dyDescent="0.2">
      <c r="A691" s="4">
        <v>10030</v>
      </c>
      <c r="B691">
        <v>10161.63678837314</v>
      </c>
      <c r="C691">
        <v>7960.1322446724726</v>
      </c>
      <c r="D691">
        <v>6035.9961227064832</v>
      </c>
      <c r="F691">
        <f>A691/'Updated comparison'!B$6</f>
        <v>1</v>
      </c>
      <c r="G691">
        <f>B691/'Updated comparison'!C$6</f>
        <v>0.99999999999999967</v>
      </c>
      <c r="H691">
        <f>C691/'Updated comparison'!D$6</f>
        <v>0.99999999999690503</v>
      </c>
      <c r="I691">
        <f>D691/'Updated comparison'!E$6</f>
        <v>0.99999999050169619</v>
      </c>
    </row>
    <row r="692" spans="1:9" x14ac:dyDescent="0.2">
      <c r="A692" s="4">
        <v>10030</v>
      </c>
      <c r="B692">
        <v>10161.636788373138</v>
      </c>
      <c r="C692">
        <v>7960.1322446713984</v>
      </c>
      <c r="D692">
        <v>6035.9961222759966</v>
      </c>
      <c r="F692">
        <f>A692/'Updated comparison'!B$6</f>
        <v>1</v>
      </c>
      <c r="G692">
        <f>B692/'Updated comparison'!C$6</f>
        <v>0.99999999999999944</v>
      </c>
      <c r="H692">
        <f>C692/'Updated comparison'!D$6</f>
        <v>0.99999999999677014</v>
      </c>
      <c r="I692">
        <f>D692/'Updated comparison'!E$6</f>
        <v>0.99999999043037624</v>
      </c>
    </row>
    <row r="693" spans="1:9" x14ac:dyDescent="0.2">
      <c r="A693" s="4">
        <v>10030</v>
      </c>
      <c r="B693">
        <v>10161.636788373142</v>
      </c>
      <c r="C693">
        <v>7960.1322446712084</v>
      </c>
      <c r="D693">
        <v>6035.9961222050097</v>
      </c>
      <c r="F693">
        <f>A693/'Updated comparison'!B$6</f>
        <v>1</v>
      </c>
      <c r="G693">
        <f>B693/'Updated comparison'!C$6</f>
        <v>0.99999999999999978</v>
      </c>
      <c r="H693">
        <f>C693/'Updated comparison'!D$6</f>
        <v>0.99999999999674616</v>
      </c>
      <c r="I693">
        <f>D693/'Updated comparison'!E$6</f>
        <v>0.99999999041861565</v>
      </c>
    </row>
    <row r="694" spans="1:9" x14ac:dyDescent="0.2">
      <c r="A694" s="4">
        <v>10030</v>
      </c>
      <c r="B694">
        <v>10161.636788373142</v>
      </c>
      <c r="C694">
        <v>7960.1322446726235</v>
      </c>
      <c r="D694">
        <v>6035.9961223671253</v>
      </c>
      <c r="F694">
        <f>A694/'Updated comparison'!B$6</f>
        <v>1</v>
      </c>
      <c r="G694">
        <f>B694/'Updated comparison'!C$6</f>
        <v>0.99999999999999978</v>
      </c>
      <c r="H694">
        <f>C694/'Updated comparison'!D$6</f>
        <v>0.99999999999692402</v>
      </c>
      <c r="I694">
        <f>D694/'Updated comparison'!E$6</f>
        <v>0.99999999044547383</v>
      </c>
    </row>
    <row r="695" spans="1:9" x14ac:dyDescent="0.2">
      <c r="A695" s="4">
        <v>10030</v>
      </c>
      <c r="B695">
        <v>10161.636788373142</v>
      </c>
      <c r="C695">
        <v>7960.1322446712838</v>
      </c>
      <c r="D695">
        <v>6035.9961219715788</v>
      </c>
      <c r="F695">
        <f>A695/'Updated comparison'!B$6</f>
        <v>1</v>
      </c>
      <c r="G695">
        <f>B695/'Updated comparison'!C$6</f>
        <v>0.99999999999999978</v>
      </c>
      <c r="H695">
        <f>C695/'Updated comparison'!D$6</f>
        <v>0.99999999999675571</v>
      </c>
      <c r="I695">
        <f>D695/'Updated comparison'!E$6</f>
        <v>0.99999999037994258</v>
      </c>
    </row>
    <row r="696" spans="1:9" x14ac:dyDescent="0.2">
      <c r="A696" s="4">
        <v>10030</v>
      </c>
      <c r="B696">
        <v>10161.636788373142</v>
      </c>
      <c r="C696">
        <v>7960.1322446714548</v>
      </c>
      <c r="D696">
        <v>6035.9961224824292</v>
      </c>
      <c r="F696">
        <f>A696/'Updated comparison'!B$6</f>
        <v>1</v>
      </c>
      <c r="G696">
        <f>B696/'Updated comparison'!C$6</f>
        <v>0.99999999999999978</v>
      </c>
      <c r="H696">
        <f>C696/'Updated comparison'!D$6</f>
        <v>0.99999999999677713</v>
      </c>
      <c r="I696">
        <f>D696/'Updated comparison'!E$6</f>
        <v>0.99999999046457655</v>
      </c>
    </row>
    <row r="697" spans="1:9" x14ac:dyDescent="0.2">
      <c r="A697" s="4">
        <v>10030</v>
      </c>
      <c r="B697">
        <v>10161.636788373142</v>
      </c>
      <c r="C697">
        <v>7445.2794595596288</v>
      </c>
      <c r="D697">
        <v>3842.9173033153611</v>
      </c>
      <c r="F697">
        <f>A697/'Updated comparison'!B$6</f>
        <v>1</v>
      </c>
      <c r="G697">
        <f>B697/'Updated comparison'!C$6</f>
        <v>0.99999999999999978</v>
      </c>
      <c r="H697">
        <f>C697/'Updated comparison'!D$6</f>
        <v>0.93532107642049978</v>
      </c>
      <c r="I697">
        <f>D697/'Updated comparison'!E$6</f>
        <v>0.63666662282265307</v>
      </c>
    </row>
    <row r="698" spans="1:9" x14ac:dyDescent="0.2">
      <c r="A698" s="4">
        <v>10030</v>
      </c>
      <c r="B698">
        <v>10161.636788373142</v>
      </c>
      <c r="C698">
        <v>7341.0218432456413</v>
      </c>
      <c r="D698">
        <v>3292.1359719546717</v>
      </c>
      <c r="F698">
        <f>A698/'Updated comparison'!B$6</f>
        <v>1</v>
      </c>
      <c r="G698">
        <f>B698/'Updated comparison'!C$6</f>
        <v>0.99999999999999978</v>
      </c>
      <c r="H698">
        <f>C698/'Updated comparison'!D$6</f>
        <v>0.92222360352569421</v>
      </c>
      <c r="I698">
        <f>D698/'Updated comparison'!E$6</f>
        <v>0.54541717286736779</v>
      </c>
    </row>
    <row r="699" spans="1:9" x14ac:dyDescent="0.2">
      <c r="A699" s="4">
        <v>10030</v>
      </c>
      <c r="B699">
        <v>10161.636788373145</v>
      </c>
      <c r="C699">
        <v>7339.2680903580085</v>
      </c>
      <c r="D699">
        <v>2891.0768302645265</v>
      </c>
      <c r="F699">
        <f>A699/'Updated comparison'!B$6</f>
        <v>1</v>
      </c>
      <c r="G699">
        <f>B699/'Updated comparison'!C$6</f>
        <v>1.0000000000000002</v>
      </c>
      <c r="H699">
        <f>C699/'Updated comparison'!D$6</f>
        <v>0.92200328647143914</v>
      </c>
      <c r="I699">
        <f>D699/'Updated comparison'!E$6</f>
        <v>0.47897260767421918</v>
      </c>
    </row>
    <row r="700" spans="1:9" x14ac:dyDescent="0.2">
      <c r="A700" s="4">
        <v>10030</v>
      </c>
      <c r="B700">
        <v>10161.636788373149</v>
      </c>
      <c r="C700">
        <v>7390.7325808635796</v>
      </c>
      <c r="D700">
        <v>3166.8488279916824</v>
      </c>
      <c r="F700">
        <f>A700/'Updated comparison'!B$6</f>
        <v>1</v>
      </c>
      <c r="G700">
        <f>B700/'Updated comparison'!C$6</f>
        <v>1.0000000000000004</v>
      </c>
      <c r="H700">
        <f>C700/'Updated comparison'!D$6</f>
        <v>0.92846856731395977</v>
      </c>
      <c r="I700">
        <f>D700/'Updated comparison'!E$6</f>
        <v>0.52466050897527827</v>
      </c>
    </row>
    <row r="701" spans="1:9" x14ac:dyDescent="0.2">
      <c r="A701" s="4">
        <v>10030</v>
      </c>
      <c r="B701">
        <v>10161.636788373138</v>
      </c>
      <c r="C701">
        <v>7380.9669996039283</v>
      </c>
      <c r="D701">
        <v>3640.8929599309372</v>
      </c>
      <c r="F701">
        <f>A701/'Updated comparison'!B$6</f>
        <v>1</v>
      </c>
      <c r="G701">
        <f>B701/'Updated comparison'!C$6</f>
        <v>0.99999999999999944</v>
      </c>
      <c r="H701">
        <f>C701/'Updated comparison'!D$6</f>
        <v>0.92724175587924318</v>
      </c>
      <c r="I701">
        <f>D701/'Updated comparison'!E$6</f>
        <v>0.60319669717019098</v>
      </c>
    </row>
    <row r="702" spans="1:9" x14ac:dyDescent="0.2">
      <c r="A702" s="4">
        <v>10030</v>
      </c>
      <c r="B702">
        <v>10161.636788373142</v>
      </c>
      <c r="C702">
        <v>7407.5186545536872</v>
      </c>
      <c r="D702">
        <v>4495.5492268464041</v>
      </c>
      <c r="F702">
        <f>A702/'Updated comparison'!B$6</f>
        <v>1</v>
      </c>
      <c r="G702">
        <f>B702/'Updated comparison'!C$6</f>
        <v>0.99999999999999978</v>
      </c>
      <c r="H702">
        <f>C702/'Updated comparison'!D$6</f>
        <v>0.93057733550701216</v>
      </c>
      <c r="I702">
        <f>D702/'Updated comparison'!E$6</f>
        <v>0.74478993901847479</v>
      </c>
    </row>
    <row r="703" spans="1:9" x14ac:dyDescent="0.2">
      <c r="A703" s="4">
        <v>10030</v>
      </c>
      <c r="B703">
        <v>10161.636788373142</v>
      </c>
      <c r="C703">
        <v>7960.1322446730901</v>
      </c>
      <c r="D703">
        <v>6035.9961222121656</v>
      </c>
      <c r="F703">
        <f>A703/'Updated comparison'!B$6</f>
        <v>1</v>
      </c>
      <c r="G703">
        <f>B703/'Updated comparison'!C$6</f>
        <v>0.99999999999999978</v>
      </c>
      <c r="H703">
        <f>C703/'Updated comparison'!D$6</f>
        <v>0.99999999999698264</v>
      </c>
      <c r="I703">
        <f>D703/'Updated comparison'!E$6</f>
        <v>0.99999999041980125</v>
      </c>
    </row>
    <row r="704" spans="1:9" x14ac:dyDescent="0.2">
      <c r="A704" s="4">
        <v>10030</v>
      </c>
      <c r="B704">
        <v>10161.636788373138</v>
      </c>
      <c r="C704">
        <v>7960.1322446714894</v>
      </c>
      <c r="D704">
        <v>6035.9961224556118</v>
      </c>
      <c r="F704">
        <f>A704/'Updated comparison'!B$6</f>
        <v>1</v>
      </c>
      <c r="G704">
        <f>B704/'Updated comparison'!C$6</f>
        <v>0.99999999999999944</v>
      </c>
      <c r="H704">
        <f>C704/'Updated comparison'!D$6</f>
        <v>0.99999999999678146</v>
      </c>
      <c r="I704">
        <f>D704/'Updated comparison'!E$6</f>
        <v>0.99999999046013366</v>
      </c>
    </row>
    <row r="705" spans="1:9" x14ac:dyDescent="0.2">
      <c r="A705" s="4">
        <v>10030</v>
      </c>
      <c r="B705">
        <v>10161.636788373147</v>
      </c>
      <c r="C705">
        <v>7960.1322446714094</v>
      </c>
      <c r="D705">
        <v>6035.9961222940983</v>
      </c>
      <c r="F705">
        <f>A705/'Updated comparison'!B$6</f>
        <v>1</v>
      </c>
      <c r="G705">
        <f>B705/'Updated comparison'!C$6</f>
        <v>1.0000000000000004</v>
      </c>
      <c r="H705">
        <f>C705/'Updated comparison'!D$6</f>
        <v>0.99999999999677147</v>
      </c>
      <c r="I705">
        <f>D705/'Updated comparison'!E$6</f>
        <v>0.99999999043337529</v>
      </c>
    </row>
    <row r="706" spans="1:9" x14ac:dyDescent="0.2">
      <c r="A706" s="4">
        <v>10030</v>
      </c>
      <c r="B706">
        <v>10161.636788373151</v>
      </c>
      <c r="C706">
        <v>7960.1322446729673</v>
      </c>
      <c r="D706">
        <v>6035.996122591584</v>
      </c>
      <c r="F706">
        <f>A706/'Updated comparison'!B$6</f>
        <v>1</v>
      </c>
      <c r="G706">
        <f>B706/'Updated comparison'!C$6</f>
        <v>1.0000000000000007</v>
      </c>
      <c r="H706">
        <f>C706/'Updated comparison'!D$6</f>
        <v>0.9999999999969672</v>
      </c>
      <c r="I706">
        <f>D706/'Updated comparison'!E$6</f>
        <v>0.99999999048266053</v>
      </c>
    </row>
    <row r="707" spans="1:9" x14ac:dyDescent="0.2">
      <c r="A707" s="4">
        <v>10030</v>
      </c>
      <c r="B707">
        <v>10161.636788373138</v>
      </c>
      <c r="C707">
        <v>7960.1322446717159</v>
      </c>
      <c r="D707">
        <v>6035.9961219305196</v>
      </c>
      <c r="F707">
        <f>A707/'Updated comparison'!B$6</f>
        <v>1</v>
      </c>
      <c r="G707">
        <f>B707/'Updated comparison'!C$6</f>
        <v>0.99999999999999944</v>
      </c>
      <c r="H707">
        <f>C707/'Updated comparison'!D$6</f>
        <v>0.99999999999681</v>
      </c>
      <c r="I707">
        <f>D707/'Updated comparison'!E$6</f>
        <v>0.99999999037314014</v>
      </c>
    </row>
    <row r="708" spans="1:9" x14ac:dyDescent="0.2">
      <c r="A708" s="4">
        <v>10030</v>
      </c>
      <c r="B708">
        <v>10161.636788373142</v>
      </c>
      <c r="C708">
        <v>7960.132244671815</v>
      </c>
      <c r="D708">
        <v>6035.9961218515573</v>
      </c>
      <c r="F708">
        <f>A708/'Updated comparison'!B$6</f>
        <v>1</v>
      </c>
      <c r="G708">
        <f>B708/'Updated comparison'!C$6</f>
        <v>0.99999999999999978</v>
      </c>
      <c r="H708">
        <f>C708/'Updated comparison'!D$6</f>
        <v>0.99999999999682243</v>
      </c>
      <c r="I708">
        <f>D708/'Updated comparison'!E$6</f>
        <v>0.99999999036005827</v>
      </c>
    </row>
    <row r="709" spans="1:9" x14ac:dyDescent="0.2">
      <c r="A709" s="4">
        <v>10030</v>
      </c>
      <c r="B709">
        <v>10161.636788373142</v>
      </c>
      <c r="C709">
        <v>7960.1322446733302</v>
      </c>
      <c r="D709">
        <v>5348.7012808728223</v>
      </c>
      <c r="F709">
        <f>A709/'Updated comparison'!B$6</f>
        <v>1</v>
      </c>
      <c r="G709">
        <f>B709/'Updated comparison'!C$6</f>
        <v>0.99999999999999978</v>
      </c>
      <c r="H709">
        <f>C709/'Updated comparison'!D$6</f>
        <v>0.99999999999701272</v>
      </c>
      <c r="I709">
        <f>D709/'Updated comparison'!E$6</f>
        <v>0.88613397380231018</v>
      </c>
    </row>
    <row r="710" spans="1:9" x14ac:dyDescent="0.2">
      <c r="A710" s="4">
        <v>10030</v>
      </c>
      <c r="B710">
        <v>10161.636788373142</v>
      </c>
      <c r="C710">
        <v>7960.1322446720906</v>
      </c>
      <c r="D710">
        <v>4775.1688764060491</v>
      </c>
      <c r="F710">
        <f>A710/'Updated comparison'!B$6</f>
        <v>1</v>
      </c>
      <c r="G710">
        <f>B710/'Updated comparison'!C$6</f>
        <v>0.99999999999999978</v>
      </c>
      <c r="H710">
        <f>C710/'Updated comparison'!D$6</f>
        <v>0.99999999999685707</v>
      </c>
      <c r="I710">
        <f>D710/'Updated comparison'!E$6</f>
        <v>0.79111529132475722</v>
      </c>
    </row>
    <row r="711" spans="1:9" x14ac:dyDescent="0.2">
      <c r="A711" s="4">
        <v>10030</v>
      </c>
      <c r="B711">
        <v>10161.636788373142</v>
      </c>
      <c r="C711">
        <v>7411.8561377519945</v>
      </c>
      <c r="D711">
        <v>3517.5685150239883</v>
      </c>
      <c r="F711">
        <f>A711/'Updated comparison'!B$6</f>
        <v>1</v>
      </c>
      <c r="G711">
        <f>B711/'Updated comparison'!C$6</f>
        <v>0.99999999999999978</v>
      </c>
      <c r="H711">
        <f>C711/'Updated comparison'!D$6</f>
        <v>0.93112223640375247</v>
      </c>
      <c r="I711">
        <f>D711/'Updated comparison'!E$6</f>
        <v>0.58276519900012946</v>
      </c>
    </row>
    <row r="712" spans="1:9" x14ac:dyDescent="0.2">
      <c r="A712" s="4">
        <v>10030</v>
      </c>
      <c r="B712">
        <v>10161.636788373142</v>
      </c>
      <c r="C712">
        <v>7441.2489762811147</v>
      </c>
      <c r="D712">
        <v>3528.5920165906691</v>
      </c>
      <c r="F712">
        <f>A712/'Updated comparison'!B$6</f>
        <v>1</v>
      </c>
      <c r="G712">
        <f>B712/'Updated comparison'!C$6</f>
        <v>0.99999999999999978</v>
      </c>
      <c r="H712">
        <f>C712/'Updated comparison'!D$6</f>
        <v>0.93481474271213716</v>
      </c>
      <c r="I712">
        <f>D712/'Updated comparison'!E$6</f>
        <v>0.58459149266200039</v>
      </c>
    </row>
    <row r="713" spans="1:9" x14ac:dyDescent="0.2">
      <c r="A713" s="4">
        <v>10030</v>
      </c>
      <c r="B713">
        <v>10161.636788373142</v>
      </c>
      <c r="C713">
        <v>7444.3991407220947</v>
      </c>
      <c r="D713">
        <v>3641.1396243942872</v>
      </c>
      <c r="F713">
        <f>A713/'Updated comparison'!B$6</f>
        <v>1</v>
      </c>
      <c r="G713">
        <f>B713/'Updated comparison'!C$6</f>
        <v>0.99999999999999978</v>
      </c>
      <c r="H713">
        <f>C713/'Updated comparison'!D$6</f>
        <v>0.93521048543903451</v>
      </c>
      <c r="I713">
        <f>D713/'Updated comparison'!E$6</f>
        <v>0.60323756274664142</v>
      </c>
    </row>
    <row r="714" spans="1:9" x14ac:dyDescent="0.2">
      <c r="A714" s="4">
        <v>10030</v>
      </c>
      <c r="B714">
        <v>10161.63678837314</v>
      </c>
      <c r="C714">
        <v>7960.1322446705799</v>
      </c>
      <c r="D714">
        <v>5714.0464381908441</v>
      </c>
      <c r="F714">
        <f>A714/'Updated comparison'!B$6</f>
        <v>1</v>
      </c>
      <c r="G714">
        <f>B714/'Updated comparison'!C$6</f>
        <v>0.99999999999999967</v>
      </c>
      <c r="H714">
        <f>C714/'Updated comparison'!D$6</f>
        <v>0.99999999999666722</v>
      </c>
      <c r="I714">
        <f>D714/'Updated comparison'!E$6</f>
        <v>0.94666170550072704</v>
      </c>
    </row>
    <row r="715" spans="1:9" x14ac:dyDescent="0.2">
      <c r="A715" s="4">
        <v>10030</v>
      </c>
      <c r="B715">
        <v>10161.636788373142</v>
      </c>
      <c r="C715">
        <v>7960.1322446721424</v>
      </c>
      <c r="D715">
        <v>6035.9961227817121</v>
      </c>
      <c r="F715">
        <f>A715/'Updated comparison'!B$6</f>
        <v>1</v>
      </c>
      <c r="G715">
        <f>B715/'Updated comparison'!C$6</f>
        <v>0.99999999999999978</v>
      </c>
      <c r="H715">
        <f>C715/'Updated comparison'!D$6</f>
        <v>0.99999999999686351</v>
      </c>
      <c r="I715">
        <f>D715/'Updated comparison'!E$6</f>
        <v>0.99999999051415955</v>
      </c>
    </row>
    <row r="716" spans="1:9" x14ac:dyDescent="0.2">
      <c r="A716" s="4">
        <v>10030</v>
      </c>
      <c r="B716">
        <v>10161.636788373142</v>
      </c>
      <c r="C716">
        <v>7960.1322446706317</v>
      </c>
      <c r="D716">
        <v>6035.9961224536673</v>
      </c>
      <c r="F716">
        <f>A716/'Updated comparison'!B$6</f>
        <v>1</v>
      </c>
      <c r="G716">
        <f>B716/'Updated comparison'!C$6</f>
        <v>0.99999999999999978</v>
      </c>
      <c r="H716">
        <f>C716/'Updated comparison'!D$6</f>
        <v>0.99999999999667377</v>
      </c>
      <c r="I716">
        <f>D716/'Updated comparison'!E$6</f>
        <v>0.99999999045981147</v>
      </c>
    </row>
    <row r="717" spans="1:9" x14ac:dyDescent="0.2">
      <c r="A717" s="4">
        <v>10030</v>
      </c>
      <c r="B717">
        <v>10161.636788373147</v>
      </c>
      <c r="C717">
        <v>7960.1322446710128</v>
      </c>
      <c r="D717">
        <v>6035.9961226180621</v>
      </c>
      <c r="F717">
        <f>A717/'Updated comparison'!B$6</f>
        <v>1</v>
      </c>
      <c r="G717">
        <f>B717/'Updated comparison'!C$6</f>
        <v>1.0000000000000004</v>
      </c>
      <c r="H717">
        <f>C717/'Updated comparison'!D$6</f>
        <v>0.99999999999672162</v>
      </c>
      <c r="I717">
        <f>D717/'Updated comparison'!E$6</f>
        <v>0.99999999048704724</v>
      </c>
    </row>
    <row r="718" spans="1:9" x14ac:dyDescent="0.2">
      <c r="A718" s="4">
        <v>10030</v>
      </c>
      <c r="B718">
        <v>10161.636788373153</v>
      </c>
      <c r="C718">
        <v>7960.1322446725198</v>
      </c>
      <c r="D718">
        <v>5045.8493316494496</v>
      </c>
      <c r="F718">
        <f>A718/'Updated comparison'!B$6</f>
        <v>1</v>
      </c>
      <c r="G718">
        <f>B718/'Updated comparison'!C$6</f>
        <v>1.0000000000000009</v>
      </c>
      <c r="H718">
        <f>C718/'Updated comparison'!D$6</f>
        <v>0.99999999999691092</v>
      </c>
      <c r="I718">
        <f>D718/'Updated comparison'!E$6</f>
        <v>0.83595966285344936</v>
      </c>
    </row>
    <row r="719" spans="1:9" x14ac:dyDescent="0.2">
      <c r="A719" s="4">
        <v>10030</v>
      </c>
      <c r="B719">
        <v>10161.636788373138</v>
      </c>
      <c r="C719">
        <v>6458.087076470144</v>
      </c>
      <c r="D719">
        <v>3145.866846359253</v>
      </c>
      <c r="F719">
        <f>A719/'Updated comparison'!B$6</f>
        <v>1</v>
      </c>
      <c r="G719">
        <f>B719/'Updated comparison'!C$6</f>
        <v>0.99999999999999944</v>
      </c>
      <c r="H719">
        <f>C719/'Updated comparison'!D$6</f>
        <v>0.81130399319337954</v>
      </c>
      <c r="I719">
        <f>D719/'Updated comparison'!E$6</f>
        <v>0.52118436667720669</v>
      </c>
    </row>
    <row r="720" spans="1:9" x14ac:dyDescent="0.2">
      <c r="A720" s="4">
        <v>10030</v>
      </c>
      <c r="B720">
        <v>10161.636788373142</v>
      </c>
      <c r="C720">
        <v>6065.6454291313212</v>
      </c>
      <c r="D720">
        <v>3041.0665466661576</v>
      </c>
      <c r="F720">
        <f>A720/'Updated comparison'!B$6</f>
        <v>1</v>
      </c>
      <c r="G720">
        <f>B720/'Updated comparison'!C$6</f>
        <v>0.99999999999999978</v>
      </c>
      <c r="H720">
        <f>C720/'Updated comparison'!D$6</f>
        <v>0.76200309777166586</v>
      </c>
      <c r="I720">
        <f>D720/'Updated comparison'!E$6</f>
        <v>0.50382181432177564</v>
      </c>
    </row>
    <row r="721" spans="1:9" x14ac:dyDescent="0.2">
      <c r="A721" s="4">
        <v>10030</v>
      </c>
      <c r="B721">
        <v>10161.636788373142</v>
      </c>
      <c r="C721">
        <v>5990.456926900154</v>
      </c>
      <c r="D721">
        <v>2479.1017550470606</v>
      </c>
      <c r="F721">
        <f>A721/'Updated comparison'!B$6</f>
        <v>1</v>
      </c>
      <c r="G721">
        <f>B721/'Updated comparison'!C$6</f>
        <v>0.99999999999999978</v>
      </c>
      <c r="H721">
        <f>C721/'Updated comparison'!D$6</f>
        <v>0.752557462960604</v>
      </c>
      <c r="I721">
        <f>D721/'Updated comparison'!E$6</f>
        <v>0.41071956991055741</v>
      </c>
    </row>
    <row r="722" spans="1:9" x14ac:dyDescent="0.2">
      <c r="A722" s="4">
        <v>10030</v>
      </c>
      <c r="B722">
        <v>10161.636788373142</v>
      </c>
      <c r="C722">
        <v>5573.4559982924293</v>
      </c>
      <c r="D722">
        <v>2434.7606139372474</v>
      </c>
      <c r="F722">
        <f>A722/'Updated comparison'!B$6</f>
        <v>1</v>
      </c>
      <c r="G722">
        <f>B722/'Updated comparison'!C$6</f>
        <v>0.99999999999999978</v>
      </c>
      <c r="H722">
        <f>C722/'Updated comparison'!D$6</f>
        <v>0.70017128195393508</v>
      </c>
      <c r="I722">
        <f>D722/'Updated comparison'!E$6</f>
        <v>0.40337345175752498</v>
      </c>
    </row>
    <row r="723" spans="1:9" x14ac:dyDescent="0.2">
      <c r="A723" s="4">
        <v>10030</v>
      </c>
      <c r="B723">
        <v>10161.636788373142</v>
      </c>
      <c r="C723">
        <v>5474.1028505178638</v>
      </c>
      <c r="D723">
        <v>2371.0343876391771</v>
      </c>
      <c r="F723">
        <f>A723/'Updated comparison'!B$6</f>
        <v>1</v>
      </c>
      <c r="G723">
        <f>B723/'Updated comparison'!C$6</f>
        <v>0.99999999999999978</v>
      </c>
      <c r="H723">
        <f>C723/'Updated comparison'!D$6</f>
        <v>0.68768993808672063</v>
      </c>
      <c r="I723">
        <f>D723/'Updated comparison'!E$6</f>
        <v>0.39281575350900372</v>
      </c>
    </row>
    <row r="724" spans="1:9" x14ac:dyDescent="0.2">
      <c r="A724" s="4">
        <v>10030</v>
      </c>
      <c r="B724">
        <v>10161.636788373142</v>
      </c>
      <c r="C724">
        <v>5665.0891172840393</v>
      </c>
      <c r="D724">
        <v>2352.6066076534185</v>
      </c>
      <c r="F724">
        <f>A724/'Updated comparison'!B$6</f>
        <v>1</v>
      </c>
      <c r="G724">
        <f>B724/'Updated comparison'!C$6</f>
        <v>0.99999999999999978</v>
      </c>
      <c r="H724">
        <f>C724/'Updated comparison'!D$6</f>
        <v>0.71168278907150262</v>
      </c>
      <c r="I724">
        <f>D724/'Updated comparison'!E$6</f>
        <v>0.38976277278534099</v>
      </c>
    </row>
    <row r="725" spans="1:9" x14ac:dyDescent="0.2">
      <c r="A725" s="4">
        <v>10030</v>
      </c>
      <c r="B725">
        <v>10161.636788373142</v>
      </c>
      <c r="C725">
        <v>5688.1774883242933</v>
      </c>
      <c r="D725">
        <v>2541.8074804595176</v>
      </c>
      <c r="F725">
        <f>A725/'Updated comparison'!B$6</f>
        <v>1</v>
      </c>
      <c r="G725">
        <f>B725/'Updated comparison'!C$6</f>
        <v>0.99999999999999978</v>
      </c>
      <c r="H725">
        <f>C725/'Updated comparison'!D$6</f>
        <v>0.71458329000923959</v>
      </c>
      <c r="I725">
        <f>D725/'Updated comparison'!E$6</f>
        <v>0.42110819898554469</v>
      </c>
    </row>
    <row r="726" spans="1:9" x14ac:dyDescent="0.2">
      <c r="A726" s="4">
        <v>10030</v>
      </c>
      <c r="B726">
        <v>10161.636788373142</v>
      </c>
      <c r="C726">
        <v>5678.850956893918</v>
      </c>
      <c r="D726">
        <v>2366.0386856497598</v>
      </c>
      <c r="F726">
        <f>A726/'Updated comparison'!B$6</f>
        <v>1</v>
      </c>
      <c r="G726">
        <f>B726/'Updated comparison'!C$6</f>
        <v>0.99999999999999978</v>
      </c>
      <c r="H726">
        <f>C726/'Updated comparison'!D$6</f>
        <v>0.7134116346719066</v>
      </c>
      <c r="I726">
        <f>D726/'Updated comparison'!E$6</f>
        <v>0.39198810189352745</v>
      </c>
    </row>
    <row r="727" spans="1:9" x14ac:dyDescent="0.2">
      <c r="A727" s="4">
        <v>10030</v>
      </c>
      <c r="B727">
        <v>10161.636788373142</v>
      </c>
      <c r="C727">
        <v>5944.6655157454716</v>
      </c>
      <c r="D727">
        <v>2373.7876452826777</v>
      </c>
      <c r="F727">
        <f>A727/'Updated comparison'!B$6</f>
        <v>1</v>
      </c>
      <c r="G727">
        <f>B727/'Updated comparison'!C$6</f>
        <v>0.99999999999999978</v>
      </c>
      <c r="H727">
        <f>C727/'Updated comparison'!D$6</f>
        <v>0.74680486868866991</v>
      </c>
      <c r="I727">
        <f>D727/'Updated comparison'!E$6</f>
        <v>0.39327189323497075</v>
      </c>
    </row>
    <row r="728" spans="1:9" x14ac:dyDescent="0.2">
      <c r="A728" s="4">
        <v>10030</v>
      </c>
      <c r="B728">
        <v>10161.636788373142</v>
      </c>
      <c r="C728">
        <v>6075.9852904846275</v>
      </c>
      <c r="D728">
        <v>2402.3572488289606</v>
      </c>
      <c r="F728">
        <f>A728/'Updated comparison'!B$6</f>
        <v>1</v>
      </c>
      <c r="G728">
        <f>B728/'Updated comparison'!C$6</f>
        <v>0.99999999999999978</v>
      </c>
      <c r="H728">
        <f>C728/'Updated comparison'!D$6</f>
        <v>0.76330205374820692</v>
      </c>
      <c r="I728">
        <f>D728/'Updated comparison'!E$6</f>
        <v>0.39800509761319186</v>
      </c>
    </row>
    <row r="729" spans="1:9" x14ac:dyDescent="0.2">
      <c r="A729" s="4">
        <v>10030</v>
      </c>
      <c r="B729">
        <v>10161.636788373142</v>
      </c>
      <c r="C729">
        <v>7065.8325447172328</v>
      </c>
      <c r="D729">
        <v>3358.9304797708087</v>
      </c>
      <c r="F729">
        <f>A729/'Updated comparison'!B$6</f>
        <v>1</v>
      </c>
      <c r="G729">
        <f>B729/'Updated comparison'!C$6</f>
        <v>0.99999999999999978</v>
      </c>
      <c r="H729">
        <f>C729/'Updated comparison'!D$6</f>
        <v>0.88765265795984205</v>
      </c>
      <c r="I729">
        <f>D729/'Updated comparison'!E$6</f>
        <v>0.55648320170897558</v>
      </c>
    </row>
    <row r="730" spans="1:9" x14ac:dyDescent="0.2">
      <c r="A730" s="4">
        <v>10030</v>
      </c>
      <c r="B730">
        <v>10161.636788373142</v>
      </c>
      <c r="C730">
        <v>6849.9465806629887</v>
      </c>
      <c r="D730">
        <v>3180.3905851185841</v>
      </c>
      <c r="F730">
        <f>A730/'Updated comparison'!B$6</f>
        <v>1</v>
      </c>
      <c r="G730">
        <f>B730/'Updated comparison'!C$6</f>
        <v>0.99999999999999978</v>
      </c>
      <c r="H730">
        <f>C730/'Updated comparison'!D$6</f>
        <v>0.86053175626903622</v>
      </c>
      <c r="I730">
        <f>D730/'Updated comparison'!E$6</f>
        <v>0.52690400892507716</v>
      </c>
    </row>
    <row r="731" spans="1:9" x14ac:dyDescent="0.2">
      <c r="A731" s="4">
        <v>10030</v>
      </c>
      <c r="B731">
        <v>10161.636788373142</v>
      </c>
      <c r="C731">
        <v>6186.3969239249855</v>
      </c>
      <c r="D731">
        <v>2684.0972495341603</v>
      </c>
      <c r="F731">
        <f>A731/'Updated comparison'!B$6</f>
        <v>1</v>
      </c>
      <c r="G731">
        <f>B731/'Updated comparison'!C$6</f>
        <v>0.99999999999999978</v>
      </c>
      <c r="H731">
        <f>C731/'Updated comparison'!D$6</f>
        <v>0.77717263152835769</v>
      </c>
      <c r="I731">
        <f>D731/'Updated comparison'!E$6</f>
        <v>0.44468173429446561</v>
      </c>
    </row>
    <row r="732" spans="1:9" x14ac:dyDescent="0.2">
      <c r="A732" s="4">
        <v>10030</v>
      </c>
      <c r="B732">
        <v>10161.63678837314</v>
      </c>
      <c r="C732">
        <v>6217.3190677699267</v>
      </c>
      <c r="D732">
        <v>2858.8044086799459</v>
      </c>
      <c r="F732">
        <f>A732/'Updated comparison'!B$6</f>
        <v>1</v>
      </c>
      <c r="G732">
        <f>B732/'Updated comparison'!C$6</f>
        <v>0.99999999999999967</v>
      </c>
      <c r="H732">
        <f>C732/'Updated comparison'!D$6</f>
        <v>0.78105725842831175</v>
      </c>
      <c r="I732">
        <f>D732/'Updated comparison'!E$6</f>
        <v>0.47362594730168456</v>
      </c>
    </row>
    <row r="733" spans="1:9" x14ac:dyDescent="0.2">
      <c r="A733" s="4">
        <v>10030</v>
      </c>
      <c r="B733">
        <v>10161.63678837314</v>
      </c>
      <c r="C733">
        <v>7082.6465077021703</v>
      </c>
      <c r="D733">
        <v>4462.2743218474279</v>
      </c>
      <c r="F733">
        <f>A733/'Updated comparison'!B$6</f>
        <v>1</v>
      </c>
      <c r="G733">
        <f>B733/'Updated comparison'!C$6</f>
        <v>0.99999999999999967</v>
      </c>
      <c r="H733">
        <f>C733/'Updated comparison'!D$6</f>
        <v>0.88976492977494148</v>
      </c>
      <c r="I733">
        <f>D733/'Updated comparison'!E$6</f>
        <v>0.7392771944761537</v>
      </c>
    </row>
    <row r="734" spans="1:9" x14ac:dyDescent="0.2">
      <c r="A734" s="4">
        <v>10030</v>
      </c>
      <c r="B734">
        <v>10161.63678837314</v>
      </c>
      <c r="C734">
        <v>7960.1322446727863</v>
      </c>
      <c r="D734">
        <v>6035.9961212859689</v>
      </c>
      <c r="F734">
        <f>A734/'Updated comparison'!B$6</f>
        <v>1</v>
      </c>
      <c r="G734">
        <f>B734/'Updated comparison'!C$6</f>
        <v>0.99999999999999967</v>
      </c>
      <c r="H734">
        <f>C734/'Updated comparison'!D$6</f>
        <v>0.99999999999694444</v>
      </c>
      <c r="I734">
        <f>D734/'Updated comparison'!E$6</f>
        <v>0.99999999026635567</v>
      </c>
    </row>
    <row r="735" spans="1:9" x14ac:dyDescent="0.2">
      <c r="A735" s="4">
        <v>10030</v>
      </c>
      <c r="B735">
        <v>10161.636788373142</v>
      </c>
      <c r="C735">
        <v>7960.132244673322</v>
      </c>
      <c r="D735">
        <v>6035.9961212478111</v>
      </c>
      <c r="F735">
        <f>A735/'Updated comparison'!B$6</f>
        <v>1</v>
      </c>
      <c r="G735">
        <f>B735/'Updated comparison'!C$6</f>
        <v>0.99999999999999978</v>
      </c>
      <c r="H735">
        <f>C735/'Updated comparison'!D$6</f>
        <v>0.99999999999701172</v>
      </c>
      <c r="I735">
        <f>D735/'Updated comparison'!E$6</f>
        <v>0.99999999026003394</v>
      </c>
    </row>
    <row r="736" spans="1:9" x14ac:dyDescent="0.2">
      <c r="A736" s="4">
        <v>10030</v>
      </c>
      <c r="B736">
        <v>10161.636788373142</v>
      </c>
      <c r="C736">
        <v>7960.1322446747818</v>
      </c>
      <c r="D736">
        <v>6035.9961214683617</v>
      </c>
      <c r="F736">
        <f>A736/'Updated comparison'!B$6</f>
        <v>1</v>
      </c>
      <c r="G736">
        <f>B736/'Updated comparison'!C$6</f>
        <v>0.99999999999999978</v>
      </c>
      <c r="H736">
        <f>C736/'Updated comparison'!D$6</f>
        <v>0.99999999999719513</v>
      </c>
      <c r="I736">
        <f>D736/'Updated comparison'!E$6</f>
        <v>0.99999999029657316</v>
      </c>
    </row>
    <row r="737" spans="1:9" x14ac:dyDescent="0.2">
      <c r="A737" s="4">
        <v>10030</v>
      </c>
      <c r="B737">
        <v>10161.636788373142</v>
      </c>
      <c r="C737">
        <v>7960.1322446734139</v>
      </c>
      <c r="D737">
        <v>6035.9961209966295</v>
      </c>
      <c r="F737">
        <f>A737/'Updated comparison'!B$6</f>
        <v>1</v>
      </c>
      <c r="G737">
        <f>B737/'Updated comparison'!C$6</f>
        <v>0.99999999999999978</v>
      </c>
      <c r="H737">
        <f>C737/'Updated comparison'!D$6</f>
        <v>0.99999999999702327</v>
      </c>
      <c r="I737">
        <f>D737/'Updated comparison'!E$6</f>
        <v>0.99999999021842001</v>
      </c>
    </row>
    <row r="738" spans="1:9" x14ac:dyDescent="0.2">
      <c r="A738" s="4">
        <v>10030</v>
      </c>
      <c r="B738">
        <v>10161.636788373145</v>
      </c>
      <c r="C738">
        <v>7960.1322446731565</v>
      </c>
      <c r="D738">
        <v>6035.9961209570138</v>
      </c>
      <c r="F738">
        <f>A738/'Updated comparison'!B$6</f>
        <v>1</v>
      </c>
      <c r="G738">
        <f>B738/'Updated comparison'!C$6</f>
        <v>1.0000000000000002</v>
      </c>
      <c r="H738">
        <f>C738/'Updated comparison'!D$6</f>
        <v>0.99999999999699096</v>
      </c>
      <c r="I738">
        <f>D738/'Updated comparison'!E$6</f>
        <v>0.99999999021185682</v>
      </c>
    </row>
    <row r="739" spans="1:9" x14ac:dyDescent="0.2">
      <c r="A739" s="4">
        <v>10030</v>
      </c>
      <c r="B739">
        <v>10161.636788373151</v>
      </c>
      <c r="C739">
        <v>7960.132244674538</v>
      </c>
      <c r="D739">
        <v>6035.9961214619079</v>
      </c>
      <c r="F739">
        <f>A739/'Updated comparison'!B$6</f>
        <v>1</v>
      </c>
      <c r="G739">
        <f>B739/'Updated comparison'!C$6</f>
        <v>1.0000000000000007</v>
      </c>
      <c r="H739">
        <f>C739/'Updated comparison'!D$6</f>
        <v>0.99999999999716449</v>
      </c>
      <c r="I739">
        <f>D739/'Updated comparison'!E$6</f>
        <v>0.99999999029550402</v>
      </c>
    </row>
    <row r="740" spans="1:9" x14ac:dyDescent="0.2">
      <c r="A740" s="4">
        <v>10030</v>
      </c>
      <c r="B740">
        <v>10161.636788373136</v>
      </c>
      <c r="C740">
        <v>7960.1322446731183</v>
      </c>
      <c r="D740">
        <v>6035.9961209816711</v>
      </c>
      <c r="F740">
        <f>A740/'Updated comparison'!B$6</f>
        <v>1</v>
      </c>
      <c r="G740">
        <f>B740/'Updated comparison'!C$6</f>
        <v>0.99999999999999933</v>
      </c>
      <c r="H740">
        <f>C740/'Updated comparison'!D$6</f>
        <v>0.99999999999698619</v>
      </c>
      <c r="I740">
        <f>D740/'Updated comparison'!E$6</f>
        <v>0.99999999021594177</v>
      </c>
    </row>
    <row r="741" spans="1:9" x14ac:dyDescent="0.2">
      <c r="A741" s="4">
        <v>10030</v>
      </c>
      <c r="B741">
        <v>10161.636788373145</v>
      </c>
      <c r="C741">
        <v>7960.1322446731629</v>
      </c>
      <c r="D741">
        <v>6035.9961209527046</v>
      </c>
      <c r="F741">
        <f>A741/'Updated comparison'!B$6</f>
        <v>1</v>
      </c>
      <c r="G741">
        <f>B741/'Updated comparison'!C$6</f>
        <v>1.0000000000000002</v>
      </c>
      <c r="H741">
        <f>C741/'Updated comparison'!D$6</f>
        <v>0.99999999999699174</v>
      </c>
      <c r="I741">
        <f>D741/'Updated comparison'!E$6</f>
        <v>0.99999999021114283</v>
      </c>
    </row>
    <row r="742" spans="1:9" x14ac:dyDescent="0.2">
      <c r="A742" s="4">
        <v>10030</v>
      </c>
      <c r="B742">
        <v>10161.636788373149</v>
      </c>
      <c r="C742">
        <v>7960.13224467494</v>
      </c>
      <c r="D742">
        <v>6035.9961218012713</v>
      </c>
      <c r="F742">
        <f>A742/'Updated comparison'!B$6</f>
        <v>1</v>
      </c>
      <c r="G742">
        <f>B742/'Updated comparison'!C$6</f>
        <v>1.0000000000000004</v>
      </c>
      <c r="H742">
        <f>C742/'Updated comparison'!D$6</f>
        <v>0.99999999999721501</v>
      </c>
      <c r="I742">
        <f>D742/'Updated comparison'!E$6</f>
        <v>0.99999999035172726</v>
      </c>
    </row>
    <row r="743" spans="1:9" x14ac:dyDescent="0.2">
      <c r="A743" s="4">
        <v>10030</v>
      </c>
      <c r="B743">
        <v>10161.636788373138</v>
      </c>
      <c r="C743">
        <v>6628.3730623634838</v>
      </c>
      <c r="D743">
        <v>3619.9370060613155</v>
      </c>
      <c r="F743">
        <f>A743/'Updated comparison'!B$6</f>
        <v>1</v>
      </c>
      <c r="G743">
        <f>B743/'Updated comparison'!C$6</f>
        <v>0.99999999999999944</v>
      </c>
      <c r="H743">
        <f>C743/'Updated comparison'!D$6</f>
        <v>0.83269634958378758</v>
      </c>
      <c r="I743">
        <f>D743/'Updated comparison'!E$6</f>
        <v>0.59972486696278871</v>
      </c>
    </row>
    <row r="744" spans="1:9" x14ac:dyDescent="0.2">
      <c r="A744" s="4">
        <v>10030</v>
      </c>
      <c r="B744">
        <v>10161.636788373142</v>
      </c>
      <c r="C744">
        <v>6366.7674919605925</v>
      </c>
      <c r="D744">
        <v>3298.2072571193039</v>
      </c>
      <c r="F744">
        <f>A744/'Updated comparison'!B$6</f>
        <v>1</v>
      </c>
      <c r="G744">
        <f>B744/'Updated comparison'!C$6</f>
        <v>0.99999999999999978</v>
      </c>
      <c r="H744">
        <f>C744/'Updated comparison'!D$6</f>
        <v>0.79983187417545909</v>
      </c>
      <c r="I744">
        <f>D744/'Updated comparison'!E$6</f>
        <v>0.5464230192899866</v>
      </c>
    </row>
    <row r="745" spans="1:9" x14ac:dyDescent="0.2">
      <c r="A745" s="4">
        <v>10030</v>
      </c>
      <c r="B745">
        <v>10161.636788373142</v>
      </c>
      <c r="C745">
        <v>6443.1700036219827</v>
      </c>
      <c r="D745">
        <v>2915.5900440140495</v>
      </c>
      <c r="F745">
        <f>A745/'Updated comparison'!B$6</f>
        <v>1</v>
      </c>
      <c r="G745">
        <f>B745/'Updated comparison'!C$6</f>
        <v>0.99999999999999978</v>
      </c>
      <c r="H745">
        <f>C745/'Updated comparison'!D$6</f>
        <v>0.80943002020026766</v>
      </c>
      <c r="I745">
        <f>D745/'Updated comparison'!E$6</f>
        <v>0.48303377885762566</v>
      </c>
    </row>
    <row r="746" spans="1:9" x14ac:dyDescent="0.2">
      <c r="A746" s="4">
        <v>10030</v>
      </c>
      <c r="B746">
        <v>10161.636788373142</v>
      </c>
      <c r="C746">
        <v>6279.0599300212371</v>
      </c>
      <c r="D746">
        <v>2673.9265695259774</v>
      </c>
      <c r="F746">
        <f>A746/'Updated comparison'!B$6</f>
        <v>1</v>
      </c>
      <c r="G746">
        <f>B746/'Updated comparison'!C$6</f>
        <v>0.99999999999999978</v>
      </c>
      <c r="H746">
        <f>C746/'Updated comparison'!D$6</f>
        <v>0.78881351929853039</v>
      </c>
      <c r="I746">
        <f>D746/'Updated comparison'!E$6</f>
        <v>0.44299672991328021</v>
      </c>
    </row>
    <row r="747" spans="1:9" x14ac:dyDescent="0.2">
      <c r="A747" s="4">
        <v>10030</v>
      </c>
      <c r="B747">
        <v>10161.636788373142</v>
      </c>
      <c r="C747">
        <v>6267.5141457522532</v>
      </c>
      <c r="D747">
        <v>2627.1628107746542</v>
      </c>
      <c r="F747">
        <f>A747/'Updated comparison'!B$6</f>
        <v>1</v>
      </c>
      <c r="G747">
        <f>B747/'Updated comparison'!C$6</f>
        <v>0.99999999999999978</v>
      </c>
      <c r="H747">
        <f>C747/'Updated comparison'!D$6</f>
        <v>0.78736306798515232</v>
      </c>
      <c r="I747">
        <f>D747/'Updated comparison'!E$6</f>
        <v>0.43524925006795212</v>
      </c>
    </row>
    <row r="748" spans="1:9" x14ac:dyDescent="0.2">
      <c r="A748" s="4">
        <v>10030</v>
      </c>
      <c r="B748">
        <v>10161.636788373142</v>
      </c>
      <c r="C748">
        <v>6399.3675222090615</v>
      </c>
      <c r="D748">
        <v>2662.8616939731251</v>
      </c>
      <c r="F748">
        <f>A748/'Updated comparison'!B$6</f>
        <v>1</v>
      </c>
      <c r="G748">
        <f>B748/'Updated comparison'!C$6</f>
        <v>0.99999999999999978</v>
      </c>
      <c r="H748">
        <f>C748/'Updated comparison'!D$6</f>
        <v>0.80392728732266983</v>
      </c>
      <c r="I748">
        <f>D748/'Updated comparison'!E$6</f>
        <v>0.4411635817099322</v>
      </c>
    </row>
    <row r="749" spans="1:9" x14ac:dyDescent="0.2">
      <c r="A749" s="4">
        <v>10030</v>
      </c>
      <c r="B749">
        <v>10161.636788373142</v>
      </c>
      <c r="C749">
        <v>6317.9487562054692</v>
      </c>
      <c r="D749">
        <v>2575.8373895254194</v>
      </c>
      <c r="F749">
        <f>A749/'Updated comparison'!B$6</f>
        <v>1</v>
      </c>
      <c r="G749">
        <f>B749/'Updated comparison'!C$6</f>
        <v>0.99999999999999978</v>
      </c>
      <c r="H749">
        <f>C749/'Updated comparison'!D$6</f>
        <v>0.79369896906101889</v>
      </c>
      <c r="I749">
        <f>D749/'Updated comparison'!E$6</f>
        <v>0.42674602711712017</v>
      </c>
    </row>
    <row r="750" spans="1:9" x14ac:dyDescent="0.2">
      <c r="A750" s="4">
        <v>10030</v>
      </c>
      <c r="B750">
        <v>10161.636788373145</v>
      </c>
      <c r="C750">
        <v>6376.3788834808656</v>
      </c>
      <c r="D750">
        <v>2905.1840796576257</v>
      </c>
      <c r="F750">
        <f>A750/'Updated comparison'!B$6</f>
        <v>1</v>
      </c>
      <c r="G750">
        <f>B750/'Updated comparison'!C$6</f>
        <v>1.0000000000000002</v>
      </c>
      <c r="H750">
        <f>C750/'Updated comparison'!D$6</f>
        <v>0.80103931536171269</v>
      </c>
      <c r="I750">
        <f>D750/'Updated comparison'!E$6</f>
        <v>0.48130979427479281</v>
      </c>
    </row>
    <row r="751" spans="1:9" x14ac:dyDescent="0.2">
      <c r="A751" s="4">
        <v>10030</v>
      </c>
      <c r="B751">
        <v>10161.636788373147</v>
      </c>
      <c r="C751">
        <v>6615.7022874751401</v>
      </c>
      <c r="D751">
        <v>2944.9044336120746</v>
      </c>
      <c r="F751">
        <f>A751/'Updated comparison'!B$6</f>
        <v>1</v>
      </c>
      <c r="G751">
        <f>B751/'Updated comparison'!C$6</f>
        <v>1.0000000000000004</v>
      </c>
      <c r="H751">
        <f>C751/'Updated comparison'!D$6</f>
        <v>0.83110457013856742</v>
      </c>
      <c r="I751">
        <f>D751/'Updated comparison'!E$6</f>
        <v>0.48789037397857216</v>
      </c>
    </row>
    <row r="752" spans="1:9" x14ac:dyDescent="0.2">
      <c r="A752" s="4">
        <v>10030</v>
      </c>
      <c r="B752">
        <v>10161.636788373136</v>
      </c>
      <c r="C752">
        <v>6795.773327533484</v>
      </c>
      <c r="D752">
        <v>3466.7629648858965</v>
      </c>
      <c r="F752">
        <f>A752/'Updated comparison'!B$6</f>
        <v>1</v>
      </c>
      <c r="G752">
        <f>B752/'Updated comparison'!C$6</f>
        <v>0.99999999999999933</v>
      </c>
      <c r="H752">
        <f>C752/'Updated comparison'!D$6</f>
        <v>0.85372618426794367</v>
      </c>
      <c r="I752">
        <f>D752/'Updated comparison'!E$6</f>
        <v>0.57434810451850737</v>
      </c>
    </row>
    <row r="753" spans="1:9" x14ac:dyDescent="0.2">
      <c r="A753" s="4">
        <v>10030</v>
      </c>
      <c r="B753">
        <v>10161.636788373144</v>
      </c>
      <c r="C753">
        <v>7960.1322446727318</v>
      </c>
      <c r="D753">
        <v>6035.9961194240113</v>
      </c>
      <c r="F753">
        <f>A753/'Updated comparison'!B$6</f>
        <v>1</v>
      </c>
      <c r="G753">
        <f>B753/'Updated comparison'!C$6</f>
        <v>1</v>
      </c>
      <c r="H753">
        <f>C753/'Updated comparison'!D$6</f>
        <v>0.99999999999693756</v>
      </c>
      <c r="I753">
        <f>D753/'Updated comparison'!E$6</f>
        <v>0.99999998995788009</v>
      </c>
    </row>
    <row r="754" spans="1:9" x14ac:dyDescent="0.2">
      <c r="A754" s="4">
        <v>10030</v>
      </c>
      <c r="B754">
        <v>10161.636788373149</v>
      </c>
      <c r="C754">
        <v>7960.1322446736713</v>
      </c>
      <c r="D754">
        <v>6035.9961202227732</v>
      </c>
      <c r="F754">
        <f>A754/'Updated comparison'!B$6</f>
        <v>1</v>
      </c>
      <c r="G754">
        <f>B754/'Updated comparison'!C$6</f>
        <v>1.0000000000000004</v>
      </c>
      <c r="H754">
        <f>C754/'Updated comparison'!D$6</f>
        <v>0.99999999999705558</v>
      </c>
      <c r="I754">
        <f>D754/'Updated comparison'!E$6</f>
        <v>0.99999999009021312</v>
      </c>
    </row>
    <row r="755" spans="1:9" x14ac:dyDescent="0.2">
      <c r="A755" s="4">
        <v>10030</v>
      </c>
      <c r="B755">
        <v>10161.636788373136</v>
      </c>
      <c r="C755">
        <v>7960.132244671935</v>
      </c>
      <c r="D755">
        <v>6035.9961190879258</v>
      </c>
      <c r="F755">
        <f>A755/'Updated comparison'!B$6</f>
        <v>1</v>
      </c>
      <c r="G755">
        <f>B755/'Updated comparison'!C$6</f>
        <v>0.99999999999999933</v>
      </c>
      <c r="H755">
        <f>C755/'Updated comparison'!D$6</f>
        <v>0.99999999999683753</v>
      </c>
      <c r="I755">
        <f>D755/'Updated comparison'!E$6</f>
        <v>0.99999998990219985</v>
      </c>
    </row>
    <row r="756" spans="1:9" x14ac:dyDescent="0.2">
      <c r="A756" s="4">
        <v>10030</v>
      </c>
      <c r="B756">
        <v>10161.63678837314</v>
      </c>
      <c r="C756">
        <v>7449.2659997239034</v>
      </c>
      <c r="D756">
        <v>5354.2254193466133</v>
      </c>
      <c r="F756">
        <f>A756/'Updated comparison'!B$6</f>
        <v>1</v>
      </c>
      <c r="G756">
        <f>B756/'Updated comparison'!C$6</f>
        <v>0.99999999999999967</v>
      </c>
      <c r="H756">
        <f>C756/'Updated comparison'!D$6</f>
        <v>0.93582188972883773</v>
      </c>
      <c r="I756">
        <f>D756/'Updated comparison'!E$6</f>
        <v>0.88704917293581187</v>
      </c>
    </row>
    <row r="757" spans="1:9" x14ac:dyDescent="0.2">
      <c r="A757" s="4">
        <v>10030</v>
      </c>
      <c r="B757">
        <v>10161.63678837314</v>
      </c>
      <c r="C757">
        <v>7160.7418430055586</v>
      </c>
      <c r="D757">
        <v>4545.0604495242042</v>
      </c>
      <c r="F757">
        <f>A757/'Updated comparison'!B$6</f>
        <v>1</v>
      </c>
      <c r="G757">
        <f>B757/'Updated comparison'!C$6</f>
        <v>0.99999999999999967</v>
      </c>
      <c r="H757">
        <f>C757/'Updated comparison'!D$6</f>
        <v>0.89957573855332751</v>
      </c>
      <c r="I757">
        <f>D757/'Updated comparison'!E$6</f>
        <v>0.75299259872882041</v>
      </c>
    </row>
    <row r="758" spans="1:9" x14ac:dyDescent="0.2">
      <c r="A758" s="4">
        <v>10030</v>
      </c>
      <c r="B758">
        <v>10161.63678837314</v>
      </c>
      <c r="C758">
        <v>7153.2756798914907</v>
      </c>
      <c r="D758">
        <v>4586.1135327460806</v>
      </c>
      <c r="F758">
        <f>A758/'Updated comparison'!B$6</f>
        <v>1</v>
      </c>
      <c r="G758">
        <f>B758/'Updated comparison'!C$6</f>
        <v>0.99999999999999967</v>
      </c>
      <c r="H758">
        <f>C758/'Updated comparison'!D$6</f>
        <v>0.89863779394580645</v>
      </c>
      <c r="I758">
        <f>D758/'Updated comparison'!E$6</f>
        <v>0.75979397533632131</v>
      </c>
    </row>
    <row r="759" spans="1:9" x14ac:dyDescent="0.2">
      <c r="A759" s="4">
        <v>10030</v>
      </c>
      <c r="B759">
        <v>10161.636788373142</v>
      </c>
      <c r="C759">
        <v>7352.3057372091653</v>
      </c>
      <c r="D759">
        <v>4953.7472361351165</v>
      </c>
      <c r="F759">
        <f>A759/'Updated comparison'!B$6</f>
        <v>1</v>
      </c>
      <c r="G759">
        <f>B759/'Updated comparison'!C$6</f>
        <v>0.99999999999999978</v>
      </c>
      <c r="H759">
        <f>C759/'Updated comparison'!D$6</f>
        <v>0.92364115459352247</v>
      </c>
      <c r="I759">
        <f>D759/'Updated comparison'!E$6</f>
        <v>0.82070085672316617</v>
      </c>
    </row>
    <row r="760" spans="1:9" x14ac:dyDescent="0.2">
      <c r="A760" s="4">
        <v>10030</v>
      </c>
      <c r="B760">
        <v>10161.636788373142</v>
      </c>
      <c r="C760">
        <v>7960.1322446968188</v>
      </c>
      <c r="D760">
        <v>6035.996179133901</v>
      </c>
      <c r="F760">
        <f>A760/'Updated comparison'!B$6</f>
        <v>1</v>
      </c>
      <c r="G760">
        <f>B760/'Updated comparison'!C$6</f>
        <v>0.99999999999999978</v>
      </c>
      <c r="H760">
        <f>C760/'Updated comparison'!D$6</f>
        <v>0.99999999999996358</v>
      </c>
      <c r="I760">
        <f>D760/'Updated comparison'!E$6</f>
        <v>0.99999999985018084</v>
      </c>
    </row>
    <row r="761" spans="1:9" x14ac:dyDescent="0.2">
      <c r="A761" s="4">
        <v>10030</v>
      </c>
      <c r="B761">
        <v>10161.636788373144</v>
      </c>
      <c r="C761">
        <v>7960.1322446968124</v>
      </c>
      <c r="D761">
        <v>6035.9961791148226</v>
      </c>
      <c r="F761">
        <f>A761/'Updated comparison'!B$6</f>
        <v>1</v>
      </c>
      <c r="G761">
        <f>B761/'Updated comparison'!C$6</f>
        <v>1</v>
      </c>
      <c r="H761">
        <f>C761/'Updated comparison'!D$6</f>
        <v>0.99999999999996281</v>
      </c>
      <c r="I761">
        <f>D761/'Updated comparison'!E$6</f>
        <v>0.99999999984702004</v>
      </c>
    </row>
    <row r="762" spans="1:9" x14ac:dyDescent="0.2">
      <c r="A762" s="4">
        <v>10030</v>
      </c>
      <c r="B762">
        <v>10161.636788373142</v>
      </c>
      <c r="C762">
        <v>7960.1322446967961</v>
      </c>
      <c r="D762">
        <v>6035.9961791082223</v>
      </c>
      <c r="F762">
        <f>A762/'Updated comparison'!B$6</f>
        <v>1</v>
      </c>
      <c r="G762">
        <f>B762/'Updated comparison'!C$6</f>
        <v>0.99999999999999978</v>
      </c>
      <c r="H762">
        <f>C762/'Updated comparison'!D$6</f>
        <v>0.9999999999999607</v>
      </c>
      <c r="I762">
        <f>D762/'Updated comparison'!E$6</f>
        <v>0.99999999984592658</v>
      </c>
    </row>
    <row r="763" spans="1:9" x14ac:dyDescent="0.2">
      <c r="A763" s="4">
        <v>10030</v>
      </c>
      <c r="B763">
        <v>10161.636788373142</v>
      </c>
      <c r="C763">
        <v>7960.1322446967988</v>
      </c>
      <c r="D763">
        <v>6035.9961791395326</v>
      </c>
      <c r="F763">
        <f>A763/'Updated comparison'!B$6</f>
        <v>1</v>
      </c>
      <c r="G763">
        <f>B763/'Updated comparison'!C$6</f>
        <v>0.99999999999999978</v>
      </c>
      <c r="H763">
        <f>C763/'Updated comparison'!D$6</f>
        <v>0.99999999999996103</v>
      </c>
      <c r="I763">
        <f>D763/'Updated comparison'!E$6</f>
        <v>0.99999999985111387</v>
      </c>
    </row>
    <row r="764" spans="1:9" x14ac:dyDescent="0.2">
      <c r="A764" s="4">
        <v>10030</v>
      </c>
      <c r="B764">
        <v>10161.636788373138</v>
      </c>
      <c r="C764">
        <v>7960.1322446967852</v>
      </c>
      <c r="D764">
        <v>6035.996179117562</v>
      </c>
      <c r="F764">
        <f>A764/'Updated comparison'!B$6</f>
        <v>1</v>
      </c>
      <c r="G764">
        <f>B764/'Updated comparison'!C$6</f>
        <v>0.99999999999999944</v>
      </c>
      <c r="H764">
        <f>C764/'Updated comparison'!D$6</f>
        <v>0.99999999999995937</v>
      </c>
      <c r="I764">
        <f>D764/'Updated comparison'!E$6</f>
        <v>0.9999999998474739</v>
      </c>
    </row>
    <row r="765" spans="1:9" x14ac:dyDescent="0.2">
      <c r="A765" s="4">
        <v>10030</v>
      </c>
      <c r="B765">
        <v>10161.636788373142</v>
      </c>
      <c r="C765">
        <v>7960.1322446967879</v>
      </c>
      <c r="D765">
        <v>6035.9961791210662</v>
      </c>
      <c r="F765">
        <f>A765/'Updated comparison'!B$6</f>
        <v>1</v>
      </c>
      <c r="G765">
        <f>B765/'Updated comparison'!C$6</f>
        <v>0.99999999999999978</v>
      </c>
      <c r="H765">
        <f>C765/'Updated comparison'!D$6</f>
        <v>0.9999999999999597</v>
      </c>
      <c r="I765">
        <f>D765/'Updated comparison'!E$6</f>
        <v>0.99999999984805443</v>
      </c>
    </row>
    <row r="766" spans="1:9" x14ac:dyDescent="0.2">
      <c r="A766" s="4">
        <v>10030</v>
      </c>
      <c r="B766">
        <v>10161.636788373142</v>
      </c>
      <c r="C766">
        <v>7960.1322446968006</v>
      </c>
      <c r="D766">
        <v>6035.9961791291835</v>
      </c>
      <c r="F766">
        <f>A766/'Updated comparison'!B$6</f>
        <v>1</v>
      </c>
      <c r="G766">
        <f>B766/'Updated comparison'!C$6</f>
        <v>0.99999999999999978</v>
      </c>
      <c r="H766">
        <f>C766/'Updated comparison'!D$6</f>
        <v>0.99999999999996125</v>
      </c>
      <c r="I766">
        <f>D766/'Updated comparison'!E$6</f>
        <v>0.99999999984939925</v>
      </c>
    </row>
    <row r="767" spans="1:9" x14ac:dyDescent="0.2">
      <c r="A767" s="4">
        <v>10030</v>
      </c>
      <c r="B767">
        <v>10161.636788373142</v>
      </c>
      <c r="C767">
        <v>7960.1322446967924</v>
      </c>
      <c r="D767">
        <v>6035.9961791073729</v>
      </c>
      <c r="F767">
        <f>A767/'Updated comparison'!B$6</f>
        <v>1</v>
      </c>
      <c r="G767">
        <f>B767/'Updated comparison'!C$6</f>
        <v>0.99999999999999978</v>
      </c>
      <c r="H767">
        <f>C767/'Updated comparison'!D$6</f>
        <v>0.99999999999996025</v>
      </c>
      <c r="I767">
        <f>D767/'Updated comparison'!E$6</f>
        <v>0.9999999998457858</v>
      </c>
    </row>
    <row r="768" spans="1:9" x14ac:dyDescent="0.2">
      <c r="A768" s="4">
        <v>10030</v>
      </c>
      <c r="B768">
        <v>10161.636788373142</v>
      </c>
      <c r="C768">
        <v>7960.1322446967961</v>
      </c>
      <c r="D768">
        <v>6035.9961791258138</v>
      </c>
      <c r="F768">
        <f>A768/'Updated comparison'!B$6</f>
        <v>1</v>
      </c>
      <c r="G768">
        <f>B768/'Updated comparison'!C$6</f>
        <v>0.99999999999999978</v>
      </c>
      <c r="H768">
        <f>C768/'Updated comparison'!D$6</f>
        <v>0.9999999999999607</v>
      </c>
      <c r="I768">
        <f>D768/'Updated comparison'!E$6</f>
        <v>0.99999999984884103</v>
      </c>
    </row>
    <row r="769" spans="1:9" x14ac:dyDescent="0.2">
      <c r="A769" s="4">
        <v>10030</v>
      </c>
      <c r="B769">
        <v>10161.636788373142</v>
      </c>
      <c r="C769">
        <v>7960.1322446968097</v>
      </c>
      <c r="D769">
        <v>6035.9961791254254</v>
      </c>
      <c r="F769">
        <f>A769/'Updated comparison'!B$6</f>
        <v>1</v>
      </c>
      <c r="G769">
        <f>B769/'Updated comparison'!C$6</f>
        <v>0.99999999999999978</v>
      </c>
      <c r="H769">
        <f>C769/'Updated comparison'!D$6</f>
        <v>0.99999999999996236</v>
      </c>
      <c r="I769">
        <f>D769/'Updated comparison'!E$6</f>
        <v>0.99999999984877663</v>
      </c>
    </row>
    <row r="770" spans="1:9" x14ac:dyDescent="0.2">
      <c r="A770" s="4">
        <v>10030</v>
      </c>
      <c r="B770">
        <v>10161.636788373116</v>
      </c>
      <c r="C770">
        <v>7960.1322446967288</v>
      </c>
      <c r="D770">
        <v>6035.9961789509307</v>
      </c>
      <c r="F770">
        <f>A770/'Updated comparison'!B$6</f>
        <v>1</v>
      </c>
      <c r="G770">
        <f>B770/'Updated comparison'!C$6</f>
        <v>0.99999999999999734</v>
      </c>
      <c r="H770">
        <f>C770/'Updated comparison'!D$6</f>
        <v>0.99999999999995226</v>
      </c>
      <c r="I770">
        <f>D770/'Updated comparison'!E$6</f>
        <v>0.99999999981986765</v>
      </c>
    </row>
    <row r="771" spans="1:9" x14ac:dyDescent="0.2">
      <c r="A771" s="4">
        <v>10030</v>
      </c>
      <c r="B771">
        <v>10161.636788373142</v>
      </c>
      <c r="C771">
        <v>7960.1322446967288</v>
      </c>
      <c r="D771">
        <v>6035.9961789361578</v>
      </c>
      <c r="F771">
        <f>A771/'Updated comparison'!B$6</f>
        <v>1</v>
      </c>
      <c r="G771">
        <f>B771/'Updated comparison'!C$6</f>
        <v>0.99999999999999978</v>
      </c>
      <c r="H771">
        <f>C771/'Updated comparison'!D$6</f>
        <v>0.99999999999995226</v>
      </c>
      <c r="I771">
        <f>D771/'Updated comparison'!E$6</f>
        <v>0.99999999981742016</v>
      </c>
    </row>
    <row r="772" spans="1:9" x14ac:dyDescent="0.2">
      <c r="A772" s="4">
        <v>10030</v>
      </c>
      <c r="B772">
        <v>10161.636788373142</v>
      </c>
      <c r="C772">
        <v>7960.1322446967461</v>
      </c>
      <c r="D772">
        <v>6035.9961789546305</v>
      </c>
      <c r="F772">
        <f>A772/'Updated comparison'!B$6</f>
        <v>1</v>
      </c>
      <c r="G772">
        <f>B772/'Updated comparison'!C$6</f>
        <v>0.99999999999999978</v>
      </c>
      <c r="H772">
        <f>C772/'Updated comparison'!D$6</f>
        <v>0.99999999999995437</v>
      </c>
      <c r="I772">
        <f>D772/'Updated comparison'!E$6</f>
        <v>0.9999999998204806</v>
      </c>
    </row>
    <row r="773" spans="1:9" x14ac:dyDescent="0.2">
      <c r="A773" s="4">
        <v>10030</v>
      </c>
      <c r="B773">
        <v>10161.636788373142</v>
      </c>
      <c r="C773">
        <v>7960.1322446967324</v>
      </c>
      <c r="D773">
        <v>6035.9961791507221</v>
      </c>
      <c r="F773">
        <f>A773/'Updated comparison'!B$6</f>
        <v>1</v>
      </c>
      <c r="G773">
        <f>B773/'Updated comparison'!C$6</f>
        <v>0.99999999999999978</v>
      </c>
      <c r="H773">
        <f>C773/'Updated comparison'!D$6</f>
        <v>0.9999999999999527</v>
      </c>
      <c r="I773">
        <f>D773/'Updated comparison'!E$6</f>
        <v>0.99999999985296761</v>
      </c>
    </row>
    <row r="774" spans="1:9" x14ac:dyDescent="0.2">
      <c r="A774" s="4">
        <v>10030</v>
      </c>
      <c r="B774">
        <v>10161.636788373142</v>
      </c>
      <c r="C774">
        <v>7960.1322446967997</v>
      </c>
      <c r="D774">
        <v>6035.9961791300284</v>
      </c>
      <c r="F774">
        <f>A774/'Updated comparison'!B$6</f>
        <v>1</v>
      </c>
      <c r="G774">
        <f>B774/'Updated comparison'!C$6</f>
        <v>0.99999999999999978</v>
      </c>
      <c r="H774">
        <f>C774/'Updated comparison'!D$6</f>
        <v>0.99999999999996114</v>
      </c>
      <c r="I774">
        <f>D774/'Updated comparison'!E$6</f>
        <v>0.99999999984953925</v>
      </c>
    </row>
    <row r="775" spans="1:9" x14ac:dyDescent="0.2">
      <c r="A775" s="4">
        <v>10030</v>
      </c>
      <c r="B775">
        <v>10161.636788373142</v>
      </c>
      <c r="C775">
        <v>7960.1322446968061</v>
      </c>
      <c r="D775">
        <v>6035.9961791418255</v>
      </c>
      <c r="F775">
        <f>A775/'Updated comparison'!B$6</f>
        <v>1</v>
      </c>
      <c r="G775">
        <f>B775/'Updated comparison'!C$6</f>
        <v>0.99999999999999978</v>
      </c>
      <c r="H775">
        <f>C775/'Updated comparison'!D$6</f>
        <v>0.99999999999996192</v>
      </c>
      <c r="I775">
        <f>D775/'Updated comparison'!E$6</f>
        <v>0.99999999985149368</v>
      </c>
    </row>
    <row r="776" spans="1:9" x14ac:dyDescent="0.2">
      <c r="A776" s="4">
        <v>10030</v>
      </c>
      <c r="B776">
        <v>10161.63678837314</v>
      </c>
      <c r="C776">
        <v>7960.1322446967824</v>
      </c>
      <c r="D776">
        <v>6035.9961791229061</v>
      </c>
      <c r="F776">
        <f>A776/'Updated comparison'!B$6</f>
        <v>1</v>
      </c>
      <c r="G776">
        <f>B776/'Updated comparison'!C$6</f>
        <v>0.99999999999999967</v>
      </c>
      <c r="H776">
        <f>C776/'Updated comparison'!D$6</f>
        <v>0.99999999999995903</v>
      </c>
      <c r="I776">
        <f>D776/'Updated comparison'!E$6</f>
        <v>0.9999999998483593</v>
      </c>
    </row>
    <row r="777" spans="1:9" x14ac:dyDescent="0.2">
      <c r="A777" s="4">
        <v>10030</v>
      </c>
      <c r="B777">
        <v>10161.636788373149</v>
      </c>
      <c r="C777">
        <v>7960.1322446967724</v>
      </c>
      <c r="D777">
        <v>6035.9961791185942</v>
      </c>
      <c r="F777">
        <f>A777/'Updated comparison'!B$6</f>
        <v>1</v>
      </c>
      <c r="G777">
        <f>B777/'Updated comparison'!C$6</f>
        <v>1.0000000000000004</v>
      </c>
      <c r="H777">
        <f>C777/'Updated comparison'!D$6</f>
        <v>0.9999999999999577</v>
      </c>
      <c r="I777">
        <f>D777/'Updated comparison'!E$6</f>
        <v>0.99999999984764487</v>
      </c>
    </row>
    <row r="778" spans="1:9" x14ac:dyDescent="0.2">
      <c r="A778" s="4">
        <v>10030</v>
      </c>
      <c r="B778">
        <v>10161.636788373155</v>
      </c>
      <c r="C778">
        <v>7960.1322446967879</v>
      </c>
      <c r="D778">
        <v>6035.9961791340393</v>
      </c>
      <c r="F778">
        <f>A778/'Updated comparison'!B$6</f>
        <v>1</v>
      </c>
      <c r="G778">
        <f>B778/'Updated comparison'!C$6</f>
        <v>1.0000000000000011</v>
      </c>
      <c r="H778">
        <f>C778/'Updated comparison'!D$6</f>
        <v>0.9999999999999597</v>
      </c>
      <c r="I778">
        <f>D778/'Updated comparison'!E$6</f>
        <v>0.99999999985020371</v>
      </c>
    </row>
    <row r="779" spans="1:9" x14ac:dyDescent="0.2">
      <c r="A779" s="4">
        <v>10030</v>
      </c>
      <c r="B779">
        <v>10161.636788373135</v>
      </c>
      <c r="C779">
        <v>7960.1322446967706</v>
      </c>
      <c r="D779">
        <v>6035.996179113833</v>
      </c>
      <c r="F779">
        <f>A779/'Updated comparison'!B$6</f>
        <v>1</v>
      </c>
      <c r="G779">
        <f>B779/'Updated comparison'!C$6</f>
        <v>0.99999999999999911</v>
      </c>
      <c r="H779">
        <f>C779/'Updated comparison'!D$6</f>
        <v>0.99999999999995748</v>
      </c>
      <c r="I779">
        <f>D779/'Updated comparison'!E$6</f>
        <v>0.99999999984685617</v>
      </c>
    </row>
    <row r="780" spans="1:9" x14ac:dyDescent="0.2">
      <c r="A780" s="4">
        <v>10030</v>
      </c>
      <c r="B780">
        <v>10161.636788373142</v>
      </c>
      <c r="C780">
        <v>7960.1322446968261</v>
      </c>
      <c r="D780">
        <v>6035.9961791028754</v>
      </c>
      <c r="F780">
        <f>A780/'Updated comparison'!B$6</f>
        <v>1</v>
      </c>
      <c r="G780">
        <f>B780/'Updated comparison'!C$6</f>
        <v>0.99999999999999978</v>
      </c>
      <c r="H780">
        <f>C780/'Updated comparison'!D$6</f>
        <v>0.99999999999996447</v>
      </c>
      <c r="I780">
        <f>D780/'Updated comparison'!E$6</f>
        <v>0.99999999984504073</v>
      </c>
    </row>
    <row r="781" spans="1:9" x14ac:dyDescent="0.2">
      <c r="A781" s="4">
        <v>10030</v>
      </c>
      <c r="B781">
        <v>10161.636788373142</v>
      </c>
      <c r="C781">
        <v>7960.1322446968416</v>
      </c>
      <c r="D781">
        <v>6035.9961791204123</v>
      </c>
      <c r="F781">
        <f>A781/'Updated comparison'!B$6</f>
        <v>1</v>
      </c>
      <c r="G781">
        <f>B781/'Updated comparison'!C$6</f>
        <v>0.99999999999999978</v>
      </c>
      <c r="H781">
        <f>C781/'Updated comparison'!D$6</f>
        <v>0.99999999999996636</v>
      </c>
      <c r="I781">
        <f>D781/'Updated comparison'!E$6</f>
        <v>0.99999999984794619</v>
      </c>
    </row>
    <row r="782" spans="1:9" x14ac:dyDescent="0.2">
      <c r="A782" s="4">
        <v>10030</v>
      </c>
      <c r="B782">
        <v>10161.636788373142</v>
      </c>
      <c r="C782">
        <v>7960.1322446968179</v>
      </c>
      <c r="D782">
        <v>6035.9961791060396</v>
      </c>
      <c r="F782">
        <f>A782/'Updated comparison'!B$6</f>
        <v>1</v>
      </c>
      <c r="G782">
        <f>B782/'Updated comparison'!C$6</f>
        <v>0.99999999999999978</v>
      </c>
      <c r="H782">
        <f>C782/'Updated comparison'!D$6</f>
        <v>0.99999999999996347</v>
      </c>
      <c r="I782">
        <f>D782/'Updated comparison'!E$6</f>
        <v>0.99999999984556498</v>
      </c>
    </row>
    <row r="783" spans="1:9" x14ac:dyDescent="0.2">
      <c r="A783" s="4">
        <v>10030</v>
      </c>
      <c r="B783">
        <v>10161.63678837314</v>
      </c>
      <c r="C783">
        <v>7960.1322446967788</v>
      </c>
      <c r="D783">
        <v>6035.9961791012092</v>
      </c>
      <c r="F783">
        <f>A783/'Updated comparison'!B$6</f>
        <v>1</v>
      </c>
      <c r="G783">
        <f>B783/'Updated comparison'!C$6</f>
        <v>0.99999999999999967</v>
      </c>
      <c r="H783">
        <f>C783/'Updated comparison'!D$6</f>
        <v>0.99999999999995848</v>
      </c>
      <c r="I783">
        <f>D783/'Updated comparison'!E$6</f>
        <v>0.99999999984476473</v>
      </c>
    </row>
    <row r="784" spans="1:9" x14ac:dyDescent="0.2">
      <c r="A784" s="4">
        <v>10030</v>
      </c>
      <c r="B784">
        <v>10161.63678837314</v>
      </c>
      <c r="C784">
        <v>7960.1322446967879</v>
      </c>
      <c r="D784">
        <v>6035.9961791329097</v>
      </c>
      <c r="F784">
        <f>A784/'Updated comparison'!B$6</f>
        <v>1</v>
      </c>
      <c r="G784">
        <f>B784/'Updated comparison'!C$6</f>
        <v>0.99999999999999967</v>
      </c>
      <c r="H784">
        <f>C784/'Updated comparison'!D$6</f>
        <v>0.9999999999999597</v>
      </c>
      <c r="I784">
        <f>D784/'Updated comparison'!E$6</f>
        <v>0.99999999985001664</v>
      </c>
    </row>
    <row r="785" spans="1:9" x14ac:dyDescent="0.2">
      <c r="A785" s="4">
        <v>10030</v>
      </c>
      <c r="B785">
        <v>10161.63678837314</v>
      </c>
      <c r="C785">
        <v>7960.1322446967661</v>
      </c>
      <c r="D785">
        <v>6035.9961791077194</v>
      </c>
      <c r="F785">
        <f>A785/'Updated comparison'!B$6</f>
        <v>1</v>
      </c>
      <c r="G785">
        <f>B785/'Updated comparison'!C$6</f>
        <v>0.99999999999999967</v>
      </c>
      <c r="H785">
        <f>C785/'Updated comparison'!D$6</f>
        <v>0.99999999999995692</v>
      </c>
      <c r="I785">
        <f>D785/'Updated comparison'!E$6</f>
        <v>0.99999999984584331</v>
      </c>
    </row>
    <row r="786" spans="1:9" x14ac:dyDescent="0.2">
      <c r="A786" s="4">
        <v>10030</v>
      </c>
      <c r="B786">
        <v>10161.636788373142</v>
      </c>
      <c r="C786">
        <v>7960.1322446967615</v>
      </c>
      <c r="D786">
        <v>6035.9961790940979</v>
      </c>
      <c r="F786">
        <f>A786/'Updated comparison'!B$6</f>
        <v>1</v>
      </c>
      <c r="G786">
        <f>B786/'Updated comparison'!C$6</f>
        <v>0.99999999999999978</v>
      </c>
      <c r="H786">
        <f>C786/'Updated comparison'!D$6</f>
        <v>0.99999999999995637</v>
      </c>
      <c r="I786">
        <f>D786/'Updated comparison'!E$6</f>
        <v>0.99999999984358656</v>
      </c>
    </row>
    <row r="787" spans="1:9" x14ac:dyDescent="0.2">
      <c r="A787" s="4">
        <v>10030</v>
      </c>
      <c r="B787">
        <v>10161.636788373142</v>
      </c>
      <c r="C787">
        <v>7960.1322446967779</v>
      </c>
      <c r="D787">
        <v>6035.9961791337819</v>
      </c>
      <c r="F787">
        <f>A787/'Updated comparison'!B$6</f>
        <v>1</v>
      </c>
      <c r="G787">
        <f>B787/'Updated comparison'!C$6</f>
        <v>0.99999999999999978</v>
      </c>
      <c r="H787">
        <f>C787/'Updated comparison'!D$6</f>
        <v>0.99999999999995837</v>
      </c>
      <c r="I787">
        <f>D787/'Updated comparison'!E$6</f>
        <v>0.99999999985016108</v>
      </c>
    </row>
    <row r="788" spans="1:9" x14ac:dyDescent="0.2">
      <c r="A788" s="4">
        <v>10030</v>
      </c>
      <c r="B788">
        <v>10161.63678837314</v>
      </c>
      <c r="C788">
        <v>7960.1322446967661</v>
      </c>
      <c r="D788">
        <v>6035.9961791148162</v>
      </c>
      <c r="F788">
        <f>A788/'Updated comparison'!B$6</f>
        <v>1</v>
      </c>
      <c r="G788">
        <f>B788/'Updated comparison'!C$6</f>
        <v>0.99999999999999967</v>
      </c>
      <c r="H788">
        <f>C788/'Updated comparison'!D$6</f>
        <v>0.99999999999995692</v>
      </c>
      <c r="I788">
        <f>D788/'Updated comparison'!E$6</f>
        <v>0.99999999984701904</v>
      </c>
    </row>
    <row r="789" spans="1:9" x14ac:dyDescent="0.2">
      <c r="A789" s="4">
        <v>10030</v>
      </c>
      <c r="B789">
        <v>10161.636788373149</v>
      </c>
      <c r="C789">
        <v>7960.1322446967733</v>
      </c>
      <c r="D789">
        <v>6035.9961791121586</v>
      </c>
      <c r="F789">
        <f>A789/'Updated comparison'!B$6</f>
        <v>1</v>
      </c>
      <c r="G789">
        <f>B789/'Updated comparison'!C$6</f>
        <v>1.0000000000000004</v>
      </c>
      <c r="H789">
        <f>C789/'Updated comparison'!D$6</f>
        <v>0.99999999999995781</v>
      </c>
      <c r="I789">
        <f>D789/'Updated comparison'!E$6</f>
        <v>0.99999999984657872</v>
      </c>
    </row>
    <row r="790" spans="1:9" x14ac:dyDescent="0.2">
      <c r="A790" s="4">
        <v>10030</v>
      </c>
      <c r="B790">
        <v>10161.636788373156</v>
      </c>
      <c r="C790">
        <v>7960.1322446967952</v>
      </c>
      <c r="D790">
        <v>6035.9961791410033</v>
      </c>
      <c r="F790">
        <f>A790/'Updated comparison'!B$6</f>
        <v>1</v>
      </c>
      <c r="G790">
        <f>B790/'Updated comparison'!C$6</f>
        <v>1.0000000000000013</v>
      </c>
      <c r="H790">
        <f>C790/'Updated comparison'!D$6</f>
        <v>0.99999999999996059</v>
      </c>
      <c r="I790">
        <f>D790/'Updated comparison'!E$6</f>
        <v>0.99999999985135746</v>
      </c>
    </row>
    <row r="791" spans="1:9" x14ac:dyDescent="0.2">
      <c r="A791" s="4">
        <v>10030</v>
      </c>
      <c r="B791">
        <v>10161.636788373136</v>
      </c>
      <c r="C791">
        <v>7960.1322446967988</v>
      </c>
      <c r="D791">
        <v>6035.9961791096384</v>
      </c>
      <c r="F791">
        <f>A791/'Updated comparison'!B$6</f>
        <v>1</v>
      </c>
      <c r="G791">
        <f>B791/'Updated comparison'!C$6</f>
        <v>0.99999999999999933</v>
      </c>
      <c r="H791">
        <f>C791/'Updated comparison'!D$6</f>
        <v>0.99999999999996103</v>
      </c>
      <c r="I791">
        <f>D791/'Updated comparison'!E$6</f>
        <v>0.99999999984616117</v>
      </c>
    </row>
    <row r="792" spans="1:9" x14ac:dyDescent="0.2">
      <c r="A792" s="4">
        <v>10030</v>
      </c>
      <c r="B792">
        <v>10161.636788373135</v>
      </c>
      <c r="C792">
        <v>7960.1322446968197</v>
      </c>
      <c r="D792">
        <v>6035.9961791089499</v>
      </c>
      <c r="F792">
        <f>A792/'Updated comparison'!B$6</f>
        <v>1</v>
      </c>
      <c r="G792">
        <f>B792/'Updated comparison'!C$6</f>
        <v>0.99999999999999911</v>
      </c>
      <c r="H792">
        <f>C792/'Updated comparison'!D$6</f>
        <v>0.9999999999999637</v>
      </c>
      <c r="I792">
        <f>D792/'Updated comparison'!E$6</f>
        <v>0.99999999984604715</v>
      </c>
    </row>
    <row r="793" spans="1:9" x14ac:dyDescent="0.2">
      <c r="A793" s="4">
        <v>10030</v>
      </c>
      <c r="B793">
        <v>10161.636788373136</v>
      </c>
      <c r="C793">
        <v>7960.1322446968361</v>
      </c>
      <c r="D793">
        <v>6035.9961791280421</v>
      </c>
      <c r="F793">
        <f>A793/'Updated comparison'!B$6</f>
        <v>1</v>
      </c>
      <c r="G793">
        <f>B793/'Updated comparison'!C$6</f>
        <v>0.99999999999999933</v>
      </c>
      <c r="H793">
        <f>C793/'Updated comparison'!D$6</f>
        <v>0.99999999999996569</v>
      </c>
      <c r="I793">
        <f>D793/'Updated comparison'!E$6</f>
        <v>0.99999999984921017</v>
      </c>
    </row>
    <row r="794" spans="1:9" x14ac:dyDescent="0.2">
      <c r="A794" s="4">
        <v>8228</v>
      </c>
      <c r="B794">
        <v>9581.1646847347201</v>
      </c>
      <c r="C794">
        <v>7323.2779883560088</v>
      </c>
      <c r="D794">
        <v>5289.9875461838792</v>
      </c>
      <c r="F794">
        <f>A794/'Updated comparison'!B$6</f>
        <v>0.8203389830508474</v>
      </c>
      <c r="G794">
        <f>B794/'Updated comparison'!C$6</f>
        <v>0.94287612165959378</v>
      </c>
      <c r="H794">
        <f>C794/'Updated comparison'!D$6</f>
        <v>0.91999451306033764</v>
      </c>
      <c r="I794">
        <f>D794/'Updated comparison'!E$6</f>
        <v>0.8764067087514944</v>
      </c>
    </row>
    <row r="795" spans="1:9" x14ac:dyDescent="0.2">
      <c r="A795" s="4">
        <v>3771</v>
      </c>
      <c r="B795">
        <v>8513.7511414114288</v>
      </c>
      <c r="C795">
        <v>5939.7339945798903</v>
      </c>
      <c r="D795">
        <v>4393.3408093129874</v>
      </c>
      <c r="F795">
        <f>A795/'Updated comparison'!B$6</f>
        <v>0.37597208374875374</v>
      </c>
      <c r="G795">
        <f>B795/'Updated comparison'!C$6</f>
        <v>0.83783265616743841</v>
      </c>
      <c r="H795">
        <f>C795/'Updated comparison'!D$6</f>
        <v>0.74618534114641499</v>
      </c>
      <c r="I795">
        <f>D795/'Updated comparison'!E$6</f>
        <v>0.7278567908711262</v>
      </c>
    </row>
    <row r="796" spans="1:9" x14ac:dyDescent="0.2">
      <c r="A796" s="4">
        <v>2243</v>
      </c>
      <c r="B796">
        <v>8149.5066256245555</v>
      </c>
      <c r="C796">
        <v>5376.3685627567374</v>
      </c>
      <c r="D796">
        <v>4153.3967025082738</v>
      </c>
      <c r="F796">
        <f>A796/'Updated comparison'!B$6</f>
        <v>0.22362911266201396</v>
      </c>
      <c r="G796">
        <f>B796/'Updated comparison'!C$6</f>
        <v>0.80198759268281961</v>
      </c>
      <c r="H796">
        <f>C796/'Updated comparison'!D$6</f>
        <v>0.67541196521431834</v>
      </c>
      <c r="I796">
        <f>D796/'Updated comparison'!E$6</f>
        <v>0.68810459427460768</v>
      </c>
    </row>
    <row r="797" spans="1:9" x14ac:dyDescent="0.2">
      <c r="A797">
        <v>433</v>
      </c>
      <c r="B797">
        <v>7422.1787703368855</v>
      </c>
      <c r="C797">
        <v>4401.9136475614605</v>
      </c>
      <c r="D797">
        <v>4019.5100872552916</v>
      </c>
      <c r="F797">
        <f>A797/'Updated comparison'!B$6</f>
        <v>4.3170488534396811E-2</v>
      </c>
      <c r="G797">
        <f>B797/'Updated comparison'!C$6</f>
        <v>0.73041173630898493</v>
      </c>
      <c r="H797">
        <f>C797/'Updated comparison'!D$6</f>
        <v>0.55299503981154752</v>
      </c>
      <c r="I797">
        <f>D797/'Updated comparison'!E$6</f>
        <v>0.66592323244807738</v>
      </c>
    </row>
    <row r="798" spans="1:9" x14ac:dyDescent="0.2">
      <c r="A798">
        <v>959</v>
      </c>
      <c r="B798">
        <v>7322.4952065936859</v>
      </c>
      <c r="C798">
        <v>4242.9797488390559</v>
      </c>
      <c r="D798">
        <v>4006.065134131466</v>
      </c>
      <c r="F798">
        <f>A798/'Updated comparison'!B$6</f>
        <v>9.5613160518444665E-2</v>
      </c>
      <c r="G798">
        <f>B798/'Updated comparison'!C$6</f>
        <v>0.72060194229457419</v>
      </c>
      <c r="H798">
        <f>C798/'Updated comparison'!D$6</f>
        <v>0.53302880133249664</v>
      </c>
      <c r="I798">
        <f>D798/'Updated comparison'!E$6</f>
        <v>0.66369577028229776</v>
      </c>
    </row>
    <row r="799" spans="1:9" x14ac:dyDescent="0.2">
      <c r="A799" s="4">
        <v>7898</v>
      </c>
      <c r="B799">
        <v>7859.1161029677551</v>
      </c>
      <c r="C799">
        <v>4663.2177859668191</v>
      </c>
      <c r="D799">
        <v>4043.9201991851501</v>
      </c>
      <c r="F799">
        <f>A799/'Updated comparison'!B$6</f>
        <v>0.78743768693918248</v>
      </c>
      <c r="G799">
        <f>B799/'Updated comparison'!C$6</f>
        <v>0.77341045213897897</v>
      </c>
      <c r="H799">
        <f>C799/'Updated comparison'!D$6</f>
        <v>0.58582164750759858</v>
      </c>
      <c r="I799">
        <f>D799/'Updated comparison'!E$6</f>
        <v>0.66996732247096147</v>
      </c>
    </row>
    <row r="800" spans="1:9" x14ac:dyDescent="0.2">
      <c r="A800" s="4">
        <v>10030</v>
      </c>
      <c r="B800">
        <v>9032.7554153060155</v>
      </c>
      <c r="C800">
        <v>5410.4679256371755</v>
      </c>
      <c r="D800">
        <v>4185.7101576395899</v>
      </c>
      <c r="F800">
        <f>A800/'Updated comparison'!B$6</f>
        <v>1</v>
      </c>
      <c r="G800">
        <f>B800/'Updated comparison'!C$6</f>
        <v>0.88890752576801557</v>
      </c>
      <c r="H800">
        <f>C800/'Updated comparison'!D$6</f>
        <v>0.67969573360311042</v>
      </c>
      <c r="I800">
        <f>D800/'Updated comparison'!E$6</f>
        <v>0.69345805278708672</v>
      </c>
    </row>
    <row r="801" spans="1:9" x14ac:dyDescent="0.2">
      <c r="A801" s="4">
        <v>10030</v>
      </c>
      <c r="B801">
        <v>10161.636788372847</v>
      </c>
      <c r="C801">
        <v>7270.9582829547035</v>
      </c>
      <c r="D801">
        <v>4331.2311688337959</v>
      </c>
      <c r="F801">
        <f>A801/'Updated comparison'!B$6</f>
        <v>1</v>
      </c>
      <c r="G801">
        <f>B801/'Updated comparison'!C$6</f>
        <v>0.9999999999999708</v>
      </c>
      <c r="H801">
        <f>C801/'Updated comparison'!D$6</f>
        <v>0.9134217949454897</v>
      </c>
      <c r="I801">
        <f>D801/'Updated comparison'!E$6</f>
        <v>0.71756691681776019</v>
      </c>
    </row>
    <row r="802" spans="1:9" x14ac:dyDescent="0.2">
      <c r="A802" s="4">
        <v>10030</v>
      </c>
      <c r="B802">
        <v>10161.636788372853</v>
      </c>
      <c r="C802">
        <v>6555.4995373442416</v>
      </c>
      <c r="D802">
        <v>4169.5871963671007</v>
      </c>
      <c r="F802">
        <f>A802/'Updated comparison'!B$6</f>
        <v>1</v>
      </c>
      <c r="G802">
        <f>B802/'Updated comparison'!C$6</f>
        <v>0.99999999999997136</v>
      </c>
      <c r="H802">
        <f>C802/'Updated comparison'!D$6</f>
        <v>0.82354153622402348</v>
      </c>
      <c r="I802">
        <f>D802/'Updated comparison'!E$6</f>
        <v>0.69078691768501188</v>
      </c>
    </row>
    <row r="803" spans="1:9" x14ac:dyDescent="0.2">
      <c r="A803" s="4">
        <v>10030</v>
      </c>
      <c r="B803">
        <v>8058.5500277376568</v>
      </c>
      <c r="C803">
        <v>4534.9949309669291</v>
      </c>
      <c r="D803">
        <v>4026.4985884415905</v>
      </c>
      <c r="F803">
        <f>A803/'Updated comparison'!B$6</f>
        <v>1</v>
      </c>
      <c r="G803">
        <f>B803/'Updated comparison'!C$6</f>
        <v>0.79303661364458333</v>
      </c>
      <c r="H803">
        <f>C803/'Updated comparison'!D$6</f>
        <v>0.56971351625320765</v>
      </c>
      <c r="I803">
        <f>D803/'Updated comparison'!E$6</f>
        <v>0.66708103655826068</v>
      </c>
    </row>
    <row r="804" spans="1:9" x14ac:dyDescent="0.2">
      <c r="A804" s="4">
        <v>10030</v>
      </c>
      <c r="B804">
        <v>6380.1700997290673</v>
      </c>
      <c r="C804">
        <v>3403.0898305691508</v>
      </c>
      <c r="D804">
        <v>3909.3529780933281</v>
      </c>
      <c r="F804">
        <f>A804/'Updated comparison'!B$6</f>
        <v>1</v>
      </c>
      <c r="G804">
        <f>B804/'Updated comparison'!C$6</f>
        <v>0.62786834764938682</v>
      </c>
      <c r="H804">
        <f>C804/'Updated comparison'!D$6</f>
        <v>0.42751674544555784</v>
      </c>
      <c r="I804">
        <f>D804/'Updated comparison'!E$6</f>
        <v>0.6476732028131571</v>
      </c>
    </row>
    <row r="805" spans="1:9" x14ac:dyDescent="0.2">
      <c r="A805" s="4">
        <v>10030</v>
      </c>
      <c r="B805">
        <v>6228.2820671357858</v>
      </c>
      <c r="C805">
        <v>3234.8432724777635</v>
      </c>
      <c r="D805">
        <v>4005.1539510980538</v>
      </c>
      <c r="F805">
        <f>A805/'Updated comparison'!B$6</f>
        <v>1</v>
      </c>
      <c r="G805">
        <f>B805/'Updated comparison'!C$6</f>
        <v>0.61292114615453797</v>
      </c>
      <c r="H805">
        <f>C805/'Updated comparison'!D$6</f>
        <v>0.40638059432150209</v>
      </c>
      <c r="I805">
        <f>D805/'Updated comparison'!E$6</f>
        <v>0.66354481209640204</v>
      </c>
    </row>
    <row r="806" spans="1:9" x14ac:dyDescent="0.2">
      <c r="A806" s="4">
        <v>10030</v>
      </c>
      <c r="B806">
        <v>6200.2979325866418</v>
      </c>
      <c r="C806">
        <v>3043.7160538584153</v>
      </c>
      <c r="D806">
        <v>3878.2553250603628</v>
      </c>
      <c r="F806">
        <f>A806/'Updated comparison'!B$6</f>
        <v>1</v>
      </c>
      <c r="G806">
        <f>B806/'Updated comparison'!C$6</f>
        <v>0.61016724585954196</v>
      </c>
      <c r="H806">
        <f>C806/'Updated comparison'!D$6</f>
        <v>0.3823700361116591</v>
      </c>
      <c r="I806">
        <f>D806/'Updated comparison'!E$6</f>
        <v>0.6425211695604176</v>
      </c>
    </row>
    <row r="807" spans="1:9" x14ac:dyDescent="0.2">
      <c r="A807" s="4">
        <v>10030</v>
      </c>
      <c r="B807">
        <v>6142.6917905487953</v>
      </c>
      <c r="C807">
        <v>2893.1592856897678</v>
      </c>
      <c r="D807">
        <v>3844.760586351304</v>
      </c>
      <c r="F807">
        <f>A807/'Updated comparison'!B$6</f>
        <v>1</v>
      </c>
      <c r="G807">
        <f>B807/'Updated comparison'!C$6</f>
        <v>0.60449826326967426</v>
      </c>
      <c r="H807">
        <f>C807/'Updated comparison'!D$6</f>
        <v>0.36345618348453146</v>
      </c>
      <c r="I807">
        <f>D807/'Updated comparison'!E$6</f>
        <v>0.63697200456594161</v>
      </c>
    </row>
    <row r="808" spans="1:9" x14ac:dyDescent="0.2">
      <c r="A808" s="4">
        <v>10030</v>
      </c>
      <c r="B808">
        <v>7323.3738139510333</v>
      </c>
      <c r="C808">
        <v>3969.4908006848036</v>
      </c>
      <c r="D808">
        <v>4052.9748529551384</v>
      </c>
      <c r="F808">
        <f>A808/'Updated comparison'!B$6</f>
        <v>1</v>
      </c>
      <c r="G808">
        <f>B808/'Updated comparison'!C$6</f>
        <v>0.7206884054673528</v>
      </c>
      <c r="H808">
        <f>C808/'Updated comparison'!D$6</f>
        <v>0.49867146407387941</v>
      </c>
      <c r="I808">
        <f>D808/'Updated comparison'!E$6</f>
        <v>0.6714674317321192</v>
      </c>
    </row>
    <row r="809" spans="1:9" x14ac:dyDescent="0.2">
      <c r="A809" s="4">
        <v>10030</v>
      </c>
      <c r="B809">
        <v>8979.4321523805411</v>
      </c>
      <c r="C809">
        <v>5701.3947421882822</v>
      </c>
      <c r="D809">
        <v>4380.0500624488022</v>
      </c>
      <c r="F809">
        <f>A809/'Updated comparison'!B$6</f>
        <v>1</v>
      </c>
      <c r="G809">
        <f>B809/'Updated comparison'!C$6</f>
        <v>0.88366001849768228</v>
      </c>
      <c r="H809">
        <f>C809/'Updated comparison'!D$6</f>
        <v>0.71624372145154303</v>
      </c>
      <c r="I809">
        <f>D809/'Updated comparison'!E$6</f>
        <v>0.72565487647824778</v>
      </c>
    </row>
    <row r="810" spans="1:9" x14ac:dyDescent="0.2">
      <c r="A810" s="4">
        <v>10030</v>
      </c>
      <c r="B810">
        <v>10161.63678837314</v>
      </c>
      <c r="C810">
        <v>7960.1322446968461</v>
      </c>
      <c r="D810">
        <v>6035.9961791031983</v>
      </c>
      <c r="F810">
        <f>A810/'Updated comparison'!B$6</f>
        <v>1</v>
      </c>
      <c r="G810">
        <f>B810/'Updated comparison'!C$6</f>
        <v>0.99999999999999967</v>
      </c>
      <c r="H810">
        <f>C810/'Updated comparison'!D$6</f>
        <v>0.99999999999996703</v>
      </c>
      <c r="I810">
        <f>D810/'Updated comparison'!E$6</f>
        <v>0.99999999984509425</v>
      </c>
    </row>
    <row r="811" spans="1:9" x14ac:dyDescent="0.2">
      <c r="A811" s="4">
        <v>10030</v>
      </c>
      <c r="B811">
        <v>10161.63678837314</v>
      </c>
      <c r="C811">
        <v>7960.1322446968243</v>
      </c>
      <c r="D811">
        <v>6035.996179126455</v>
      </c>
      <c r="F811">
        <f>A811/'Updated comparison'!B$6</f>
        <v>1</v>
      </c>
      <c r="G811">
        <f>B811/'Updated comparison'!C$6</f>
        <v>0.99999999999999967</v>
      </c>
      <c r="H811">
        <f>C811/'Updated comparison'!D$6</f>
        <v>0.99999999999996425</v>
      </c>
      <c r="I811">
        <f>D811/'Updated comparison'!E$6</f>
        <v>0.99999999984894727</v>
      </c>
    </row>
    <row r="812" spans="1:9" x14ac:dyDescent="0.2">
      <c r="A812" s="4">
        <v>10030</v>
      </c>
      <c r="B812">
        <v>10161.636788373138</v>
      </c>
      <c r="C812">
        <v>7960.1322446968006</v>
      </c>
      <c r="D812">
        <v>6035.9961790899943</v>
      </c>
      <c r="F812">
        <f>A812/'Updated comparison'!B$6</f>
        <v>1</v>
      </c>
      <c r="G812">
        <f>B812/'Updated comparison'!C$6</f>
        <v>0.99999999999999944</v>
      </c>
      <c r="H812">
        <f>C812/'Updated comparison'!D$6</f>
        <v>0.99999999999996125</v>
      </c>
      <c r="I812">
        <f>D812/'Updated comparison'!E$6</f>
        <v>0.99999999984290666</v>
      </c>
    </row>
    <row r="813" spans="1:9" x14ac:dyDescent="0.2">
      <c r="A813" s="4">
        <v>10030</v>
      </c>
      <c r="B813">
        <v>10161.636788373142</v>
      </c>
      <c r="C813">
        <v>7960.1322446968024</v>
      </c>
      <c r="D813">
        <v>6035.9961790888301</v>
      </c>
      <c r="F813">
        <f>A813/'Updated comparison'!B$6</f>
        <v>1</v>
      </c>
      <c r="G813">
        <f>B813/'Updated comparison'!C$6</f>
        <v>0.99999999999999978</v>
      </c>
      <c r="H813">
        <f>C813/'Updated comparison'!D$6</f>
        <v>0.99999999999996148</v>
      </c>
      <c r="I813">
        <f>D813/'Updated comparison'!E$6</f>
        <v>0.99999999984271382</v>
      </c>
    </row>
    <row r="814" spans="1:9" x14ac:dyDescent="0.2">
      <c r="A814" s="4">
        <v>10030</v>
      </c>
      <c r="B814">
        <v>10161.636788373142</v>
      </c>
      <c r="C814">
        <v>7960.1322446968161</v>
      </c>
      <c r="D814">
        <v>6035.9961791224523</v>
      </c>
      <c r="F814">
        <f>A814/'Updated comparison'!B$6</f>
        <v>1</v>
      </c>
      <c r="G814">
        <f>B814/'Updated comparison'!C$6</f>
        <v>0.99999999999999978</v>
      </c>
      <c r="H814">
        <f>C814/'Updated comparison'!D$6</f>
        <v>0.99999999999996325</v>
      </c>
      <c r="I814">
        <f>D814/'Updated comparison'!E$6</f>
        <v>0.99999999984828414</v>
      </c>
    </row>
    <row r="815" spans="1:9" x14ac:dyDescent="0.2">
      <c r="A815" s="4">
        <v>10030</v>
      </c>
      <c r="B815">
        <v>10161.636788373142</v>
      </c>
      <c r="C815">
        <v>7960.1322446968052</v>
      </c>
      <c r="D815">
        <v>6035.9961789176632</v>
      </c>
      <c r="F815">
        <f>A815/'Updated comparison'!B$6</f>
        <v>1</v>
      </c>
      <c r="G815">
        <f>B815/'Updated comparison'!C$6</f>
        <v>0.99999999999999978</v>
      </c>
      <c r="H815">
        <f>C815/'Updated comparison'!D$6</f>
        <v>0.99999999999996181</v>
      </c>
      <c r="I815">
        <f>D815/'Updated comparison'!E$6</f>
        <v>0.99999999981435617</v>
      </c>
    </row>
    <row r="816" spans="1:9" x14ac:dyDescent="0.2">
      <c r="A816" s="4">
        <v>10030</v>
      </c>
      <c r="B816">
        <v>10161.63678837314</v>
      </c>
      <c r="C816">
        <v>7960.132244696747</v>
      </c>
      <c r="D816">
        <v>6035.9961789212948</v>
      </c>
      <c r="F816">
        <f>A816/'Updated comparison'!B$6</f>
        <v>1</v>
      </c>
      <c r="G816">
        <f>B816/'Updated comparison'!C$6</f>
        <v>0.99999999999999967</v>
      </c>
      <c r="H816">
        <f>C816/'Updated comparison'!D$6</f>
        <v>0.99999999999995448</v>
      </c>
      <c r="I816">
        <f>D816/'Updated comparison'!E$6</f>
        <v>0.9999999998149578</v>
      </c>
    </row>
    <row r="817" spans="1:9" x14ac:dyDescent="0.2">
      <c r="A817" s="4">
        <v>10030</v>
      </c>
      <c r="B817">
        <v>10161.63678837314</v>
      </c>
      <c r="C817">
        <v>7960.1322446967652</v>
      </c>
      <c r="D817">
        <v>6035.9961789482586</v>
      </c>
      <c r="F817">
        <f>A817/'Updated comparison'!B$6</f>
        <v>1</v>
      </c>
      <c r="G817">
        <f>B817/'Updated comparison'!C$6</f>
        <v>0.99999999999999967</v>
      </c>
      <c r="H817">
        <f>C817/'Updated comparison'!D$6</f>
        <v>0.99999999999995681</v>
      </c>
      <c r="I817">
        <f>D817/'Updated comparison'!E$6</f>
        <v>0.999999999819425</v>
      </c>
    </row>
    <row r="818" spans="1:9" x14ac:dyDescent="0.2">
      <c r="A818" s="4">
        <v>10030</v>
      </c>
      <c r="B818">
        <v>10161.63678837314</v>
      </c>
      <c r="C818">
        <v>7960.132244696747</v>
      </c>
      <c r="D818">
        <v>6035.9961789360286</v>
      </c>
      <c r="F818">
        <f>A818/'Updated comparison'!B$6</f>
        <v>1</v>
      </c>
      <c r="G818">
        <f>B818/'Updated comparison'!C$6</f>
        <v>0.99999999999999967</v>
      </c>
      <c r="H818">
        <f>C818/'Updated comparison'!D$6</f>
        <v>0.99999999999995448</v>
      </c>
      <c r="I818">
        <f>D818/'Updated comparison'!E$6</f>
        <v>0.99999999981739873</v>
      </c>
    </row>
    <row r="819" spans="1:9" x14ac:dyDescent="0.2">
      <c r="A819" s="4">
        <v>10030</v>
      </c>
      <c r="B819">
        <v>10161.636788373145</v>
      </c>
      <c r="C819">
        <v>7960.1322446967497</v>
      </c>
      <c r="D819">
        <v>6035.9961789281506</v>
      </c>
      <c r="F819">
        <f>A819/'Updated comparison'!B$6</f>
        <v>1</v>
      </c>
      <c r="G819">
        <f>B819/'Updated comparison'!C$6</f>
        <v>1.0000000000000002</v>
      </c>
      <c r="H819">
        <f>C819/'Updated comparison'!D$6</f>
        <v>0.99999999999995481</v>
      </c>
      <c r="I819">
        <f>D819/'Updated comparison'!E$6</f>
        <v>0.99999999981609355</v>
      </c>
    </row>
    <row r="820" spans="1:9" x14ac:dyDescent="0.2">
      <c r="A820" s="4">
        <v>10030</v>
      </c>
      <c r="B820">
        <v>10161.636788373147</v>
      </c>
      <c r="C820">
        <v>7960.1322446968297</v>
      </c>
      <c r="D820">
        <v>6035.9961791282158</v>
      </c>
      <c r="F820">
        <f>A820/'Updated comparison'!B$6</f>
        <v>1</v>
      </c>
      <c r="G820">
        <f>B820/'Updated comparison'!C$6</f>
        <v>1.0000000000000004</v>
      </c>
      <c r="H820">
        <f>C820/'Updated comparison'!D$6</f>
        <v>0.99999999999996492</v>
      </c>
      <c r="I820">
        <f>D820/'Updated comparison'!E$6</f>
        <v>0.99999999984923893</v>
      </c>
    </row>
    <row r="821" spans="1:9" x14ac:dyDescent="0.2">
      <c r="A821" s="4">
        <v>10030</v>
      </c>
      <c r="B821">
        <v>10161.636788373138</v>
      </c>
      <c r="C821">
        <v>7960.1322446968124</v>
      </c>
      <c r="D821">
        <v>6035.9961791157966</v>
      </c>
      <c r="F821">
        <f>A821/'Updated comparison'!B$6</f>
        <v>1</v>
      </c>
      <c r="G821">
        <f>B821/'Updated comparison'!C$6</f>
        <v>0.99999999999999944</v>
      </c>
      <c r="H821">
        <f>C821/'Updated comparison'!D$6</f>
        <v>0.99999999999996281</v>
      </c>
      <c r="I821">
        <f>D821/'Updated comparison'!E$6</f>
        <v>0.99999999984718146</v>
      </c>
    </row>
    <row r="822" spans="1:9" x14ac:dyDescent="0.2">
      <c r="A822" s="4">
        <v>10030</v>
      </c>
      <c r="B822">
        <v>10161.636788373142</v>
      </c>
      <c r="C822">
        <v>7960.132244696807</v>
      </c>
      <c r="D822">
        <v>6035.9961791051237</v>
      </c>
      <c r="F822">
        <f>A822/'Updated comparison'!B$6</f>
        <v>1</v>
      </c>
      <c r="G822">
        <f>B822/'Updated comparison'!C$6</f>
        <v>0.99999999999999978</v>
      </c>
      <c r="H822">
        <f>C822/'Updated comparison'!D$6</f>
        <v>0.99999999999996203</v>
      </c>
      <c r="I822">
        <f>D822/'Updated comparison'!E$6</f>
        <v>0.99999999984541321</v>
      </c>
    </row>
    <row r="823" spans="1:9" x14ac:dyDescent="0.2">
      <c r="A823" s="4">
        <v>10030</v>
      </c>
      <c r="B823">
        <v>10161.636788373142</v>
      </c>
      <c r="C823">
        <v>7960.1322446968106</v>
      </c>
      <c r="D823">
        <v>6035.996179130505</v>
      </c>
      <c r="F823">
        <f>A823/'Updated comparison'!B$6</f>
        <v>1</v>
      </c>
      <c r="G823">
        <f>B823/'Updated comparison'!C$6</f>
        <v>0.99999999999999978</v>
      </c>
      <c r="H823">
        <f>C823/'Updated comparison'!D$6</f>
        <v>0.99999999999996247</v>
      </c>
      <c r="I823">
        <f>D823/'Updated comparison'!E$6</f>
        <v>0.99999999984961818</v>
      </c>
    </row>
    <row r="824" spans="1:9" x14ac:dyDescent="0.2">
      <c r="A824" s="4">
        <v>10030</v>
      </c>
      <c r="B824">
        <v>10161.63678837314</v>
      </c>
      <c r="C824">
        <v>7960.1322446967879</v>
      </c>
      <c r="D824">
        <v>6035.9961791203696</v>
      </c>
      <c r="F824">
        <f>A824/'Updated comparison'!B$6</f>
        <v>1</v>
      </c>
      <c r="G824">
        <f>B824/'Updated comparison'!C$6</f>
        <v>0.99999999999999967</v>
      </c>
      <c r="H824">
        <f>C824/'Updated comparison'!D$6</f>
        <v>0.9999999999999597</v>
      </c>
      <c r="I824">
        <f>D824/'Updated comparison'!E$6</f>
        <v>0.99999999984793908</v>
      </c>
    </row>
    <row r="825" spans="1:9" x14ac:dyDescent="0.2">
      <c r="A825" s="4">
        <v>10030</v>
      </c>
      <c r="B825">
        <v>10161.636788373144</v>
      </c>
      <c r="C825">
        <v>7960.1322446967861</v>
      </c>
      <c r="D825">
        <v>6035.9961791139804</v>
      </c>
      <c r="F825">
        <f>A825/'Updated comparison'!B$6</f>
        <v>1</v>
      </c>
      <c r="G825">
        <f>B825/'Updated comparison'!C$6</f>
        <v>1</v>
      </c>
      <c r="H825">
        <f>C825/'Updated comparison'!D$6</f>
        <v>0.99999999999995948</v>
      </c>
      <c r="I825">
        <f>D825/'Updated comparison'!E$6</f>
        <v>0.99999999984688048</v>
      </c>
    </row>
    <row r="826" spans="1:9" x14ac:dyDescent="0.2">
      <c r="A826" s="4">
        <v>10030</v>
      </c>
      <c r="B826">
        <v>10161.636788373142</v>
      </c>
      <c r="C826">
        <v>7960.1322446967961</v>
      </c>
      <c r="D826">
        <v>6035.9961791475134</v>
      </c>
      <c r="F826">
        <f>A826/'Updated comparison'!B$6</f>
        <v>1</v>
      </c>
      <c r="G826">
        <f>B826/'Updated comparison'!C$6</f>
        <v>0.99999999999999978</v>
      </c>
      <c r="H826">
        <f>C826/'Updated comparison'!D$6</f>
        <v>0.9999999999999607</v>
      </c>
      <c r="I826">
        <f>D826/'Updated comparison'!E$6</f>
        <v>0.99999999985243604</v>
      </c>
    </row>
    <row r="827" spans="1:9" x14ac:dyDescent="0.2">
      <c r="A827" s="4">
        <v>10030</v>
      </c>
      <c r="B827">
        <v>10161.636788373142</v>
      </c>
      <c r="C827">
        <v>7960.132244696787</v>
      </c>
      <c r="D827">
        <v>6035.9961791155129</v>
      </c>
      <c r="F827">
        <f>A827/'Updated comparison'!B$6</f>
        <v>1</v>
      </c>
      <c r="G827">
        <f>B827/'Updated comparison'!C$6</f>
        <v>0.99999999999999978</v>
      </c>
      <c r="H827">
        <f>C827/'Updated comparison'!D$6</f>
        <v>0.99999999999995959</v>
      </c>
      <c r="I827">
        <f>D827/'Updated comparison'!E$6</f>
        <v>0.99999999984713439</v>
      </c>
    </row>
    <row r="828" spans="1:9" x14ac:dyDescent="0.2">
      <c r="A828" s="4">
        <v>10030</v>
      </c>
      <c r="B828">
        <v>10161.636788373142</v>
      </c>
      <c r="C828">
        <v>7960.1322446967852</v>
      </c>
      <c r="D828">
        <v>6035.9961791187361</v>
      </c>
      <c r="F828">
        <f>A828/'Updated comparison'!B$6</f>
        <v>1</v>
      </c>
      <c r="G828">
        <f>B828/'Updated comparison'!C$6</f>
        <v>0.99999999999999978</v>
      </c>
      <c r="H828">
        <f>C828/'Updated comparison'!D$6</f>
        <v>0.99999999999995937</v>
      </c>
      <c r="I828">
        <f>D828/'Updated comparison'!E$6</f>
        <v>0.99999999984766841</v>
      </c>
    </row>
    <row r="829" spans="1:9" x14ac:dyDescent="0.2">
      <c r="A829" s="4">
        <v>10030</v>
      </c>
      <c r="B829">
        <v>10161.636788373142</v>
      </c>
      <c r="C829">
        <v>7960.1322446967979</v>
      </c>
      <c r="D829">
        <v>6035.9961791287533</v>
      </c>
      <c r="F829">
        <f>A829/'Updated comparison'!B$6</f>
        <v>1</v>
      </c>
      <c r="G829">
        <f>B829/'Updated comparison'!C$6</f>
        <v>0.99999999999999978</v>
      </c>
      <c r="H829">
        <f>C829/'Updated comparison'!D$6</f>
        <v>0.99999999999996092</v>
      </c>
      <c r="I829">
        <f>D829/'Updated comparison'!E$6</f>
        <v>0.99999999984932797</v>
      </c>
    </row>
    <row r="830" spans="1:9" x14ac:dyDescent="0.2">
      <c r="A830" s="4">
        <v>10030</v>
      </c>
      <c r="B830">
        <v>10161.636788373142</v>
      </c>
      <c r="C830">
        <v>7960.1322446967815</v>
      </c>
      <c r="D830">
        <v>6035.9961791083224</v>
      </c>
      <c r="F830">
        <f>A830/'Updated comparison'!B$6</f>
        <v>1</v>
      </c>
      <c r="G830">
        <f>B830/'Updated comparison'!C$6</f>
        <v>0.99999999999999978</v>
      </c>
      <c r="H830">
        <f>C830/'Updated comparison'!D$6</f>
        <v>0.99999999999995892</v>
      </c>
      <c r="I830">
        <f>D830/'Updated comparison'!E$6</f>
        <v>0.99999999984594312</v>
      </c>
    </row>
    <row r="831" spans="1:9" x14ac:dyDescent="0.2">
      <c r="A831" s="4">
        <v>10030</v>
      </c>
      <c r="B831">
        <v>10161.636788373142</v>
      </c>
      <c r="C831">
        <v>7960.132244696777</v>
      </c>
      <c r="D831">
        <v>6035.9961791049463</v>
      </c>
      <c r="F831">
        <f>A831/'Updated comparison'!B$6</f>
        <v>1</v>
      </c>
      <c r="G831">
        <f>B831/'Updated comparison'!C$6</f>
        <v>0.99999999999999978</v>
      </c>
      <c r="H831">
        <f>C831/'Updated comparison'!D$6</f>
        <v>0.99999999999995826</v>
      </c>
      <c r="I831">
        <f>D831/'Updated comparison'!E$6</f>
        <v>0.99999999984538379</v>
      </c>
    </row>
    <row r="832" spans="1:9" x14ac:dyDescent="0.2">
      <c r="A832" s="4">
        <v>10030</v>
      </c>
      <c r="B832">
        <v>10161.636788373142</v>
      </c>
      <c r="C832">
        <v>7960.1322446967934</v>
      </c>
      <c r="D832">
        <v>6035.9961791304868</v>
      </c>
      <c r="F832">
        <f>A832/'Updated comparison'!B$6</f>
        <v>1</v>
      </c>
      <c r="G832">
        <f>B832/'Updated comparison'!C$6</f>
        <v>0.99999999999999978</v>
      </c>
      <c r="H832">
        <f>C832/'Updated comparison'!D$6</f>
        <v>0.99999999999996037</v>
      </c>
      <c r="I832">
        <f>D832/'Updated comparison'!E$6</f>
        <v>0.99999999984961518</v>
      </c>
    </row>
    <row r="833" spans="1:9" x14ac:dyDescent="0.2">
      <c r="A833" s="4">
        <v>10030</v>
      </c>
      <c r="B833">
        <v>10161.636788373142</v>
      </c>
      <c r="C833">
        <v>7960.1322446967697</v>
      </c>
      <c r="D833">
        <v>6035.9961791090127</v>
      </c>
      <c r="F833">
        <f>A833/'Updated comparison'!B$6</f>
        <v>1</v>
      </c>
      <c r="G833">
        <f>B833/'Updated comparison'!C$6</f>
        <v>0.99999999999999978</v>
      </c>
      <c r="H833">
        <f>C833/'Updated comparison'!D$6</f>
        <v>0.99999999999995737</v>
      </c>
      <c r="I833">
        <f>D833/'Updated comparison'!E$6</f>
        <v>0.99999999984605747</v>
      </c>
    </row>
    <row r="834" spans="1:9" x14ac:dyDescent="0.2">
      <c r="A834" s="4">
        <v>10030</v>
      </c>
      <c r="B834">
        <v>10161.636788373142</v>
      </c>
      <c r="C834">
        <v>7960.1322446967679</v>
      </c>
      <c r="D834">
        <v>6035.9961791097285</v>
      </c>
      <c r="F834">
        <f>A834/'Updated comparison'!B$6</f>
        <v>1</v>
      </c>
      <c r="G834">
        <f>B834/'Updated comparison'!C$6</f>
        <v>0.99999999999999978</v>
      </c>
      <c r="H834">
        <f>C834/'Updated comparison'!D$6</f>
        <v>0.99999999999995715</v>
      </c>
      <c r="I834">
        <f>D834/'Updated comparison'!E$6</f>
        <v>0.99999999984617616</v>
      </c>
    </row>
    <row r="835" spans="1:9" x14ac:dyDescent="0.2">
      <c r="A835" s="4">
        <v>10030</v>
      </c>
      <c r="B835">
        <v>10161.63678837314</v>
      </c>
      <c r="C835">
        <v>7960.1322446967861</v>
      </c>
      <c r="D835">
        <v>6035.996179134786</v>
      </c>
      <c r="F835">
        <f>A835/'Updated comparison'!B$6</f>
        <v>1</v>
      </c>
      <c r="G835">
        <f>B835/'Updated comparison'!C$6</f>
        <v>0.99999999999999967</v>
      </c>
      <c r="H835">
        <f>C835/'Updated comparison'!D$6</f>
        <v>0.99999999999995948</v>
      </c>
      <c r="I835">
        <f>D835/'Updated comparison'!E$6</f>
        <v>0.9999999998503275</v>
      </c>
    </row>
    <row r="836" spans="1:9" x14ac:dyDescent="0.2">
      <c r="A836" s="4">
        <v>10030</v>
      </c>
      <c r="B836">
        <v>10161.636788373138</v>
      </c>
      <c r="C836">
        <v>7960.1322446967633</v>
      </c>
      <c r="D836">
        <v>6035.9961791156411</v>
      </c>
      <c r="F836">
        <f>A836/'Updated comparison'!B$6</f>
        <v>1</v>
      </c>
      <c r="G836">
        <f>B836/'Updated comparison'!C$6</f>
        <v>0.99999999999999944</v>
      </c>
      <c r="H836">
        <f>C836/'Updated comparison'!D$6</f>
        <v>0.99999999999995659</v>
      </c>
      <c r="I836">
        <f>D836/'Updated comparison'!E$6</f>
        <v>0.99999999984715571</v>
      </c>
    </row>
    <row r="837" spans="1:9" x14ac:dyDescent="0.2">
      <c r="A837" s="4">
        <v>10030</v>
      </c>
      <c r="B837">
        <v>10161.63678837314</v>
      </c>
      <c r="C837">
        <v>7960.1322446967661</v>
      </c>
      <c r="D837">
        <v>6035.9961791148562</v>
      </c>
      <c r="F837">
        <f>A837/'Updated comparison'!B$6</f>
        <v>1</v>
      </c>
      <c r="G837">
        <f>B837/'Updated comparison'!C$6</f>
        <v>0.99999999999999967</v>
      </c>
      <c r="H837">
        <f>C837/'Updated comparison'!D$6</f>
        <v>0.99999999999995692</v>
      </c>
      <c r="I837">
        <f>D837/'Updated comparison'!E$6</f>
        <v>0.99999999984702559</v>
      </c>
    </row>
    <row r="838" spans="1:9" x14ac:dyDescent="0.2">
      <c r="A838" s="4">
        <v>10030</v>
      </c>
      <c r="B838">
        <v>10161.63678837314</v>
      </c>
      <c r="C838">
        <v>7960.1322446967852</v>
      </c>
      <c r="D838">
        <v>6035.9961791404976</v>
      </c>
      <c r="F838">
        <f>A838/'Updated comparison'!B$6</f>
        <v>1</v>
      </c>
      <c r="G838">
        <f>B838/'Updated comparison'!C$6</f>
        <v>0.99999999999999967</v>
      </c>
      <c r="H838">
        <f>C838/'Updated comparison'!D$6</f>
        <v>0.99999999999995937</v>
      </c>
      <c r="I838">
        <f>D838/'Updated comparison'!E$6</f>
        <v>0.99999999985127375</v>
      </c>
    </row>
    <row r="839" spans="1:9" x14ac:dyDescent="0.2">
      <c r="A839" s="4">
        <v>10030</v>
      </c>
      <c r="B839">
        <v>10161.63678837314</v>
      </c>
      <c r="C839">
        <v>7960.1322446967661</v>
      </c>
      <c r="D839">
        <v>6035.9961791058959</v>
      </c>
      <c r="F839">
        <f>A839/'Updated comparison'!B$6</f>
        <v>1</v>
      </c>
      <c r="G839">
        <f>B839/'Updated comparison'!C$6</f>
        <v>0.99999999999999967</v>
      </c>
      <c r="H839">
        <f>C839/'Updated comparison'!D$6</f>
        <v>0.99999999999995692</v>
      </c>
      <c r="I839">
        <f>D839/'Updated comparison'!E$6</f>
        <v>0.99999999984554111</v>
      </c>
    </row>
    <row r="840" spans="1:9" x14ac:dyDescent="0.2">
      <c r="A840" s="4">
        <v>10030</v>
      </c>
      <c r="B840">
        <v>10161.636788373145</v>
      </c>
      <c r="C840">
        <v>7960.1322446967661</v>
      </c>
      <c r="D840">
        <v>6035.996179105201</v>
      </c>
      <c r="F840">
        <f>A840/'Updated comparison'!B$6</f>
        <v>1</v>
      </c>
      <c r="G840">
        <f>B840/'Updated comparison'!C$6</f>
        <v>1.0000000000000002</v>
      </c>
      <c r="H840">
        <f>C840/'Updated comparison'!D$6</f>
        <v>0.99999999999995692</v>
      </c>
      <c r="I840">
        <f>D840/'Updated comparison'!E$6</f>
        <v>0.99999999984542598</v>
      </c>
    </row>
    <row r="841" spans="1:9" x14ac:dyDescent="0.2">
      <c r="A841" s="4">
        <v>10030</v>
      </c>
      <c r="B841">
        <v>10161.636788373151</v>
      </c>
      <c r="C841">
        <v>7960.1322446967843</v>
      </c>
      <c r="D841">
        <v>6035.9961791423075</v>
      </c>
      <c r="F841">
        <f>A841/'Updated comparison'!B$6</f>
        <v>1</v>
      </c>
      <c r="G841">
        <f>B841/'Updated comparison'!C$6</f>
        <v>1.0000000000000007</v>
      </c>
      <c r="H841">
        <f>C841/'Updated comparison'!D$6</f>
        <v>0.99999999999995925</v>
      </c>
      <c r="I841">
        <f>D841/'Updated comparison'!E$6</f>
        <v>0.99999999985157362</v>
      </c>
    </row>
    <row r="842" spans="1:9" x14ac:dyDescent="0.2">
      <c r="A842" s="4">
        <v>10030</v>
      </c>
      <c r="B842">
        <v>10161.636788373136</v>
      </c>
      <c r="C842">
        <v>7960.1322446967733</v>
      </c>
      <c r="D842">
        <v>6035.996179130273</v>
      </c>
      <c r="F842">
        <f>A842/'Updated comparison'!B$6</f>
        <v>1</v>
      </c>
      <c r="G842">
        <f>B842/'Updated comparison'!C$6</f>
        <v>0.99999999999999933</v>
      </c>
      <c r="H842">
        <f>C842/'Updated comparison'!D$6</f>
        <v>0.99999999999995781</v>
      </c>
      <c r="I842">
        <f>D842/'Updated comparison'!E$6</f>
        <v>0.99999999984957977</v>
      </c>
    </row>
    <row r="843" spans="1:9" x14ac:dyDescent="0.2">
      <c r="A843" s="4">
        <v>10030</v>
      </c>
      <c r="B843">
        <v>10161.636788373142</v>
      </c>
      <c r="C843">
        <v>7960.1322446967788</v>
      </c>
      <c r="D843">
        <v>6035.9961791224123</v>
      </c>
      <c r="F843">
        <f>A843/'Updated comparison'!B$6</f>
        <v>1</v>
      </c>
      <c r="G843">
        <f>B843/'Updated comparison'!C$6</f>
        <v>0.99999999999999978</v>
      </c>
      <c r="H843">
        <f>C843/'Updated comparison'!D$6</f>
        <v>0.99999999999995848</v>
      </c>
      <c r="I843">
        <f>D843/'Updated comparison'!E$6</f>
        <v>0.99999999984827748</v>
      </c>
    </row>
    <row r="844" spans="1:9" x14ac:dyDescent="0.2">
      <c r="A844" s="4">
        <v>10030</v>
      </c>
      <c r="B844">
        <v>10161.636788373142</v>
      </c>
      <c r="C844">
        <v>7960.1322446967997</v>
      </c>
      <c r="D844">
        <v>6035.9961791429223</v>
      </c>
      <c r="F844">
        <f>A844/'Updated comparison'!B$6</f>
        <v>1</v>
      </c>
      <c r="G844">
        <f>B844/'Updated comparison'!C$6</f>
        <v>0.99999999999999978</v>
      </c>
      <c r="H844">
        <f>C844/'Updated comparison'!D$6</f>
        <v>0.99999999999996114</v>
      </c>
      <c r="I844">
        <f>D844/'Updated comparison'!E$6</f>
        <v>0.99999999985167543</v>
      </c>
    </row>
    <row r="845" spans="1:9" x14ac:dyDescent="0.2">
      <c r="A845" s="4">
        <v>10030</v>
      </c>
      <c r="B845">
        <v>10161.636788373142</v>
      </c>
      <c r="C845">
        <v>7960.1322446967915</v>
      </c>
      <c r="D845">
        <v>6035.9961791199248</v>
      </c>
      <c r="F845">
        <f>A845/'Updated comparison'!B$6</f>
        <v>1</v>
      </c>
      <c r="G845">
        <f>B845/'Updated comparison'!C$6</f>
        <v>0.99999999999999978</v>
      </c>
      <c r="H845">
        <f>C845/'Updated comparison'!D$6</f>
        <v>0.99999999999996014</v>
      </c>
      <c r="I845">
        <f>D845/'Updated comparison'!E$6</f>
        <v>0.99999999984786536</v>
      </c>
    </row>
    <row r="846" spans="1:9" x14ac:dyDescent="0.2">
      <c r="A846" s="4">
        <v>10030</v>
      </c>
      <c r="B846">
        <v>10161.636788373142</v>
      </c>
      <c r="C846">
        <v>7960.1322446967943</v>
      </c>
      <c r="D846">
        <v>6035.9961791206806</v>
      </c>
      <c r="F846">
        <f>A846/'Updated comparison'!B$6</f>
        <v>1</v>
      </c>
      <c r="G846">
        <f>B846/'Updated comparison'!C$6</f>
        <v>0.99999999999999978</v>
      </c>
      <c r="H846">
        <f>C846/'Updated comparison'!D$6</f>
        <v>0.99999999999996048</v>
      </c>
      <c r="I846">
        <f>D846/'Updated comparison'!E$6</f>
        <v>0.99999999984799059</v>
      </c>
    </row>
    <row r="847" spans="1:9" x14ac:dyDescent="0.2">
      <c r="A847" s="4">
        <v>10030</v>
      </c>
      <c r="B847">
        <v>10161.636788373142</v>
      </c>
      <c r="C847">
        <v>7960.1322446968188</v>
      </c>
      <c r="D847">
        <v>6035.9961791343349</v>
      </c>
      <c r="F847">
        <f>A847/'Updated comparison'!B$6</f>
        <v>1</v>
      </c>
      <c r="G847">
        <f>B847/'Updated comparison'!C$6</f>
        <v>0.99999999999999978</v>
      </c>
      <c r="H847">
        <f>C847/'Updated comparison'!D$6</f>
        <v>0.99999999999996358</v>
      </c>
      <c r="I847">
        <f>D847/'Updated comparison'!E$6</f>
        <v>0.99999999985025267</v>
      </c>
    </row>
    <row r="848" spans="1:9" x14ac:dyDescent="0.2">
      <c r="A848" s="4">
        <v>10030</v>
      </c>
      <c r="B848">
        <v>10161.636788373144</v>
      </c>
      <c r="C848">
        <v>7960.1322446968115</v>
      </c>
      <c r="D848">
        <v>6035.9961791176056</v>
      </c>
      <c r="F848">
        <f>A848/'Updated comparison'!B$6</f>
        <v>1</v>
      </c>
      <c r="G848">
        <f>B848/'Updated comparison'!C$6</f>
        <v>1</v>
      </c>
      <c r="H848">
        <f>C848/'Updated comparison'!D$6</f>
        <v>0.99999999999996259</v>
      </c>
      <c r="I848">
        <f>D848/'Updated comparison'!E$6</f>
        <v>0.99999999984748111</v>
      </c>
    </row>
    <row r="849" spans="1:9" x14ac:dyDescent="0.2">
      <c r="A849" s="4">
        <v>8263</v>
      </c>
      <c r="B849">
        <v>9711.5968070563922</v>
      </c>
      <c r="C849">
        <v>6934.30507027575</v>
      </c>
      <c r="D849">
        <v>2814.0454110893406</v>
      </c>
      <c r="F849">
        <f>A849/'Updated comparison'!B$6</f>
        <v>0.82382851445663008</v>
      </c>
      <c r="G849">
        <f>B849/'Updated comparison'!C$6</f>
        <v>0.95571186112146</v>
      </c>
      <c r="H849">
        <f>C849/'Updated comparison'!D$6</f>
        <v>0.87112938040636878</v>
      </c>
      <c r="I849">
        <f>D849/'Updated comparison'!E$6</f>
        <v>0.46621060172233697</v>
      </c>
    </row>
    <row r="850" spans="1:9" x14ac:dyDescent="0.2">
      <c r="A850" s="4">
        <v>6413</v>
      </c>
      <c r="B850">
        <v>9459.0976752075931</v>
      </c>
      <c r="C850">
        <v>5996.9068466023409</v>
      </c>
      <c r="D850">
        <v>1.7676429991385524E-4</v>
      </c>
      <c r="F850">
        <f>A850/'Updated comparison'!B$6</f>
        <v>0.63938185443668993</v>
      </c>
      <c r="G850">
        <f>B850/'Updated comparison'!C$6</f>
        <v>0.9308635874518375</v>
      </c>
      <c r="H850">
        <f>C850/'Updated comparison'!D$6</f>
        <v>0.75336774091879788</v>
      </c>
      <c r="I850">
        <f>D850/'Updated comparison'!E$6</f>
        <v>2.9285025146045783E-8</v>
      </c>
    </row>
    <row r="851" spans="1:9" x14ac:dyDescent="0.2">
      <c r="A851" s="4">
        <v>5289</v>
      </c>
      <c r="B851">
        <v>9261.4827414722422</v>
      </c>
      <c r="C851">
        <v>4990.644427874824</v>
      </c>
      <c r="D851">
        <v>1.1264597544635808E-4</v>
      </c>
      <c r="F851">
        <f>A851/'Updated comparison'!B$6</f>
        <v>0.52731804586241271</v>
      </c>
      <c r="G851">
        <f>B851/'Updated comparison'!C$6</f>
        <v>0.91141643165883968</v>
      </c>
      <c r="H851">
        <f>C851/'Updated comparison'!D$6</f>
        <v>0.62695496437254516</v>
      </c>
      <c r="I851">
        <f>D851/'Updated comparison'!E$6</f>
        <v>1.8662366921121049E-8</v>
      </c>
    </row>
    <row r="852" spans="1:9" x14ac:dyDescent="0.2">
      <c r="A852" s="4">
        <v>4481</v>
      </c>
      <c r="B852">
        <v>9009.7871816099923</v>
      </c>
      <c r="C852">
        <v>3893.1323172915022</v>
      </c>
      <c r="D852">
        <v>1.1254905272860624E-4</v>
      </c>
      <c r="F852">
        <f>A852/'Updated comparison'!B$6</f>
        <v>0.44675972083748755</v>
      </c>
      <c r="G852">
        <f>B852/'Updated comparison'!C$6</f>
        <v>0.886647236980455</v>
      </c>
      <c r="H852">
        <f>C852/'Updated comparison'!D$6</f>
        <v>0.48907884914663746</v>
      </c>
      <c r="I852">
        <f>D852/'Updated comparison'!E$6</f>
        <v>1.8646309469316759E-8</v>
      </c>
    </row>
    <row r="853" spans="1:9" x14ac:dyDescent="0.2">
      <c r="A853" s="4">
        <v>10030</v>
      </c>
      <c r="B853">
        <v>9314.8587266660015</v>
      </c>
      <c r="C853">
        <v>4541.8524820753182</v>
      </c>
      <c r="D853">
        <v>1.1293605726254202E-4</v>
      </c>
      <c r="F853">
        <f>A853/'Updated comparison'!B$6</f>
        <v>1</v>
      </c>
      <c r="G853">
        <f>B853/'Updated comparison'!C$6</f>
        <v>0.91666912729295558</v>
      </c>
      <c r="H853">
        <f>C853/'Updated comparison'!D$6</f>
        <v>0.57057500333628441</v>
      </c>
      <c r="I853">
        <f>D853/'Updated comparison'!E$6</f>
        <v>1.8710425569193637E-8</v>
      </c>
    </row>
    <row r="854" spans="1:9" x14ac:dyDescent="0.2">
      <c r="A854" s="4">
        <v>10030</v>
      </c>
      <c r="B854">
        <v>9734.3059657122812</v>
      </c>
      <c r="C854">
        <v>5394.1949736743682</v>
      </c>
      <c r="D854">
        <v>652.16516989899105</v>
      </c>
      <c r="F854">
        <f>A854/'Updated comparison'!B$6</f>
        <v>1</v>
      </c>
      <c r="G854">
        <f>B854/'Updated comparison'!C$6</f>
        <v>0.95794665450453709</v>
      </c>
      <c r="H854">
        <f>C854/'Updated comparison'!D$6</f>
        <v>0.67765142686767299</v>
      </c>
      <c r="I854">
        <f>D854/'Updated comparison'!E$6</f>
        <v>0.10804598784468793</v>
      </c>
    </row>
    <row r="855" spans="1:9" x14ac:dyDescent="0.2">
      <c r="A855" s="4">
        <v>10030</v>
      </c>
      <c r="B855">
        <v>10161.636788372885</v>
      </c>
      <c r="C855">
        <v>6252.6576325923897</v>
      </c>
      <c r="D855">
        <v>2026.7538703279549</v>
      </c>
      <c r="F855">
        <f>A855/'Updated comparison'!B$6</f>
        <v>1</v>
      </c>
      <c r="G855">
        <f>B855/'Updated comparison'!C$6</f>
        <v>0.99999999999997458</v>
      </c>
      <c r="H855">
        <f>C855/'Updated comparison'!D$6</f>
        <v>0.78549670286668838</v>
      </c>
      <c r="I855">
        <f>D855/'Updated comparison'!E$6</f>
        <v>0.33577785834767132</v>
      </c>
    </row>
    <row r="856" spans="1:9" x14ac:dyDescent="0.2">
      <c r="A856" s="4">
        <v>10030</v>
      </c>
      <c r="B856">
        <v>9974.7420106865429</v>
      </c>
      <c r="C856">
        <v>5704.4409400822078</v>
      </c>
      <c r="D856">
        <v>1213.912645829286</v>
      </c>
      <c r="F856">
        <f>A856/'Updated comparison'!B$6</f>
        <v>1</v>
      </c>
      <c r="G856">
        <f>B856/'Updated comparison'!C$6</f>
        <v>0.98160780772046052</v>
      </c>
      <c r="H856">
        <f>C856/'Updated comparison'!D$6</f>
        <v>0.71662640327142801</v>
      </c>
      <c r="I856">
        <f>D856/'Updated comparison'!E$6</f>
        <v>0.20111222897122538</v>
      </c>
    </row>
    <row r="857" spans="1:9" x14ac:dyDescent="0.2">
      <c r="A857" s="4">
        <v>10030</v>
      </c>
      <c r="B857">
        <v>9849.7319217470485</v>
      </c>
      <c r="C857">
        <v>5408.1371372946905</v>
      </c>
      <c r="D857">
        <v>927.34285937461016</v>
      </c>
      <c r="F857">
        <f>A857/'Updated comparison'!B$6</f>
        <v>1</v>
      </c>
      <c r="G857">
        <f>B857/'Updated comparison'!C$6</f>
        <v>0.96930564700137933</v>
      </c>
      <c r="H857">
        <f>C857/'Updated comparison'!D$6</f>
        <v>0.67940292586187756</v>
      </c>
      <c r="I857">
        <f>D857/'Updated comparison'!E$6</f>
        <v>0.15363542847184836</v>
      </c>
    </row>
    <row r="858" spans="1:9" x14ac:dyDescent="0.2">
      <c r="A858" s="4">
        <v>10030</v>
      </c>
      <c r="B858">
        <v>10161.636788372878</v>
      </c>
      <c r="C858">
        <v>6497.8304246942707</v>
      </c>
      <c r="D858">
        <v>2464.4724708259632</v>
      </c>
      <c r="F858">
        <f>A858/'Updated comparison'!B$6</f>
        <v>1</v>
      </c>
      <c r="G858">
        <f>B858/'Updated comparison'!C$6</f>
        <v>0.99999999999997391</v>
      </c>
      <c r="H858">
        <f>C858/'Updated comparison'!D$6</f>
        <v>0.8162967931874503</v>
      </c>
      <c r="I858">
        <f>D858/'Updated comparison'!E$6</f>
        <v>0.40829589637188318</v>
      </c>
    </row>
    <row r="859" spans="1:9" x14ac:dyDescent="0.2">
      <c r="A859" s="4">
        <v>10030</v>
      </c>
      <c r="B859">
        <v>10161.636788372905</v>
      </c>
      <c r="C859">
        <v>6141.2604082362977</v>
      </c>
      <c r="D859">
        <v>1602.1256294083207</v>
      </c>
      <c r="F859">
        <f>A859/'Updated comparison'!B$6</f>
        <v>1</v>
      </c>
      <c r="G859">
        <f>B859/'Updated comparison'!C$6</f>
        <v>0.99999999999997657</v>
      </c>
      <c r="H859">
        <f>C859/'Updated comparison'!D$6</f>
        <v>0.77150230918933416</v>
      </c>
      <c r="I859">
        <f>D859/'Updated comparison'!E$6</f>
        <v>0.26542853600649213</v>
      </c>
    </row>
    <row r="860" spans="1:9" x14ac:dyDescent="0.2">
      <c r="A860" s="4">
        <v>10030</v>
      </c>
      <c r="B860">
        <v>10161.636788372873</v>
      </c>
      <c r="C860">
        <v>7701.5617653641157</v>
      </c>
      <c r="D860">
        <v>3978.0775301813937</v>
      </c>
      <c r="F860">
        <f>A860/'Updated comparison'!B$6</f>
        <v>1</v>
      </c>
      <c r="G860">
        <f>B860/'Updated comparison'!C$6</f>
        <v>0.99999999999997335</v>
      </c>
      <c r="H860">
        <f>C860/'Updated comparison'!D$6</f>
        <v>0.96751681110508581</v>
      </c>
      <c r="I860">
        <f>D860/'Updated comparison'!E$6</f>
        <v>0.6590589873693744</v>
      </c>
    </row>
    <row r="861" spans="1:9" x14ac:dyDescent="0.2">
      <c r="A861" s="4">
        <v>10030</v>
      </c>
      <c r="B861">
        <v>10161.636788372874</v>
      </c>
      <c r="C861">
        <v>7582.3383498460662</v>
      </c>
      <c r="D861">
        <v>3519.6537111221519</v>
      </c>
      <c r="F861">
        <f>A861/'Updated comparison'!B$6</f>
        <v>1</v>
      </c>
      <c r="G861">
        <f>B861/'Updated comparison'!C$6</f>
        <v>0.99999999999997347</v>
      </c>
      <c r="H861">
        <f>C861/'Updated comparison'!D$6</f>
        <v>0.95253924391737055</v>
      </c>
      <c r="I861">
        <f>D861/'Updated comparison'!E$6</f>
        <v>0.5831106591422448</v>
      </c>
    </row>
    <row r="862" spans="1:9" x14ac:dyDescent="0.2">
      <c r="A862" s="4">
        <v>10030</v>
      </c>
      <c r="B862">
        <v>10161.636788372876</v>
      </c>
      <c r="C862">
        <v>6385.351129626978</v>
      </c>
      <c r="D862">
        <v>2246.9998457118181</v>
      </c>
      <c r="F862">
        <f>A862/'Updated comparison'!B$6</f>
        <v>1</v>
      </c>
      <c r="G862">
        <f>B862/'Updated comparison'!C$6</f>
        <v>0.99999999999997369</v>
      </c>
      <c r="H862">
        <f>C862/'Updated comparison'!D$6</f>
        <v>0.80216646323693674</v>
      </c>
      <c r="I862">
        <f>D862/'Updated comparison'!E$6</f>
        <v>0.3722666116229375</v>
      </c>
    </row>
    <row r="863" spans="1:9" x14ac:dyDescent="0.2">
      <c r="A863" s="4">
        <v>9279</v>
      </c>
      <c r="B863">
        <v>9877.8078787880895</v>
      </c>
      <c r="C863">
        <v>5313.269442400443</v>
      </c>
      <c r="D863">
        <v>1035.1382215545905</v>
      </c>
      <c r="F863">
        <f>A863/'Updated comparison'!B$6</f>
        <v>0.92512462612163504</v>
      </c>
      <c r="G863">
        <f>B863/'Updated comparison'!C$6</f>
        <v>0.97206858348747427</v>
      </c>
      <c r="H863">
        <f>C863/'Updated comparison'!D$6</f>
        <v>0.66748507173860627</v>
      </c>
      <c r="I863">
        <f>D863/'Updated comparison'!E$6</f>
        <v>0.17149418102316258</v>
      </c>
    </row>
    <row r="864" spans="1:9" x14ac:dyDescent="0.2">
      <c r="A864" s="4">
        <v>7402</v>
      </c>
      <c r="B864">
        <v>8978.2875536262072</v>
      </c>
      <c r="C864">
        <v>3694.4495890710778</v>
      </c>
      <c r="D864">
        <v>1.3505256114646922E-4</v>
      </c>
      <c r="F864">
        <f>A864/'Updated comparison'!B$6</f>
        <v>0.73798604187437689</v>
      </c>
      <c r="G864">
        <f>B864/'Updated comparison'!C$6</f>
        <v>0.88354737928628646</v>
      </c>
      <c r="H864">
        <f>C864/'Updated comparison'!D$6</f>
        <v>0.46411912208270795</v>
      </c>
      <c r="I864">
        <f>D864/'Updated comparison'!E$6</f>
        <v>2.2374527272416915E-8</v>
      </c>
    </row>
    <row r="865" spans="1:9" x14ac:dyDescent="0.2">
      <c r="A865" s="4">
        <v>5411</v>
      </c>
      <c r="B865">
        <v>8103.5125615708639</v>
      </c>
      <c r="C865">
        <v>2045.1582758935094</v>
      </c>
      <c r="D865">
        <v>1.2476910772020683E-4</v>
      </c>
      <c r="F865">
        <f>A865/'Updated comparison'!B$6</f>
        <v>0.539481555333998</v>
      </c>
      <c r="G865">
        <f>B865/'Updated comparison'!C$6</f>
        <v>0.7974613470580677</v>
      </c>
      <c r="H865">
        <f>C865/'Updated comparison'!D$6</f>
        <v>0.25692516317878455</v>
      </c>
      <c r="I865">
        <f>D865/'Updated comparison'!E$6</f>
        <v>2.0670839410540685E-8</v>
      </c>
    </row>
    <row r="866" spans="1:9" x14ac:dyDescent="0.2">
      <c r="A866" s="4">
        <v>1708</v>
      </c>
      <c r="B866">
        <v>6395.3438023704057</v>
      </c>
      <c r="C866">
        <v>787.36434598976439</v>
      </c>
      <c r="D866">
        <v>1.2499522190095229E-4</v>
      </c>
      <c r="F866">
        <f>A866/'Updated comparison'!B$6</f>
        <v>0.17028913260219342</v>
      </c>
      <c r="G866">
        <f>B866/'Updated comparison'!C$6</f>
        <v>0.62936158175697665</v>
      </c>
      <c r="H866">
        <f>C866/'Updated comparison'!D$6</f>
        <v>9.8913475528536826E-2</v>
      </c>
      <c r="I866">
        <f>D866/'Updated comparison'!E$6</f>
        <v>2.070830036545203E-8</v>
      </c>
    </row>
    <row r="867" spans="1:9" x14ac:dyDescent="0.2">
      <c r="A867">
        <v>761</v>
      </c>
      <c r="B867">
        <v>5605.5567833655823</v>
      </c>
      <c r="C867">
        <v>657.8289643723665</v>
      </c>
      <c r="D867">
        <v>1.2617969817537857E-4</v>
      </c>
      <c r="F867">
        <f>A867/'Updated comparison'!B$6</f>
        <v>7.5872382851445666E-2</v>
      </c>
      <c r="G867">
        <f>B867/'Updated comparison'!C$6</f>
        <v>0.55163916011831993</v>
      </c>
      <c r="H867">
        <f>C867/'Updated comparison'!D$6</f>
        <v>8.2640456734949325E-2</v>
      </c>
      <c r="I867">
        <f>D867/'Updated comparison'!E$6</f>
        <v>2.0904535790242966E-8</v>
      </c>
    </row>
    <row r="868" spans="1:9" x14ac:dyDescent="0.2">
      <c r="A868">
        <v>171</v>
      </c>
      <c r="B868">
        <v>5317.1178558815036</v>
      </c>
      <c r="C868">
        <v>628.43202713872893</v>
      </c>
      <c r="D868">
        <v>1.2357785498347891E-4</v>
      </c>
      <c r="F868">
        <f>A868/'Updated comparison'!B$6</f>
        <v>1.7048853439680958E-2</v>
      </c>
      <c r="G868">
        <f>B868/'Updated comparison'!C$6</f>
        <v>0.5232540747732003</v>
      </c>
      <c r="H868">
        <f>C868/'Updated comparison'!D$6</f>
        <v>7.8947435522491297E-2</v>
      </c>
      <c r="I868">
        <f>D868/'Updated comparison'!E$6</f>
        <v>2.0473481310701666E-8</v>
      </c>
    </row>
    <row r="869" spans="1:9" x14ac:dyDescent="0.2">
      <c r="A869">
        <v>458</v>
      </c>
      <c r="B869">
        <v>5163.0318086467769</v>
      </c>
      <c r="C869">
        <v>639.19845937658215</v>
      </c>
      <c r="D869">
        <v>1.245231399330837E-4</v>
      </c>
      <c r="F869">
        <f>A869/'Updated comparison'!B$6</f>
        <v>4.5663010967098704E-2</v>
      </c>
      <c r="G869">
        <f>B869/'Updated comparison'!C$6</f>
        <v>0.50809056810161457</v>
      </c>
      <c r="H869">
        <f>C869/'Updated comparison'!D$6</f>
        <v>8.0299979915836719E-2</v>
      </c>
      <c r="I869">
        <f>D869/'Updated comparison'!E$6</f>
        <v>2.0630089254346655E-8</v>
      </c>
    </row>
    <row r="870" spans="1:9" x14ac:dyDescent="0.2">
      <c r="A870">
        <v>640</v>
      </c>
      <c r="B870">
        <v>5266.0233573864562</v>
      </c>
      <c r="C870">
        <v>641.70378137770206</v>
      </c>
      <c r="D870">
        <v>1.2316702966987559E-4</v>
      </c>
      <c r="F870">
        <f>A870/'Updated comparison'!B$6</f>
        <v>6.3808574277168489E-2</v>
      </c>
      <c r="G870">
        <f>B870/'Updated comparison'!C$6</f>
        <v>0.51822589874613445</v>
      </c>
      <c r="H870">
        <f>C870/'Updated comparison'!D$6</f>
        <v>8.0614713631823529E-2</v>
      </c>
      <c r="I870">
        <f>D870/'Updated comparison'!E$6</f>
        <v>2.0405418757090056E-8</v>
      </c>
    </row>
    <row r="871" spans="1:9" x14ac:dyDescent="0.2">
      <c r="A871" s="4">
        <v>1831</v>
      </c>
      <c r="B871">
        <v>6054.4660726092106</v>
      </c>
      <c r="C871">
        <v>730.80734161945441</v>
      </c>
      <c r="D871">
        <v>1.2058635284940941E-4</v>
      </c>
      <c r="F871">
        <f>A871/'Updated comparison'!B$6</f>
        <v>0.18255234297108675</v>
      </c>
      <c r="G871">
        <f>B871/'Updated comparison'!C$6</f>
        <v>0.5958160283328251</v>
      </c>
      <c r="H871">
        <f>C871/'Updated comparison'!D$6</f>
        <v>9.1808442266308396E-2</v>
      </c>
      <c r="I871">
        <f>D871/'Updated comparison'!E$6</f>
        <v>1.9977870968209607E-8</v>
      </c>
    </row>
    <row r="872" spans="1:9" x14ac:dyDescent="0.2">
      <c r="A872" s="4">
        <v>5260</v>
      </c>
      <c r="B872">
        <v>7767.1316554373498</v>
      </c>
      <c r="C872">
        <v>1898.6251979997207</v>
      </c>
      <c r="D872">
        <v>1.2475874268549442E-4</v>
      </c>
      <c r="F872">
        <f>A872/'Updated comparison'!B$6</f>
        <v>0.52442671984047862</v>
      </c>
      <c r="G872">
        <f>B872/'Updated comparison'!C$6</f>
        <v>0.7643583230926374</v>
      </c>
      <c r="H872">
        <f>C872/'Updated comparison'!D$6</f>
        <v>0.2385167908817783</v>
      </c>
      <c r="I872">
        <f>D872/'Updated comparison'!E$6</f>
        <v>2.0669122206883947E-8</v>
      </c>
    </row>
    <row r="873" spans="1:9" x14ac:dyDescent="0.2">
      <c r="A873" s="4">
        <v>9996</v>
      </c>
      <c r="B873">
        <v>10161.636788372862</v>
      </c>
      <c r="C873">
        <v>5781.0473758715525</v>
      </c>
      <c r="D873">
        <v>1720.7962616948607</v>
      </c>
      <c r="F873">
        <f>A873/'Updated comparison'!B$6</f>
        <v>0.99661016949152548</v>
      </c>
      <c r="G873">
        <f>B873/'Updated comparison'!C$6</f>
        <v>0.99999999999997224</v>
      </c>
      <c r="H873">
        <f>C873/'Updated comparison'!D$6</f>
        <v>0.72625016747966442</v>
      </c>
      <c r="I873">
        <f>D873/'Updated comparison'!E$6</f>
        <v>0.28508902430815786</v>
      </c>
    </row>
    <row r="874" spans="1:9" x14ac:dyDescent="0.2">
      <c r="A874" s="4">
        <v>10030</v>
      </c>
      <c r="B874">
        <v>10161.636788372865</v>
      </c>
      <c r="C874">
        <v>5867.0452256326498</v>
      </c>
      <c r="D874">
        <v>1765.4371774585054</v>
      </c>
      <c r="F874">
        <f>A874/'Updated comparison'!B$6</f>
        <v>1</v>
      </c>
      <c r="G874">
        <f>B874/'Updated comparison'!C$6</f>
        <v>0.99999999999997258</v>
      </c>
      <c r="H874">
        <f>C874/'Updated comparison'!D$6</f>
        <v>0.73705373796285423</v>
      </c>
      <c r="I874">
        <f>D874/'Updated comparison'!E$6</f>
        <v>0.2924848069481929</v>
      </c>
    </row>
    <row r="875" spans="1:9" x14ac:dyDescent="0.2">
      <c r="A875" s="4">
        <v>7256</v>
      </c>
      <c r="B875">
        <v>8706.8787046994275</v>
      </c>
      <c r="C875">
        <v>3384.6626431168834</v>
      </c>
      <c r="D875">
        <v>1.2821227575415497E-4</v>
      </c>
      <c r="F875">
        <f>A875/'Updated comparison'!B$6</f>
        <v>0.72342971086739782</v>
      </c>
      <c r="G875">
        <f>B875/'Updated comparison'!C$6</f>
        <v>0.85683821278298022</v>
      </c>
      <c r="H875">
        <f>C875/'Updated comparison'!D$6</f>
        <v>0.42520181060706402</v>
      </c>
      <c r="I875">
        <f>D875/'Updated comparison'!E$6</f>
        <v>2.1241278478301384E-8</v>
      </c>
    </row>
    <row r="876" spans="1:9" x14ac:dyDescent="0.2">
      <c r="A876" s="4">
        <v>10030</v>
      </c>
      <c r="B876">
        <v>6924.3937118250851</v>
      </c>
      <c r="C876">
        <v>1059.321237912337</v>
      </c>
      <c r="D876">
        <v>1.1960892783220253E-4</v>
      </c>
      <c r="F876">
        <f>A876/'Updated comparison'!B$6</f>
        <v>1</v>
      </c>
      <c r="G876">
        <f>B876/'Updated comparison'!C$6</f>
        <v>0.68142503575289326</v>
      </c>
      <c r="H876">
        <f>C876/'Updated comparison'!D$6</f>
        <v>0.13307834660888165</v>
      </c>
      <c r="I876">
        <f>D876/'Updated comparison'!E$6</f>
        <v>1.9815938291638447E-8</v>
      </c>
    </row>
    <row r="877" spans="1:9" x14ac:dyDescent="0.2">
      <c r="A877" s="4">
        <v>10030</v>
      </c>
      <c r="B877">
        <v>6304.7484106466609</v>
      </c>
      <c r="C877">
        <v>686.72447975555303</v>
      </c>
      <c r="D877">
        <v>1.197885618607575E-4</v>
      </c>
      <c r="F877">
        <f>A877/'Updated comparison'!B$6</f>
        <v>1</v>
      </c>
      <c r="G877">
        <f>B877/'Updated comparison'!C$6</f>
        <v>0.62044614877993864</v>
      </c>
      <c r="H877">
        <f>C877/'Updated comparison'!D$6</f>
        <v>8.6270486299148616E-2</v>
      </c>
      <c r="I877">
        <f>D877/'Updated comparison'!E$6</f>
        <v>1.9845698752579269E-8</v>
      </c>
    </row>
    <row r="878" spans="1:9" x14ac:dyDescent="0.2">
      <c r="A878" s="4">
        <v>10030</v>
      </c>
      <c r="B878">
        <v>6358.7754863802957</v>
      </c>
      <c r="C878">
        <v>706.90468667622599</v>
      </c>
      <c r="D878">
        <v>1.2052956427212995E-4</v>
      </c>
      <c r="F878">
        <f>A878/'Updated comparison'!B$6</f>
        <v>1</v>
      </c>
      <c r="G878">
        <f>B878/'Updated comparison'!C$6</f>
        <v>0.62576291780630766</v>
      </c>
      <c r="H878">
        <f>C878/'Updated comparison'!D$6</f>
        <v>8.8805646055334406E-2</v>
      </c>
      <c r="I878">
        <f>D878/'Updated comparison'!E$6</f>
        <v>1.9968462649253529E-8</v>
      </c>
    </row>
    <row r="879" spans="1:9" x14ac:dyDescent="0.2">
      <c r="A879" s="4">
        <v>10030</v>
      </c>
      <c r="B879">
        <v>6129.9547913976285</v>
      </c>
      <c r="C879">
        <v>661.72878160837899</v>
      </c>
      <c r="D879">
        <v>1.1801751986618643E-4</v>
      </c>
      <c r="F879">
        <f>A879/'Updated comparison'!B$6</f>
        <v>1</v>
      </c>
      <c r="G879">
        <f>B879/'Updated comparison'!C$6</f>
        <v>0.60324482355160236</v>
      </c>
      <c r="H879">
        <f>C879/'Updated comparison'!D$6</f>
        <v>8.313037538405349E-2</v>
      </c>
      <c r="I879">
        <f>D879/'Updated comparison'!E$6</f>
        <v>1.9552285380246772E-8</v>
      </c>
    </row>
    <row r="880" spans="1:9" x14ac:dyDescent="0.2">
      <c r="A880" s="4">
        <v>10030</v>
      </c>
      <c r="B880">
        <v>6802.3005280057505</v>
      </c>
      <c r="C880">
        <v>861.8002046518377</v>
      </c>
      <c r="D880">
        <v>1.1357082620645353E-4</v>
      </c>
      <c r="F880">
        <f>A880/'Updated comparison'!B$6</f>
        <v>1</v>
      </c>
      <c r="G880">
        <f>B880/'Updated comparison'!C$6</f>
        <v>0.66940992575023772</v>
      </c>
      <c r="H880">
        <f>C880/'Updated comparison'!D$6</f>
        <v>0.10826455869824937</v>
      </c>
      <c r="I880">
        <f>D880/'Updated comparison'!E$6</f>
        <v>1.881558947668761E-8</v>
      </c>
    </row>
    <row r="881" spans="1:9" x14ac:dyDescent="0.2">
      <c r="A881" s="4">
        <v>10030</v>
      </c>
      <c r="B881">
        <v>8972.5334790208017</v>
      </c>
      <c r="C881">
        <v>3877.213136537333</v>
      </c>
      <c r="D881">
        <v>2.4510419519199549E-4</v>
      </c>
      <c r="F881">
        <f>A881/'Updated comparison'!B$6</f>
        <v>1</v>
      </c>
      <c r="G881">
        <f>B881/'Updated comparison'!C$6</f>
        <v>0.88298112458487954</v>
      </c>
      <c r="H881">
        <f>C881/'Updated comparison'!D$6</f>
        <v>0.48707898529201693</v>
      </c>
      <c r="I881">
        <f>D881/'Updated comparison'!E$6</f>
        <v>4.0607082556245743E-8</v>
      </c>
    </row>
    <row r="882" spans="1:9" x14ac:dyDescent="0.2">
      <c r="A882" s="4">
        <v>10030</v>
      </c>
      <c r="B882">
        <v>10161.63678837284</v>
      </c>
      <c r="C882">
        <v>7960.1322446736867</v>
      </c>
      <c r="D882">
        <v>5851.3473928538606</v>
      </c>
      <c r="F882">
        <f>A882/'Updated comparison'!B$6</f>
        <v>1</v>
      </c>
      <c r="G882">
        <f>B882/'Updated comparison'!C$6</f>
        <v>0.99999999999997014</v>
      </c>
      <c r="H882">
        <f>C882/'Updated comparison'!D$6</f>
        <v>0.99999999999705758</v>
      </c>
      <c r="I882">
        <f>D882/'Updated comparison'!E$6</f>
        <v>0.96940873027802688</v>
      </c>
    </row>
    <row r="883" spans="1:9" x14ac:dyDescent="0.2">
      <c r="A883" s="4">
        <v>10030</v>
      </c>
      <c r="B883">
        <v>10161.636788372845</v>
      </c>
      <c r="C883">
        <v>7960.1322446755676</v>
      </c>
      <c r="D883">
        <v>6025.8090466895519</v>
      </c>
      <c r="F883">
        <f>A883/'Updated comparison'!B$6</f>
        <v>1</v>
      </c>
      <c r="G883">
        <f>B883/'Updated comparison'!C$6</f>
        <v>0.99999999999997069</v>
      </c>
      <c r="H883">
        <f>C883/'Updated comparison'!D$6</f>
        <v>0.99999999999729383</v>
      </c>
      <c r="I883">
        <f>D883/'Updated comparison'!E$6</f>
        <v>0.99831226974888632</v>
      </c>
    </row>
    <row r="884" spans="1:9" x14ac:dyDescent="0.2">
      <c r="A884" s="4">
        <v>10030</v>
      </c>
      <c r="B884">
        <v>10161.636788372847</v>
      </c>
      <c r="C884">
        <v>7960.1322446753547</v>
      </c>
      <c r="D884">
        <v>6027.0358741088749</v>
      </c>
      <c r="F884">
        <f>A884/'Updated comparison'!B$6</f>
        <v>1</v>
      </c>
      <c r="G884">
        <f>B884/'Updated comparison'!C$6</f>
        <v>0.9999999999999708</v>
      </c>
      <c r="H884">
        <f>C884/'Updated comparison'!D$6</f>
        <v>0.99999999999726708</v>
      </c>
      <c r="I884">
        <f>D884/'Updated comparison'!E$6</f>
        <v>0.9985155216037136</v>
      </c>
    </row>
    <row r="885" spans="1:9" x14ac:dyDescent="0.2">
      <c r="A885" s="4">
        <v>10030</v>
      </c>
      <c r="B885">
        <v>10161.636788372847</v>
      </c>
      <c r="C885">
        <v>7960.1322446749127</v>
      </c>
      <c r="D885">
        <v>6026.8959522277537</v>
      </c>
      <c r="F885">
        <f>A885/'Updated comparison'!B$6</f>
        <v>1</v>
      </c>
      <c r="G885">
        <f>B885/'Updated comparison'!C$6</f>
        <v>0.9999999999999708</v>
      </c>
      <c r="H885">
        <f>C885/'Updated comparison'!D$6</f>
        <v>0.99999999999721156</v>
      </c>
      <c r="I885">
        <f>D885/'Updated comparison'!E$6</f>
        <v>0.99849234036287982</v>
      </c>
    </row>
    <row r="886" spans="1:9" x14ac:dyDescent="0.2">
      <c r="A886" s="4">
        <v>10030</v>
      </c>
      <c r="B886">
        <v>10161.636788372853</v>
      </c>
      <c r="C886">
        <v>7960.1322446761633</v>
      </c>
      <c r="D886">
        <v>5991.358351894969</v>
      </c>
      <c r="F886">
        <f>A886/'Updated comparison'!B$6</f>
        <v>1</v>
      </c>
      <c r="G886">
        <f>B886/'Updated comparison'!C$6</f>
        <v>0.99999999999997136</v>
      </c>
      <c r="H886">
        <f>C886/'Updated comparison'!D$6</f>
        <v>0.99999999999736866</v>
      </c>
      <c r="I886">
        <f>D886/'Updated comparison'!E$6</f>
        <v>0.99260472889448426</v>
      </c>
    </row>
    <row r="887" spans="1:9" x14ac:dyDescent="0.2">
      <c r="A887" s="4">
        <v>10030</v>
      </c>
      <c r="B887">
        <v>10161.636788372849</v>
      </c>
      <c r="C887">
        <v>6917.8878202151818</v>
      </c>
      <c r="D887">
        <v>3021.1422579527089</v>
      </c>
      <c r="F887">
        <f>A887/'Updated comparison'!B$6</f>
        <v>1</v>
      </c>
      <c r="G887">
        <f>B887/'Updated comparison'!C$6</f>
        <v>0.99999999999997102</v>
      </c>
      <c r="H887">
        <f>C887/'Updated comparison'!D$6</f>
        <v>0.86906694607036827</v>
      </c>
      <c r="I887">
        <f>D887/'Updated comparison'!E$6</f>
        <v>0.50052090290315332</v>
      </c>
    </row>
    <row r="888" spans="1:9" x14ac:dyDescent="0.2">
      <c r="A888" s="4">
        <v>8100</v>
      </c>
      <c r="B888">
        <v>9240.3977205999927</v>
      </c>
      <c r="C888">
        <v>4287.0040526855682</v>
      </c>
      <c r="D888">
        <v>2.6396722577198183E-4</v>
      </c>
      <c r="F888">
        <f>A888/'Updated comparison'!B$6</f>
        <v>0.80757726819541376</v>
      </c>
      <c r="G888">
        <f>B888/'Updated comparison'!C$6</f>
        <v>0.90934146860796827</v>
      </c>
      <c r="H888">
        <f>C888/'Updated comparison'!D$6</f>
        <v>0.53855940088702547</v>
      </c>
      <c r="I888">
        <f>D888/'Updated comparison'!E$6</f>
        <v>4.3732172436582102E-8</v>
      </c>
    </row>
    <row r="889" spans="1:9" x14ac:dyDescent="0.2">
      <c r="A889" s="4">
        <v>6345</v>
      </c>
      <c r="B889">
        <v>8506.4686326759274</v>
      </c>
      <c r="C889">
        <v>2882.1757741810093</v>
      </c>
      <c r="D889">
        <v>1.081695036234636E-4</v>
      </c>
      <c r="F889">
        <f>A889/'Updated comparison'!B$6</f>
        <v>0.63260219341974078</v>
      </c>
      <c r="G889">
        <f>B889/'Updated comparison'!C$6</f>
        <v>0.83711598926749231</v>
      </c>
      <c r="H889">
        <f>C889/'Updated comparison'!D$6</f>
        <v>0.36207636827906481</v>
      </c>
      <c r="I889">
        <f>D889/'Updated comparison'!E$6</f>
        <v>1.7920737587805906E-8</v>
      </c>
    </row>
    <row r="890" spans="1:9" x14ac:dyDescent="0.2">
      <c r="A890" s="4">
        <v>4768</v>
      </c>
      <c r="B890">
        <v>7795.3023738258207</v>
      </c>
      <c r="C890">
        <v>2097.8536443322828</v>
      </c>
      <c r="D890">
        <v>1.1901706667099066E-4</v>
      </c>
      <c r="F890">
        <f>A890/'Updated comparison'!B$6</f>
        <v>0.4753738783649053</v>
      </c>
      <c r="G890">
        <f>B890/'Updated comparison'!C$6</f>
        <v>0.76713058498067332</v>
      </c>
      <c r="H890">
        <f>C890/'Updated comparison'!D$6</f>
        <v>0.26354507435851127</v>
      </c>
      <c r="I890">
        <f>D890/'Updated comparison'!E$6</f>
        <v>1.9717883033888412E-8</v>
      </c>
    </row>
    <row r="891" spans="1:9" x14ac:dyDescent="0.2">
      <c r="A891" s="4">
        <v>5195</v>
      </c>
      <c r="B891">
        <v>7884.7521434844321</v>
      </c>
      <c r="C891">
        <v>2909.7729411267592</v>
      </c>
      <c r="D891">
        <v>1.2480352437848035E-4</v>
      </c>
      <c r="F891">
        <f>A891/'Updated comparison'!B$6</f>
        <v>0.51794616151545358</v>
      </c>
      <c r="G891">
        <f>B891/'Updated comparison'!C$6</f>
        <v>0.77593327804297207</v>
      </c>
      <c r="H891">
        <f>C891/'Updated comparison'!D$6</f>
        <v>0.36554329145287701</v>
      </c>
      <c r="I891">
        <f>D891/'Updated comparison'!E$6</f>
        <v>2.0676541312471526E-8</v>
      </c>
    </row>
    <row r="892" spans="1:9" x14ac:dyDescent="0.2">
      <c r="A892" s="4">
        <v>6023</v>
      </c>
      <c r="B892">
        <v>8268.3256324333452</v>
      </c>
      <c r="C892">
        <v>4231.4321062967601</v>
      </c>
      <c r="D892">
        <v>1411.9471654790993</v>
      </c>
      <c r="F892">
        <f>A892/'Updated comparison'!B$6</f>
        <v>0.60049850448654041</v>
      </c>
      <c r="G892">
        <f>B892/'Updated comparison'!C$6</f>
        <v>0.81368049307704948</v>
      </c>
      <c r="H892">
        <f>C892/'Updated comparison'!D$6</f>
        <v>0.53157811657157594</v>
      </c>
      <c r="I892">
        <f>D892/'Updated comparison'!E$6</f>
        <v>0.23392114961049584</v>
      </c>
    </row>
    <row r="893" spans="1:9" x14ac:dyDescent="0.2">
      <c r="A893" s="4">
        <v>8966</v>
      </c>
      <c r="B893">
        <v>8616.4725172871822</v>
      </c>
      <c r="C893">
        <v>5622.2471140683037</v>
      </c>
      <c r="D893">
        <v>3496.8668579075961</v>
      </c>
      <c r="F893">
        <f>A893/'Updated comparison'!B$6</f>
        <v>0.89391824526420738</v>
      </c>
      <c r="G893">
        <f>B893/'Updated comparison'!C$6</f>
        <v>0.84794139927792689</v>
      </c>
      <c r="H893">
        <f>C893/'Updated comparison'!D$6</f>
        <v>0.70630071727938182</v>
      </c>
      <c r="I893">
        <f>D893/'Updated comparison'!E$6</f>
        <v>0.5793354988315218</v>
      </c>
    </row>
    <row r="894" spans="1:9" x14ac:dyDescent="0.2">
      <c r="A894" s="4">
        <v>10030</v>
      </c>
      <c r="B894">
        <v>9030.4971993075214</v>
      </c>
      <c r="C894">
        <v>6682.8558382467281</v>
      </c>
      <c r="D894">
        <v>5046.7156000734394</v>
      </c>
      <c r="F894">
        <f>A894/'Updated comparison'!B$6</f>
        <v>1</v>
      </c>
      <c r="G894">
        <f>B894/'Updated comparison'!C$6</f>
        <v>0.88868529621528469</v>
      </c>
      <c r="H894">
        <f>C894/'Updated comparison'!D$6</f>
        <v>0.83954080570693046</v>
      </c>
      <c r="I894">
        <f>D894/'Updated comparison'!E$6</f>
        <v>0.83610317991312788</v>
      </c>
    </row>
    <row r="895" spans="1:9" x14ac:dyDescent="0.2">
      <c r="A895" s="4">
        <v>10030</v>
      </c>
      <c r="B895">
        <v>10161.636788371092</v>
      </c>
      <c r="C895">
        <v>7960.1322446754521</v>
      </c>
      <c r="D895">
        <v>6025.9949205574949</v>
      </c>
      <c r="F895">
        <f>A895/'Updated comparison'!B$6</f>
        <v>1</v>
      </c>
      <c r="G895">
        <f>B895/'Updated comparison'!C$6</f>
        <v>0.99999999999979805</v>
      </c>
      <c r="H895">
        <f>C895/'Updated comparison'!D$6</f>
        <v>0.99999999999727929</v>
      </c>
      <c r="I895">
        <f>D895/'Updated comparison'!E$6</f>
        <v>0.99834306398108907</v>
      </c>
    </row>
    <row r="896" spans="1:9" x14ac:dyDescent="0.2">
      <c r="A896" s="4">
        <v>10030</v>
      </c>
      <c r="B896">
        <v>10161.636788373842</v>
      </c>
      <c r="C896">
        <v>7960.1322446746453</v>
      </c>
      <c r="D896">
        <v>6026.4731125680264</v>
      </c>
      <c r="F896">
        <f>A896/'Updated comparison'!B$6</f>
        <v>1</v>
      </c>
      <c r="G896">
        <f>B896/'Updated comparison'!C$6</f>
        <v>1.0000000000000688</v>
      </c>
      <c r="H896">
        <f>C896/'Updated comparison'!D$6</f>
        <v>0.99999999999717804</v>
      </c>
      <c r="I896">
        <f>D896/'Updated comparison'!E$6</f>
        <v>0.99842228735967786</v>
      </c>
    </row>
    <row r="897" spans="1:9" x14ac:dyDescent="0.2">
      <c r="A897" s="4">
        <v>10030</v>
      </c>
      <c r="B897">
        <v>10161.636788372845</v>
      </c>
      <c r="C897">
        <v>7960.1322446735858</v>
      </c>
      <c r="D897">
        <v>5618.0380344625901</v>
      </c>
      <c r="F897">
        <f>A897/'Updated comparison'!B$6</f>
        <v>1</v>
      </c>
      <c r="G897">
        <f>B897/'Updated comparison'!C$6</f>
        <v>0.99999999999997069</v>
      </c>
      <c r="H897">
        <f>C897/'Updated comparison'!D$6</f>
        <v>0.99999999999704492</v>
      </c>
      <c r="I897">
        <f>D897/'Updated comparison'!E$6</f>
        <v>0.93075573060204075</v>
      </c>
    </row>
    <row r="898" spans="1:9" x14ac:dyDescent="0.2">
      <c r="A898" s="4">
        <v>9684</v>
      </c>
      <c r="B898">
        <v>10037.186397919508</v>
      </c>
      <c r="C898">
        <v>6262.0720053920759</v>
      </c>
      <c r="D898">
        <v>2908.3345550720228</v>
      </c>
      <c r="F898">
        <f>A898/'Updated comparison'!B$6</f>
        <v>0.96550348953140575</v>
      </c>
      <c r="G898">
        <f>B898/'Updated comparison'!C$6</f>
        <v>0.9877529188411821</v>
      </c>
      <c r="H898">
        <f>C898/'Updated comparison'!D$6</f>
        <v>0.78667939336859016</v>
      </c>
      <c r="I898">
        <f>D898/'Updated comparison'!E$6</f>
        <v>0.48183174215554464</v>
      </c>
    </row>
    <row r="899" spans="1:9" x14ac:dyDescent="0.2">
      <c r="A899" s="4">
        <v>3314</v>
      </c>
      <c r="B899">
        <v>6998.4756601605231</v>
      </c>
      <c r="C899">
        <v>1689.5940887973784</v>
      </c>
      <c r="D899">
        <v>1.143677563006512E-4</v>
      </c>
      <c r="F899">
        <f>A899/'Updated comparison'!B$6</f>
        <v>0.3304087736789631</v>
      </c>
      <c r="G899">
        <f>B899/'Updated comparison'!C$6</f>
        <v>0.68871539161566153</v>
      </c>
      <c r="H899">
        <f>C899/'Updated comparison'!D$6</f>
        <v>0.21225703755398717</v>
      </c>
      <c r="I899">
        <f>D899/'Updated comparison'!E$6</f>
        <v>1.8947619065578538E-8</v>
      </c>
    </row>
    <row r="900" spans="1:9" x14ac:dyDescent="0.2">
      <c r="A900" s="4">
        <v>8788</v>
      </c>
      <c r="B900">
        <v>4862.8021943705344</v>
      </c>
      <c r="C900">
        <v>593.58254866419099</v>
      </c>
      <c r="D900">
        <v>1.2129525319597273E-4</v>
      </c>
      <c r="F900">
        <f>A900/'Updated comparison'!B$6</f>
        <v>0.87617148554336988</v>
      </c>
      <c r="G900">
        <f>B900/'Updated comparison'!C$6</f>
        <v>0.47854516901593158</v>
      </c>
      <c r="H900">
        <f>C900/'Updated comparison'!D$6</f>
        <v>7.4569433071871957E-2</v>
      </c>
      <c r="I900">
        <f>D900/'Updated comparison'!E$6</f>
        <v>2.0095316427984371E-8</v>
      </c>
    </row>
    <row r="901" spans="1:9" x14ac:dyDescent="0.2">
      <c r="A901" s="4">
        <v>10030</v>
      </c>
      <c r="B901">
        <v>4515.5697030164256</v>
      </c>
      <c r="C901">
        <v>498.53544750208357</v>
      </c>
      <c r="D901">
        <v>1.1270137546088633E-4</v>
      </c>
      <c r="F901">
        <f>A901/'Updated comparison'!B$6</f>
        <v>1</v>
      </c>
      <c r="G901">
        <f>B901/'Updated comparison'!C$6</f>
        <v>0.44437424767859263</v>
      </c>
      <c r="H901">
        <f>C901/'Updated comparison'!D$6</f>
        <v>6.2629040847179213E-2</v>
      </c>
      <c r="I901">
        <f>D901/'Updated comparison'!E$6</f>
        <v>1.8671545193087401E-8</v>
      </c>
    </row>
    <row r="902" spans="1:9" x14ac:dyDescent="0.2">
      <c r="A902" s="4">
        <v>10030</v>
      </c>
      <c r="B902">
        <v>4201.8485480139288</v>
      </c>
      <c r="C902">
        <v>445.0536679012942</v>
      </c>
      <c r="D902">
        <v>1.1072890271960007E-4</v>
      </c>
      <c r="F902">
        <f>A902/'Updated comparison'!B$6</f>
        <v>1</v>
      </c>
      <c r="G902">
        <f>B902/'Updated comparison'!C$6</f>
        <v>0.41350115493417827</v>
      </c>
      <c r="H902">
        <f>C902/'Updated comparison'!D$6</f>
        <v>5.5910335936664952E-2</v>
      </c>
      <c r="I902">
        <f>D902/'Updated comparison'!E$6</f>
        <v>1.8344760237886556E-8</v>
      </c>
    </row>
    <row r="903" spans="1:9" x14ac:dyDescent="0.2">
      <c r="A903" s="4">
        <v>10030</v>
      </c>
      <c r="B903">
        <v>4785.3269467519194</v>
      </c>
      <c r="C903">
        <v>420.94365611345927</v>
      </c>
      <c r="D903">
        <v>1.0566875437811467E-4</v>
      </c>
      <c r="F903">
        <f>A903/'Updated comparison'!B$6</f>
        <v>1</v>
      </c>
      <c r="G903">
        <f>B903/'Updated comparison'!C$6</f>
        <v>0.47092088080015304</v>
      </c>
      <c r="H903">
        <f>C903/'Updated comparison'!D$6</f>
        <v>5.288149030361701E-2</v>
      </c>
      <c r="I903">
        <f>D903/'Updated comparison'!E$6</f>
        <v>1.750643161895536E-8</v>
      </c>
    </row>
    <row r="904" spans="1:9" x14ac:dyDescent="0.2">
      <c r="A904" s="4">
        <v>10030</v>
      </c>
      <c r="B904">
        <v>6920.3443199145295</v>
      </c>
      <c r="C904">
        <v>742.66473877564817</v>
      </c>
      <c r="D904">
        <v>1.1276946221042386E-4</v>
      </c>
      <c r="F904">
        <f>A904/'Updated comparison'!B$6</f>
        <v>1</v>
      </c>
      <c r="G904">
        <f>B904/'Updated comparison'!C$6</f>
        <v>0.68102653775548516</v>
      </c>
      <c r="H904">
        <f>C904/'Updated comparison'!D$6</f>
        <v>9.3298040276956137E-2</v>
      </c>
      <c r="I904">
        <f>D904/'Updated comparison'!E$6</f>
        <v>1.8682825311150214E-8</v>
      </c>
    </row>
    <row r="905" spans="1:9" x14ac:dyDescent="0.2">
      <c r="A905" s="4">
        <v>10030</v>
      </c>
      <c r="B905">
        <v>8527.3816585157201</v>
      </c>
      <c r="C905">
        <v>2987.0957505663355</v>
      </c>
      <c r="D905">
        <v>3.105555243996402E-5</v>
      </c>
      <c r="F905">
        <f>A905/'Updated comparison'!B$6</f>
        <v>1</v>
      </c>
      <c r="G905">
        <f>B905/'Updated comparison'!C$6</f>
        <v>0.83917402640022287</v>
      </c>
      <c r="H905">
        <f>C905/'Updated comparison'!D$6</f>
        <v>0.37525705085569183</v>
      </c>
      <c r="I905">
        <f>D905/'Updated comparison'!E$6</f>
        <v>5.1450583323211174E-9</v>
      </c>
    </row>
    <row r="906" spans="1:9" x14ac:dyDescent="0.2">
      <c r="A906" s="4">
        <v>10030</v>
      </c>
      <c r="B906">
        <v>10161.636788372887</v>
      </c>
      <c r="C906">
        <v>7960.1322446740869</v>
      </c>
      <c r="D906">
        <v>6021.8280207119205</v>
      </c>
      <c r="F906">
        <f>A906/'Updated comparison'!B$6</f>
        <v>1</v>
      </c>
      <c r="G906">
        <f>B906/'Updated comparison'!C$6</f>
        <v>0.9999999999999748</v>
      </c>
      <c r="H906">
        <f>C906/'Updated comparison'!D$6</f>
        <v>0.99999999999710787</v>
      </c>
      <c r="I906">
        <f>D906/'Updated comparison'!E$6</f>
        <v>0.9976527222841618</v>
      </c>
    </row>
    <row r="907" spans="1:9" x14ac:dyDescent="0.2">
      <c r="A907" s="4">
        <v>10030</v>
      </c>
      <c r="B907">
        <v>10161.636788372884</v>
      </c>
      <c r="C907">
        <v>7960.1322446755703</v>
      </c>
      <c r="D907">
        <v>6026.6617807738503</v>
      </c>
      <c r="F907">
        <f>A907/'Updated comparison'!B$6</f>
        <v>1</v>
      </c>
      <c r="G907">
        <f>B907/'Updated comparison'!C$6</f>
        <v>0.99999999999997435</v>
      </c>
      <c r="H907">
        <f>C907/'Updated comparison'!D$6</f>
        <v>0.99999999999729416</v>
      </c>
      <c r="I907">
        <f>D907/'Updated comparison'!E$6</f>
        <v>0.99845354453748192</v>
      </c>
    </row>
    <row r="908" spans="1:9" x14ac:dyDescent="0.2">
      <c r="A908" s="4">
        <v>10030</v>
      </c>
      <c r="B908">
        <v>10161.63678837288</v>
      </c>
      <c r="C908">
        <v>7960.1322446740814</v>
      </c>
      <c r="D908">
        <v>6027.0618920249008</v>
      </c>
      <c r="F908">
        <f>A908/'Updated comparison'!B$6</f>
        <v>1</v>
      </c>
      <c r="G908">
        <f>B908/'Updated comparison'!C$6</f>
        <v>0.99999999999997402</v>
      </c>
      <c r="H908">
        <f>C908/'Updated comparison'!D$6</f>
        <v>0.99999999999710709</v>
      </c>
      <c r="I908">
        <f>D908/'Updated comparison'!E$6</f>
        <v>0.99851983206303963</v>
      </c>
    </row>
    <row r="909" spans="1:9" x14ac:dyDescent="0.2">
      <c r="A909" s="4">
        <v>10030</v>
      </c>
      <c r="B909">
        <v>10161.636788372882</v>
      </c>
      <c r="C909">
        <v>7960.1322446740551</v>
      </c>
      <c r="D909">
        <v>6026.2332273774082</v>
      </c>
      <c r="F909">
        <f>A909/'Updated comparison'!B$6</f>
        <v>1</v>
      </c>
      <c r="G909">
        <f>B909/'Updated comparison'!C$6</f>
        <v>0.99999999999997424</v>
      </c>
      <c r="H909">
        <f>C909/'Updated comparison'!D$6</f>
        <v>0.99999999999710387</v>
      </c>
      <c r="I909">
        <f>D909/'Updated comparison'!E$6</f>
        <v>0.99838254492388712</v>
      </c>
    </row>
    <row r="910" spans="1:9" x14ac:dyDescent="0.2">
      <c r="A910" s="4">
        <v>10030</v>
      </c>
      <c r="B910">
        <v>10161.636788372889</v>
      </c>
      <c r="C910">
        <v>7960.1322446762924</v>
      </c>
      <c r="D910">
        <v>4614.4480337865825</v>
      </c>
      <c r="F910">
        <f>A910/'Updated comparison'!B$6</f>
        <v>1</v>
      </c>
      <c r="G910">
        <f>B910/'Updated comparison'!C$6</f>
        <v>0.99999999999997491</v>
      </c>
      <c r="H910">
        <f>C910/'Updated comparison'!D$6</f>
        <v>0.99999999999738487</v>
      </c>
      <c r="I910">
        <f>D910/'Updated comparison'!E$6</f>
        <v>0.76448822963923291</v>
      </c>
    </row>
    <row r="911" spans="1:9" x14ac:dyDescent="0.2">
      <c r="A911" s="4">
        <v>10030</v>
      </c>
      <c r="B911">
        <v>10161.636788372894</v>
      </c>
      <c r="C911">
        <v>6287.6929134459451</v>
      </c>
      <c r="D911">
        <v>2122.5537319076616</v>
      </c>
      <c r="F911">
        <f>A911/'Updated comparison'!B$6</f>
        <v>1</v>
      </c>
      <c r="G911">
        <f>B911/'Updated comparison'!C$6</f>
        <v>0.99999999999997546</v>
      </c>
      <c r="H911">
        <f>C911/'Updated comparison'!D$6</f>
        <v>0.78989804693693233</v>
      </c>
      <c r="I911">
        <f>D911/'Updated comparison'!E$6</f>
        <v>0.35164928349809282</v>
      </c>
    </row>
    <row r="912" spans="1:9" x14ac:dyDescent="0.2">
      <c r="A912" s="4">
        <v>10030</v>
      </c>
      <c r="B912">
        <v>9771.4665788610164</v>
      </c>
      <c r="C912">
        <v>4432.0692477603061</v>
      </c>
      <c r="D912">
        <v>1.3606413052438463E-4</v>
      </c>
      <c r="F912">
        <f>A912/'Updated comparison'!B$6</f>
        <v>1</v>
      </c>
      <c r="G912">
        <f>B912/'Updated comparison'!C$6</f>
        <v>0.9616036060294384</v>
      </c>
      <c r="H912">
        <f>C912/'Updated comparison'!D$6</f>
        <v>0.55678336885833368</v>
      </c>
      <c r="I912">
        <f>D912/'Updated comparison'!E$6</f>
        <v>2.2542116738636392E-8</v>
      </c>
    </row>
    <row r="913" spans="1:9" x14ac:dyDescent="0.2">
      <c r="A913" s="4">
        <v>10030</v>
      </c>
      <c r="B913">
        <v>9762.4879408165707</v>
      </c>
      <c r="C913">
        <v>3643.5142732705926</v>
      </c>
      <c r="D913">
        <v>1.1949262249792128E-4</v>
      </c>
      <c r="F913">
        <f>A913/'Updated comparison'!B$6</f>
        <v>1</v>
      </c>
      <c r="G913">
        <f>B913/'Updated comparison'!C$6</f>
        <v>0.96072002415858082</v>
      </c>
      <c r="H913">
        <f>C913/'Updated comparison'!D$6</f>
        <v>0.45772031937004987</v>
      </c>
      <c r="I913">
        <f>D913/'Updated comparison'!E$6</f>
        <v>1.9796669668728133E-8</v>
      </c>
    </row>
    <row r="914" spans="1:9" x14ac:dyDescent="0.2">
      <c r="A914" s="4">
        <v>10030</v>
      </c>
      <c r="B914">
        <v>9729.0795447290166</v>
      </c>
      <c r="C914">
        <v>3098.8148212900164</v>
      </c>
      <c r="D914">
        <v>1.0203405547490199E-4</v>
      </c>
      <c r="F914">
        <f>A914/'Updated comparison'!B$6</f>
        <v>1</v>
      </c>
      <c r="G914">
        <f>B914/'Updated comparison'!C$6</f>
        <v>0.95743232584940885</v>
      </c>
      <c r="H914">
        <f>C914/'Updated comparison'!D$6</f>
        <v>0.38929187682207023</v>
      </c>
      <c r="I914">
        <f>D914/'Updated comparison'!E$6</f>
        <v>1.6904261108106948E-8</v>
      </c>
    </row>
    <row r="915" spans="1:9" x14ac:dyDescent="0.2">
      <c r="A915" s="4">
        <v>10030</v>
      </c>
      <c r="B915">
        <v>9725.0327854926873</v>
      </c>
      <c r="C915">
        <v>2900.9922531642746</v>
      </c>
      <c r="D915">
        <v>1.1878801563979007E-4</v>
      </c>
      <c r="F915">
        <f>A915/'Updated comparison'!B$6</f>
        <v>1</v>
      </c>
      <c r="G915">
        <f>B915/'Updated comparison'!C$6</f>
        <v>0.95703408693174163</v>
      </c>
      <c r="H915">
        <f>C915/'Updated comparison'!D$6</f>
        <v>0.36444020827629608</v>
      </c>
      <c r="I915">
        <f>D915/'Updated comparison'!E$6</f>
        <v>1.9679935522927735E-8</v>
      </c>
    </row>
    <row r="916" spans="1:9" x14ac:dyDescent="0.2">
      <c r="A916" s="4">
        <v>10030</v>
      </c>
      <c r="B916">
        <v>9754.056106619415</v>
      </c>
      <c r="C916">
        <v>3174.3069745215707</v>
      </c>
      <c r="D916">
        <v>1.1365951134783267E-4</v>
      </c>
      <c r="F916">
        <f>A916/'Updated comparison'!B$6</f>
        <v>1</v>
      </c>
      <c r="G916">
        <f>B916/'Updated comparison'!C$6</f>
        <v>0.95989025289507701</v>
      </c>
      <c r="H916">
        <f>C916/'Updated comparison'!D$6</f>
        <v>0.39877565810998111</v>
      </c>
      <c r="I916">
        <f>D916/'Updated comparison'!E$6</f>
        <v>1.8830282186678453E-8</v>
      </c>
    </row>
    <row r="917" spans="1:9" x14ac:dyDescent="0.2">
      <c r="A917" s="4">
        <v>10030</v>
      </c>
      <c r="B917">
        <v>9740.0246498186752</v>
      </c>
      <c r="C917">
        <v>3700.6890834353026</v>
      </c>
      <c r="D917">
        <v>1.1533647479790255E-4</v>
      </c>
      <c r="F917">
        <f>A917/'Updated comparison'!B$6</f>
        <v>1</v>
      </c>
      <c r="G917">
        <f>B917/'Updated comparison'!C$6</f>
        <v>0.95850942645018833</v>
      </c>
      <c r="H917">
        <f>C917/'Updated comparison'!D$6</f>
        <v>0.46490296513611723</v>
      </c>
      <c r="I917">
        <f>D917/'Updated comparison'!E$6</f>
        <v>1.9108109309169984E-8</v>
      </c>
    </row>
    <row r="918" spans="1:9" x14ac:dyDescent="0.2">
      <c r="A918" s="4">
        <v>10030</v>
      </c>
      <c r="B918">
        <v>9741.6871393400888</v>
      </c>
      <c r="C918">
        <v>4830.7189694735534</v>
      </c>
      <c r="D918">
        <v>1.163651282553484E-4</v>
      </c>
      <c r="F918">
        <f>A918/'Updated comparison'!B$6</f>
        <v>1</v>
      </c>
      <c r="G918">
        <f>B918/'Updated comparison'!C$6</f>
        <v>0.95867303095171075</v>
      </c>
      <c r="H918">
        <f>C918/'Updated comparison'!D$6</f>
        <v>0.60686416016413391</v>
      </c>
      <c r="I918">
        <f>D918/'Updated comparison'!E$6</f>
        <v>1.9278529141582688E-8</v>
      </c>
    </row>
    <row r="919" spans="1:9" x14ac:dyDescent="0.2">
      <c r="A919" s="4">
        <v>10030</v>
      </c>
      <c r="B919">
        <v>9921.0176818026339</v>
      </c>
      <c r="C919">
        <v>6781.1003900177257</v>
      </c>
      <c r="D919">
        <v>2729.6409809770184</v>
      </c>
      <c r="F919">
        <f>A919/'Updated comparison'!B$6</f>
        <v>1</v>
      </c>
      <c r="G919">
        <f>B919/'Updated comparison'!C$6</f>
        <v>0.97632083181266383</v>
      </c>
      <c r="H919">
        <f>C919/'Updated comparison'!D$6</f>
        <v>0.85188288103318477</v>
      </c>
      <c r="I919">
        <f>D919/'Updated comparison'!E$6</f>
        <v>0.45222708887793556</v>
      </c>
    </row>
    <row r="920" spans="1:9" x14ac:dyDescent="0.2">
      <c r="A920" s="4">
        <v>10030</v>
      </c>
      <c r="B920">
        <v>10161.636788373149</v>
      </c>
      <c r="C920">
        <v>7960.1322446968261</v>
      </c>
      <c r="D920">
        <v>6035.9961791086871</v>
      </c>
      <c r="F920">
        <f>A920/'Updated comparison'!B$6</f>
        <v>1</v>
      </c>
      <c r="G920">
        <f>B920/'Updated comparison'!C$6</f>
        <v>1.0000000000000004</v>
      </c>
      <c r="H920">
        <f>C920/'Updated comparison'!D$6</f>
        <v>0.99999999999996447</v>
      </c>
      <c r="I920">
        <f>D920/'Updated comparison'!E$6</f>
        <v>0.99999999984600363</v>
      </c>
    </row>
    <row r="921" spans="1:9" x14ac:dyDescent="0.2">
      <c r="A921" s="4">
        <v>10030</v>
      </c>
      <c r="B921">
        <v>10161.63678837314</v>
      </c>
      <c r="C921">
        <v>7960.1322446968034</v>
      </c>
      <c r="D921">
        <v>6035.9961791139058</v>
      </c>
      <c r="F921">
        <f>A921/'Updated comparison'!B$6</f>
        <v>1</v>
      </c>
      <c r="G921">
        <f>B921/'Updated comparison'!C$6</f>
        <v>0.99999999999999967</v>
      </c>
      <c r="H921">
        <f>C921/'Updated comparison'!D$6</f>
        <v>0.99999999999996159</v>
      </c>
      <c r="I921">
        <f>D921/'Updated comparison'!E$6</f>
        <v>0.99999999984686816</v>
      </c>
    </row>
    <row r="922" spans="1:9" x14ac:dyDescent="0.2">
      <c r="A922" s="4">
        <v>10030</v>
      </c>
      <c r="B922">
        <v>10161.636788373142</v>
      </c>
      <c r="C922">
        <v>7960.1322446968161</v>
      </c>
      <c r="D922">
        <v>6035.9961791211881</v>
      </c>
      <c r="F922">
        <f>A922/'Updated comparison'!B$6</f>
        <v>1</v>
      </c>
      <c r="G922">
        <f>B922/'Updated comparison'!C$6</f>
        <v>0.99999999999999978</v>
      </c>
      <c r="H922">
        <f>C922/'Updated comparison'!D$6</f>
        <v>0.99999999999996325</v>
      </c>
      <c r="I922">
        <f>D922/'Updated comparison'!E$6</f>
        <v>0.99999999984807464</v>
      </c>
    </row>
    <row r="923" spans="1:9" x14ac:dyDescent="0.2">
      <c r="A923" s="4">
        <v>10030</v>
      </c>
      <c r="B923">
        <v>10161.636788373142</v>
      </c>
      <c r="C923">
        <v>7960.1322446967924</v>
      </c>
      <c r="D923">
        <v>6035.9961791064061</v>
      </c>
      <c r="F923">
        <f>A923/'Updated comparison'!B$6</f>
        <v>1</v>
      </c>
      <c r="G923">
        <f>B923/'Updated comparison'!C$6</f>
        <v>0.99999999999999978</v>
      </c>
      <c r="H923">
        <f>C923/'Updated comparison'!D$6</f>
        <v>0.99999999999996025</v>
      </c>
      <c r="I923">
        <f>D923/'Updated comparison'!E$6</f>
        <v>0.99999999984562571</v>
      </c>
    </row>
    <row r="924" spans="1:9" x14ac:dyDescent="0.2">
      <c r="A924" s="4">
        <v>10030</v>
      </c>
      <c r="B924">
        <v>10161.636788373142</v>
      </c>
      <c r="C924">
        <v>7960.1322446968043</v>
      </c>
      <c r="D924">
        <v>6035.9961791106161</v>
      </c>
      <c r="F924">
        <f>A924/'Updated comparison'!B$6</f>
        <v>1</v>
      </c>
      <c r="G924">
        <f>B924/'Updated comparison'!C$6</f>
        <v>0.99999999999999978</v>
      </c>
      <c r="H924">
        <f>C924/'Updated comparison'!D$6</f>
        <v>0.9999999999999617</v>
      </c>
      <c r="I924">
        <f>D924/'Updated comparison'!E$6</f>
        <v>0.99999999984632315</v>
      </c>
    </row>
    <row r="925" spans="1:9" x14ac:dyDescent="0.2">
      <c r="A925" s="4">
        <v>10030</v>
      </c>
      <c r="B925">
        <v>10161.63678837314</v>
      </c>
      <c r="C925">
        <v>7960.1322446968106</v>
      </c>
      <c r="D925">
        <v>6035.9961791304158</v>
      </c>
      <c r="F925">
        <f>A925/'Updated comparison'!B$6</f>
        <v>1</v>
      </c>
      <c r="G925">
        <f>B925/'Updated comparison'!C$6</f>
        <v>0.99999999999999967</v>
      </c>
      <c r="H925">
        <f>C925/'Updated comparison'!D$6</f>
        <v>0.99999999999996247</v>
      </c>
      <c r="I925">
        <f>D925/'Updated comparison'!E$6</f>
        <v>0.99999999984960342</v>
      </c>
    </row>
    <row r="926" spans="1:9" x14ac:dyDescent="0.2">
      <c r="A926" s="4">
        <v>10030</v>
      </c>
      <c r="B926">
        <v>10161.63678837314</v>
      </c>
      <c r="C926">
        <v>7960.1322446967733</v>
      </c>
      <c r="D926">
        <v>6035.9961791085261</v>
      </c>
      <c r="F926">
        <f>A926/'Updated comparison'!B$6</f>
        <v>1</v>
      </c>
      <c r="G926">
        <f>B926/'Updated comparison'!C$6</f>
        <v>0.99999999999999967</v>
      </c>
      <c r="H926">
        <f>C926/'Updated comparison'!D$6</f>
        <v>0.99999999999995781</v>
      </c>
      <c r="I926">
        <f>D926/'Updated comparison'!E$6</f>
        <v>0.99999999984597687</v>
      </c>
    </row>
    <row r="927" spans="1:9" x14ac:dyDescent="0.2">
      <c r="A927" s="4">
        <v>10030</v>
      </c>
      <c r="B927">
        <v>10161.636788373145</v>
      </c>
      <c r="C927">
        <v>7960.1322446967652</v>
      </c>
      <c r="D927">
        <v>6035.996179107643</v>
      </c>
      <c r="F927">
        <f>A927/'Updated comparison'!B$6</f>
        <v>1</v>
      </c>
      <c r="G927">
        <f>B927/'Updated comparison'!C$6</f>
        <v>1.0000000000000002</v>
      </c>
      <c r="H927">
        <f>C927/'Updated comparison'!D$6</f>
        <v>0.99999999999995681</v>
      </c>
      <c r="I927">
        <f>D927/'Updated comparison'!E$6</f>
        <v>0.99999999984583066</v>
      </c>
    </row>
    <row r="928" spans="1:9" x14ac:dyDescent="0.2">
      <c r="A928" s="4">
        <v>10030</v>
      </c>
      <c r="B928">
        <v>10161.636788373151</v>
      </c>
      <c r="C928">
        <v>7960.1322446967833</v>
      </c>
      <c r="D928">
        <v>6035.9961791165115</v>
      </c>
      <c r="F928">
        <f>A928/'Updated comparison'!B$6</f>
        <v>1</v>
      </c>
      <c r="G928">
        <f>B928/'Updated comparison'!C$6</f>
        <v>1.0000000000000007</v>
      </c>
      <c r="H928">
        <f>C928/'Updated comparison'!D$6</f>
        <v>0.99999999999995914</v>
      </c>
      <c r="I928">
        <f>D928/'Updated comparison'!E$6</f>
        <v>0.99999999984729993</v>
      </c>
    </row>
    <row r="929" spans="1:9" x14ac:dyDescent="0.2">
      <c r="A929" s="4">
        <v>10030</v>
      </c>
      <c r="B929">
        <v>10161.636788373136</v>
      </c>
      <c r="C929">
        <v>7960.1322446967624</v>
      </c>
      <c r="D929">
        <v>6035.9961790836278</v>
      </c>
      <c r="F929">
        <f>A929/'Updated comparison'!B$6</f>
        <v>1</v>
      </c>
      <c r="G929">
        <f>B929/'Updated comparison'!C$6</f>
        <v>0.99999999999999933</v>
      </c>
      <c r="H929">
        <f>C929/'Updated comparison'!D$6</f>
        <v>0.99999999999995648</v>
      </c>
      <c r="I929">
        <f>D929/'Updated comparison'!E$6</f>
        <v>0.99999999984185195</v>
      </c>
    </row>
    <row r="930" spans="1:9" x14ac:dyDescent="0.2">
      <c r="A930" s="4">
        <v>10030</v>
      </c>
      <c r="B930">
        <v>10161.636788373145</v>
      </c>
      <c r="C930">
        <v>7960.132244696757</v>
      </c>
      <c r="D930">
        <v>6035.9961790914494</v>
      </c>
      <c r="F930">
        <f>A930/'Updated comparison'!B$6</f>
        <v>1</v>
      </c>
      <c r="G930">
        <f>B930/'Updated comparison'!C$6</f>
        <v>1.0000000000000002</v>
      </c>
      <c r="H930">
        <f>C930/'Updated comparison'!D$6</f>
        <v>0.99999999999995581</v>
      </c>
      <c r="I930">
        <f>D930/'Updated comparison'!E$6</f>
        <v>0.9999999998431478</v>
      </c>
    </row>
    <row r="931" spans="1:9" x14ac:dyDescent="0.2">
      <c r="A931" s="4">
        <v>10030</v>
      </c>
      <c r="B931">
        <v>10161.636788373153</v>
      </c>
      <c r="C931">
        <v>7960.1322446967697</v>
      </c>
      <c r="D931">
        <v>6035.9961791212718</v>
      </c>
      <c r="F931">
        <f>A931/'Updated comparison'!B$6</f>
        <v>1</v>
      </c>
      <c r="G931">
        <f>B931/'Updated comparison'!C$6</f>
        <v>1.0000000000000009</v>
      </c>
      <c r="H931">
        <f>C931/'Updated comparison'!D$6</f>
        <v>0.99999999999995737</v>
      </c>
      <c r="I931">
        <f>D931/'Updated comparison'!E$6</f>
        <v>0.99999999984808852</v>
      </c>
    </row>
    <row r="932" spans="1:9" x14ac:dyDescent="0.2">
      <c r="A932" s="4">
        <v>10030</v>
      </c>
      <c r="B932">
        <v>10161.636788373133</v>
      </c>
      <c r="C932">
        <v>7960.1322446967533</v>
      </c>
      <c r="D932">
        <v>6035.9961791012493</v>
      </c>
      <c r="F932">
        <f>A932/'Updated comparison'!B$6</f>
        <v>1</v>
      </c>
      <c r="G932">
        <f>B932/'Updated comparison'!C$6</f>
        <v>0.99999999999999889</v>
      </c>
      <c r="H932">
        <f>C932/'Updated comparison'!D$6</f>
        <v>0.99999999999995537</v>
      </c>
      <c r="I932">
        <f>D932/'Updated comparison'!E$6</f>
        <v>0.99999999984477128</v>
      </c>
    </row>
    <row r="933" spans="1:9" x14ac:dyDescent="0.2">
      <c r="A933" s="4">
        <v>10030</v>
      </c>
      <c r="B933">
        <v>10161.636788373142</v>
      </c>
      <c r="C933">
        <v>7960.1322446967506</v>
      </c>
      <c r="D933">
        <v>6035.9961790940642</v>
      </c>
      <c r="F933">
        <f>A933/'Updated comparison'!B$6</f>
        <v>1</v>
      </c>
      <c r="G933">
        <f>B933/'Updated comparison'!C$6</f>
        <v>0.99999999999999978</v>
      </c>
      <c r="H933">
        <f>C933/'Updated comparison'!D$6</f>
        <v>0.99999999999995504</v>
      </c>
      <c r="I933">
        <f>D933/'Updated comparison'!E$6</f>
        <v>0.99999999984358101</v>
      </c>
    </row>
    <row r="934" spans="1:9" x14ac:dyDescent="0.2">
      <c r="A934" s="4">
        <v>10030</v>
      </c>
      <c r="B934">
        <v>10161.636788373142</v>
      </c>
      <c r="C934">
        <v>7960.1322446967679</v>
      </c>
      <c r="D934">
        <v>6035.9961791257783</v>
      </c>
      <c r="F934">
        <f>A934/'Updated comparison'!B$6</f>
        <v>1</v>
      </c>
      <c r="G934">
        <f>B934/'Updated comparison'!C$6</f>
        <v>0.99999999999999978</v>
      </c>
      <c r="H934">
        <f>C934/'Updated comparison'!D$6</f>
        <v>0.99999999999995715</v>
      </c>
      <c r="I934">
        <f>D934/'Updated comparison'!E$6</f>
        <v>0.99999999984883514</v>
      </c>
    </row>
    <row r="935" spans="1:9" x14ac:dyDescent="0.2">
      <c r="A935" s="4">
        <v>10030</v>
      </c>
      <c r="B935">
        <v>10161.636788373142</v>
      </c>
      <c r="C935">
        <v>7960.1322446967533</v>
      </c>
      <c r="D935">
        <v>6035.9961791052929</v>
      </c>
      <c r="F935">
        <f>A935/'Updated comparison'!B$6</f>
        <v>1</v>
      </c>
      <c r="G935">
        <f>B935/'Updated comparison'!C$6</f>
        <v>0.99999999999999978</v>
      </c>
      <c r="H935">
        <f>C935/'Updated comparison'!D$6</f>
        <v>0.99999999999995537</v>
      </c>
      <c r="I935">
        <f>D935/'Updated comparison'!E$6</f>
        <v>0.9999999998454413</v>
      </c>
    </row>
    <row r="936" spans="1:9" x14ac:dyDescent="0.2">
      <c r="A936" s="4">
        <v>10030</v>
      </c>
      <c r="B936">
        <v>10161.636788373142</v>
      </c>
      <c r="C936">
        <v>7960.1322446967579</v>
      </c>
      <c r="D936">
        <v>6035.9961791090254</v>
      </c>
      <c r="F936">
        <f>A936/'Updated comparison'!B$6</f>
        <v>1</v>
      </c>
      <c r="G936">
        <f>B936/'Updated comparison'!C$6</f>
        <v>0.99999999999999978</v>
      </c>
      <c r="H936">
        <f>C936/'Updated comparison'!D$6</f>
        <v>0.99999999999995592</v>
      </c>
      <c r="I936">
        <f>D936/'Updated comparison'!E$6</f>
        <v>0.99999999984605958</v>
      </c>
    </row>
    <row r="937" spans="1:9" x14ac:dyDescent="0.2">
      <c r="A937" s="4">
        <v>10030</v>
      </c>
      <c r="B937">
        <v>10161.636788373142</v>
      </c>
      <c r="C937">
        <v>7960.1322446967806</v>
      </c>
      <c r="D937">
        <v>6035.9961791431824</v>
      </c>
      <c r="F937">
        <f>A937/'Updated comparison'!B$6</f>
        <v>1</v>
      </c>
      <c r="G937">
        <f>B937/'Updated comparison'!C$6</f>
        <v>0.99999999999999978</v>
      </c>
      <c r="H937">
        <f>C937/'Updated comparison'!D$6</f>
        <v>0.9999999999999587</v>
      </c>
      <c r="I937">
        <f>D937/'Updated comparison'!E$6</f>
        <v>0.9999999998517185</v>
      </c>
    </row>
    <row r="938" spans="1:9" x14ac:dyDescent="0.2">
      <c r="A938" s="4">
        <v>10030</v>
      </c>
      <c r="B938">
        <v>10161.636788373142</v>
      </c>
      <c r="C938">
        <v>7960.132244696767</v>
      </c>
      <c r="D938">
        <v>6035.996179131017</v>
      </c>
      <c r="F938">
        <f>A938/'Updated comparison'!B$6</f>
        <v>1</v>
      </c>
      <c r="G938">
        <f>B938/'Updated comparison'!C$6</f>
        <v>0.99999999999999978</v>
      </c>
      <c r="H938">
        <f>C938/'Updated comparison'!D$6</f>
        <v>0.99999999999995703</v>
      </c>
      <c r="I938">
        <f>D938/'Updated comparison'!E$6</f>
        <v>0.999999999849703</v>
      </c>
    </row>
    <row r="939" spans="1:9" x14ac:dyDescent="0.2">
      <c r="A939" s="4">
        <v>10030</v>
      </c>
      <c r="B939">
        <v>10161.636788373142</v>
      </c>
      <c r="C939">
        <v>7960.1322446967761</v>
      </c>
      <c r="D939">
        <v>6035.9961791169881</v>
      </c>
      <c r="F939">
        <f>A939/'Updated comparison'!B$6</f>
        <v>1</v>
      </c>
      <c r="G939">
        <f>B939/'Updated comparison'!C$6</f>
        <v>0.99999999999999978</v>
      </c>
      <c r="H939">
        <f>C939/'Updated comparison'!D$6</f>
        <v>0.99999999999995814</v>
      </c>
      <c r="I939">
        <f>D939/'Updated comparison'!E$6</f>
        <v>0.99999999984737886</v>
      </c>
    </row>
    <row r="940" spans="1:9" x14ac:dyDescent="0.2">
      <c r="A940" s="4">
        <v>10030</v>
      </c>
      <c r="B940">
        <v>10161.636788373142</v>
      </c>
      <c r="C940">
        <v>7960.1322446967988</v>
      </c>
      <c r="D940">
        <v>6035.9961791279111</v>
      </c>
      <c r="F940">
        <f>A940/'Updated comparison'!B$6</f>
        <v>1</v>
      </c>
      <c r="G940">
        <f>B940/'Updated comparison'!C$6</f>
        <v>0.99999999999999978</v>
      </c>
      <c r="H940">
        <f>C940/'Updated comparison'!D$6</f>
        <v>0.99999999999996103</v>
      </c>
      <c r="I940">
        <f>D940/'Updated comparison'!E$6</f>
        <v>0.99999999984918853</v>
      </c>
    </row>
    <row r="941" spans="1:9" x14ac:dyDescent="0.2">
      <c r="A941" s="4">
        <v>10030</v>
      </c>
      <c r="B941">
        <v>10161.636788373142</v>
      </c>
      <c r="C941">
        <v>7960.132244696787</v>
      </c>
      <c r="D941">
        <v>6035.9961791114056</v>
      </c>
      <c r="F941">
        <f>A941/'Updated comparison'!B$6</f>
        <v>1</v>
      </c>
      <c r="G941">
        <f>B941/'Updated comparison'!C$6</f>
        <v>0.99999999999999978</v>
      </c>
      <c r="H941">
        <f>C941/'Updated comparison'!D$6</f>
        <v>0.99999999999995959</v>
      </c>
      <c r="I941">
        <f>D941/'Updated comparison'!E$6</f>
        <v>0.99999999984645394</v>
      </c>
    </row>
    <row r="942" spans="1:9" x14ac:dyDescent="0.2">
      <c r="A942" s="4">
        <v>10030</v>
      </c>
      <c r="B942">
        <v>10161.63678837314</v>
      </c>
      <c r="C942">
        <v>7960.1322446967934</v>
      </c>
      <c r="D942">
        <v>6035.9961791171272</v>
      </c>
      <c r="F942">
        <f>A942/'Updated comparison'!B$6</f>
        <v>1</v>
      </c>
      <c r="G942">
        <f>B942/'Updated comparison'!C$6</f>
        <v>0.99999999999999967</v>
      </c>
      <c r="H942">
        <f>C942/'Updated comparison'!D$6</f>
        <v>0.99999999999996037</v>
      </c>
      <c r="I942">
        <f>D942/'Updated comparison'!E$6</f>
        <v>0.99999999984740184</v>
      </c>
    </row>
    <row r="943" spans="1:9" x14ac:dyDescent="0.2">
      <c r="A943" s="4">
        <v>10030</v>
      </c>
      <c r="B943">
        <v>10161.636788373142</v>
      </c>
      <c r="C943">
        <v>7960.1322446968134</v>
      </c>
      <c r="D943">
        <v>6035.9961791316919</v>
      </c>
      <c r="F943">
        <f>A943/'Updated comparison'!B$6</f>
        <v>1</v>
      </c>
      <c r="G943">
        <f>B943/'Updated comparison'!C$6</f>
        <v>0.99999999999999978</v>
      </c>
      <c r="H943">
        <f>C943/'Updated comparison'!D$6</f>
        <v>0.99999999999996292</v>
      </c>
      <c r="I943">
        <f>D943/'Updated comparison'!E$6</f>
        <v>0.9999999998498148</v>
      </c>
    </row>
    <row r="944" spans="1:9" x14ac:dyDescent="0.2">
      <c r="A944" s="4">
        <v>10030</v>
      </c>
      <c r="B944">
        <v>10161.63678837314</v>
      </c>
      <c r="C944">
        <v>7960.1322446967961</v>
      </c>
      <c r="D944">
        <v>6035.9961791160531</v>
      </c>
      <c r="F944">
        <f>A944/'Updated comparison'!B$6</f>
        <v>1</v>
      </c>
      <c r="G944">
        <f>B944/'Updated comparison'!C$6</f>
        <v>0.99999999999999967</v>
      </c>
      <c r="H944">
        <f>C944/'Updated comparison'!D$6</f>
        <v>0.9999999999999607</v>
      </c>
      <c r="I944">
        <f>D944/'Updated comparison'!E$6</f>
        <v>0.99999999984722387</v>
      </c>
    </row>
    <row r="945" spans="1:9" x14ac:dyDescent="0.2">
      <c r="A945" s="4">
        <v>10030</v>
      </c>
      <c r="B945">
        <v>10161.636788373145</v>
      </c>
      <c r="C945">
        <v>7960.132244696797</v>
      </c>
      <c r="D945">
        <v>6035.9961791028927</v>
      </c>
      <c r="F945">
        <f>A945/'Updated comparison'!B$6</f>
        <v>1</v>
      </c>
      <c r="G945">
        <f>B945/'Updated comparison'!C$6</f>
        <v>1.0000000000000002</v>
      </c>
      <c r="H945">
        <f>C945/'Updated comparison'!D$6</f>
        <v>0.99999999999996081</v>
      </c>
      <c r="I945">
        <f>D945/'Updated comparison'!E$6</f>
        <v>0.99999999984504362</v>
      </c>
    </row>
    <row r="946" spans="1:9" x14ac:dyDescent="0.2">
      <c r="A946" s="4">
        <v>10030</v>
      </c>
      <c r="B946">
        <v>10161.636788373151</v>
      </c>
      <c r="C946">
        <v>7960.1322446968261</v>
      </c>
      <c r="D946">
        <v>6035.9961791237874</v>
      </c>
      <c r="F946">
        <f>A946/'Updated comparison'!B$6</f>
        <v>1</v>
      </c>
      <c r="G946">
        <f>B946/'Updated comparison'!C$6</f>
        <v>1.0000000000000007</v>
      </c>
      <c r="H946">
        <f>C946/'Updated comparison'!D$6</f>
        <v>0.99999999999996447</v>
      </c>
      <c r="I946">
        <f>D946/'Updated comparison'!E$6</f>
        <v>0.99999999984850529</v>
      </c>
    </row>
    <row r="947" spans="1:9" x14ac:dyDescent="0.2">
      <c r="A947" s="4">
        <v>10030</v>
      </c>
      <c r="B947">
        <v>10161.636788373136</v>
      </c>
      <c r="C947">
        <v>7960.1322446967806</v>
      </c>
      <c r="D947">
        <v>4647.4665681655542</v>
      </c>
      <c r="F947">
        <f>A947/'Updated comparison'!B$6</f>
        <v>1</v>
      </c>
      <c r="G947">
        <f>B947/'Updated comparison'!C$6</f>
        <v>0.99999999999999933</v>
      </c>
      <c r="H947">
        <f>C947/'Updated comparison'!D$6</f>
        <v>0.9999999999999587</v>
      </c>
      <c r="I947">
        <f>D947/'Updated comparison'!E$6</f>
        <v>0.76995850055957704</v>
      </c>
    </row>
    <row r="948" spans="1:9" x14ac:dyDescent="0.2">
      <c r="A948" s="4">
        <v>10030</v>
      </c>
      <c r="B948">
        <v>10161.636788373145</v>
      </c>
      <c r="C948">
        <v>6638.4294444617835</v>
      </c>
      <c r="D948">
        <v>1319.4446379527635</v>
      </c>
      <c r="F948">
        <f>A948/'Updated comparison'!B$6</f>
        <v>1</v>
      </c>
      <c r="G948">
        <f>B948/'Updated comparison'!C$6</f>
        <v>1.0000000000000002</v>
      </c>
      <c r="H948">
        <f>C948/'Updated comparison'!D$6</f>
        <v>0.83395969318024599</v>
      </c>
      <c r="I948">
        <f>D948/'Updated comparison'!E$6</f>
        <v>0.21859600281331046</v>
      </c>
    </row>
    <row r="949" spans="1:9" x14ac:dyDescent="0.2">
      <c r="A949" s="4">
        <v>10030</v>
      </c>
      <c r="B949">
        <v>10161.636788373151</v>
      </c>
      <c r="C949">
        <v>5319.5343538663064</v>
      </c>
      <c r="D949">
        <v>1.3278929097630199E-4</v>
      </c>
      <c r="F949">
        <f>A949/'Updated comparison'!B$6</f>
        <v>1</v>
      </c>
      <c r="G949">
        <f>B949/'Updated comparison'!C$6</f>
        <v>1.0000000000000007</v>
      </c>
      <c r="H949">
        <f>C949/'Updated comparison'!D$6</f>
        <v>0.66827210784218827</v>
      </c>
      <c r="I949">
        <f>D949/'Updated comparison'!E$6</f>
        <v>2.1999565111630243E-8</v>
      </c>
    </row>
    <row r="950" spans="1:9" x14ac:dyDescent="0.2">
      <c r="A950" s="4">
        <v>10030</v>
      </c>
      <c r="B950">
        <v>10161.636788373138</v>
      </c>
      <c r="C950">
        <v>3644.0374923793779</v>
      </c>
      <c r="D950">
        <v>3.8350748053899569E-5</v>
      </c>
      <c r="F950">
        <f>A950/'Updated comparison'!B$6</f>
        <v>1</v>
      </c>
      <c r="G950">
        <f>B950/'Updated comparison'!C$6</f>
        <v>0.99999999999999944</v>
      </c>
      <c r="H950">
        <f>C950/'Updated comparison'!D$6</f>
        <v>0.45778604932185235</v>
      </c>
      <c r="I950">
        <f>D950/'Updated comparison'!E$6</f>
        <v>6.3536733473639808E-9</v>
      </c>
    </row>
    <row r="951" spans="1:9" x14ac:dyDescent="0.2">
      <c r="A951" s="4">
        <v>10030</v>
      </c>
      <c r="B951">
        <v>10161.63678837314</v>
      </c>
      <c r="C951">
        <v>2674.9611121987591</v>
      </c>
      <c r="D951">
        <v>3.8195675674078011E-5</v>
      </c>
      <c r="F951">
        <f>A951/'Updated comparison'!B$6</f>
        <v>1</v>
      </c>
      <c r="G951">
        <f>B951/'Updated comparison'!C$6</f>
        <v>0.99999999999999967</v>
      </c>
      <c r="H951">
        <f>C951/'Updated comparison'!D$6</f>
        <v>0.33604480804709846</v>
      </c>
      <c r="I951">
        <f>D951/'Updated comparison'!E$6</f>
        <v>6.3279820819628525E-9</v>
      </c>
    </row>
    <row r="952" spans="1:9" x14ac:dyDescent="0.2">
      <c r="A952" s="4">
        <v>10030</v>
      </c>
      <c r="B952">
        <v>10161.63678837314</v>
      </c>
      <c r="C952">
        <v>2229.4063507926962</v>
      </c>
      <c r="D952">
        <v>3.7683144364477266E-5</v>
      </c>
      <c r="F952">
        <f>A952/'Updated comparison'!B$6</f>
        <v>1</v>
      </c>
      <c r="G952">
        <f>B952/'Updated comparison'!C$6</f>
        <v>0.99999999999999967</v>
      </c>
      <c r="H952">
        <f>C952/'Updated comparison'!D$6</f>
        <v>0.28007152171094707</v>
      </c>
      <c r="I952">
        <f>D952/'Updated comparison'!E$6</f>
        <v>6.2430696177542522E-9</v>
      </c>
    </row>
    <row r="953" spans="1:9" x14ac:dyDescent="0.2">
      <c r="A953" s="4">
        <v>10030</v>
      </c>
      <c r="B953">
        <v>10161.63678837314</v>
      </c>
      <c r="C953">
        <v>4427.5330019316925</v>
      </c>
      <c r="D953">
        <v>1.5734582085203438E-4</v>
      </c>
      <c r="F953">
        <f>A953/'Updated comparison'!B$6</f>
        <v>1</v>
      </c>
      <c r="G953">
        <f>B953/'Updated comparison'!C$6</f>
        <v>0.99999999999999967</v>
      </c>
      <c r="H953">
        <f>C953/'Updated comparison'!D$6</f>
        <v>0.5562134981967457</v>
      </c>
      <c r="I953">
        <f>D953/'Updated comparison'!E$6</f>
        <v>2.6067912596167077E-8</v>
      </c>
    </row>
    <row r="954" spans="1:9" x14ac:dyDescent="0.2">
      <c r="A954" s="4">
        <v>10030</v>
      </c>
      <c r="B954">
        <v>10161.63678837314</v>
      </c>
      <c r="C954">
        <v>7960.1322446750992</v>
      </c>
      <c r="D954">
        <v>5245.4643542417953</v>
      </c>
      <c r="F954">
        <f>A954/'Updated comparison'!B$6</f>
        <v>1</v>
      </c>
      <c r="G954">
        <f>B954/'Updated comparison'!C$6</f>
        <v>0.99999999999999967</v>
      </c>
      <c r="H954">
        <f>C954/'Updated comparison'!D$6</f>
        <v>0.99999999999723499</v>
      </c>
      <c r="I954">
        <f>D954/'Updated comparison'!E$6</f>
        <v>0.86903042973903777</v>
      </c>
    </row>
    <row r="955" spans="1:9" x14ac:dyDescent="0.2">
      <c r="A955" s="4">
        <v>10030</v>
      </c>
      <c r="B955">
        <v>10161.636788373142</v>
      </c>
      <c r="C955">
        <v>7960.1322446767936</v>
      </c>
      <c r="D955">
        <v>6031.5181681783624</v>
      </c>
      <c r="F955">
        <f>A955/'Updated comparison'!B$6</f>
        <v>1</v>
      </c>
      <c r="G955">
        <f>B955/'Updated comparison'!C$6</f>
        <v>0.99999999999999978</v>
      </c>
      <c r="H955">
        <f>C955/'Updated comparison'!D$6</f>
        <v>0.99999999999744782</v>
      </c>
      <c r="I955">
        <f>D955/'Updated comparison'!E$6</f>
        <v>0.99925811552454991</v>
      </c>
    </row>
    <row r="956" spans="1:9" x14ac:dyDescent="0.2">
      <c r="A956" s="4">
        <v>10030</v>
      </c>
      <c r="B956">
        <v>10161.636788373142</v>
      </c>
      <c r="C956">
        <v>7960.1322446756085</v>
      </c>
      <c r="D956">
        <v>6031.2091886280987</v>
      </c>
      <c r="F956">
        <f>A956/'Updated comparison'!B$6</f>
        <v>1</v>
      </c>
      <c r="G956">
        <f>B956/'Updated comparison'!C$6</f>
        <v>0.99999999999999978</v>
      </c>
      <c r="H956">
        <f>C956/'Updated comparison'!D$6</f>
        <v>0.99999999999729894</v>
      </c>
      <c r="I956">
        <f>D956/'Updated comparison'!E$6</f>
        <v>0.9992069260371732</v>
      </c>
    </row>
    <row r="957" spans="1:9" x14ac:dyDescent="0.2">
      <c r="A957" s="4">
        <v>10030</v>
      </c>
      <c r="B957">
        <v>10161.636788373142</v>
      </c>
      <c r="C957">
        <v>7960.1322446742788</v>
      </c>
      <c r="D957">
        <v>3093.9890522827268</v>
      </c>
      <c r="F957">
        <f>A957/'Updated comparison'!B$6</f>
        <v>1</v>
      </c>
      <c r="G957">
        <f>B957/'Updated comparison'!C$6</f>
        <v>0.99999999999999978</v>
      </c>
      <c r="H957">
        <f>C957/'Updated comparison'!D$6</f>
        <v>0.99999999999713196</v>
      </c>
      <c r="I957">
        <f>D957/'Updated comparison'!E$6</f>
        <v>0.51258963060893481</v>
      </c>
    </row>
    <row r="958" spans="1:9" x14ac:dyDescent="0.2">
      <c r="A958" s="4">
        <v>10030</v>
      </c>
      <c r="B958">
        <v>10161.636788373142</v>
      </c>
      <c r="C958">
        <v>7960.1322446726472</v>
      </c>
      <c r="D958">
        <v>3091.8819396359368</v>
      </c>
      <c r="F958">
        <f>A958/'Updated comparison'!B$6</f>
        <v>1</v>
      </c>
      <c r="G958">
        <f>B958/'Updated comparison'!C$6</f>
        <v>0.99999999999999978</v>
      </c>
      <c r="H958">
        <f>C958/'Updated comparison'!D$6</f>
        <v>0.99999999999692701</v>
      </c>
      <c r="I958">
        <f>D958/'Updated comparison'!E$6</f>
        <v>0.51224053949225079</v>
      </c>
    </row>
    <row r="959" spans="1:9" x14ac:dyDescent="0.2">
      <c r="A959" s="4">
        <v>7330</v>
      </c>
      <c r="B959">
        <v>8793.3664864709663</v>
      </c>
      <c r="C959">
        <v>2663.8748337832321</v>
      </c>
      <c r="D959">
        <v>1.3124440053527751E-5</v>
      </c>
      <c r="F959">
        <f>A959/'Updated comparison'!B$6</f>
        <v>0.73080757726819545</v>
      </c>
      <c r="G959">
        <f>B959/'Updated comparison'!C$6</f>
        <v>0.86534941856338143</v>
      </c>
      <c r="H959">
        <f>C959/'Updated comparison'!D$6</f>
        <v>0.33465208264069429</v>
      </c>
      <c r="I959">
        <f>D959/'Updated comparison'!E$6</f>
        <v>2.1743618885863296E-9</v>
      </c>
    </row>
    <row r="960" spans="1:9" x14ac:dyDescent="0.2">
      <c r="A960" s="4">
        <v>4379</v>
      </c>
      <c r="B960">
        <v>5903.826805955935</v>
      </c>
      <c r="C960">
        <v>1.5409537883630136E-9</v>
      </c>
      <c r="D960">
        <v>1.1618319319504033E-5</v>
      </c>
      <c r="F960">
        <f>A960/'Updated comparison'!B$6</f>
        <v>0.43659022931206382</v>
      </c>
      <c r="G960">
        <f>B960/'Updated comparison'!C$6</f>
        <v>0.58099171707367481</v>
      </c>
      <c r="H960">
        <f>C960/'Updated comparison'!D$6</f>
        <v>1.9358394320516071E-13</v>
      </c>
      <c r="I960">
        <f>D960/'Updated comparison'!E$6</f>
        <v>1.9248387462416331E-9</v>
      </c>
    </row>
    <row r="961" spans="1:9" x14ac:dyDescent="0.2">
      <c r="A961" s="4">
        <v>2303</v>
      </c>
      <c r="B961">
        <v>3675.7032864703438</v>
      </c>
      <c r="C961">
        <v>1.3078214746239403E-9</v>
      </c>
      <c r="D961">
        <v>1.1585147360140519E-5</v>
      </c>
      <c r="F961">
        <f>A961/'Updated comparison'!B$6</f>
        <v>0.22961116650049851</v>
      </c>
      <c r="G961">
        <f>B961/'Updated comparison'!C$6</f>
        <v>0.36172354543079627</v>
      </c>
      <c r="H961">
        <f>C961/'Updated comparison'!D$6</f>
        <v>1.6429645066452086E-13</v>
      </c>
      <c r="I961">
        <f>D961/'Updated comparison'!E$6</f>
        <v>1.9193430569843705E-9</v>
      </c>
    </row>
    <row r="962" spans="1:9" x14ac:dyDescent="0.2">
      <c r="A962">
        <v>231</v>
      </c>
      <c r="B962">
        <v>1551.6312304575099</v>
      </c>
      <c r="C962">
        <v>1.4103954104205114E-9</v>
      </c>
      <c r="D962">
        <v>1.1586184119064613E-5</v>
      </c>
      <c r="F962">
        <f>A962/'Updated comparison'!B$6</f>
        <v>2.3030907278165504E-2</v>
      </c>
      <c r="G962">
        <f>B962/'Updated comparison'!C$6</f>
        <v>0.15269500994494045</v>
      </c>
      <c r="H962">
        <f>C962/'Updated comparison'!D$6</f>
        <v>1.771824094204076E-13</v>
      </c>
      <c r="I962">
        <f>D962/'Updated comparison'!E$6</f>
        <v>1.9195148196716172E-9</v>
      </c>
    </row>
    <row r="963" spans="1:9" x14ac:dyDescent="0.2">
      <c r="A963">
        <v>892</v>
      </c>
      <c r="B963">
        <v>1916.9584857387113</v>
      </c>
      <c r="C963">
        <v>1.4560535299747412E-9</v>
      </c>
      <c r="D963">
        <v>1.1612901780169713E-5</v>
      </c>
      <c r="F963">
        <f>A963/'Updated comparison'!B$6</f>
        <v>8.8933200398803591E-2</v>
      </c>
      <c r="G963">
        <f>B963/'Updated comparison'!C$6</f>
        <v>0.18864662511182043</v>
      </c>
      <c r="H963">
        <f>C963/'Updated comparison'!D$6</f>
        <v>1.8291825879459939E-13</v>
      </c>
      <c r="I963">
        <f>D963/'Updated comparison'!E$6</f>
        <v>1.9239412076791939E-9</v>
      </c>
    </row>
    <row r="964" spans="1:9" x14ac:dyDescent="0.2">
      <c r="A964" s="4">
        <v>2584</v>
      </c>
      <c r="B964">
        <v>3342.8779024313035</v>
      </c>
      <c r="C964">
        <v>1.3769743594371189E-9</v>
      </c>
      <c r="D964">
        <v>1.158578324691045E-5</v>
      </c>
      <c r="F964">
        <f>A964/'Updated comparison'!B$6</f>
        <v>0.25762711864406779</v>
      </c>
      <c r="G964">
        <f>B964/'Updated comparison'!C$6</f>
        <v>0.32897041805865324</v>
      </c>
      <c r="H964">
        <f>C964/'Updated comparison'!D$6</f>
        <v>1.7298385467834827E-13</v>
      </c>
      <c r="I964">
        <f>D964/'Updated comparison'!E$6</f>
        <v>1.9194484060851591E-9</v>
      </c>
    </row>
    <row r="965" spans="1:9" x14ac:dyDescent="0.2">
      <c r="A965" s="4">
        <v>1804</v>
      </c>
      <c r="B965">
        <v>2558.9464893147197</v>
      </c>
      <c r="C965">
        <v>1.4742924529386702E-9</v>
      </c>
      <c r="D965">
        <v>1.1610434683364753E-5</v>
      </c>
      <c r="F965">
        <f>A965/'Updated comparison'!B$6</f>
        <v>0.17986041874376871</v>
      </c>
      <c r="G965">
        <f>B965/'Updated comparison'!C$6</f>
        <v>0.25182424274823956</v>
      </c>
      <c r="H965">
        <f>C965/'Updated comparison'!D$6</f>
        <v>1.8520954270839108E-13</v>
      </c>
      <c r="I965">
        <f>D965/'Updated comparison'!E$6</f>
        <v>1.9235324770022066E-9</v>
      </c>
    </row>
    <row r="966" spans="1:9" x14ac:dyDescent="0.2">
      <c r="A966" s="4">
        <v>1331</v>
      </c>
      <c r="B966">
        <v>2074.8482946903582</v>
      </c>
      <c r="C966">
        <v>1.4885512102369988E-9</v>
      </c>
      <c r="D966">
        <v>1.1586254995597656E-5</v>
      </c>
      <c r="F966">
        <f>A966/'Updated comparison'!B$6</f>
        <v>0.13270189431704885</v>
      </c>
      <c r="G966">
        <f>B966/'Updated comparison'!C$6</f>
        <v>0.20418445747484121</v>
      </c>
      <c r="H966">
        <f>C966/'Updated comparison'!D$6</f>
        <v>1.8700081411695687E-13</v>
      </c>
      <c r="I966">
        <f>D966/'Updated comparison'!E$6</f>
        <v>1.9195265619807455E-9</v>
      </c>
    </row>
    <row r="967" spans="1:9" x14ac:dyDescent="0.2">
      <c r="A967">
        <v>562</v>
      </c>
      <c r="B967">
        <v>1463.2670427522787</v>
      </c>
      <c r="C967">
        <v>1.4851792169579906E-9</v>
      </c>
      <c r="D967">
        <v>1.1472275108667741E-5</v>
      </c>
      <c r="F967">
        <f>A967/'Updated comparison'!B$6</f>
        <v>5.6031904287138584E-2</v>
      </c>
      <c r="G967">
        <f>B967/'Updated comparison'!C$6</f>
        <v>0.1439991482894307</v>
      </c>
      <c r="H967">
        <f>C967/'Updated comparison'!D$6</f>
        <v>1.8657720390856435E-13</v>
      </c>
      <c r="I967">
        <f>D967/'Updated comparison'!E$6</f>
        <v>1.9006432022949224E-9</v>
      </c>
    </row>
    <row r="968" spans="1:9" x14ac:dyDescent="0.2">
      <c r="A968" s="4">
        <v>2479</v>
      </c>
      <c r="B968">
        <v>3290.9478408158598</v>
      </c>
      <c r="C968">
        <v>1.5097554988690834E-9</v>
      </c>
      <c r="D968">
        <v>1.1523060567216865E-5</v>
      </c>
      <c r="F968">
        <f>A968/'Updated comparison'!B$6</f>
        <v>0.24715852442671984</v>
      </c>
      <c r="G968">
        <f>B968/'Updated comparison'!C$6</f>
        <v>0.32386001481388643</v>
      </c>
      <c r="H968">
        <f>C968/'Updated comparison'!D$6</f>
        <v>1.896646252171067E-13</v>
      </c>
      <c r="I968">
        <f>D968/'Updated comparison'!E$6</f>
        <v>1.9090569681480352E-9</v>
      </c>
    </row>
    <row r="969" spans="1:9" x14ac:dyDescent="0.2">
      <c r="A969" s="4">
        <v>6199</v>
      </c>
      <c r="B969">
        <v>6871.0740920769531</v>
      </c>
      <c r="C969">
        <v>1.5857680908756277E-9</v>
      </c>
      <c r="D969">
        <v>1.1790401643716435E-5</v>
      </c>
      <c r="F969">
        <f>A969/'Updated comparison'!B$6</f>
        <v>0.61804586241276172</v>
      </c>
      <c r="G969">
        <f>B969/'Updated comparison'!C$6</f>
        <v>0.67617788700524861</v>
      </c>
      <c r="H969">
        <f>C969/'Updated comparison'!D$6</f>
        <v>1.9921378717445766E-13</v>
      </c>
      <c r="I969">
        <f>D969/'Updated comparison'!E$6</f>
        <v>1.9533480956645999E-9</v>
      </c>
    </row>
    <row r="970" spans="1:9" x14ac:dyDescent="0.2">
      <c r="A970" s="4">
        <v>4180</v>
      </c>
      <c r="B970">
        <v>4854.8598943474717</v>
      </c>
      <c r="C970">
        <v>1.5450722999479999E-9</v>
      </c>
      <c r="D970">
        <v>1.1583812620184766E-5</v>
      </c>
      <c r="F970">
        <f>A970/'Updated comparison'!B$6</f>
        <v>0.41674975074775672</v>
      </c>
      <c r="G970">
        <f>B970/'Updated comparison'!C$6</f>
        <v>0.47776357248886914</v>
      </c>
      <c r="H970">
        <f>C970/'Updated comparison'!D$6</f>
        <v>1.9410133556227011E-13</v>
      </c>
      <c r="I970">
        <f>D970/'Updated comparison'!E$6</f>
        <v>1.9191219269644134E-9</v>
      </c>
    </row>
    <row r="971" spans="1:9" x14ac:dyDescent="0.2">
      <c r="A971">
        <v>0</v>
      </c>
      <c r="B971">
        <v>347.71276252016798</v>
      </c>
      <c r="C971">
        <v>1.5626684872677323E-9</v>
      </c>
      <c r="D971">
        <v>1.1399525773404476E-5</v>
      </c>
      <c r="F971">
        <f>A971/'Updated comparison'!B$6</f>
        <v>0</v>
      </c>
      <c r="G971">
        <f>B971/'Updated comparison'!C$6</f>
        <v>3.4218184507245709E-2</v>
      </c>
      <c r="H971">
        <f>C971/'Updated comparison'!D$6</f>
        <v>1.9631187513357618E-13</v>
      </c>
      <c r="I971">
        <f>D971/'Updated comparison'!E$6</f>
        <v>1.8885906208993516E-9</v>
      </c>
    </row>
    <row r="972" spans="1:9" x14ac:dyDescent="0.2">
      <c r="A972">
        <v>0</v>
      </c>
      <c r="B972">
        <v>264.5572815249356</v>
      </c>
      <c r="C972">
        <v>1.5412204032254066E-9</v>
      </c>
      <c r="D972">
        <v>1.1239377316578703E-5</v>
      </c>
      <c r="F972">
        <f>A972/'Updated comparison'!B$6</f>
        <v>0</v>
      </c>
      <c r="G972">
        <f>B972/'Updated comparison'!C$6</f>
        <v>2.6034908256870562E-2</v>
      </c>
      <c r="H972">
        <f>C972/'Updated comparison'!D$6</f>
        <v>1.9361743697815308E-13</v>
      </c>
      <c r="I972">
        <f>D972/'Updated comparison'!E$6</f>
        <v>1.8620583879341612E-9</v>
      </c>
    </row>
    <row r="973" spans="1:9" x14ac:dyDescent="0.2">
      <c r="A973">
        <v>0</v>
      </c>
      <c r="B973">
        <v>266.50734031089047</v>
      </c>
      <c r="C973">
        <v>1.4777467748113317E-9</v>
      </c>
      <c r="D973">
        <v>1.1155050764111882E-5</v>
      </c>
      <c r="F973">
        <f>A973/'Updated comparison'!B$6</f>
        <v>0</v>
      </c>
      <c r="G973">
        <f>B973/'Updated comparison'!C$6</f>
        <v>2.6226812260779272E-2</v>
      </c>
      <c r="H973">
        <f>C973/'Updated comparison'!D$6</f>
        <v>1.8564349553310234E-13</v>
      </c>
      <c r="I973">
        <f>D973/'Updated comparison'!E$6</f>
        <v>1.8480877772923421E-9</v>
      </c>
    </row>
    <row r="974" spans="1:9" x14ac:dyDescent="0.2">
      <c r="A974">
        <v>0</v>
      </c>
      <c r="B974">
        <v>279.33218022687146</v>
      </c>
      <c r="C974">
        <v>1.5342636006355563E-9</v>
      </c>
      <c r="D974">
        <v>1.1199485073876038E-5</v>
      </c>
      <c r="F974">
        <f>A974/'Updated comparison'!B$6</f>
        <v>0</v>
      </c>
      <c r="G974">
        <f>B974/'Updated comparison'!C$6</f>
        <v>2.7488896330803803E-2</v>
      </c>
      <c r="H974">
        <f>C974/'Updated comparison'!D$6</f>
        <v>1.9274348132314685E-13</v>
      </c>
      <c r="I974">
        <f>D974/'Updated comparison'!E$6</f>
        <v>1.8554493309512239E-9</v>
      </c>
    </row>
    <row r="975" spans="1:9" x14ac:dyDescent="0.2">
      <c r="A975">
        <v>0</v>
      </c>
      <c r="B975">
        <v>285.35749731585707</v>
      </c>
      <c r="C975">
        <v>1.5169027709896791E-9</v>
      </c>
      <c r="D975">
        <v>1.1163316880467453E-5</v>
      </c>
      <c r="F975">
        <f>A975/'Updated comparison'!B$6</f>
        <v>0</v>
      </c>
      <c r="G975">
        <f>B975/'Updated comparison'!C$6</f>
        <v>2.808184382680954E-2</v>
      </c>
      <c r="H975">
        <f>C975/'Updated comparison'!D$6</f>
        <v>1.9056250880759066E-13</v>
      </c>
      <c r="I975">
        <f>D975/'Updated comparison'!E$6</f>
        <v>1.8494572474028283E-9</v>
      </c>
    </row>
    <row r="976" spans="1:9" x14ac:dyDescent="0.2">
      <c r="A976">
        <v>0</v>
      </c>
      <c r="B976">
        <v>280.38827063781901</v>
      </c>
      <c r="C976">
        <v>1.4820899506456089E-9</v>
      </c>
      <c r="D976">
        <v>1.1141880630580485E-5</v>
      </c>
      <c r="F976">
        <f>A976/'Updated comparison'!B$6</f>
        <v>0</v>
      </c>
      <c r="G976">
        <f>B976/'Updated comparison'!C$6</f>
        <v>2.7592825494278325E-2</v>
      </c>
      <c r="H976">
        <f>C976/'Updated comparison'!D$6</f>
        <v>1.8618911157323415E-13</v>
      </c>
      <c r="I976">
        <f>D976/'Updated comparison'!E$6</f>
        <v>1.8459058452402725E-9</v>
      </c>
    </row>
    <row r="977" spans="1:9" x14ac:dyDescent="0.2">
      <c r="A977">
        <v>38</v>
      </c>
      <c r="B977">
        <v>1034.0607527504851</v>
      </c>
      <c r="C977">
        <v>1.6201681753489073E-9</v>
      </c>
      <c r="D977">
        <v>1.1335795111457231E-5</v>
      </c>
      <c r="F977">
        <f>A977/'Updated comparison'!B$6</f>
        <v>3.7886340977068794E-3</v>
      </c>
      <c r="G977">
        <f>B977/'Updated comparison'!C$6</f>
        <v>0.10176123928515615</v>
      </c>
      <c r="H977">
        <f>C977/'Updated comparison'!D$6</f>
        <v>2.0353533403018939E-13</v>
      </c>
      <c r="I977">
        <f>D977/'Updated comparison'!E$6</f>
        <v>1.878032187784697E-9</v>
      </c>
    </row>
    <row r="978" spans="1:9" x14ac:dyDescent="0.2">
      <c r="A978" s="4">
        <v>8953</v>
      </c>
      <c r="B978">
        <v>9488.3602034080159</v>
      </c>
      <c r="C978">
        <v>1.6366006854833907E-9</v>
      </c>
      <c r="D978">
        <v>1.185441549639774E-5</v>
      </c>
      <c r="F978">
        <f>A978/'Updated comparison'!B$6</f>
        <v>0.89262213359920239</v>
      </c>
      <c r="G978">
        <f>B978/'Updated comparison'!C$6</f>
        <v>0.93374329362613262</v>
      </c>
      <c r="H978">
        <f>C978/'Updated comparison'!D$6</f>
        <v>2.0559968542905345E-13</v>
      </c>
      <c r="I978">
        <f>D978/'Updated comparison'!E$6</f>
        <v>1.9639534457628995E-9</v>
      </c>
    </row>
    <row r="979" spans="1:9" x14ac:dyDescent="0.2">
      <c r="A979" s="4">
        <v>10030</v>
      </c>
      <c r="B979">
        <v>10161.636788372825</v>
      </c>
      <c r="C979">
        <v>1.6334978187777033E-9</v>
      </c>
      <c r="D979">
        <v>1.1721564649841657E-5</v>
      </c>
      <c r="F979">
        <f>A979/'Updated comparison'!B$6</f>
        <v>1</v>
      </c>
      <c r="G979">
        <f>B979/'Updated comparison'!C$6</f>
        <v>0.99999999999996869</v>
      </c>
      <c r="H979">
        <f>C979/'Updated comparison'!D$6</f>
        <v>2.0520988452998491E-13</v>
      </c>
      <c r="I979">
        <f>D979/'Updated comparison'!E$6</f>
        <v>1.9419436825699677E-9</v>
      </c>
    </row>
    <row r="980" spans="1:9" x14ac:dyDescent="0.2">
      <c r="A980" s="4">
        <v>10030</v>
      </c>
      <c r="B980">
        <v>10161.636788372825</v>
      </c>
      <c r="C980">
        <v>1.7086609224097109E-9</v>
      </c>
      <c r="D980">
        <v>1.185885408482232E-5</v>
      </c>
      <c r="F980">
        <f>A980/'Updated comparison'!B$6</f>
        <v>1</v>
      </c>
      <c r="G980">
        <f>B980/'Updated comparison'!C$6</f>
        <v>0.99999999999996869</v>
      </c>
      <c r="H980">
        <f>C980/'Updated comparison'!D$6</f>
        <v>2.1465232861526752E-13</v>
      </c>
      <c r="I980">
        <f>D980/'Updated comparison'!E$6</f>
        <v>1.9646887988499772E-9</v>
      </c>
    </row>
    <row r="981" spans="1:9" x14ac:dyDescent="0.2">
      <c r="A981" s="4">
        <v>10030</v>
      </c>
      <c r="B981">
        <v>10161.636788372824</v>
      </c>
      <c r="C981">
        <v>1.6304019029197253E-9</v>
      </c>
      <c r="D981">
        <v>1.17222689901921E-5</v>
      </c>
      <c r="F981">
        <f>A981/'Updated comparison'!B$6</f>
        <v>1</v>
      </c>
      <c r="G981">
        <f>B981/'Updated comparison'!C$6</f>
        <v>0.99999999999996847</v>
      </c>
      <c r="H981">
        <f>C981/'Updated comparison'!D$6</f>
        <v>2.0482095683848324E-13</v>
      </c>
      <c r="I981">
        <f>D981/'Updated comparison'!E$6</f>
        <v>1.9420603725627102E-9</v>
      </c>
    </row>
    <row r="982" spans="1:9" x14ac:dyDescent="0.2">
      <c r="A982" s="4">
        <v>10030</v>
      </c>
      <c r="B982">
        <v>10161.636788372824</v>
      </c>
      <c r="C982">
        <v>1.534530752454581E-9</v>
      </c>
      <c r="D982">
        <v>1.1601257627232318E-5</v>
      </c>
      <c r="F982">
        <f>A982/'Updated comparison'!B$6</f>
        <v>1</v>
      </c>
      <c r="G982">
        <f>B982/'Updated comparison'!C$6</f>
        <v>0.99999999999996847</v>
      </c>
      <c r="H982">
        <f>C982/'Updated comparison'!D$6</f>
        <v>1.9277704255188182E-13</v>
      </c>
      <c r="I982">
        <f>D982/'Updated comparison'!E$6</f>
        <v>1.9220120890068027E-9</v>
      </c>
    </row>
    <row r="983" spans="1:9" x14ac:dyDescent="0.2">
      <c r="A983" s="4">
        <v>7636</v>
      </c>
      <c r="B983">
        <v>8315.6080788080362</v>
      </c>
      <c r="C983">
        <v>1.5135555728854366E-9</v>
      </c>
      <c r="D983">
        <v>1.1540057678086877E-5</v>
      </c>
      <c r="F983">
        <f>A983/'Updated comparison'!B$6</f>
        <v>0.7613160518444666</v>
      </c>
      <c r="G983">
        <f>B983/'Updated comparison'!C$6</f>
        <v>0.81833352755952493</v>
      </c>
      <c r="H983">
        <f>C983/'Updated comparison'!D$6</f>
        <v>1.9014201351915213E-13</v>
      </c>
      <c r="I983">
        <f>D983/'Updated comparison'!E$6</f>
        <v>1.9118729260053682E-9</v>
      </c>
    </row>
    <row r="984" spans="1:9" x14ac:dyDescent="0.2">
      <c r="A984" s="4">
        <v>5913</v>
      </c>
      <c r="B984">
        <v>6617.3257664893727</v>
      </c>
      <c r="C984">
        <v>1.5101301821343845E-9</v>
      </c>
      <c r="D984">
        <v>1.1523423233035884E-5</v>
      </c>
      <c r="F984">
        <f>A984/'Updated comparison'!B$6</f>
        <v>0.58953140578265206</v>
      </c>
      <c r="G984">
        <f>B984/'Updated comparison'!C$6</f>
        <v>0.65120668100053125</v>
      </c>
      <c r="H984">
        <f>C984/'Updated comparison'!D$6</f>
        <v>1.8971169519707476E-13</v>
      </c>
      <c r="I984">
        <f>D984/'Updated comparison'!E$6</f>
        <v>1.9091170519864275E-9</v>
      </c>
    </row>
    <row r="985" spans="1:9" x14ac:dyDescent="0.2">
      <c r="A985" s="4">
        <v>4506</v>
      </c>
      <c r="B985">
        <v>5213.2136897626751</v>
      </c>
      <c r="C985">
        <v>1.4476123086328883E-9</v>
      </c>
      <c r="D985">
        <v>1.1459336740289421E-5</v>
      </c>
      <c r="F985">
        <f>A985/'Updated comparison'!B$6</f>
        <v>0.44925224327018942</v>
      </c>
      <c r="G985">
        <f>B985/'Updated comparison'!C$6</f>
        <v>0.51302893405200123</v>
      </c>
      <c r="H985">
        <f>C985/'Updated comparison'!D$6</f>
        <v>1.8185782146989587E-13</v>
      </c>
      <c r="I985">
        <f>D985/'Updated comparison'!E$6</f>
        <v>1.8984996674098096E-9</v>
      </c>
    </row>
    <row r="986" spans="1:9" x14ac:dyDescent="0.2">
      <c r="A986" s="4">
        <v>3543</v>
      </c>
      <c r="B986">
        <v>4241.6024572357273</v>
      </c>
      <c r="C986">
        <v>1.5226008774952544E-9</v>
      </c>
      <c r="D986">
        <v>1.1530521124427166E-5</v>
      </c>
      <c r="F986">
        <f>A986/'Updated comparison'!B$6</f>
        <v>0.35324027916251244</v>
      </c>
      <c r="G986">
        <f>B986/'Updated comparison'!C$6</f>
        <v>0.41741331102179641</v>
      </c>
      <c r="H986">
        <f>C986/'Updated comparison'!D$6</f>
        <v>1.9127833944085321E-13</v>
      </c>
      <c r="I986">
        <f>D986/'Updated comparison'!E$6</f>
        <v>1.9102929790711325E-9</v>
      </c>
    </row>
    <row r="987" spans="1:9" x14ac:dyDescent="0.2">
      <c r="A987" s="4">
        <v>2599</v>
      </c>
      <c r="B987">
        <v>3395.1398108290309</v>
      </c>
      <c r="C987">
        <v>1.574490475964822E-9</v>
      </c>
      <c r="D987">
        <v>1.1534399002358211E-5</v>
      </c>
      <c r="F987">
        <f>A987/'Updated comparison'!B$6</f>
        <v>0.25912263210368891</v>
      </c>
      <c r="G987">
        <f>B987/'Updated comparison'!C$6</f>
        <v>0.33411347812723641</v>
      </c>
      <c r="H987">
        <f>C987/'Updated comparison'!D$6</f>
        <v>1.9779702491924278E-13</v>
      </c>
      <c r="I987">
        <f>D987/'Updated comparison'!E$6</f>
        <v>1.9109354377167937E-9</v>
      </c>
    </row>
    <row r="988" spans="1:9" x14ac:dyDescent="0.2">
      <c r="A988" s="4">
        <v>1862</v>
      </c>
      <c r="B988">
        <v>2649.6191375966237</v>
      </c>
      <c r="C988">
        <v>1.4963806200902727E-9</v>
      </c>
      <c r="D988">
        <v>1.148809177472559E-5</v>
      </c>
      <c r="F988">
        <f>A988/'Updated comparison'!B$6</f>
        <v>0.18564307078763709</v>
      </c>
      <c r="G988">
        <f>B988/'Updated comparison'!C$6</f>
        <v>0.26074727849240731</v>
      </c>
      <c r="H988">
        <f>C988/'Updated comparison'!D$6</f>
        <v>1.8798439197880581E-13</v>
      </c>
      <c r="I988">
        <f>D988/'Updated comparison'!E$6</f>
        <v>1.9032635926308471E-9</v>
      </c>
    </row>
    <row r="989" spans="1:9" x14ac:dyDescent="0.2">
      <c r="A989" s="4">
        <v>2780</v>
      </c>
      <c r="B989">
        <v>3519.4175981802227</v>
      </c>
      <c r="C989">
        <v>1.5525318505591786E-9</v>
      </c>
      <c r="D989">
        <v>1.1562110882631905E-5</v>
      </c>
      <c r="F989">
        <f>A989/'Updated comparison'!B$6</f>
        <v>0.27716849451645065</v>
      </c>
      <c r="G989">
        <f>B989/'Updated comparison'!C$6</f>
        <v>0.34634357352814554</v>
      </c>
      <c r="H989">
        <f>C989/'Updated comparison'!D$6</f>
        <v>1.9503844946714878E-13</v>
      </c>
      <c r="I989">
        <f>D989/'Updated comparison'!E$6</f>
        <v>1.9155265407339464E-9</v>
      </c>
    </row>
    <row r="990" spans="1:9" x14ac:dyDescent="0.2">
      <c r="A990" s="4">
        <v>3028</v>
      </c>
      <c r="B990">
        <v>3751.9776692774053</v>
      </c>
      <c r="C990">
        <v>1.5306948747285596E-9</v>
      </c>
      <c r="D990">
        <v>1.1573796625606192E-5</v>
      </c>
      <c r="F990">
        <f>A990/'Updated comparison'!B$6</f>
        <v>0.30189431704885344</v>
      </c>
      <c r="G990">
        <f>B990/'Updated comparison'!C$6</f>
        <v>0.36922965732945556</v>
      </c>
      <c r="H990">
        <f>C990/'Updated comparison'!D$6</f>
        <v>1.9229515637108664E-13</v>
      </c>
      <c r="I990">
        <f>D990/'Updated comparison'!E$6</f>
        <v>1.9174625497415289E-9</v>
      </c>
    </row>
    <row r="991" spans="1:9" x14ac:dyDescent="0.2">
      <c r="A991" s="4">
        <v>3365</v>
      </c>
      <c r="B991">
        <v>4078.699037197156</v>
      </c>
      <c r="C991">
        <v>1.4395772965891084E-9</v>
      </c>
      <c r="D991">
        <v>1.1527838125684081E-5</v>
      </c>
      <c r="F991">
        <f>A991/'Updated comparison'!B$6</f>
        <v>0.33549351944167499</v>
      </c>
      <c r="G991">
        <f>B991/'Updated comparison'!C$6</f>
        <v>0.40138209248572709</v>
      </c>
      <c r="H991">
        <f>C991/'Updated comparison'!D$6</f>
        <v>1.8084841461624307E-13</v>
      </c>
      <c r="I991">
        <f>D991/'Updated comparison'!E$6</f>
        <v>1.9098484793294066E-9</v>
      </c>
    </row>
    <row r="992" spans="1:9" x14ac:dyDescent="0.2">
      <c r="A992" s="4">
        <v>4339</v>
      </c>
      <c r="B992">
        <v>5112.0075999072214</v>
      </c>
      <c r="C992">
        <v>1.5322468030965897E-9</v>
      </c>
      <c r="D992">
        <v>1.1622552398331807E-5</v>
      </c>
      <c r="F992">
        <f>A992/'Updated comparison'!B$6</f>
        <v>0.43260219341974077</v>
      </c>
      <c r="G992">
        <f>B992/'Updated comparison'!C$6</f>
        <v>0.50306930924320536</v>
      </c>
      <c r="H992">
        <f>C992/'Updated comparison'!D$6</f>
        <v>1.9249011900742527E-13</v>
      </c>
      <c r="I992">
        <f>D992/'Updated comparison'!E$6</f>
        <v>1.9255400519915895E-9</v>
      </c>
    </row>
    <row r="993" spans="1:9" x14ac:dyDescent="0.2">
      <c r="A993" s="4">
        <v>1729</v>
      </c>
      <c r="B993">
        <v>2520.7211113467306</v>
      </c>
      <c r="C993">
        <v>1.5935629102704752E-9</v>
      </c>
      <c r="D993">
        <v>1.164400046601535E-5</v>
      </c>
      <c r="F993">
        <f>A993/'Updated comparison'!B$6</f>
        <v>0.17238285144566301</v>
      </c>
      <c r="G993">
        <f>B993/'Updated comparison'!C$6</f>
        <v>0.24806250841704142</v>
      </c>
      <c r="H993">
        <f>C993/'Updated comparison'!D$6</f>
        <v>2.001930195735224E-13</v>
      </c>
      <c r="I993">
        <f>D993/'Updated comparison'!E$6</f>
        <v>1.9290934120408342E-9</v>
      </c>
    </row>
    <row r="994" spans="1:9" x14ac:dyDescent="0.2">
      <c r="A994">
        <v>0</v>
      </c>
      <c r="B994">
        <v>842.40830295545311</v>
      </c>
      <c r="C994">
        <v>1.4998009123148578E-9</v>
      </c>
      <c r="D994">
        <v>1.1493458874508073E-5</v>
      </c>
      <c r="F994">
        <f>A994/'Updated comparison'!B$6</f>
        <v>0</v>
      </c>
      <c r="G994">
        <f>B994/'Updated comparison'!C$6</f>
        <v>8.2900847619286039E-2</v>
      </c>
      <c r="H994">
        <f>C994/'Updated comparison'!D$6</f>
        <v>1.8841406979312398E-13</v>
      </c>
      <c r="I994">
        <f>D994/'Updated comparison'!E$6</f>
        <v>1.9041527747347442E-9</v>
      </c>
    </row>
    <row r="995" spans="1:9" x14ac:dyDescent="0.2">
      <c r="A995">
        <v>0</v>
      </c>
      <c r="B995">
        <v>316.75316852351278</v>
      </c>
      <c r="C995">
        <v>1.5151401153287526E-9</v>
      </c>
      <c r="D995">
        <v>1.1498811341531375E-5</v>
      </c>
      <c r="F995">
        <f>A995/'Updated comparison'!B$6</f>
        <v>0</v>
      </c>
      <c r="G995">
        <f>B995/'Updated comparison'!C$6</f>
        <v>3.1171471202940358E-2</v>
      </c>
      <c r="H995">
        <f>C995/'Updated comparison'!D$6</f>
        <v>1.9034107333306059E-13</v>
      </c>
      <c r="I995">
        <f>D995/'Updated comparison'!E$6</f>
        <v>1.9050395325893967E-9</v>
      </c>
    </row>
    <row r="996" spans="1:9" x14ac:dyDescent="0.2">
      <c r="A996">
        <v>0</v>
      </c>
      <c r="B996">
        <v>324.96245592279581</v>
      </c>
      <c r="C996">
        <v>1.4587455537382219E-9</v>
      </c>
      <c r="D996">
        <v>1.142716913926543E-5</v>
      </c>
      <c r="F996">
        <f>A996/'Updated comparison'!B$6</f>
        <v>0</v>
      </c>
      <c r="G996">
        <f>B996/'Updated comparison'!C$6</f>
        <v>3.1979341782282067E-2</v>
      </c>
      <c r="H996">
        <f>C996/'Updated comparison'!D$6</f>
        <v>1.8325644711619091E-13</v>
      </c>
      <c r="I996">
        <f>D996/'Updated comparison'!E$6</f>
        <v>1.8931703729463088E-9</v>
      </c>
    </row>
    <row r="997" spans="1:9" x14ac:dyDescent="0.2">
      <c r="A997">
        <v>0</v>
      </c>
      <c r="B997">
        <v>283.89923375578434</v>
      </c>
      <c r="C997">
        <v>1.4344747807805286E-9</v>
      </c>
      <c r="D997">
        <v>1.1443881111847487E-5</v>
      </c>
      <c r="F997">
        <f>A997/'Updated comparison'!B$6</f>
        <v>0</v>
      </c>
      <c r="G997">
        <f>B997/'Updated comparison'!C$6</f>
        <v>2.793833706796324E-2</v>
      </c>
      <c r="H997">
        <f>C997/'Updated comparison'!D$6</f>
        <v>1.8020740569180226E-13</v>
      </c>
      <c r="I997">
        <f>D997/'Updated comparison'!E$6</f>
        <v>1.8959390911634153E-9</v>
      </c>
    </row>
    <row r="998" spans="1:9" x14ac:dyDescent="0.2">
      <c r="A998">
        <v>0</v>
      </c>
      <c r="B998">
        <v>303.73849278144405</v>
      </c>
      <c r="C998">
        <v>1.4705064860992466E-9</v>
      </c>
      <c r="D998">
        <v>1.1534459400295415E-5</v>
      </c>
      <c r="F998">
        <f>A998/'Updated comparison'!B$6</f>
        <v>0</v>
      </c>
      <c r="G998">
        <f>B998/'Updated comparison'!C$6</f>
        <v>2.989070551399544E-2</v>
      </c>
      <c r="H998">
        <f>C998/'Updated comparison'!D$6</f>
        <v>1.8473392663531068E-13</v>
      </c>
      <c r="I998">
        <f>D998/'Updated comparison'!E$6</f>
        <v>1.910945444008283E-9</v>
      </c>
    </row>
    <row r="999" spans="1:9" x14ac:dyDescent="0.2">
      <c r="A999">
        <v>0</v>
      </c>
      <c r="B999">
        <v>311.40732042282656</v>
      </c>
      <c r="C999">
        <v>1.433519597027666E-9</v>
      </c>
      <c r="D999">
        <v>1.14930975277199E-5</v>
      </c>
      <c r="F999">
        <f>A999/'Updated comparison'!B$6</f>
        <v>0</v>
      </c>
      <c r="G999">
        <f>B999/'Updated comparison'!C$6</f>
        <v>3.0645389803652116E-2</v>
      </c>
      <c r="H999">
        <f>C999/'Updated comparison'!D$6</f>
        <v>1.8008740972647155E-13</v>
      </c>
      <c r="I999">
        <f>D999/'Updated comparison'!E$6</f>
        <v>1.9040929094238006E-9</v>
      </c>
    </row>
    <row r="1000" spans="1:9" x14ac:dyDescent="0.2">
      <c r="A1000" s="4">
        <v>3228</v>
      </c>
      <c r="B1000">
        <v>339.44365758233511</v>
      </c>
      <c r="C1000">
        <v>1.3079714217976336E-9</v>
      </c>
      <c r="D1000">
        <v>1.1395749062142127E-5</v>
      </c>
      <c r="F1000">
        <f>A1000/'Updated comparison'!B$6</f>
        <v>0.32183449651046858</v>
      </c>
      <c r="G1000">
        <f>B1000/'Updated comparison'!C$6</f>
        <v>3.3404427323236313E-2</v>
      </c>
      <c r="H1000">
        <f>C1000/'Updated comparison'!D$6</f>
        <v>1.6431528793619975E-13</v>
      </c>
      <c r="I1000">
        <f>D1000/'Updated comparison'!E$6</f>
        <v>1.8879649228124577E-9</v>
      </c>
    </row>
    <row r="1001" spans="1:9" x14ac:dyDescent="0.2">
      <c r="A1001" s="4">
        <v>10030</v>
      </c>
      <c r="B1001">
        <v>822.22318070506253</v>
      </c>
      <c r="C1001">
        <v>1.3933664805501886E-9</v>
      </c>
      <c r="D1001">
        <v>1.1698931415228885E-5</v>
      </c>
      <c r="F1001">
        <f>A1001/'Updated comparison'!B$6</f>
        <v>1</v>
      </c>
      <c r="G1001">
        <f>B1001/'Updated comparison'!C$6</f>
        <v>8.0914443000545261E-2</v>
      </c>
      <c r="H1001">
        <f>C1001/'Updated comparison'!D$6</f>
        <v>1.7504313216384353E-13</v>
      </c>
      <c r="I1001">
        <f>D1001/'Updated comparison'!E$6</f>
        <v>1.9381939726732612E-9</v>
      </c>
    </row>
    <row r="1002" spans="1:9" x14ac:dyDescent="0.2">
      <c r="A1002" s="4">
        <v>10030</v>
      </c>
      <c r="B1002">
        <v>8001.9905368962336</v>
      </c>
      <c r="C1002">
        <v>1897.4553777614121</v>
      </c>
      <c r="D1002">
        <v>1.1976758470999738E-5</v>
      </c>
      <c r="F1002">
        <f>A1002/'Updated comparison'!B$6</f>
        <v>1</v>
      </c>
      <c r="G1002">
        <f>B1002/'Updated comparison'!C$6</f>
        <v>0.78747063131129047</v>
      </c>
      <c r="H1002">
        <f>C1002/'Updated comparison'!D$6</f>
        <v>0.23836983098182338</v>
      </c>
      <c r="I1002">
        <f>D1002/'Updated comparison'!E$6</f>
        <v>1.9842223410625028E-9</v>
      </c>
    </row>
    <row r="1003" spans="1:9" x14ac:dyDescent="0.2">
      <c r="A1003" s="4">
        <v>10030</v>
      </c>
      <c r="B1003">
        <v>10161.636788373142</v>
      </c>
      <c r="C1003">
        <v>6902.6044038171385</v>
      </c>
      <c r="D1003">
        <v>3301.3528496503354</v>
      </c>
      <c r="F1003">
        <f>A1003/'Updated comparison'!B$6</f>
        <v>1</v>
      </c>
      <c r="G1003">
        <f>B1003/'Updated comparison'!C$6</f>
        <v>0.99999999999999978</v>
      </c>
      <c r="H1003">
        <f>C1003/'Updated comparison'!D$6</f>
        <v>0.86714695078282455</v>
      </c>
      <c r="I1003">
        <f>D1003/'Updated comparison'!E$6</f>
        <v>0.54694415821009301</v>
      </c>
    </row>
    <row r="1004" spans="1:9" x14ac:dyDescent="0.2">
      <c r="A1004" s="4">
        <v>10030</v>
      </c>
      <c r="B1004">
        <v>10161.636788373142</v>
      </c>
      <c r="C1004">
        <v>7960.1322446739168</v>
      </c>
      <c r="D1004">
        <v>5710.6059266264001</v>
      </c>
      <c r="F1004">
        <f>A1004/'Updated comparison'!B$6</f>
        <v>1</v>
      </c>
      <c r="G1004">
        <f>B1004/'Updated comparison'!C$6</f>
        <v>0.99999999999999978</v>
      </c>
      <c r="H1004">
        <f>C1004/'Updated comparison'!D$6</f>
        <v>0.99999999999708644</v>
      </c>
      <c r="I1004">
        <f>D1004/'Updated comparison'!E$6</f>
        <v>0.94609170653753649</v>
      </c>
    </row>
    <row r="1005" spans="1:9" x14ac:dyDescent="0.2">
      <c r="A1005" s="4">
        <v>10030</v>
      </c>
      <c r="B1005">
        <v>10161.636788373142</v>
      </c>
      <c r="C1005">
        <v>7960.1322446731392</v>
      </c>
      <c r="D1005">
        <v>6035.9961188345851</v>
      </c>
      <c r="F1005">
        <f>A1005/'Updated comparison'!B$6</f>
        <v>1</v>
      </c>
      <c r="G1005">
        <f>B1005/'Updated comparison'!C$6</f>
        <v>0.99999999999999978</v>
      </c>
      <c r="H1005">
        <f>C1005/'Updated comparison'!D$6</f>
        <v>0.99999999999698874</v>
      </c>
      <c r="I1005">
        <f>D1005/'Updated comparison'!E$6</f>
        <v>0.9999999898602282</v>
      </c>
    </row>
    <row r="1006" spans="1:9" x14ac:dyDescent="0.2">
      <c r="A1006" s="4">
        <v>10030</v>
      </c>
      <c r="B1006">
        <v>10161.63678837314</v>
      </c>
      <c r="C1006">
        <v>7960.1322446742852</v>
      </c>
      <c r="D1006">
        <v>6035.996119478913</v>
      </c>
      <c r="F1006">
        <f>A1006/'Updated comparison'!B$6</f>
        <v>1</v>
      </c>
      <c r="G1006">
        <f>B1006/'Updated comparison'!C$6</f>
        <v>0.99999999999999967</v>
      </c>
      <c r="H1006">
        <f>C1006/'Updated comparison'!D$6</f>
        <v>0.99999999999713274</v>
      </c>
      <c r="I1006">
        <f>D1006/'Updated comparison'!E$6</f>
        <v>0.99999998996697581</v>
      </c>
    </row>
    <row r="1007" spans="1:9" x14ac:dyDescent="0.2">
      <c r="A1007" s="4">
        <v>10030</v>
      </c>
      <c r="B1007">
        <v>10161.636788373142</v>
      </c>
      <c r="C1007">
        <v>7960.1322446737595</v>
      </c>
      <c r="D1007">
        <v>6035.9961182881416</v>
      </c>
      <c r="F1007">
        <f>A1007/'Updated comparison'!B$6</f>
        <v>1</v>
      </c>
      <c r="G1007">
        <f>B1007/'Updated comparison'!C$6</f>
        <v>0.99999999999999978</v>
      </c>
      <c r="H1007">
        <f>C1007/'Updated comparison'!D$6</f>
        <v>0.99999999999706668</v>
      </c>
      <c r="I1007">
        <f>D1007/'Updated comparison'!E$6</f>
        <v>0.99999998976969739</v>
      </c>
    </row>
    <row r="1008" spans="1:9" x14ac:dyDescent="0.2">
      <c r="A1008" s="4">
        <v>10030</v>
      </c>
      <c r="B1008">
        <v>10161.636788374155</v>
      </c>
      <c r="C1008">
        <v>7960.1322446743061</v>
      </c>
      <c r="D1008">
        <v>4812.9585916285914</v>
      </c>
      <c r="F1008">
        <f>A1008/'Updated comparison'!B$6</f>
        <v>1</v>
      </c>
      <c r="G1008">
        <f>B1008/'Updated comparison'!C$6</f>
        <v>1.0000000000000995</v>
      </c>
      <c r="H1008">
        <f>C1008/'Updated comparison'!D$6</f>
        <v>0.9999999999971354</v>
      </c>
      <c r="I1008">
        <f>D1008/'Updated comparison'!E$6</f>
        <v>0.7973760168281161</v>
      </c>
    </row>
    <row r="1009" spans="1:9" x14ac:dyDescent="0.2">
      <c r="A1009" s="4">
        <v>10030</v>
      </c>
      <c r="B1009">
        <v>10161.636788373851</v>
      </c>
      <c r="C1009">
        <v>6730.3885859525662</v>
      </c>
      <c r="D1009">
        <v>2350.5129021560883</v>
      </c>
      <c r="F1009">
        <f>A1009/'Updated comparison'!B$6</f>
        <v>1</v>
      </c>
      <c r="G1009">
        <f>B1009/'Updated comparison'!C$6</f>
        <v>1.0000000000000697</v>
      </c>
      <c r="H1009">
        <f>C1009/'Updated comparison'!D$6</f>
        <v>0.84551215721776796</v>
      </c>
      <c r="I1009">
        <f>D1009/'Updated comparison'!E$6</f>
        <v>0.38941590286778632</v>
      </c>
    </row>
    <row r="1010" spans="1:9" x14ac:dyDescent="0.2">
      <c r="A1010" s="4">
        <v>10030</v>
      </c>
      <c r="B1010">
        <v>10161.636788372805</v>
      </c>
      <c r="C1010">
        <v>6252.5142124494432</v>
      </c>
      <c r="D1010">
        <v>1855.3380009138411</v>
      </c>
      <c r="F1010">
        <f>A1010/'Updated comparison'!B$6</f>
        <v>1</v>
      </c>
      <c r="G1010">
        <f>B1010/'Updated comparison'!C$6</f>
        <v>0.99999999999996669</v>
      </c>
      <c r="H1010">
        <f>C1010/'Updated comparison'!D$6</f>
        <v>0.78547868556012379</v>
      </c>
      <c r="I1010">
        <f>D1010/'Updated comparison'!E$6</f>
        <v>0.30737892231437702</v>
      </c>
    </row>
    <row r="1011" spans="1:9" x14ac:dyDescent="0.2">
      <c r="A1011" s="4">
        <v>10030</v>
      </c>
      <c r="B1011">
        <v>10161.63678837314</v>
      </c>
      <c r="C1011">
        <v>6376.6331605466075</v>
      </c>
      <c r="D1011">
        <v>773.29927013083716</v>
      </c>
      <c r="F1011">
        <f>A1011/'Updated comparison'!B$6</f>
        <v>1</v>
      </c>
      <c r="G1011">
        <f>B1011/'Updated comparison'!C$6</f>
        <v>0.99999999999999967</v>
      </c>
      <c r="H1011">
        <f>C1011/'Updated comparison'!D$6</f>
        <v>0.80107125918600175</v>
      </c>
      <c r="I1011">
        <f>D1011/'Updated comparison'!E$6</f>
        <v>0.12811460562023452</v>
      </c>
    </row>
    <row r="1012" spans="1:9" x14ac:dyDescent="0.2">
      <c r="A1012" s="4">
        <v>10030</v>
      </c>
      <c r="B1012">
        <v>10161.636788373142</v>
      </c>
      <c r="C1012">
        <v>6736.3252402244461</v>
      </c>
      <c r="D1012">
        <v>890.0429327350447</v>
      </c>
      <c r="F1012">
        <f>A1012/'Updated comparison'!B$6</f>
        <v>1</v>
      </c>
      <c r="G1012">
        <f>B1012/'Updated comparison'!C$6</f>
        <v>0.99999999999999978</v>
      </c>
      <c r="H1012">
        <f>C1012/'Updated comparison'!D$6</f>
        <v>0.84625795566550543</v>
      </c>
      <c r="I1012">
        <f>D1012/'Updated comparison'!E$6</f>
        <v>0.14745584758296029</v>
      </c>
    </row>
    <row r="1013" spans="1:9" x14ac:dyDescent="0.2">
      <c r="A1013" s="4">
        <v>10030</v>
      </c>
      <c r="B1013">
        <v>10161.63678837314</v>
      </c>
      <c r="C1013">
        <v>7037.0440514786123</v>
      </c>
      <c r="D1013">
        <v>2056.7975938064355</v>
      </c>
      <c r="F1013">
        <f>A1013/'Updated comparison'!B$6</f>
        <v>1</v>
      </c>
      <c r="G1013">
        <f>B1013/'Updated comparison'!C$6</f>
        <v>0.99999999999999967</v>
      </c>
      <c r="H1013">
        <f>C1013/'Updated comparison'!D$6</f>
        <v>0.88403607316531196</v>
      </c>
      <c r="I1013">
        <f>D1013/'Updated comparison'!E$6</f>
        <v>0.34075528420785312</v>
      </c>
    </row>
    <row r="1014" spans="1:9" x14ac:dyDescent="0.2">
      <c r="A1014" s="4">
        <v>10030</v>
      </c>
      <c r="B1014">
        <v>10161.636788373142</v>
      </c>
      <c r="C1014">
        <v>7580.5764927139753</v>
      </c>
      <c r="D1014">
        <v>4026.5211855643388</v>
      </c>
      <c r="F1014">
        <f>A1014/'Updated comparison'!B$6</f>
        <v>1</v>
      </c>
      <c r="G1014">
        <f>B1014/'Updated comparison'!C$6</f>
        <v>0.99999999999999978</v>
      </c>
      <c r="H1014">
        <f>C1014/'Updated comparison'!D$6</f>
        <v>0.95231790875886679</v>
      </c>
      <c r="I1014">
        <f>D1014/'Updated comparison'!E$6</f>
        <v>0.66708478028540608</v>
      </c>
    </row>
    <row r="1015" spans="1:9" x14ac:dyDescent="0.2">
      <c r="A1015" s="4">
        <v>10030</v>
      </c>
      <c r="B1015">
        <v>10161.636788373142</v>
      </c>
      <c r="C1015">
        <v>7960.1322446968306</v>
      </c>
      <c r="D1015">
        <v>6035.9961791330561</v>
      </c>
      <c r="F1015">
        <f>A1015/'Updated comparison'!B$6</f>
        <v>1</v>
      </c>
      <c r="G1015">
        <f>B1015/'Updated comparison'!C$6</f>
        <v>0.99999999999999978</v>
      </c>
      <c r="H1015">
        <f>C1015/'Updated comparison'!D$6</f>
        <v>0.99999999999996503</v>
      </c>
      <c r="I1015">
        <f>D1015/'Updated comparison'!E$6</f>
        <v>0.99999999985004084</v>
      </c>
    </row>
    <row r="1016" spans="1:9" x14ac:dyDescent="0.2">
      <c r="A1016" s="4">
        <v>10030</v>
      </c>
      <c r="B1016">
        <v>10161.636788373138</v>
      </c>
      <c r="C1016">
        <v>7960.1322446968043</v>
      </c>
      <c r="D1016">
        <v>6035.9961791124051</v>
      </c>
      <c r="F1016">
        <f>A1016/'Updated comparison'!B$6</f>
        <v>1</v>
      </c>
      <c r="G1016">
        <f>B1016/'Updated comparison'!C$6</f>
        <v>0.99999999999999944</v>
      </c>
      <c r="H1016">
        <f>C1016/'Updated comparison'!D$6</f>
        <v>0.9999999999999617</v>
      </c>
      <c r="I1016">
        <f>D1016/'Updated comparison'!E$6</f>
        <v>0.99999999984661958</v>
      </c>
    </row>
    <row r="1017" spans="1:9" x14ac:dyDescent="0.2">
      <c r="A1017" s="4">
        <v>10030</v>
      </c>
      <c r="B1017">
        <v>10161.636788373147</v>
      </c>
      <c r="C1017">
        <v>7960.1322446968043</v>
      </c>
      <c r="D1017">
        <v>6035.9961791079086</v>
      </c>
      <c r="F1017">
        <f>A1017/'Updated comparison'!B$6</f>
        <v>1</v>
      </c>
      <c r="G1017">
        <f>B1017/'Updated comparison'!C$6</f>
        <v>1.0000000000000004</v>
      </c>
      <c r="H1017">
        <f>C1017/'Updated comparison'!D$6</f>
        <v>0.9999999999999617</v>
      </c>
      <c r="I1017">
        <f>D1017/'Updated comparison'!E$6</f>
        <v>0.99999999984587462</v>
      </c>
    </row>
    <row r="1018" spans="1:9" x14ac:dyDescent="0.2">
      <c r="A1018" s="4">
        <v>10030</v>
      </c>
      <c r="B1018">
        <v>10161.636788373151</v>
      </c>
      <c r="C1018">
        <v>7960.1322446968197</v>
      </c>
      <c r="D1018">
        <v>6035.9961791377091</v>
      </c>
      <c r="F1018">
        <f>A1018/'Updated comparison'!B$6</f>
        <v>1</v>
      </c>
      <c r="G1018">
        <f>B1018/'Updated comparison'!C$6</f>
        <v>1.0000000000000007</v>
      </c>
      <c r="H1018">
        <f>C1018/'Updated comparison'!D$6</f>
        <v>0.9999999999999637</v>
      </c>
      <c r="I1018">
        <f>D1018/'Updated comparison'!E$6</f>
        <v>0.99999999985081178</v>
      </c>
    </row>
    <row r="1019" spans="1:9" x14ac:dyDescent="0.2">
      <c r="A1019" s="4">
        <v>10030</v>
      </c>
      <c r="B1019">
        <v>10161.636788373136</v>
      </c>
      <c r="C1019">
        <v>7960.1322446967952</v>
      </c>
      <c r="D1019">
        <v>6035.9961791112482</v>
      </c>
      <c r="F1019">
        <f>A1019/'Updated comparison'!B$6</f>
        <v>1</v>
      </c>
      <c r="G1019">
        <f>B1019/'Updated comparison'!C$6</f>
        <v>0.99999999999999933</v>
      </c>
      <c r="H1019">
        <f>C1019/'Updated comparison'!D$6</f>
        <v>0.99999999999996059</v>
      </c>
      <c r="I1019">
        <f>D1019/'Updated comparison'!E$6</f>
        <v>0.99999999984642785</v>
      </c>
    </row>
    <row r="1020" spans="1:9" x14ac:dyDescent="0.2">
      <c r="A1020" s="4">
        <v>10030</v>
      </c>
      <c r="B1020">
        <v>10161.636788373142</v>
      </c>
      <c r="C1020">
        <v>7960.132244696726</v>
      </c>
      <c r="D1020">
        <v>6035.9961791283049</v>
      </c>
      <c r="F1020">
        <f>A1020/'Updated comparison'!B$6</f>
        <v>1</v>
      </c>
      <c r="G1020">
        <f>B1020/'Updated comparison'!C$6</f>
        <v>0.99999999999999978</v>
      </c>
      <c r="H1020">
        <f>C1020/'Updated comparison'!D$6</f>
        <v>0.99999999999995193</v>
      </c>
      <c r="I1020">
        <f>D1020/'Updated comparison'!E$6</f>
        <v>0.9999999998492537</v>
      </c>
    </row>
    <row r="1021" spans="1:9" x14ac:dyDescent="0.2">
      <c r="A1021" s="4">
        <v>10030</v>
      </c>
      <c r="B1021">
        <v>10161.636788373142</v>
      </c>
      <c r="C1021">
        <v>7960.1322446968024</v>
      </c>
      <c r="D1021">
        <v>6035.996179134946</v>
      </c>
      <c r="F1021">
        <f>A1021/'Updated comparison'!B$6</f>
        <v>1</v>
      </c>
      <c r="G1021">
        <f>B1021/'Updated comparison'!C$6</f>
        <v>0.99999999999999978</v>
      </c>
      <c r="H1021">
        <f>C1021/'Updated comparison'!D$6</f>
        <v>0.99999999999996148</v>
      </c>
      <c r="I1021">
        <f>D1021/'Updated comparison'!E$6</f>
        <v>0.99999999985035393</v>
      </c>
    </row>
    <row r="1022" spans="1:9" x14ac:dyDescent="0.2">
      <c r="A1022" s="4">
        <v>10030</v>
      </c>
      <c r="B1022">
        <v>10161.636788373142</v>
      </c>
      <c r="C1022">
        <v>7960.1322446967888</v>
      </c>
      <c r="D1022">
        <v>6035.9961791161932</v>
      </c>
      <c r="F1022">
        <f>A1022/'Updated comparison'!B$6</f>
        <v>1</v>
      </c>
      <c r="G1022">
        <f>B1022/'Updated comparison'!C$6</f>
        <v>0.99999999999999978</v>
      </c>
      <c r="H1022">
        <f>C1022/'Updated comparison'!D$6</f>
        <v>0.99999999999995981</v>
      </c>
      <c r="I1022">
        <f>D1022/'Updated comparison'!E$6</f>
        <v>0.99999999984724708</v>
      </c>
    </row>
    <row r="1023" spans="1:9" x14ac:dyDescent="0.2">
      <c r="A1023" s="4">
        <v>10030</v>
      </c>
      <c r="B1023">
        <v>10161.63678837314</v>
      </c>
      <c r="C1023">
        <v>7960.132244696817</v>
      </c>
      <c r="D1023">
        <v>6035.996179115793</v>
      </c>
      <c r="F1023">
        <f>A1023/'Updated comparison'!B$6</f>
        <v>1</v>
      </c>
      <c r="G1023">
        <f>B1023/'Updated comparison'!C$6</f>
        <v>0.99999999999999967</v>
      </c>
      <c r="H1023">
        <f>C1023/'Updated comparison'!D$6</f>
        <v>0.99999999999996336</v>
      </c>
      <c r="I1023">
        <f>D1023/'Updated comparison'!E$6</f>
        <v>0.9999999998471808</v>
      </c>
    </row>
    <row r="1024" spans="1:9" x14ac:dyDescent="0.2">
      <c r="A1024" s="4">
        <v>10030</v>
      </c>
      <c r="B1024">
        <v>10161.636788373142</v>
      </c>
      <c r="C1024">
        <v>7960.1322446968425</v>
      </c>
      <c r="D1024">
        <v>6035.9961791241221</v>
      </c>
      <c r="F1024">
        <f>A1024/'Updated comparison'!B$6</f>
        <v>1</v>
      </c>
      <c r="G1024">
        <f>B1024/'Updated comparison'!C$6</f>
        <v>0.99999999999999978</v>
      </c>
      <c r="H1024">
        <f>C1024/'Updated comparison'!D$6</f>
        <v>0.99999999999996647</v>
      </c>
      <c r="I1024">
        <f>D1024/'Updated comparison'!E$6</f>
        <v>0.99999999984856069</v>
      </c>
    </row>
    <row r="1025" spans="1:9" x14ac:dyDescent="0.2">
      <c r="A1025" s="4">
        <v>10030</v>
      </c>
      <c r="B1025">
        <v>10161.636788373142</v>
      </c>
      <c r="C1025">
        <v>7960.1322446968279</v>
      </c>
      <c r="D1025">
        <v>6035.9961790985708</v>
      </c>
      <c r="F1025">
        <f>A1025/'Updated comparison'!B$6</f>
        <v>1</v>
      </c>
      <c r="G1025">
        <f>B1025/'Updated comparison'!C$6</f>
        <v>0.99999999999999978</v>
      </c>
      <c r="H1025">
        <f>C1025/'Updated comparison'!D$6</f>
        <v>0.99999999999996469</v>
      </c>
      <c r="I1025">
        <f>D1025/'Updated comparison'!E$6</f>
        <v>0.99999999984432764</v>
      </c>
    </row>
    <row r="1026" spans="1:9" x14ac:dyDescent="0.2">
      <c r="A1026" s="4">
        <v>10030</v>
      </c>
      <c r="B1026">
        <v>10161.636788373142</v>
      </c>
      <c r="C1026">
        <v>7960.1322446967861</v>
      </c>
      <c r="D1026">
        <v>6035.9961791030601</v>
      </c>
      <c r="F1026">
        <f>A1026/'Updated comparison'!B$6</f>
        <v>1</v>
      </c>
      <c r="G1026">
        <f>B1026/'Updated comparison'!C$6</f>
        <v>0.99999999999999978</v>
      </c>
      <c r="H1026">
        <f>C1026/'Updated comparison'!D$6</f>
        <v>0.99999999999995948</v>
      </c>
      <c r="I1026">
        <f>D1026/'Updated comparison'!E$6</f>
        <v>0.99999999984507137</v>
      </c>
    </row>
    <row r="1027" spans="1:9" x14ac:dyDescent="0.2">
      <c r="A1027" s="4">
        <v>10030</v>
      </c>
      <c r="B1027">
        <v>10161.636788373142</v>
      </c>
      <c r="C1027">
        <v>7960.1322446967915</v>
      </c>
      <c r="D1027">
        <v>6035.9961791251844</v>
      </c>
      <c r="F1027">
        <f>A1027/'Updated comparison'!B$6</f>
        <v>1</v>
      </c>
      <c r="G1027">
        <f>B1027/'Updated comparison'!C$6</f>
        <v>0.99999999999999978</v>
      </c>
      <c r="H1027">
        <f>C1027/'Updated comparison'!D$6</f>
        <v>0.99999999999996014</v>
      </c>
      <c r="I1027">
        <f>D1027/'Updated comparison'!E$6</f>
        <v>0.99999999984873678</v>
      </c>
    </row>
    <row r="1028" spans="1:9" x14ac:dyDescent="0.2">
      <c r="A1028" s="4">
        <v>10030</v>
      </c>
      <c r="B1028">
        <v>10161.63678837314</v>
      </c>
      <c r="C1028">
        <v>7960.1322446967815</v>
      </c>
      <c r="D1028">
        <v>6035.9961790997695</v>
      </c>
      <c r="F1028">
        <f>A1028/'Updated comparison'!B$6</f>
        <v>1</v>
      </c>
      <c r="G1028">
        <f>B1028/'Updated comparison'!C$6</f>
        <v>0.99999999999999967</v>
      </c>
      <c r="H1028">
        <f>C1028/'Updated comparison'!D$6</f>
        <v>0.99999999999995892</v>
      </c>
      <c r="I1028">
        <f>D1028/'Updated comparison'!E$6</f>
        <v>0.99999999984452614</v>
      </c>
    </row>
    <row r="1029" spans="1:9" x14ac:dyDescent="0.2">
      <c r="A1029" s="4">
        <v>10030</v>
      </c>
      <c r="B1029">
        <v>10161.636788373142</v>
      </c>
      <c r="C1029">
        <v>7960.132244696787</v>
      </c>
      <c r="D1029">
        <v>6035.9961790898351</v>
      </c>
      <c r="F1029">
        <f>A1029/'Updated comparison'!B$6</f>
        <v>1</v>
      </c>
      <c r="G1029">
        <f>B1029/'Updated comparison'!C$6</f>
        <v>0.99999999999999978</v>
      </c>
      <c r="H1029">
        <f>C1029/'Updated comparison'!D$6</f>
        <v>0.99999999999995959</v>
      </c>
      <c r="I1029">
        <f>D1029/'Updated comparison'!E$6</f>
        <v>0.99999999984288035</v>
      </c>
    </row>
    <row r="1030" spans="1:9" x14ac:dyDescent="0.2">
      <c r="A1030" s="4">
        <v>10030</v>
      </c>
      <c r="B1030">
        <v>10161.636788373142</v>
      </c>
      <c r="C1030">
        <v>7960.1322446968052</v>
      </c>
      <c r="D1030">
        <v>6035.9961791280712</v>
      </c>
      <c r="F1030">
        <f>A1030/'Updated comparison'!B$6</f>
        <v>1</v>
      </c>
      <c r="G1030">
        <f>B1030/'Updated comparison'!C$6</f>
        <v>0.99999999999999978</v>
      </c>
      <c r="H1030">
        <f>C1030/'Updated comparison'!D$6</f>
        <v>0.99999999999996181</v>
      </c>
      <c r="I1030">
        <f>D1030/'Updated comparison'!E$6</f>
        <v>0.99999999984921495</v>
      </c>
    </row>
    <row r="1031" spans="1:9" x14ac:dyDescent="0.2">
      <c r="A1031" s="4">
        <v>10030</v>
      </c>
      <c r="B1031">
        <v>10161.63678837314</v>
      </c>
      <c r="C1031">
        <v>7960.1322446967952</v>
      </c>
      <c r="D1031">
        <v>6035.9961791000733</v>
      </c>
      <c r="F1031">
        <f>A1031/'Updated comparison'!B$6</f>
        <v>1</v>
      </c>
      <c r="G1031">
        <f>B1031/'Updated comparison'!C$6</f>
        <v>0.99999999999999967</v>
      </c>
      <c r="H1031">
        <f>C1031/'Updated comparison'!D$6</f>
        <v>0.99999999999996059</v>
      </c>
      <c r="I1031">
        <f>D1031/'Updated comparison'!E$6</f>
        <v>0.99999999984457655</v>
      </c>
    </row>
    <row r="1032" spans="1:9" x14ac:dyDescent="0.2">
      <c r="A1032" s="4">
        <v>10030</v>
      </c>
      <c r="B1032">
        <v>10161.63678837314</v>
      </c>
      <c r="C1032">
        <v>7960.1322446967952</v>
      </c>
      <c r="D1032">
        <v>6035.996179107894</v>
      </c>
      <c r="F1032">
        <f>A1032/'Updated comparison'!B$6</f>
        <v>1</v>
      </c>
      <c r="G1032">
        <f>B1032/'Updated comparison'!C$6</f>
        <v>0.99999999999999967</v>
      </c>
      <c r="H1032">
        <f>C1032/'Updated comparison'!D$6</f>
        <v>0.99999999999996059</v>
      </c>
      <c r="I1032">
        <f>D1032/'Updated comparison'!E$6</f>
        <v>0.99999999984587218</v>
      </c>
    </row>
    <row r="1033" spans="1:9" x14ac:dyDescent="0.2">
      <c r="A1033" s="4">
        <v>10030</v>
      </c>
      <c r="B1033">
        <v>10161.636788373142</v>
      </c>
      <c r="C1033">
        <v>7960.1322446968124</v>
      </c>
      <c r="D1033">
        <v>6035.9961791321102</v>
      </c>
      <c r="F1033">
        <f>A1033/'Updated comparison'!B$6</f>
        <v>1</v>
      </c>
      <c r="G1033">
        <f>B1033/'Updated comparison'!C$6</f>
        <v>0.99999999999999978</v>
      </c>
      <c r="H1033">
        <f>C1033/'Updated comparison'!D$6</f>
        <v>0.99999999999996281</v>
      </c>
      <c r="I1033">
        <f>D1033/'Updated comparison'!E$6</f>
        <v>0.99999999984988419</v>
      </c>
    </row>
    <row r="1034" spans="1:9" x14ac:dyDescent="0.2">
      <c r="A1034" s="4">
        <v>10030</v>
      </c>
      <c r="B1034">
        <v>10161.636788373142</v>
      </c>
      <c r="C1034">
        <v>7960.1322446967979</v>
      </c>
      <c r="D1034">
        <v>6035.9961791032711</v>
      </c>
      <c r="F1034">
        <f>A1034/'Updated comparison'!B$6</f>
        <v>1</v>
      </c>
      <c r="G1034">
        <f>B1034/'Updated comparison'!C$6</f>
        <v>0.99999999999999978</v>
      </c>
      <c r="H1034">
        <f>C1034/'Updated comparison'!D$6</f>
        <v>0.99999999999996092</v>
      </c>
      <c r="I1034">
        <f>D1034/'Updated comparison'!E$6</f>
        <v>0.99999999984510635</v>
      </c>
    </row>
    <row r="1035" spans="1:9" x14ac:dyDescent="0.2">
      <c r="A1035" s="4">
        <v>10030</v>
      </c>
      <c r="B1035">
        <v>10161.636788373147</v>
      </c>
      <c r="C1035">
        <v>7960.1322446967997</v>
      </c>
      <c r="D1035">
        <v>6035.9961791047044</v>
      </c>
      <c r="F1035">
        <f>A1035/'Updated comparison'!B$6</f>
        <v>1</v>
      </c>
      <c r="G1035">
        <f>B1035/'Updated comparison'!C$6</f>
        <v>1.0000000000000004</v>
      </c>
      <c r="H1035">
        <f>C1035/'Updated comparison'!D$6</f>
        <v>0.99999999999996114</v>
      </c>
      <c r="I1035">
        <f>D1035/'Updated comparison'!E$6</f>
        <v>0.99999999984534371</v>
      </c>
    </row>
    <row r="1036" spans="1:9" x14ac:dyDescent="0.2">
      <c r="A1036" s="4">
        <v>10030</v>
      </c>
      <c r="B1036">
        <v>10161.636788373151</v>
      </c>
      <c r="C1036">
        <v>7960.1322446968124</v>
      </c>
      <c r="D1036">
        <v>6035.9961791249116</v>
      </c>
      <c r="F1036">
        <f>A1036/'Updated comparison'!B$6</f>
        <v>1</v>
      </c>
      <c r="G1036">
        <f>B1036/'Updated comparison'!C$6</f>
        <v>1.0000000000000007</v>
      </c>
      <c r="H1036">
        <f>C1036/'Updated comparison'!D$6</f>
        <v>0.99999999999996281</v>
      </c>
      <c r="I1036">
        <f>D1036/'Updated comparison'!E$6</f>
        <v>0.99999999984869159</v>
      </c>
    </row>
    <row r="1037" spans="1:9" x14ac:dyDescent="0.2">
      <c r="A1037" s="4">
        <v>10030</v>
      </c>
      <c r="B1037">
        <v>10161.636788373138</v>
      </c>
      <c r="C1037">
        <v>7960.1322446967979</v>
      </c>
      <c r="D1037">
        <v>6035.9961791036294</v>
      </c>
      <c r="F1037">
        <f>A1037/'Updated comparison'!B$6</f>
        <v>1</v>
      </c>
      <c r="G1037">
        <f>B1037/'Updated comparison'!C$6</f>
        <v>0.99999999999999944</v>
      </c>
      <c r="H1037">
        <f>C1037/'Updated comparison'!D$6</f>
        <v>0.99999999999996092</v>
      </c>
      <c r="I1037">
        <f>D1037/'Updated comparison'!E$6</f>
        <v>0.99999999984516563</v>
      </c>
    </row>
    <row r="1038" spans="1:9" x14ac:dyDescent="0.2">
      <c r="A1038" s="4">
        <v>10030</v>
      </c>
      <c r="B1038">
        <v>10161.636788373145</v>
      </c>
      <c r="C1038">
        <v>7960.132244696797</v>
      </c>
      <c r="D1038">
        <v>6035.9961790784255</v>
      </c>
      <c r="F1038">
        <f>A1038/'Updated comparison'!B$6</f>
        <v>1</v>
      </c>
      <c r="G1038">
        <f>B1038/'Updated comparison'!C$6</f>
        <v>1.0000000000000002</v>
      </c>
      <c r="H1038">
        <f>C1038/'Updated comparison'!D$6</f>
        <v>0.99999999999996081</v>
      </c>
      <c r="I1038">
        <f>D1038/'Updated comparison'!E$6</f>
        <v>0.99999999984099008</v>
      </c>
    </row>
    <row r="1039" spans="1:9" x14ac:dyDescent="0.2">
      <c r="A1039" s="4">
        <v>10030</v>
      </c>
      <c r="B1039">
        <v>10161.636788373149</v>
      </c>
      <c r="C1039">
        <v>7960.1322446968079</v>
      </c>
      <c r="D1039">
        <v>6035.9961791053483</v>
      </c>
      <c r="F1039">
        <f>A1039/'Updated comparison'!B$6</f>
        <v>1</v>
      </c>
      <c r="G1039">
        <f>B1039/'Updated comparison'!C$6</f>
        <v>1.0000000000000004</v>
      </c>
      <c r="H1039">
        <f>C1039/'Updated comparison'!D$6</f>
        <v>0.99999999999996214</v>
      </c>
      <c r="I1039">
        <f>D1039/'Updated comparison'!E$6</f>
        <v>0.9999999998454504</v>
      </c>
    </row>
    <row r="1040" spans="1:9" x14ac:dyDescent="0.2">
      <c r="A1040" s="4">
        <v>10030</v>
      </c>
      <c r="B1040">
        <v>10161.636788373135</v>
      </c>
      <c r="C1040">
        <v>7960.1322446967843</v>
      </c>
      <c r="D1040">
        <v>6035.9961791129645</v>
      </c>
      <c r="F1040">
        <f>A1040/'Updated comparison'!B$6</f>
        <v>1</v>
      </c>
      <c r="G1040">
        <f>B1040/'Updated comparison'!C$6</f>
        <v>0.99999999999999911</v>
      </c>
      <c r="H1040">
        <f>C1040/'Updated comparison'!D$6</f>
        <v>0.99999999999995925</v>
      </c>
      <c r="I1040">
        <f>D1040/'Updated comparison'!E$6</f>
        <v>0.99999999984671217</v>
      </c>
    </row>
    <row r="1041" spans="1:9" x14ac:dyDescent="0.2">
      <c r="A1041" s="4">
        <v>10030</v>
      </c>
      <c r="B1041">
        <v>10161.636788373147</v>
      </c>
      <c r="C1041">
        <v>7960.1322446967806</v>
      </c>
      <c r="D1041">
        <v>6035.9961791091564</v>
      </c>
      <c r="F1041">
        <f>A1041/'Updated comparison'!B$6</f>
        <v>1</v>
      </c>
      <c r="G1041">
        <f>B1041/'Updated comparison'!C$6</f>
        <v>1.0000000000000004</v>
      </c>
      <c r="H1041">
        <f>C1041/'Updated comparison'!D$6</f>
        <v>0.9999999999999587</v>
      </c>
      <c r="I1041">
        <f>D1041/'Updated comparison'!E$6</f>
        <v>0.99999999984608134</v>
      </c>
    </row>
    <row r="1042" spans="1:9" x14ac:dyDescent="0.2">
      <c r="A1042" s="4">
        <v>10030</v>
      </c>
      <c r="B1042">
        <v>10161.636788373153</v>
      </c>
      <c r="C1042">
        <v>7960.1322446967943</v>
      </c>
      <c r="D1042">
        <v>6035.9961791364703</v>
      </c>
      <c r="F1042">
        <f>A1042/'Updated comparison'!B$6</f>
        <v>1</v>
      </c>
      <c r="G1042">
        <f>B1042/'Updated comparison'!C$6</f>
        <v>1.0000000000000009</v>
      </c>
      <c r="H1042">
        <f>C1042/'Updated comparison'!D$6</f>
        <v>0.99999999999996048</v>
      </c>
      <c r="I1042">
        <f>D1042/'Updated comparison'!E$6</f>
        <v>0.9999999998506065</v>
      </c>
    </row>
    <row r="1043" spans="1:9" x14ac:dyDescent="0.2">
      <c r="A1043" s="4">
        <v>10030</v>
      </c>
      <c r="B1043">
        <v>10161.636788373135</v>
      </c>
      <c r="C1043">
        <v>7960.1322446967833</v>
      </c>
      <c r="D1043">
        <v>6035.996179106206</v>
      </c>
      <c r="F1043">
        <f>A1043/'Updated comparison'!B$6</f>
        <v>1</v>
      </c>
      <c r="G1043">
        <f>B1043/'Updated comparison'!C$6</f>
        <v>0.99999999999999911</v>
      </c>
      <c r="H1043">
        <f>C1043/'Updated comparison'!D$6</f>
        <v>0.99999999999995914</v>
      </c>
      <c r="I1043">
        <f>D1043/'Updated comparison'!E$6</f>
        <v>0.99999999984559251</v>
      </c>
    </row>
    <row r="1044" spans="1:9" x14ac:dyDescent="0.2">
      <c r="A1044" s="4">
        <v>10030</v>
      </c>
      <c r="B1044">
        <v>10161.63678837314</v>
      </c>
      <c r="C1044">
        <v>7960.1322446967242</v>
      </c>
      <c r="D1044">
        <v>6035.996178926931</v>
      </c>
      <c r="F1044">
        <f>A1044/'Updated comparison'!B$6</f>
        <v>1</v>
      </c>
      <c r="G1044">
        <f>B1044/'Updated comparison'!C$6</f>
        <v>0.99999999999999967</v>
      </c>
      <c r="H1044">
        <f>C1044/'Updated comparison'!D$6</f>
        <v>0.99999999999995171</v>
      </c>
      <c r="I1044">
        <f>D1044/'Updated comparison'!E$6</f>
        <v>0.99999999981589149</v>
      </c>
    </row>
    <row r="1045" spans="1:9" x14ac:dyDescent="0.2">
      <c r="A1045" s="4">
        <v>10030</v>
      </c>
      <c r="B1045">
        <v>10161.636788373142</v>
      </c>
      <c r="C1045">
        <v>7960.132244696747</v>
      </c>
      <c r="D1045">
        <v>6035.9961789562913</v>
      </c>
      <c r="F1045">
        <f>A1045/'Updated comparison'!B$6</f>
        <v>1</v>
      </c>
      <c r="G1045">
        <f>B1045/'Updated comparison'!C$6</f>
        <v>0.99999999999999978</v>
      </c>
      <c r="H1045">
        <f>C1045/'Updated comparison'!D$6</f>
        <v>0.99999999999995448</v>
      </c>
      <c r="I1045">
        <f>D1045/'Updated comparison'!E$6</f>
        <v>0.99999999982075571</v>
      </c>
    </row>
    <row r="1046" spans="1:9" x14ac:dyDescent="0.2">
      <c r="A1046" s="4">
        <v>10030</v>
      </c>
      <c r="B1046">
        <v>10161.636788373142</v>
      </c>
      <c r="C1046">
        <v>7960.1322446967279</v>
      </c>
      <c r="D1046">
        <v>6035.9961789240078</v>
      </c>
      <c r="F1046">
        <f>A1046/'Updated comparison'!B$6</f>
        <v>1</v>
      </c>
      <c r="G1046">
        <f>B1046/'Updated comparison'!C$6</f>
        <v>0.99999999999999978</v>
      </c>
      <c r="H1046">
        <f>C1046/'Updated comparison'!D$6</f>
        <v>0.99999999999995215</v>
      </c>
      <c r="I1046">
        <f>D1046/'Updated comparison'!E$6</f>
        <v>0.99999999981540721</v>
      </c>
    </row>
    <row r="1047" spans="1:9" x14ac:dyDescent="0.2">
      <c r="A1047" s="4">
        <v>10030</v>
      </c>
      <c r="B1047">
        <v>10161.636788373142</v>
      </c>
      <c r="C1047">
        <v>7960.1322446967215</v>
      </c>
      <c r="D1047">
        <v>6035.9961789210438</v>
      </c>
      <c r="F1047">
        <f>A1047/'Updated comparison'!B$6</f>
        <v>1</v>
      </c>
      <c r="G1047">
        <f>B1047/'Updated comparison'!C$6</f>
        <v>0.99999999999999978</v>
      </c>
      <c r="H1047">
        <f>C1047/'Updated comparison'!D$6</f>
        <v>0.99999999999995137</v>
      </c>
      <c r="I1047">
        <f>D1047/'Updated comparison'!E$6</f>
        <v>0.99999999981491616</v>
      </c>
    </row>
    <row r="1048" spans="1:9" x14ac:dyDescent="0.2">
      <c r="A1048" s="4">
        <v>10030</v>
      </c>
      <c r="B1048">
        <v>10161.636788373142</v>
      </c>
      <c r="C1048">
        <v>7960.1322446967324</v>
      </c>
      <c r="D1048">
        <v>6035.9961789516874</v>
      </c>
      <c r="F1048">
        <f>A1048/'Updated comparison'!B$6</f>
        <v>1</v>
      </c>
      <c r="G1048">
        <f>B1048/'Updated comparison'!C$6</f>
        <v>0.99999999999999978</v>
      </c>
      <c r="H1048">
        <f>C1048/'Updated comparison'!D$6</f>
        <v>0.9999999999999527</v>
      </c>
      <c r="I1048">
        <f>D1048/'Updated comparison'!E$6</f>
        <v>0.99999999981999299</v>
      </c>
    </row>
    <row r="1049" spans="1:9" x14ac:dyDescent="0.2">
      <c r="A1049" s="4">
        <v>10030</v>
      </c>
      <c r="B1049">
        <v>10161.636788373142</v>
      </c>
      <c r="C1049">
        <v>7960.1322446967743</v>
      </c>
      <c r="D1049">
        <v>6035.9961790956622</v>
      </c>
      <c r="F1049">
        <f>A1049/'Updated comparison'!B$6</f>
        <v>1</v>
      </c>
      <c r="G1049">
        <f>B1049/'Updated comparison'!C$6</f>
        <v>0.99999999999999978</v>
      </c>
      <c r="H1049">
        <f>C1049/'Updated comparison'!D$6</f>
        <v>0.99999999999995792</v>
      </c>
      <c r="I1049">
        <f>D1049/'Updated comparison'!E$6</f>
        <v>0.99999999984384569</v>
      </c>
    </row>
    <row r="1050" spans="1:9" x14ac:dyDescent="0.2">
      <c r="A1050" s="4">
        <v>10030</v>
      </c>
      <c r="B1050">
        <v>10161.636788373142</v>
      </c>
      <c r="C1050">
        <v>7960.1322446967752</v>
      </c>
      <c r="D1050">
        <v>6035.9961791061278</v>
      </c>
      <c r="F1050">
        <f>A1050/'Updated comparison'!B$6</f>
        <v>1</v>
      </c>
      <c r="G1050">
        <f>B1050/'Updated comparison'!C$6</f>
        <v>0.99999999999999978</v>
      </c>
      <c r="H1050">
        <f>C1050/'Updated comparison'!D$6</f>
        <v>0.99999999999995803</v>
      </c>
      <c r="I1050">
        <f>D1050/'Updated comparison'!E$6</f>
        <v>0.99999999984557952</v>
      </c>
    </row>
    <row r="1051" spans="1:9" x14ac:dyDescent="0.2">
      <c r="A1051" s="4">
        <v>10030</v>
      </c>
      <c r="B1051">
        <v>10161.636788373142</v>
      </c>
      <c r="C1051">
        <v>7960.132244696787</v>
      </c>
      <c r="D1051">
        <v>6035.996179119632</v>
      </c>
      <c r="F1051">
        <f>A1051/'Updated comparison'!B$6</f>
        <v>1</v>
      </c>
      <c r="G1051">
        <f>B1051/'Updated comparison'!C$6</f>
        <v>0.99999999999999978</v>
      </c>
      <c r="H1051">
        <f>C1051/'Updated comparison'!D$6</f>
        <v>0.99999999999995959</v>
      </c>
      <c r="I1051">
        <f>D1051/'Updated comparison'!E$6</f>
        <v>0.99999999984781685</v>
      </c>
    </row>
    <row r="1052" spans="1:9" x14ac:dyDescent="0.2">
      <c r="A1052" s="4">
        <v>10030</v>
      </c>
      <c r="B1052">
        <v>10161.636788373138</v>
      </c>
      <c r="C1052">
        <v>7960.1322446967706</v>
      </c>
      <c r="D1052">
        <v>6035.9961790918724</v>
      </c>
      <c r="F1052">
        <f>A1052/'Updated comparison'!B$6</f>
        <v>1</v>
      </c>
      <c r="G1052">
        <f>B1052/'Updated comparison'!C$6</f>
        <v>0.99999999999999944</v>
      </c>
      <c r="H1052">
        <f>C1052/'Updated comparison'!D$6</f>
        <v>0.99999999999995748</v>
      </c>
      <c r="I1052">
        <f>D1052/'Updated comparison'!E$6</f>
        <v>0.99999999984321786</v>
      </c>
    </row>
    <row r="1053" spans="1:9" x14ac:dyDescent="0.2">
      <c r="A1053" s="4">
        <v>10030</v>
      </c>
      <c r="B1053">
        <v>10161.636788373142</v>
      </c>
      <c r="C1053">
        <v>7960.1322446967715</v>
      </c>
      <c r="D1053">
        <v>6035.9961790862872</v>
      </c>
      <c r="F1053">
        <f>A1053/'Updated comparison'!B$6</f>
        <v>1</v>
      </c>
      <c r="G1053">
        <f>B1053/'Updated comparison'!C$6</f>
        <v>0.99999999999999978</v>
      </c>
      <c r="H1053">
        <f>C1053/'Updated comparison'!D$6</f>
        <v>0.99999999999995759</v>
      </c>
      <c r="I1053">
        <f>D1053/'Updated comparison'!E$6</f>
        <v>0.99999999984229249</v>
      </c>
    </row>
    <row r="1054" spans="1:9" x14ac:dyDescent="0.2">
      <c r="A1054" s="4">
        <v>10030</v>
      </c>
      <c r="B1054">
        <v>10161.636788373142</v>
      </c>
      <c r="C1054">
        <v>7960.1322446967888</v>
      </c>
      <c r="D1054">
        <v>6035.9961791273035</v>
      </c>
      <c r="F1054">
        <f>A1054/'Updated comparison'!B$6</f>
        <v>1</v>
      </c>
      <c r="G1054">
        <f>B1054/'Updated comparison'!C$6</f>
        <v>0.99999999999999978</v>
      </c>
      <c r="H1054">
        <f>C1054/'Updated comparison'!D$6</f>
        <v>0.99999999999995981</v>
      </c>
      <c r="I1054">
        <f>D1054/'Updated comparison'!E$6</f>
        <v>0.99999999984908783</v>
      </c>
    </row>
    <row r="1055" spans="1:9" x14ac:dyDescent="0.2">
      <c r="A1055" s="4">
        <v>10030</v>
      </c>
      <c r="B1055">
        <v>10161.636788373142</v>
      </c>
      <c r="C1055">
        <v>7960.1322446967743</v>
      </c>
      <c r="D1055">
        <v>6035.9961790862471</v>
      </c>
      <c r="F1055">
        <f>A1055/'Updated comparison'!B$6</f>
        <v>1</v>
      </c>
      <c r="G1055">
        <f>B1055/'Updated comparison'!C$6</f>
        <v>0.99999999999999978</v>
      </c>
      <c r="H1055">
        <f>C1055/'Updated comparison'!D$6</f>
        <v>0.99999999999995792</v>
      </c>
      <c r="I1055">
        <f>D1055/'Updated comparison'!E$6</f>
        <v>0.99999999984228594</v>
      </c>
    </row>
    <row r="1056" spans="1:9" x14ac:dyDescent="0.2">
      <c r="A1056" s="4">
        <v>10030</v>
      </c>
      <c r="B1056">
        <v>10161.636788373142</v>
      </c>
      <c r="C1056">
        <v>7960.132244696777</v>
      </c>
      <c r="D1056">
        <v>6035.9961790971802</v>
      </c>
      <c r="F1056">
        <f>A1056/'Updated comparison'!B$6</f>
        <v>1</v>
      </c>
      <c r="G1056">
        <f>B1056/'Updated comparison'!C$6</f>
        <v>0.99999999999999978</v>
      </c>
      <c r="H1056">
        <f>C1056/'Updated comparison'!D$6</f>
        <v>0.99999999999995826</v>
      </c>
      <c r="I1056">
        <f>D1056/'Updated comparison'!E$6</f>
        <v>0.99999999984409715</v>
      </c>
    </row>
    <row r="1057" spans="1:9" x14ac:dyDescent="0.2">
      <c r="A1057" s="4">
        <v>10030</v>
      </c>
      <c r="B1057">
        <v>10161.636788373142</v>
      </c>
      <c r="C1057">
        <v>7960.1322446968006</v>
      </c>
      <c r="D1057">
        <v>6035.9961791185151</v>
      </c>
      <c r="F1057">
        <f>A1057/'Updated comparison'!B$6</f>
        <v>1</v>
      </c>
      <c r="G1057">
        <f>B1057/'Updated comparison'!C$6</f>
        <v>0.99999999999999978</v>
      </c>
      <c r="H1057">
        <f>C1057/'Updated comparison'!D$6</f>
        <v>0.99999999999996125</v>
      </c>
      <c r="I1057">
        <f>D1057/'Updated comparison'!E$6</f>
        <v>0.99999999984763177</v>
      </c>
    </row>
    <row r="1058" spans="1:9" x14ac:dyDescent="0.2">
      <c r="A1058" s="4">
        <v>10030</v>
      </c>
      <c r="B1058">
        <v>10161.636788373142</v>
      </c>
      <c r="C1058">
        <v>7960.1322446967852</v>
      </c>
      <c r="D1058">
        <v>6035.9961791006699</v>
      </c>
      <c r="F1058">
        <f>A1058/'Updated comparison'!B$6</f>
        <v>1</v>
      </c>
      <c r="G1058">
        <f>B1058/'Updated comparison'!C$6</f>
        <v>0.99999999999999978</v>
      </c>
      <c r="H1058">
        <f>C1058/'Updated comparison'!D$6</f>
        <v>0.99999999999995937</v>
      </c>
      <c r="I1058">
        <f>D1058/'Updated comparison'!E$6</f>
        <v>0.99999999984467536</v>
      </c>
    </row>
    <row r="1059" spans="1:9" x14ac:dyDescent="0.2">
      <c r="A1059" s="4">
        <v>10030</v>
      </c>
      <c r="B1059">
        <v>10161.63678837314</v>
      </c>
      <c r="C1059">
        <v>7960.1322446967843</v>
      </c>
      <c r="D1059">
        <v>6035.9961791101259</v>
      </c>
      <c r="F1059">
        <f>A1059/'Updated comparison'!B$6</f>
        <v>1</v>
      </c>
      <c r="G1059">
        <f>B1059/'Updated comparison'!C$6</f>
        <v>0.99999999999999967</v>
      </c>
      <c r="H1059">
        <f>C1059/'Updated comparison'!D$6</f>
        <v>0.99999999999995925</v>
      </c>
      <c r="I1059">
        <f>D1059/'Updated comparison'!E$6</f>
        <v>0.99999999984624199</v>
      </c>
    </row>
    <row r="1060" spans="1:9" x14ac:dyDescent="0.2">
      <c r="A1060" s="4">
        <v>10030</v>
      </c>
      <c r="B1060">
        <v>10161.636788373142</v>
      </c>
      <c r="C1060">
        <v>7960.1322446967997</v>
      </c>
      <c r="D1060">
        <v>6035.9961791412525</v>
      </c>
      <c r="F1060">
        <f>A1060/'Updated comparison'!B$6</f>
        <v>1</v>
      </c>
      <c r="G1060">
        <f>B1060/'Updated comparison'!C$6</f>
        <v>0.99999999999999978</v>
      </c>
      <c r="H1060">
        <f>C1060/'Updated comparison'!D$6</f>
        <v>0.99999999999996114</v>
      </c>
      <c r="I1060">
        <f>D1060/'Updated comparison'!E$6</f>
        <v>0.99999999985139876</v>
      </c>
    </row>
    <row r="1061" spans="1:9" x14ac:dyDescent="0.2">
      <c r="A1061" s="4">
        <v>10030</v>
      </c>
      <c r="B1061">
        <v>10161.636788373142</v>
      </c>
      <c r="C1061">
        <v>7960.1322446967879</v>
      </c>
      <c r="D1061">
        <v>6035.996179095664</v>
      </c>
      <c r="F1061">
        <f>A1061/'Updated comparison'!B$6</f>
        <v>1</v>
      </c>
      <c r="G1061">
        <f>B1061/'Updated comparison'!C$6</f>
        <v>0.99999999999999978</v>
      </c>
      <c r="H1061">
        <f>C1061/'Updated comparison'!D$6</f>
        <v>0.9999999999999597</v>
      </c>
      <c r="I1061">
        <f>D1061/'Updated comparison'!E$6</f>
        <v>0.99999999984384602</v>
      </c>
    </row>
    <row r="1062" spans="1:9" x14ac:dyDescent="0.2">
      <c r="A1062" s="4">
        <v>10030</v>
      </c>
      <c r="B1062">
        <v>10161.636788373142</v>
      </c>
      <c r="C1062">
        <v>7960.1322446967934</v>
      </c>
      <c r="D1062">
        <v>6035.9961791287751</v>
      </c>
      <c r="F1062">
        <f>A1062/'Updated comparison'!B$6</f>
        <v>1</v>
      </c>
      <c r="G1062">
        <f>B1062/'Updated comparison'!C$6</f>
        <v>0.99999999999999978</v>
      </c>
      <c r="H1062">
        <f>C1062/'Updated comparison'!D$6</f>
        <v>0.99999999999996037</v>
      </c>
      <c r="I1062">
        <f>D1062/'Updated comparison'!E$6</f>
        <v>0.99999999984933163</v>
      </c>
    </row>
    <row r="1063" spans="1:9" x14ac:dyDescent="0.2">
      <c r="A1063" s="4">
        <v>10030</v>
      </c>
      <c r="B1063">
        <v>10161.636788373142</v>
      </c>
      <c r="C1063">
        <v>7960.132244696807</v>
      </c>
      <c r="D1063">
        <v>6035.9961791430078</v>
      </c>
      <c r="F1063">
        <f>A1063/'Updated comparison'!B$6</f>
        <v>1</v>
      </c>
      <c r="G1063">
        <f>B1063/'Updated comparison'!C$6</f>
        <v>0.99999999999999978</v>
      </c>
      <c r="H1063">
        <f>C1063/'Updated comparison'!D$6</f>
        <v>0.99999999999996203</v>
      </c>
      <c r="I1063">
        <f>D1063/'Updated comparison'!E$6</f>
        <v>0.99999999985168964</v>
      </c>
    </row>
    <row r="1064" spans="1:9" x14ac:dyDescent="0.2">
      <c r="A1064" s="4">
        <v>10030</v>
      </c>
      <c r="B1064">
        <v>10161.63678837314</v>
      </c>
      <c r="C1064">
        <v>7960.1322446967915</v>
      </c>
      <c r="D1064">
        <v>6035.9961791137202</v>
      </c>
      <c r="F1064">
        <f>A1064/'Updated comparison'!B$6</f>
        <v>1</v>
      </c>
      <c r="G1064">
        <f>B1064/'Updated comparison'!C$6</f>
        <v>0.99999999999999967</v>
      </c>
      <c r="H1064">
        <f>C1064/'Updated comparison'!D$6</f>
        <v>0.99999999999996014</v>
      </c>
      <c r="I1064">
        <f>D1064/'Updated comparison'!E$6</f>
        <v>0.99999999984683741</v>
      </c>
    </row>
    <row r="1065" spans="1:9" x14ac:dyDescent="0.2">
      <c r="A1065" s="4">
        <v>10030</v>
      </c>
      <c r="B1065">
        <v>10161.636788373147</v>
      </c>
      <c r="C1065">
        <v>7960.1322446967934</v>
      </c>
      <c r="D1065">
        <v>6035.9961790961352</v>
      </c>
      <c r="F1065">
        <f>A1065/'Updated comparison'!B$6</f>
        <v>1</v>
      </c>
      <c r="G1065">
        <f>B1065/'Updated comparison'!C$6</f>
        <v>1.0000000000000004</v>
      </c>
      <c r="H1065">
        <f>C1065/'Updated comparison'!D$6</f>
        <v>0.99999999999996037</v>
      </c>
      <c r="I1065">
        <f>D1065/'Updated comparison'!E$6</f>
        <v>0.99999999984392407</v>
      </c>
    </row>
    <row r="1066" spans="1:9" x14ac:dyDescent="0.2">
      <c r="A1066" s="4">
        <v>10030</v>
      </c>
      <c r="B1066">
        <v>10161.636788373153</v>
      </c>
      <c r="C1066">
        <v>7960.1322446968115</v>
      </c>
      <c r="D1066">
        <v>6035.9961791196638</v>
      </c>
      <c r="F1066">
        <f>A1066/'Updated comparison'!B$6</f>
        <v>1</v>
      </c>
      <c r="G1066">
        <f>B1066/'Updated comparison'!C$6</f>
        <v>1.0000000000000009</v>
      </c>
      <c r="H1066">
        <f>C1066/'Updated comparison'!D$6</f>
        <v>0.99999999999996259</v>
      </c>
      <c r="I1066">
        <f>D1066/'Updated comparison'!E$6</f>
        <v>0.99999999984782217</v>
      </c>
    </row>
    <row r="1067" spans="1:9" x14ac:dyDescent="0.2">
      <c r="A1067" s="4">
        <v>10030</v>
      </c>
      <c r="B1067">
        <v>10161.636788373136</v>
      </c>
      <c r="C1067">
        <v>7960.1322446968088</v>
      </c>
      <c r="D1067">
        <v>6035.996179105543</v>
      </c>
      <c r="F1067">
        <f>A1067/'Updated comparison'!B$6</f>
        <v>1</v>
      </c>
      <c r="G1067">
        <f>B1067/'Updated comparison'!C$6</f>
        <v>0.99999999999999933</v>
      </c>
      <c r="H1067">
        <f>C1067/'Updated comparison'!D$6</f>
        <v>0.99999999999996225</v>
      </c>
      <c r="I1067">
        <f>D1067/'Updated comparison'!E$6</f>
        <v>0.99999999984548271</v>
      </c>
    </row>
    <row r="1068" spans="1:9" x14ac:dyDescent="0.2">
      <c r="A1068" s="4">
        <v>10030</v>
      </c>
      <c r="B1068">
        <v>10161.636788373142</v>
      </c>
      <c r="C1068">
        <v>7960.1322446968179</v>
      </c>
      <c r="D1068">
        <v>6035.9961790997004</v>
      </c>
      <c r="F1068">
        <f>A1068/'Updated comparison'!B$6</f>
        <v>1</v>
      </c>
      <c r="G1068">
        <f>B1068/'Updated comparison'!C$6</f>
        <v>0.99999999999999978</v>
      </c>
      <c r="H1068">
        <f>C1068/'Updated comparison'!D$6</f>
        <v>0.99999999999996347</v>
      </c>
      <c r="I1068">
        <f>D1068/'Updated comparison'!E$6</f>
        <v>0.99999999984451471</v>
      </c>
    </row>
    <row r="1069" spans="1:9" x14ac:dyDescent="0.2">
      <c r="A1069" s="4">
        <v>10030</v>
      </c>
      <c r="B1069">
        <v>10161.636788373142</v>
      </c>
      <c r="C1069">
        <v>7960.1322446968252</v>
      </c>
      <c r="D1069">
        <v>6035.9961791327796</v>
      </c>
      <c r="F1069">
        <f>A1069/'Updated comparison'!B$6</f>
        <v>1</v>
      </c>
      <c r="G1069">
        <f>B1069/'Updated comparison'!C$6</f>
        <v>0.99999999999999978</v>
      </c>
      <c r="H1069">
        <f>C1069/'Updated comparison'!D$6</f>
        <v>0.99999999999996436</v>
      </c>
      <c r="I1069">
        <f>D1069/'Updated comparison'!E$6</f>
        <v>0.9999999998499951</v>
      </c>
    </row>
    <row r="1070" spans="1:9" x14ac:dyDescent="0.2">
      <c r="A1070" s="4">
        <v>10030</v>
      </c>
      <c r="B1070">
        <v>10161.636788373142</v>
      </c>
      <c r="C1070">
        <v>7960.1322446968124</v>
      </c>
      <c r="D1070">
        <v>6035.9961791193682</v>
      </c>
      <c r="F1070">
        <f>A1070/'Updated comparison'!B$6</f>
        <v>1</v>
      </c>
      <c r="G1070">
        <f>B1070/'Updated comparison'!C$6</f>
        <v>0.99999999999999978</v>
      </c>
      <c r="H1070">
        <f>C1070/'Updated comparison'!D$6</f>
        <v>0.99999999999996281</v>
      </c>
      <c r="I1070">
        <f>D1070/'Updated comparison'!E$6</f>
        <v>0.9999999998477731</v>
      </c>
    </row>
    <row r="1071" spans="1:9" x14ac:dyDescent="0.2">
      <c r="A1071" s="4">
        <v>10030</v>
      </c>
      <c r="B1071">
        <v>10161.636788373145</v>
      </c>
      <c r="C1071">
        <v>7960.1322446968106</v>
      </c>
      <c r="D1071">
        <v>6035.9961791122123</v>
      </c>
      <c r="F1071">
        <f>A1071/'Updated comparison'!B$6</f>
        <v>1</v>
      </c>
      <c r="G1071">
        <f>B1071/'Updated comparison'!C$6</f>
        <v>1.0000000000000002</v>
      </c>
      <c r="H1071">
        <f>C1071/'Updated comparison'!D$6</f>
        <v>0.99999999999996247</v>
      </c>
      <c r="I1071">
        <f>D1071/'Updated comparison'!E$6</f>
        <v>0.99999999984658761</v>
      </c>
    </row>
    <row r="1072" spans="1:9" x14ac:dyDescent="0.2">
      <c r="A1072" s="4">
        <v>10030</v>
      </c>
      <c r="B1072">
        <v>10161.636788373151</v>
      </c>
      <c r="C1072">
        <v>7960.1322446967615</v>
      </c>
      <c r="D1072">
        <v>6035.9961791292344</v>
      </c>
      <c r="F1072">
        <f>A1072/'Updated comparison'!B$6</f>
        <v>1</v>
      </c>
      <c r="G1072">
        <f>B1072/'Updated comparison'!C$6</f>
        <v>1.0000000000000007</v>
      </c>
      <c r="H1072">
        <f>C1072/'Updated comparison'!D$6</f>
        <v>0.99999999999995637</v>
      </c>
      <c r="I1072">
        <f>D1072/'Updated comparison'!E$6</f>
        <v>0.99999999984940768</v>
      </c>
    </row>
    <row r="1073" spans="1:9" x14ac:dyDescent="0.2">
      <c r="A1073" s="4">
        <v>10030</v>
      </c>
      <c r="B1073">
        <v>10161.636788373136</v>
      </c>
      <c r="C1073">
        <v>7960.1322446967961</v>
      </c>
      <c r="D1073">
        <v>6035.9961791144724</v>
      </c>
      <c r="F1073">
        <f>A1073/'Updated comparison'!B$6</f>
        <v>1</v>
      </c>
      <c r="G1073">
        <f>B1073/'Updated comparison'!C$6</f>
        <v>0.99999999999999933</v>
      </c>
      <c r="H1073">
        <f>C1073/'Updated comparison'!D$6</f>
        <v>0.9999999999999607</v>
      </c>
      <c r="I1073">
        <f>D1073/'Updated comparison'!E$6</f>
        <v>0.99999999984696208</v>
      </c>
    </row>
    <row r="1074" spans="1:9" x14ac:dyDescent="0.2">
      <c r="A1074" s="4">
        <v>10030</v>
      </c>
      <c r="B1074">
        <v>10161.636788373147</v>
      </c>
      <c r="C1074">
        <v>7960.1322446968079</v>
      </c>
      <c r="D1074">
        <v>6035.996179109954</v>
      </c>
      <c r="F1074">
        <f>A1074/'Updated comparison'!B$6</f>
        <v>1</v>
      </c>
      <c r="G1074">
        <f>B1074/'Updated comparison'!C$6</f>
        <v>1.0000000000000004</v>
      </c>
      <c r="H1074">
        <f>C1074/'Updated comparison'!D$6</f>
        <v>0.99999999999996214</v>
      </c>
      <c r="I1074">
        <f>D1074/'Updated comparison'!E$6</f>
        <v>0.99999999984621346</v>
      </c>
    </row>
    <row r="1075" spans="1:9" x14ac:dyDescent="0.2">
      <c r="A1075" s="4">
        <v>10030</v>
      </c>
      <c r="B1075">
        <v>10161.636788373151</v>
      </c>
      <c r="C1075">
        <v>7960.1322446967961</v>
      </c>
      <c r="D1075">
        <v>6035.996179130213</v>
      </c>
      <c r="F1075">
        <f>A1075/'Updated comparison'!B$6</f>
        <v>1</v>
      </c>
      <c r="G1075">
        <f>B1075/'Updated comparison'!C$6</f>
        <v>1.0000000000000007</v>
      </c>
      <c r="H1075">
        <f>C1075/'Updated comparison'!D$6</f>
        <v>0.9999999999999607</v>
      </c>
      <c r="I1075">
        <f>D1075/'Updated comparison'!E$6</f>
        <v>0.99999999984956989</v>
      </c>
    </row>
    <row r="1076" spans="1:9" x14ac:dyDescent="0.2">
      <c r="A1076" s="4">
        <v>10030</v>
      </c>
      <c r="B1076">
        <v>10161.636788373136</v>
      </c>
      <c r="C1076">
        <v>7960.1322446967733</v>
      </c>
      <c r="D1076">
        <v>6035.9961791136366</v>
      </c>
      <c r="F1076">
        <f>A1076/'Updated comparison'!B$6</f>
        <v>1</v>
      </c>
      <c r="G1076">
        <f>B1076/'Updated comparison'!C$6</f>
        <v>0.99999999999999933</v>
      </c>
      <c r="H1076">
        <f>C1076/'Updated comparison'!D$6</f>
        <v>0.99999999999995781</v>
      </c>
      <c r="I1076">
        <f>D1076/'Updated comparison'!E$6</f>
        <v>0.99999999984682353</v>
      </c>
    </row>
    <row r="1077" spans="1:9" x14ac:dyDescent="0.2">
      <c r="A1077" s="4">
        <v>10030</v>
      </c>
      <c r="B1077">
        <v>10161.636788373142</v>
      </c>
      <c r="C1077">
        <v>7960.1322446967779</v>
      </c>
      <c r="D1077">
        <v>6035.9961791164333</v>
      </c>
      <c r="F1077">
        <f>A1077/'Updated comparison'!B$6</f>
        <v>1</v>
      </c>
      <c r="G1077">
        <f>B1077/'Updated comparison'!C$6</f>
        <v>0.99999999999999978</v>
      </c>
      <c r="H1077">
        <f>C1077/'Updated comparison'!D$6</f>
        <v>0.99999999999995837</v>
      </c>
      <c r="I1077">
        <f>D1077/'Updated comparison'!E$6</f>
        <v>0.99999999984728694</v>
      </c>
    </row>
    <row r="1078" spans="1:9" x14ac:dyDescent="0.2">
      <c r="A1078" s="4">
        <v>10030</v>
      </c>
      <c r="B1078">
        <v>10161.636788373142</v>
      </c>
      <c r="C1078">
        <v>7960.1322446968206</v>
      </c>
      <c r="D1078">
        <v>5954.5587860489886</v>
      </c>
      <c r="F1078">
        <f>A1078/'Updated comparison'!B$6</f>
        <v>1</v>
      </c>
      <c r="G1078">
        <f>B1078/'Updated comparison'!C$6</f>
        <v>0.99999999999999978</v>
      </c>
      <c r="H1078">
        <f>C1078/'Updated comparison'!D$6</f>
        <v>0.99999999999996381</v>
      </c>
      <c r="I1078">
        <f>D1078/'Updated comparison'!E$6</f>
        <v>0.98650804414712123</v>
      </c>
    </row>
    <row r="1079" spans="1:9" x14ac:dyDescent="0.2">
      <c r="A1079" s="4">
        <v>8599</v>
      </c>
      <c r="B1079">
        <v>9684.6799160307874</v>
      </c>
      <c r="C1079">
        <v>6325.14117542657</v>
      </c>
      <c r="D1079">
        <v>3609.6257106872008</v>
      </c>
      <c r="F1079">
        <f>A1079/'Updated comparison'!B$6</f>
        <v>0.85732801595214359</v>
      </c>
      <c r="G1079">
        <f>B1079/'Updated comparison'!C$6</f>
        <v>0.95306298756042074</v>
      </c>
      <c r="H1079">
        <f>C1079/'Updated comparison'!D$6</f>
        <v>0.79460252430357059</v>
      </c>
      <c r="I1079">
        <f>D1079/'Updated comparison'!E$6</f>
        <v>0.59801656644924372</v>
      </c>
    </row>
    <row r="1080" spans="1:9" x14ac:dyDescent="0.2">
      <c r="A1080" s="4">
        <v>5487</v>
      </c>
      <c r="B1080">
        <v>8652.5408951983118</v>
      </c>
      <c r="C1080">
        <v>5104.4033075973593</v>
      </c>
      <c r="D1080">
        <v>3315.0019606527953</v>
      </c>
      <c r="F1080">
        <f>A1080/'Updated comparison'!B$6</f>
        <v>0.54705882352941182</v>
      </c>
      <c r="G1080">
        <f>B1080/'Updated comparison'!C$6</f>
        <v>0.85149086465071</v>
      </c>
      <c r="H1080">
        <f>C1080/'Updated comparison'!D$6</f>
        <v>0.64124604349353831</v>
      </c>
      <c r="I1080">
        <f>D1080/'Updated comparison'!E$6</f>
        <v>0.5492054437701468</v>
      </c>
    </row>
    <row r="1081" spans="1:9" x14ac:dyDescent="0.2">
      <c r="A1081" s="4">
        <v>3964</v>
      </c>
      <c r="B1081">
        <v>8122.997072829683</v>
      </c>
      <c r="C1081">
        <v>4437.4121143692055</v>
      </c>
      <c r="D1081">
        <v>2620.4798504034065</v>
      </c>
      <c r="F1081">
        <f>A1081/'Updated comparison'!B$6</f>
        <v>0.39521435692921236</v>
      </c>
      <c r="G1081">
        <f>B1081/'Updated comparison'!C$6</f>
        <v>0.79937880500943959</v>
      </c>
      <c r="H1081">
        <f>C1081/'Updated comparison'!D$6</f>
        <v>0.55745457210529714</v>
      </c>
      <c r="I1081">
        <f>D1081/'Updated comparison'!E$6</f>
        <v>0.43414206574047542</v>
      </c>
    </row>
    <row r="1082" spans="1:9" x14ac:dyDescent="0.2">
      <c r="A1082" s="4">
        <v>1270</v>
      </c>
      <c r="B1082">
        <v>6628.8991375369769</v>
      </c>
      <c r="C1082">
        <v>3264.8719383306247</v>
      </c>
      <c r="D1082">
        <v>2481.8115194941656</v>
      </c>
      <c r="F1082">
        <f>A1082/'Updated comparison'!B$6</f>
        <v>0.12662013958125623</v>
      </c>
      <c r="G1082">
        <f>B1082/'Updated comparison'!C$6</f>
        <v>0.65234560884145221</v>
      </c>
      <c r="H1082">
        <f>C1082/'Updated comparison'!D$6</f>
        <v>0.41015297710733656</v>
      </c>
      <c r="I1082">
        <f>D1082/'Updated comparison'!E$6</f>
        <v>0.41116850399969196</v>
      </c>
    </row>
    <row r="1083" spans="1:9" x14ac:dyDescent="0.2">
      <c r="A1083">
        <v>891</v>
      </c>
      <c r="B1083">
        <v>6172.3766448211563</v>
      </c>
      <c r="C1083">
        <v>2875.048101513587</v>
      </c>
      <c r="D1083">
        <v>2374.9368629225178</v>
      </c>
      <c r="F1083">
        <f>A1083/'Updated comparison'!B$6</f>
        <v>8.8833499501495508E-2</v>
      </c>
      <c r="G1083">
        <f>B1083/'Updated comparison'!C$6</f>
        <v>0.60741953027523443</v>
      </c>
      <c r="H1083">
        <f>C1083/'Updated comparison'!D$6</f>
        <v>0.36118094689053565</v>
      </c>
      <c r="I1083">
        <f>D1083/'Updated comparison'!E$6</f>
        <v>0.39346228726531168</v>
      </c>
    </row>
    <row r="1084" spans="1:9" x14ac:dyDescent="0.2">
      <c r="A1084">
        <v>125</v>
      </c>
      <c r="B1084">
        <v>5966.6824238429836</v>
      </c>
      <c r="C1084">
        <v>2746.2721599800293</v>
      </c>
      <c r="D1084">
        <v>2336.9060059830908</v>
      </c>
      <c r="F1084">
        <f>A1084/'Updated comparison'!B$6</f>
        <v>1.2462612163509471E-2</v>
      </c>
      <c r="G1084">
        <f>B1084/'Updated comparison'!C$6</f>
        <v>0.58717729713288014</v>
      </c>
      <c r="H1084">
        <f>C1084/'Updated comparison'!D$6</f>
        <v>0.3450033335576233</v>
      </c>
      <c r="I1084">
        <f>D1084/'Updated comparison'!E$6</f>
        <v>0.38716161115401798</v>
      </c>
    </row>
    <row r="1085" spans="1:9" x14ac:dyDescent="0.2">
      <c r="A1085">
        <v>0</v>
      </c>
      <c r="B1085">
        <v>5674.1792731258547</v>
      </c>
      <c r="C1085">
        <v>2534.354608085514</v>
      </c>
      <c r="D1085">
        <v>2504.0680955339444</v>
      </c>
      <c r="F1085">
        <f>A1085/'Updated comparison'!B$6</f>
        <v>0</v>
      </c>
      <c r="G1085">
        <f>B1085/'Updated comparison'!C$6</f>
        <v>0.55839225424965011</v>
      </c>
      <c r="H1085">
        <f>C1085/'Updated comparison'!D$6</f>
        <v>0.31838096782548475</v>
      </c>
      <c r="I1085">
        <f>D1085/'Updated comparison'!E$6</f>
        <v>0.41485581184017467</v>
      </c>
    </row>
    <row r="1086" spans="1:9" x14ac:dyDescent="0.2">
      <c r="A1086" s="4">
        <v>5511</v>
      </c>
      <c r="B1086">
        <v>5492.8893432822242</v>
      </c>
      <c r="C1086">
        <v>2596.2662007597378</v>
      </c>
      <c r="D1086">
        <v>2327.5614641825382</v>
      </c>
      <c r="F1086">
        <f>A1086/'Updated comparison'!B$6</f>
        <v>0.54945164506480559</v>
      </c>
      <c r="G1086">
        <f>B1086/'Updated comparison'!C$6</f>
        <v>0.54055163136387052</v>
      </c>
      <c r="H1086">
        <f>C1086/'Updated comparison'!D$6</f>
        <v>0.32615867688496275</v>
      </c>
      <c r="I1086">
        <f>D1086/'Updated comparison'!E$6</f>
        <v>0.38561347534978135</v>
      </c>
    </row>
    <row r="1087" spans="1:9" x14ac:dyDescent="0.2">
      <c r="A1087" s="4">
        <v>10030</v>
      </c>
      <c r="B1087">
        <v>6312.2593476078937</v>
      </c>
      <c r="C1087">
        <v>2999.9206309996794</v>
      </c>
      <c r="D1087">
        <v>2388.5793765167346</v>
      </c>
      <c r="F1087">
        <f>A1087/'Updated comparison'!B$6</f>
        <v>1</v>
      </c>
      <c r="G1087">
        <f>B1087/'Updated comparison'!C$6</f>
        <v>0.62118529515149823</v>
      </c>
      <c r="H1087">
        <f>C1087/'Updated comparison'!D$6</f>
        <v>0.37686818997236765</v>
      </c>
      <c r="I1087">
        <f>D1087/'Updated comparison'!E$6</f>
        <v>0.39572247981469305</v>
      </c>
    </row>
    <row r="1088" spans="1:9" x14ac:dyDescent="0.2">
      <c r="A1088" s="4">
        <v>10030</v>
      </c>
      <c r="B1088">
        <v>7847.5679570497723</v>
      </c>
      <c r="C1088">
        <v>4210.3698482824702</v>
      </c>
      <c r="D1088">
        <v>2416.1594259410281</v>
      </c>
      <c r="F1088">
        <f>A1088/'Updated comparison'!B$6</f>
        <v>1</v>
      </c>
      <c r="G1088">
        <f>B1088/'Updated comparison'!C$6</f>
        <v>0.77227400668649082</v>
      </c>
      <c r="H1088">
        <f>C1088/'Updated comparison'!D$6</f>
        <v>0.5289321482174294</v>
      </c>
      <c r="I1088">
        <f>D1088/'Updated comparison'!E$6</f>
        <v>0.40029174205437179</v>
      </c>
    </row>
    <row r="1089" spans="1:9" x14ac:dyDescent="0.2">
      <c r="A1089" s="4">
        <v>10030</v>
      </c>
      <c r="B1089">
        <v>9587.9847431323578</v>
      </c>
      <c r="C1089">
        <v>5485.5841071161667</v>
      </c>
      <c r="D1089">
        <v>2536.3760749565417</v>
      </c>
      <c r="F1089">
        <f>A1089/'Updated comparison'!B$6</f>
        <v>1</v>
      </c>
      <c r="G1089">
        <f>B1089/'Updated comparison'!C$6</f>
        <v>0.9435472791256273</v>
      </c>
      <c r="H1089">
        <f>C1089/'Updated comparison'!D$6</f>
        <v>0.6891322830434834</v>
      </c>
      <c r="I1089">
        <f>D1089/'Updated comparison'!E$6</f>
        <v>0.42020836317701016</v>
      </c>
    </row>
    <row r="1090" spans="1:9" x14ac:dyDescent="0.2">
      <c r="A1090" s="4">
        <v>10030</v>
      </c>
      <c r="B1090">
        <v>8256.152862413006</v>
      </c>
      <c r="C1090">
        <v>4253.392854736453</v>
      </c>
      <c r="D1090">
        <v>2634.1856383150439</v>
      </c>
      <c r="F1090">
        <f>A1090/'Updated comparison'!B$6</f>
        <v>1</v>
      </c>
      <c r="G1090">
        <f>B1090/'Updated comparison'!C$6</f>
        <v>0.81248257877703567</v>
      </c>
      <c r="H1090">
        <f>C1090/'Updated comparison'!D$6</f>
        <v>0.53433695873205922</v>
      </c>
      <c r="I1090">
        <f>D1090/'Updated comparison'!E$6</f>
        <v>0.43641274111912526</v>
      </c>
    </row>
    <row r="1091" spans="1:9" x14ac:dyDescent="0.2">
      <c r="A1091" s="4">
        <v>10030</v>
      </c>
      <c r="B1091">
        <v>6513.0682754087729</v>
      </c>
      <c r="C1091">
        <v>2954.1589574807645</v>
      </c>
      <c r="D1091">
        <v>2416.7723463390826</v>
      </c>
      <c r="F1091">
        <f>A1091/'Updated comparison'!B$6</f>
        <v>1</v>
      </c>
      <c r="G1091">
        <f>B1091/'Updated comparison'!C$6</f>
        <v>0.64094676980198395</v>
      </c>
      <c r="H1091">
        <f>C1091/'Updated comparison'!D$6</f>
        <v>0.37111933152225829</v>
      </c>
      <c r="I1091">
        <f>D1091/'Updated comparison'!E$6</f>
        <v>0.4003932862535019</v>
      </c>
    </row>
    <row r="1092" spans="1:9" x14ac:dyDescent="0.2">
      <c r="A1092" s="4">
        <v>10030</v>
      </c>
      <c r="B1092">
        <v>5562.4066393536805</v>
      </c>
      <c r="C1092">
        <v>2238.7354466292536</v>
      </c>
      <c r="D1092">
        <v>2388.3755566359728</v>
      </c>
      <c r="F1092">
        <f>A1092/'Updated comparison'!B$6</f>
        <v>1</v>
      </c>
      <c r="G1092">
        <f>B1092/'Updated comparison'!C$6</f>
        <v>0.54739278279638348</v>
      </c>
      <c r="H1092">
        <f>C1092/'Updated comparison'!D$6</f>
        <v>0.28124349920450847</v>
      </c>
      <c r="I1092">
        <f>D1092/'Updated comparison'!E$6</f>
        <v>0.39568871241745118</v>
      </c>
    </row>
    <row r="1093" spans="1:9" x14ac:dyDescent="0.2">
      <c r="A1093" s="4">
        <v>10030</v>
      </c>
      <c r="B1093">
        <v>5924.3275710358303</v>
      </c>
      <c r="C1093">
        <v>2325.8998477830432</v>
      </c>
      <c r="D1093">
        <v>2394.1228676162414</v>
      </c>
      <c r="F1093">
        <f>A1093/'Updated comparison'!B$6</f>
        <v>1</v>
      </c>
      <c r="G1093">
        <f>B1093/'Updated comparison'!C$6</f>
        <v>0.58300918389588519</v>
      </c>
      <c r="H1093">
        <f>C1093/'Updated comparison'!D$6</f>
        <v>0.29219361893547863</v>
      </c>
      <c r="I1093">
        <f>D1093/'Updated comparison'!E$6</f>
        <v>0.39664088515064072</v>
      </c>
    </row>
    <row r="1094" spans="1:9" x14ac:dyDescent="0.2">
      <c r="A1094" s="4">
        <v>10030</v>
      </c>
      <c r="B1094">
        <v>6635.2199082245761</v>
      </c>
      <c r="C1094">
        <v>2950.3632693972972</v>
      </c>
      <c r="D1094">
        <v>2499.2539312674867</v>
      </c>
      <c r="F1094">
        <f>A1094/'Updated comparison'!B$6</f>
        <v>1</v>
      </c>
      <c r="G1094">
        <f>B1094/'Updated comparison'!C$6</f>
        <v>0.65296763173198014</v>
      </c>
      <c r="H1094">
        <f>C1094/'Updated comparison'!D$6</f>
        <v>0.37064249420765266</v>
      </c>
      <c r="I1094">
        <f>D1094/'Updated comparison'!E$6</f>
        <v>0.41405823607589926</v>
      </c>
    </row>
    <row r="1095" spans="1:9" x14ac:dyDescent="0.2">
      <c r="A1095" s="4">
        <v>10030</v>
      </c>
      <c r="B1095">
        <v>8098.7801652590815</v>
      </c>
      <c r="C1095">
        <v>4461.9073740719796</v>
      </c>
      <c r="D1095">
        <v>2861.6930411732246</v>
      </c>
      <c r="F1095">
        <f>A1095/'Updated comparison'!B$6</f>
        <v>1</v>
      </c>
      <c r="G1095">
        <f>B1095/'Updated comparison'!C$6</f>
        <v>0.79699563504627868</v>
      </c>
      <c r="H1095">
        <f>C1095/'Updated comparison'!D$6</f>
        <v>0.56053181491355486</v>
      </c>
      <c r="I1095">
        <f>D1095/'Updated comparison'!E$6</f>
        <v>0.47410451494936329</v>
      </c>
    </row>
    <row r="1096" spans="1:9" x14ac:dyDescent="0.2">
      <c r="A1096" s="4">
        <v>10030</v>
      </c>
      <c r="B1096">
        <v>9448.8641833405873</v>
      </c>
      <c r="C1096">
        <v>6346.9148884661809</v>
      </c>
      <c r="D1096">
        <v>3046.2634401289147</v>
      </c>
      <c r="F1096">
        <f>A1096/'Updated comparison'!B$6</f>
        <v>1</v>
      </c>
      <c r="G1096">
        <f>B1096/'Updated comparison'!C$6</f>
        <v>0.92985651624075916</v>
      </c>
      <c r="H1096">
        <f>C1096/'Updated comparison'!D$6</f>
        <v>0.79733786994485889</v>
      </c>
      <c r="I1096">
        <f>D1096/'Updated comparison'!E$6</f>
        <v>0.50468279787904557</v>
      </c>
    </row>
    <row r="1097" spans="1:9" x14ac:dyDescent="0.2">
      <c r="A1097" s="4">
        <v>10030</v>
      </c>
      <c r="B1097">
        <v>10161.636788373122</v>
      </c>
      <c r="C1097">
        <v>7960.1322446968352</v>
      </c>
      <c r="D1097">
        <v>6035.9961791104161</v>
      </c>
      <c r="F1097">
        <f>A1097/'Updated comparison'!B$6</f>
        <v>1</v>
      </c>
      <c r="G1097">
        <f>B1097/'Updated comparison'!C$6</f>
        <v>0.99999999999999789</v>
      </c>
      <c r="H1097">
        <f>C1097/'Updated comparison'!D$6</f>
        <v>0.99999999999996558</v>
      </c>
      <c r="I1097">
        <f>D1097/'Updated comparison'!E$6</f>
        <v>0.99999999984629007</v>
      </c>
    </row>
    <row r="1098" spans="1:9" x14ac:dyDescent="0.2">
      <c r="A1098" s="4">
        <v>10030</v>
      </c>
      <c r="B1098">
        <v>10161.636788373142</v>
      </c>
      <c r="C1098">
        <v>7960.1322446968306</v>
      </c>
      <c r="D1098">
        <v>6035.9961790943962</v>
      </c>
      <c r="F1098">
        <f>A1098/'Updated comparison'!B$6</f>
        <v>1</v>
      </c>
      <c r="G1098">
        <f>B1098/'Updated comparison'!C$6</f>
        <v>0.99999999999999978</v>
      </c>
      <c r="H1098">
        <f>C1098/'Updated comparison'!D$6</f>
        <v>0.99999999999996503</v>
      </c>
      <c r="I1098">
        <f>D1098/'Updated comparison'!E$6</f>
        <v>0.99999999984363597</v>
      </c>
    </row>
    <row r="1099" spans="1:9" x14ac:dyDescent="0.2">
      <c r="A1099" s="4">
        <v>10030</v>
      </c>
      <c r="B1099">
        <v>10161.636788373142</v>
      </c>
      <c r="C1099">
        <v>7960.132244696817</v>
      </c>
      <c r="D1099">
        <v>6035.9961791367004</v>
      </c>
      <c r="F1099">
        <f>A1099/'Updated comparison'!B$6</f>
        <v>1</v>
      </c>
      <c r="G1099">
        <f>B1099/'Updated comparison'!C$6</f>
        <v>0.99999999999999978</v>
      </c>
      <c r="H1099">
        <f>C1099/'Updated comparison'!D$6</f>
        <v>0.99999999999996336</v>
      </c>
      <c r="I1099">
        <f>D1099/'Updated comparison'!E$6</f>
        <v>0.99999999985064458</v>
      </c>
    </row>
    <row r="1100" spans="1:9" x14ac:dyDescent="0.2">
      <c r="A1100" s="4">
        <v>10030</v>
      </c>
      <c r="B1100">
        <v>10161.636788373138</v>
      </c>
      <c r="C1100">
        <v>7960.132244696797</v>
      </c>
      <c r="D1100">
        <v>6035.9961791208989</v>
      </c>
      <c r="F1100">
        <f>A1100/'Updated comparison'!B$6</f>
        <v>1</v>
      </c>
      <c r="G1100">
        <f>B1100/'Updated comparison'!C$6</f>
        <v>0.99999999999999944</v>
      </c>
      <c r="H1100">
        <f>C1100/'Updated comparison'!D$6</f>
        <v>0.99999999999996081</v>
      </c>
      <c r="I1100">
        <f>D1100/'Updated comparison'!E$6</f>
        <v>0.99999999984802679</v>
      </c>
    </row>
    <row r="1101" spans="1:9" x14ac:dyDescent="0.2">
      <c r="A1101" s="4">
        <v>10030</v>
      </c>
      <c r="B1101">
        <v>10161.636788373142</v>
      </c>
      <c r="C1101">
        <v>7960.1322446967979</v>
      </c>
      <c r="D1101">
        <v>6035.9961791183123</v>
      </c>
      <c r="F1101">
        <f>A1101/'Updated comparison'!B$6</f>
        <v>1</v>
      </c>
      <c r="G1101">
        <f>B1101/'Updated comparison'!C$6</f>
        <v>0.99999999999999978</v>
      </c>
      <c r="H1101">
        <f>C1101/'Updated comparison'!D$6</f>
        <v>0.99999999999996092</v>
      </c>
      <c r="I1101">
        <f>D1101/'Updated comparison'!E$6</f>
        <v>0.99999999984759824</v>
      </c>
    </row>
    <row r="1102" spans="1:9" x14ac:dyDescent="0.2">
      <c r="A1102" s="4">
        <v>10030</v>
      </c>
      <c r="B1102">
        <v>10161.636788373142</v>
      </c>
      <c r="C1102">
        <v>7960.1322446968088</v>
      </c>
      <c r="D1102">
        <v>6035.996179141539</v>
      </c>
      <c r="F1102">
        <f>A1102/'Updated comparison'!B$6</f>
        <v>1</v>
      </c>
      <c r="G1102">
        <f>B1102/'Updated comparison'!C$6</f>
        <v>0.99999999999999978</v>
      </c>
      <c r="H1102">
        <f>C1102/'Updated comparison'!D$6</f>
        <v>0.99999999999996225</v>
      </c>
      <c r="I1102">
        <f>D1102/'Updated comparison'!E$6</f>
        <v>0.99999999985144628</v>
      </c>
    </row>
    <row r="1103" spans="1:9" x14ac:dyDescent="0.2">
      <c r="A1103" s="4">
        <v>10030</v>
      </c>
      <c r="B1103">
        <v>10161.636788373142</v>
      </c>
      <c r="C1103">
        <v>7960.1322446968052</v>
      </c>
      <c r="D1103">
        <v>6035.9961791258665</v>
      </c>
      <c r="F1103">
        <f>A1103/'Updated comparison'!B$6</f>
        <v>1</v>
      </c>
      <c r="G1103">
        <f>B1103/'Updated comparison'!C$6</f>
        <v>0.99999999999999978</v>
      </c>
      <c r="H1103">
        <f>C1103/'Updated comparison'!D$6</f>
        <v>0.99999999999996181</v>
      </c>
      <c r="I1103">
        <f>D1103/'Updated comparison'!E$6</f>
        <v>0.9999999998488498</v>
      </c>
    </row>
    <row r="1104" spans="1:9" x14ac:dyDescent="0.2">
      <c r="A1104" s="4">
        <v>10030</v>
      </c>
      <c r="B1104">
        <v>10161.636788373142</v>
      </c>
      <c r="C1104">
        <v>7960.1322446968088</v>
      </c>
      <c r="D1104">
        <v>6035.9961791111164</v>
      </c>
      <c r="F1104">
        <f>A1104/'Updated comparison'!B$6</f>
        <v>1</v>
      </c>
      <c r="G1104">
        <f>B1104/'Updated comparison'!C$6</f>
        <v>0.99999999999999978</v>
      </c>
      <c r="H1104">
        <f>C1104/'Updated comparison'!D$6</f>
        <v>0.99999999999996225</v>
      </c>
      <c r="I1104">
        <f>D1104/'Updated comparison'!E$6</f>
        <v>0.99999999984640608</v>
      </c>
    </row>
    <row r="1105" spans="1:9" x14ac:dyDescent="0.2">
      <c r="A1105" s="4">
        <v>10030</v>
      </c>
      <c r="B1105">
        <v>10161.636788373142</v>
      </c>
      <c r="C1105">
        <v>7960.1322446968234</v>
      </c>
      <c r="D1105">
        <v>6035.9961791288579</v>
      </c>
      <c r="F1105">
        <f>A1105/'Updated comparison'!B$6</f>
        <v>1</v>
      </c>
      <c r="G1105">
        <f>B1105/'Updated comparison'!C$6</f>
        <v>0.99999999999999978</v>
      </c>
      <c r="H1105">
        <f>C1105/'Updated comparison'!D$6</f>
        <v>0.99999999999996414</v>
      </c>
      <c r="I1105">
        <f>D1105/'Updated comparison'!E$6</f>
        <v>0.99999999984934529</v>
      </c>
    </row>
    <row r="1106" spans="1:9" x14ac:dyDescent="0.2">
      <c r="A1106" s="4">
        <v>10030</v>
      </c>
      <c r="B1106">
        <v>10161.636788373142</v>
      </c>
      <c r="C1106">
        <v>7960.1322446968115</v>
      </c>
      <c r="D1106">
        <v>6035.9961791108371</v>
      </c>
      <c r="F1106">
        <f>A1106/'Updated comparison'!B$6</f>
        <v>1</v>
      </c>
      <c r="G1106">
        <f>B1106/'Updated comparison'!C$6</f>
        <v>0.99999999999999978</v>
      </c>
      <c r="H1106">
        <f>C1106/'Updated comparison'!D$6</f>
        <v>0.99999999999996259</v>
      </c>
      <c r="I1106">
        <f>D1106/'Updated comparison'!E$6</f>
        <v>0.99999999984635979</v>
      </c>
    </row>
    <row r="1107" spans="1:9" x14ac:dyDescent="0.2">
      <c r="A1107" s="4">
        <v>10030</v>
      </c>
      <c r="B1107">
        <v>10161.636788373142</v>
      </c>
      <c r="C1107">
        <v>7960.1322446968097</v>
      </c>
      <c r="D1107">
        <v>6035.9961790993229</v>
      </c>
      <c r="F1107">
        <f>A1107/'Updated comparison'!B$6</f>
        <v>1</v>
      </c>
      <c r="G1107">
        <f>B1107/'Updated comparison'!C$6</f>
        <v>0.99999999999999978</v>
      </c>
      <c r="H1107">
        <f>C1107/'Updated comparison'!D$6</f>
        <v>0.99999999999996236</v>
      </c>
      <c r="I1107">
        <f>D1107/'Updated comparison'!E$6</f>
        <v>0.9999999998444522</v>
      </c>
    </row>
    <row r="1108" spans="1:9" x14ac:dyDescent="0.2">
      <c r="A1108" s="4">
        <v>10030</v>
      </c>
      <c r="B1108">
        <v>10161.636788373142</v>
      </c>
      <c r="C1108">
        <v>7960.1322446968234</v>
      </c>
      <c r="D1108">
        <v>6035.9961791301585</v>
      </c>
      <c r="F1108">
        <f>A1108/'Updated comparison'!B$6</f>
        <v>1</v>
      </c>
      <c r="G1108">
        <f>B1108/'Updated comparison'!C$6</f>
        <v>0.99999999999999978</v>
      </c>
      <c r="H1108">
        <f>C1108/'Updated comparison'!D$6</f>
        <v>0.99999999999996414</v>
      </c>
      <c r="I1108">
        <f>D1108/'Updated comparison'!E$6</f>
        <v>0.99999999984956078</v>
      </c>
    </row>
    <row r="1109" spans="1:9" x14ac:dyDescent="0.2">
      <c r="A1109" s="4">
        <v>10030</v>
      </c>
      <c r="B1109">
        <v>10161.636788373142</v>
      </c>
      <c r="C1109">
        <v>7960.132244696807</v>
      </c>
      <c r="D1109">
        <v>6035.9961791228052</v>
      </c>
      <c r="F1109">
        <f>A1109/'Updated comparison'!B$6</f>
        <v>1</v>
      </c>
      <c r="G1109">
        <f>B1109/'Updated comparison'!C$6</f>
        <v>0.99999999999999978</v>
      </c>
      <c r="H1109">
        <f>C1109/'Updated comparison'!D$6</f>
        <v>0.99999999999996203</v>
      </c>
      <c r="I1109">
        <f>D1109/'Updated comparison'!E$6</f>
        <v>0.99999999984834254</v>
      </c>
    </row>
    <row r="1110" spans="1:9" x14ac:dyDescent="0.2">
      <c r="A1110" s="4">
        <v>10030</v>
      </c>
      <c r="B1110">
        <v>10161.636788373145</v>
      </c>
      <c r="C1110">
        <v>7960.132244696797</v>
      </c>
      <c r="D1110">
        <v>6035.9961791243177</v>
      </c>
      <c r="F1110">
        <f>A1110/'Updated comparison'!B$6</f>
        <v>1</v>
      </c>
      <c r="G1110">
        <f>B1110/'Updated comparison'!C$6</f>
        <v>1.0000000000000002</v>
      </c>
      <c r="H1110">
        <f>C1110/'Updated comparison'!D$6</f>
        <v>0.99999999999996081</v>
      </c>
      <c r="I1110">
        <f>D1110/'Updated comparison'!E$6</f>
        <v>0.99999999984859311</v>
      </c>
    </row>
    <row r="1111" spans="1:9" x14ac:dyDescent="0.2">
      <c r="A1111" s="4">
        <v>10030</v>
      </c>
      <c r="B1111">
        <v>10161.636788373151</v>
      </c>
      <c r="C1111">
        <v>7960.1322446968061</v>
      </c>
      <c r="D1111">
        <v>6035.9961791420183</v>
      </c>
      <c r="F1111">
        <f>A1111/'Updated comparison'!B$6</f>
        <v>1</v>
      </c>
      <c r="G1111">
        <f>B1111/'Updated comparison'!C$6</f>
        <v>1.0000000000000007</v>
      </c>
      <c r="H1111">
        <f>C1111/'Updated comparison'!D$6</f>
        <v>0.99999999999996192</v>
      </c>
      <c r="I1111">
        <f>D1111/'Updated comparison'!E$6</f>
        <v>0.99999999985152566</v>
      </c>
    </row>
    <row r="1112" spans="1:9" x14ac:dyDescent="0.2">
      <c r="A1112" s="4">
        <v>10030</v>
      </c>
      <c r="B1112">
        <v>10161.636788373136</v>
      </c>
      <c r="C1112">
        <v>7960.1322446967824</v>
      </c>
      <c r="D1112">
        <v>6035.9961791197284</v>
      </c>
      <c r="F1112">
        <f>A1112/'Updated comparison'!B$6</f>
        <v>1</v>
      </c>
      <c r="G1112">
        <f>B1112/'Updated comparison'!C$6</f>
        <v>0.99999999999999933</v>
      </c>
      <c r="H1112">
        <f>C1112/'Updated comparison'!D$6</f>
        <v>0.99999999999995903</v>
      </c>
      <c r="I1112">
        <f>D1112/'Updated comparison'!E$6</f>
        <v>0.99999999984783283</v>
      </c>
    </row>
    <row r="1113" spans="1:9" x14ac:dyDescent="0.2">
      <c r="A1113" s="4">
        <v>10030</v>
      </c>
      <c r="B1113">
        <v>10161.636788373153</v>
      </c>
      <c r="C1113">
        <v>7960.1322446967797</v>
      </c>
      <c r="D1113">
        <v>6035.9961791193291</v>
      </c>
      <c r="F1113">
        <f>A1113/'Updated comparison'!B$6</f>
        <v>1</v>
      </c>
      <c r="G1113">
        <f>B1113/'Updated comparison'!C$6</f>
        <v>1.0000000000000009</v>
      </c>
      <c r="H1113">
        <f>C1113/'Updated comparison'!D$6</f>
        <v>0.99999999999995859</v>
      </c>
      <c r="I1113">
        <f>D1113/'Updated comparison'!E$6</f>
        <v>0.99999999984776666</v>
      </c>
    </row>
    <row r="1114" spans="1:9" x14ac:dyDescent="0.2">
      <c r="A1114" s="4">
        <v>10030</v>
      </c>
      <c r="B1114">
        <v>10161.63678837316</v>
      </c>
      <c r="C1114">
        <v>7960.1322446967906</v>
      </c>
      <c r="D1114">
        <v>6035.9961791279848</v>
      </c>
      <c r="F1114">
        <f>A1114/'Updated comparison'!B$6</f>
        <v>1</v>
      </c>
      <c r="G1114">
        <f>B1114/'Updated comparison'!C$6</f>
        <v>1.0000000000000016</v>
      </c>
      <c r="H1114">
        <f>C1114/'Updated comparison'!D$6</f>
        <v>0.99999999999996003</v>
      </c>
      <c r="I1114">
        <f>D1114/'Updated comparison'!E$6</f>
        <v>0.99999999984920063</v>
      </c>
    </row>
    <row r="1115" spans="1:9" x14ac:dyDescent="0.2">
      <c r="A1115" s="4">
        <v>10030</v>
      </c>
      <c r="B1115">
        <v>10161.636788373133</v>
      </c>
      <c r="C1115">
        <v>7960.1322446967806</v>
      </c>
      <c r="D1115">
        <v>6035.9961790957868</v>
      </c>
      <c r="F1115">
        <f>A1115/'Updated comparison'!B$6</f>
        <v>1</v>
      </c>
      <c r="G1115">
        <f>B1115/'Updated comparison'!C$6</f>
        <v>0.99999999999999889</v>
      </c>
      <c r="H1115">
        <f>C1115/'Updated comparison'!D$6</f>
        <v>0.9999999999999587</v>
      </c>
      <c r="I1115">
        <f>D1115/'Updated comparison'!E$6</f>
        <v>0.99999999984386634</v>
      </c>
    </row>
    <row r="1116" spans="1:9" x14ac:dyDescent="0.2">
      <c r="A1116" s="4">
        <v>10030</v>
      </c>
      <c r="B1116">
        <v>10161.636788373145</v>
      </c>
      <c r="C1116">
        <v>7960.1322446967797</v>
      </c>
      <c r="D1116">
        <v>6035.9961791084788</v>
      </c>
      <c r="F1116">
        <f>A1116/'Updated comparison'!B$6</f>
        <v>1</v>
      </c>
      <c r="G1116">
        <f>B1116/'Updated comparison'!C$6</f>
        <v>1.0000000000000002</v>
      </c>
      <c r="H1116">
        <f>C1116/'Updated comparison'!D$6</f>
        <v>0.99999999999995859</v>
      </c>
      <c r="I1116">
        <f>D1116/'Updated comparison'!E$6</f>
        <v>0.9999999998459691</v>
      </c>
    </row>
    <row r="1117" spans="1:9" x14ac:dyDescent="0.2">
      <c r="A1117" s="4">
        <v>10030</v>
      </c>
      <c r="B1117">
        <v>10161.636788373149</v>
      </c>
      <c r="C1117">
        <v>7960.1322446967988</v>
      </c>
      <c r="D1117">
        <v>6035.9961791225842</v>
      </c>
      <c r="F1117">
        <f>A1117/'Updated comparison'!B$6</f>
        <v>1</v>
      </c>
      <c r="G1117">
        <f>B1117/'Updated comparison'!C$6</f>
        <v>1.0000000000000004</v>
      </c>
      <c r="H1117">
        <f>C1117/'Updated comparison'!D$6</f>
        <v>0.99999999999996103</v>
      </c>
      <c r="I1117">
        <f>D1117/'Updated comparison'!E$6</f>
        <v>0.9999999998483059</v>
      </c>
    </row>
    <row r="1118" spans="1:9" x14ac:dyDescent="0.2">
      <c r="A1118" s="4">
        <v>10030</v>
      </c>
      <c r="B1118">
        <v>10161.636788373136</v>
      </c>
      <c r="C1118">
        <v>7960.1322446967852</v>
      </c>
      <c r="D1118">
        <v>6035.9961791016767</v>
      </c>
      <c r="F1118">
        <f>A1118/'Updated comparison'!B$6</f>
        <v>1</v>
      </c>
      <c r="G1118">
        <f>B1118/'Updated comparison'!C$6</f>
        <v>0.99999999999999933</v>
      </c>
      <c r="H1118">
        <f>C1118/'Updated comparison'!D$6</f>
        <v>0.99999999999995937</v>
      </c>
      <c r="I1118">
        <f>D1118/'Updated comparison'!E$6</f>
        <v>0.99999999984484211</v>
      </c>
    </row>
    <row r="1119" spans="1:9" x14ac:dyDescent="0.2">
      <c r="A1119" s="4">
        <v>10030</v>
      </c>
      <c r="B1119">
        <v>10161.636788373145</v>
      </c>
      <c r="C1119">
        <v>7960.1322446967824</v>
      </c>
      <c r="D1119">
        <v>6035.9961791019496</v>
      </c>
      <c r="F1119">
        <f>A1119/'Updated comparison'!B$6</f>
        <v>1</v>
      </c>
      <c r="G1119">
        <f>B1119/'Updated comparison'!C$6</f>
        <v>1.0000000000000002</v>
      </c>
      <c r="H1119">
        <f>C1119/'Updated comparison'!D$6</f>
        <v>0.99999999999995903</v>
      </c>
      <c r="I1119">
        <f>D1119/'Updated comparison'!E$6</f>
        <v>0.99999999984488741</v>
      </c>
    </row>
    <row r="1120" spans="1:9" x14ac:dyDescent="0.2">
      <c r="A1120" s="4">
        <v>10030</v>
      </c>
      <c r="B1120">
        <v>10161.636788373149</v>
      </c>
      <c r="C1120">
        <v>7960.1322446967879</v>
      </c>
      <c r="D1120">
        <v>6035.996179120355</v>
      </c>
      <c r="F1120">
        <f>A1120/'Updated comparison'!B$6</f>
        <v>1</v>
      </c>
      <c r="G1120">
        <f>B1120/'Updated comparison'!C$6</f>
        <v>1.0000000000000004</v>
      </c>
      <c r="H1120">
        <f>C1120/'Updated comparison'!D$6</f>
        <v>0.9999999999999597</v>
      </c>
      <c r="I1120">
        <f>D1120/'Updated comparison'!E$6</f>
        <v>0.99999999984793664</v>
      </c>
    </row>
    <row r="1121" spans="1:9" x14ac:dyDescent="0.2">
      <c r="A1121" s="4">
        <v>10030</v>
      </c>
      <c r="B1121">
        <v>10161.636788373135</v>
      </c>
      <c r="C1121">
        <v>7960.1322446967679</v>
      </c>
      <c r="D1121">
        <v>6035.9961791060869</v>
      </c>
      <c r="F1121">
        <f>A1121/'Updated comparison'!B$6</f>
        <v>1</v>
      </c>
      <c r="G1121">
        <f>B1121/'Updated comparison'!C$6</f>
        <v>0.99999999999999911</v>
      </c>
      <c r="H1121">
        <f>C1121/'Updated comparison'!D$6</f>
        <v>0.99999999999995715</v>
      </c>
      <c r="I1121">
        <f>D1121/'Updated comparison'!E$6</f>
        <v>0.99999999984557275</v>
      </c>
    </row>
    <row r="1122" spans="1:9" x14ac:dyDescent="0.2">
      <c r="A1122" s="4">
        <v>10030</v>
      </c>
      <c r="B1122">
        <v>10161.636788373142</v>
      </c>
      <c r="C1122">
        <v>7960.132244696767</v>
      </c>
      <c r="D1122">
        <v>6035.9961791131809</v>
      </c>
      <c r="F1122">
        <f>A1122/'Updated comparison'!B$6</f>
        <v>1</v>
      </c>
      <c r="G1122">
        <f>B1122/'Updated comparison'!C$6</f>
        <v>0.99999999999999978</v>
      </c>
      <c r="H1122">
        <f>C1122/'Updated comparison'!D$6</f>
        <v>0.99999999999995703</v>
      </c>
      <c r="I1122">
        <f>D1122/'Updated comparison'!E$6</f>
        <v>0.99999999984674803</v>
      </c>
    </row>
    <row r="1123" spans="1:9" x14ac:dyDescent="0.2">
      <c r="A1123" s="4">
        <v>10030</v>
      </c>
      <c r="B1123">
        <v>10161.636788373142</v>
      </c>
      <c r="C1123">
        <v>7960.1322446967824</v>
      </c>
      <c r="D1123">
        <v>6035.9961791311343</v>
      </c>
      <c r="F1123">
        <f>A1123/'Updated comparison'!B$6</f>
        <v>1</v>
      </c>
      <c r="G1123">
        <f>B1123/'Updated comparison'!C$6</f>
        <v>0.99999999999999978</v>
      </c>
      <c r="H1123">
        <f>C1123/'Updated comparison'!D$6</f>
        <v>0.99999999999995903</v>
      </c>
      <c r="I1123">
        <f>D1123/'Updated comparison'!E$6</f>
        <v>0.99999999984972243</v>
      </c>
    </row>
    <row r="1124" spans="1:9" x14ac:dyDescent="0.2">
      <c r="A1124" s="4">
        <v>10030</v>
      </c>
      <c r="B1124">
        <v>10161.636788373138</v>
      </c>
      <c r="C1124">
        <v>7960.1322446967743</v>
      </c>
      <c r="D1124">
        <v>6035.9961791087244</v>
      </c>
      <c r="F1124">
        <f>A1124/'Updated comparison'!B$6</f>
        <v>1</v>
      </c>
      <c r="G1124">
        <f>B1124/'Updated comparison'!C$6</f>
        <v>0.99999999999999944</v>
      </c>
      <c r="H1124">
        <f>C1124/'Updated comparison'!D$6</f>
        <v>0.99999999999995792</v>
      </c>
      <c r="I1124">
        <f>D1124/'Updated comparison'!E$6</f>
        <v>0.99999999984600974</v>
      </c>
    </row>
    <row r="1125" spans="1:9" x14ac:dyDescent="0.2">
      <c r="A1125" s="4">
        <v>10030</v>
      </c>
      <c r="B1125">
        <v>10161.636788373142</v>
      </c>
      <c r="C1125">
        <v>7960.1322446967888</v>
      </c>
      <c r="D1125">
        <v>6035.9961791154719</v>
      </c>
      <c r="F1125">
        <f>A1125/'Updated comparison'!B$6</f>
        <v>1</v>
      </c>
      <c r="G1125">
        <f>B1125/'Updated comparison'!C$6</f>
        <v>0.99999999999999978</v>
      </c>
      <c r="H1125">
        <f>C1125/'Updated comparison'!D$6</f>
        <v>0.99999999999995981</v>
      </c>
      <c r="I1125">
        <f>D1125/'Updated comparison'!E$6</f>
        <v>0.99999999984712762</v>
      </c>
    </row>
    <row r="1126" spans="1:9" x14ac:dyDescent="0.2">
      <c r="A1126" s="4">
        <v>10030</v>
      </c>
      <c r="B1126">
        <v>10161.636788373142</v>
      </c>
      <c r="C1126">
        <v>7960.1322446968143</v>
      </c>
      <c r="D1126">
        <v>6035.9961791371943</v>
      </c>
      <c r="F1126">
        <f>A1126/'Updated comparison'!B$6</f>
        <v>1</v>
      </c>
      <c r="G1126">
        <f>B1126/'Updated comparison'!C$6</f>
        <v>0.99999999999999978</v>
      </c>
      <c r="H1126">
        <f>C1126/'Updated comparison'!D$6</f>
        <v>0.99999999999996303</v>
      </c>
      <c r="I1126">
        <f>D1126/'Updated comparison'!E$6</f>
        <v>0.99999999985072641</v>
      </c>
    </row>
    <row r="1127" spans="1:9" x14ac:dyDescent="0.2">
      <c r="A1127" s="4">
        <v>10030</v>
      </c>
      <c r="B1127">
        <v>10161.636788373142</v>
      </c>
      <c r="C1127">
        <v>7960.1322446968079</v>
      </c>
      <c r="D1127">
        <v>6035.9961791198066</v>
      </c>
      <c r="F1127">
        <f>A1127/'Updated comparison'!B$6</f>
        <v>1</v>
      </c>
      <c r="G1127">
        <f>B1127/'Updated comparison'!C$6</f>
        <v>0.99999999999999978</v>
      </c>
      <c r="H1127">
        <f>C1127/'Updated comparison'!D$6</f>
        <v>0.99999999999996214</v>
      </c>
      <c r="I1127">
        <f>D1127/'Updated comparison'!E$6</f>
        <v>0.99999999984784582</v>
      </c>
    </row>
    <row r="1128" spans="1:9" x14ac:dyDescent="0.2">
      <c r="A1128" s="4">
        <v>10030</v>
      </c>
      <c r="B1128">
        <v>10161.63678837314</v>
      </c>
      <c r="C1128">
        <v>7960.1322446967424</v>
      </c>
      <c r="D1128">
        <v>6035.9961789439831</v>
      </c>
      <c r="F1128">
        <f>A1128/'Updated comparison'!B$6</f>
        <v>1</v>
      </c>
      <c r="G1128">
        <f>B1128/'Updated comparison'!C$6</f>
        <v>0.99999999999999967</v>
      </c>
      <c r="H1128">
        <f>C1128/'Updated comparison'!D$6</f>
        <v>0.99999999999995393</v>
      </c>
      <c r="I1128">
        <f>D1128/'Updated comparison'!E$6</f>
        <v>0.99999999981871657</v>
      </c>
    </row>
    <row r="1129" spans="1:9" x14ac:dyDescent="0.2">
      <c r="A1129" s="4">
        <v>10030</v>
      </c>
      <c r="B1129">
        <v>10161.636788373142</v>
      </c>
      <c r="C1129">
        <v>7960.1322446967624</v>
      </c>
      <c r="D1129">
        <v>6035.9961789564059</v>
      </c>
      <c r="F1129">
        <f>A1129/'Updated comparison'!B$6</f>
        <v>1</v>
      </c>
      <c r="G1129">
        <f>B1129/'Updated comparison'!C$6</f>
        <v>0.99999999999999978</v>
      </c>
      <c r="H1129">
        <f>C1129/'Updated comparison'!D$6</f>
        <v>0.99999999999995648</v>
      </c>
      <c r="I1129">
        <f>D1129/'Updated comparison'!E$6</f>
        <v>0.9999999998207747</v>
      </c>
    </row>
    <row r="1130" spans="1:9" x14ac:dyDescent="0.2">
      <c r="A1130" s="4">
        <v>10030</v>
      </c>
      <c r="B1130">
        <v>10161.636788373138</v>
      </c>
      <c r="C1130">
        <v>7960.1322446968079</v>
      </c>
      <c r="D1130">
        <v>6035.9961789390645</v>
      </c>
      <c r="F1130">
        <f>A1130/'Updated comparison'!B$6</f>
        <v>1</v>
      </c>
      <c r="G1130">
        <f>B1130/'Updated comparison'!C$6</f>
        <v>0.99999999999999944</v>
      </c>
      <c r="H1130">
        <f>C1130/'Updated comparison'!D$6</f>
        <v>0.99999999999996214</v>
      </c>
      <c r="I1130">
        <f>D1130/'Updated comparison'!E$6</f>
        <v>0.99999999981790177</v>
      </c>
    </row>
    <row r="1131" spans="1:9" x14ac:dyDescent="0.2">
      <c r="A1131" s="4">
        <v>10030</v>
      </c>
      <c r="B1131">
        <v>10161.636788373142</v>
      </c>
      <c r="C1131">
        <v>7960.1322446968034</v>
      </c>
      <c r="D1131">
        <v>6035.9961791123178</v>
      </c>
      <c r="F1131">
        <f>A1131/'Updated comparison'!B$6</f>
        <v>1</v>
      </c>
      <c r="G1131">
        <f>B1131/'Updated comparison'!C$6</f>
        <v>0.99999999999999978</v>
      </c>
      <c r="H1131">
        <f>C1131/'Updated comparison'!D$6</f>
        <v>0.99999999999996159</v>
      </c>
      <c r="I1131">
        <f>D1131/'Updated comparison'!E$6</f>
        <v>0.99999999984660515</v>
      </c>
    </row>
    <row r="1132" spans="1:9" x14ac:dyDescent="0.2">
      <c r="A1132" s="4">
        <v>10030</v>
      </c>
      <c r="B1132">
        <v>10161.636788373142</v>
      </c>
      <c r="C1132">
        <v>7960.1322446968215</v>
      </c>
      <c r="D1132">
        <v>6035.9961791359019</v>
      </c>
      <c r="F1132">
        <f>A1132/'Updated comparison'!B$6</f>
        <v>1</v>
      </c>
      <c r="G1132">
        <f>B1132/'Updated comparison'!C$6</f>
        <v>0.99999999999999978</v>
      </c>
      <c r="H1132">
        <f>C1132/'Updated comparison'!D$6</f>
        <v>0.99999999999996392</v>
      </c>
      <c r="I1132">
        <f>D1132/'Updated comparison'!E$6</f>
        <v>0.99999999985051236</v>
      </c>
    </row>
    <row r="1133" spans="1:9" x14ac:dyDescent="0.2">
      <c r="A1133" s="4">
        <v>10030</v>
      </c>
      <c r="B1133">
        <v>10161.636788373142</v>
      </c>
      <c r="C1133">
        <v>7960.1322446968079</v>
      </c>
      <c r="D1133">
        <v>6035.9961791062833</v>
      </c>
      <c r="F1133">
        <f>A1133/'Updated comparison'!B$6</f>
        <v>1</v>
      </c>
      <c r="G1133">
        <f>B1133/'Updated comparison'!C$6</f>
        <v>0.99999999999999978</v>
      </c>
      <c r="H1133">
        <f>C1133/'Updated comparison'!D$6</f>
        <v>0.99999999999996214</v>
      </c>
      <c r="I1133">
        <f>D1133/'Updated comparison'!E$6</f>
        <v>0.99999999984560539</v>
      </c>
    </row>
    <row r="1134" spans="1:9" x14ac:dyDescent="0.2">
      <c r="A1134" s="4">
        <v>9832</v>
      </c>
      <c r="B1134">
        <v>10149.663554501078</v>
      </c>
      <c r="C1134">
        <v>7960.1322446968197</v>
      </c>
      <c r="D1134">
        <v>6035.9961790589059</v>
      </c>
      <c r="F1134">
        <f>A1134/'Updated comparison'!B$6</f>
        <v>0.980259222333001</v>
      </c>
      <c r="G1134">
        <f>B1134/'Updated comparison'!C$6</f>
        <v>0.99882172192123952</v>
      </c>
      <c r="H1134">
        <f>C1134/'Updated comparison'!D$6</f>
        <v>0.9999999999999637</v>
      </c>
      <c r="I1134">
        <f>D1134/'Updated comparison'!E$6</f>
        <v>0.99999999983775623</v>
      </c>
    </row>
    <row r="1135" spans="1:9" x14ac:dyDescent="0.2">
      <c r="A1135" s="4">
        <v>10030</v>
      </c>
      <c r="B1135">
        <v>10149.930698074899</v>
      </c>
      <c r="C1135">
        <v>7735.9329096680103</v>
      </c>
      <c r="D1135">
        <v>5702.4935366485306</v>
      </c>
      <c r="F1135">
        <f>A1135/'Updated comparison'!B$6</f>
        <v>1</v>
      </c>
      <c r="G1135">
        <f>B1135/'Updated comparison'!C$6</f>
        <v>0.99884801134482204</v>
      </c>
      <c r="H1135">
        <f>C1135/'Updated comparison'!D$6</f>
        <v>0.97183472232154733</v>
      </c>
      <c r="I1135">
        <f>D1135/'Updated comparison'!E$6</f>
        <v>0.94474770469659786</v>
      </c>
    </row>
    <row r="1136" spans="1:9" x14ac:dyDescent="0.2">
      <c r="A1136" s="4">
        <v>10030</v>
      </c>
      <c r="B1136">
        <v>10161.636788372729</v>
      </c>
      <c r="C1136">
        <v>7917.8516176361854</v>
      </c>
      <c r="D1136">
        <v>5831.2453114357222</v>
      </c>
      <c r="F1136">
        <f>A1136/'Updated comparison'!B$6</f>
        <v>1</v>
      </c>
      <c r="G1136">
        <f>B1136/'Updated comparison'!C$6</f>
        <v>0.99999999999995914</v>
      </c>
      <c r="H1136">
        <f>C1136/'Updated comparison'!D$6</f>
        <v>0.99468845167879083</v>
      </c>
      <c r="I1136">
        <f>D1136/'Updated comparison'!E$6</f>
        <v>0.96607836345562592</v>
      </c>
    </row>
    <row r="1137" spans="1:9" x14ac:dyDescent="0.2">
      <c r="A1137" s="4">
        <v>10030</v>
      </c>
      <c r="B1137">
        <v>10161.636788372651</v>
      </c>
      <c r="C1137">
        <v>7277.5979958071766</v>
      </c>
      <c r="D1137">
        <v>3841.8902449994098</v>
      </c>
      <c r="F1137">
        <f>A1137/'Updated comparison'!B$6</f>
        <v>1</v>
      </c>
      <c r="G1137">
        <f>B1137/'Updated comparison'!C$6</f>
        <v>0.99999999999995148</v>
      </c>
      <c r="H1137">
        <f>C1137/'Updated comparison'!D$6</f>
        <v>0.91425591586815358</v>
      </c>
      <c r="I1137">
        <f>D1137/'Updated comparison'!E$6</f>
        <v>0.63649646726169562</v>
      </c>
    </row>
    <row r="1138" spans="1:9" x14ac:dyDescent="0.2">
      <c r="A1138" s="4">
        <v>8425</v>
      </c>
      <c r="B1138">
        <v>9623.988454478389</v>
      </c>
      <c r="C1138">
        <v>5022.2662732586414</v>
      </c>
      <c r="D1138">
        <v>484.32882036816864</v>
      </c>
      <c r="F1138">
        <f>A1138/'Updated comparison'!B$6</f>
        <v>0.83998005982053836</v>
      </c>
      <c r="G1138">
        <f>B1138/'Updated comparison'!C$6</f>
        <v>0.94709038070422602</v>
      </c>
      <c r="H1138">
        <f>C1138/'Updated comparison'!D$6</f>
        <v>0.63092749201552289</v>
      </c>
      <c r="I1138">
        <f>D1138/'Updated comparison'!E$6</f>
        <v>8.0240080663056809E-2</v>
      </c>
    </row>
    <row r="1139" spans="1:9" x14ac:dyDescent="0.2">
      <c r="A1139">
        <v>0</v>
      </c>
      <c r="B1139">
        <v>6752.2909610862853</v>
      </c>
      <c r="C1139">
        <v>699.6937185416997</v>
      </c>
      <c r="D1139">
        <v>3.7393773749352763E-5</v>
      </c>
      <c r="F1139">
        <f>A1139/'Updated comparison'!B$6</f>
        <v>0</v>
      </c>
      <c r="G1139">
        <f>B1139/'Updated comparison'!C$6</f>
        <v>0.66448851712670909</v>
      </c>
      <c r="H1139">
        <f>C1139/'Updated comparison'!D$6</f>
        <v>8.7899760585990583E-2</v>
      </c>
      <c r="I1139">
        <f>D1139/'Updated comparison'!E$6</f>
        <v>6.1951287963068345E-9</v>
      </c>
    </row>
    <row r="1140" spans="1:9" x14ac:dyDescent="0.2">
      <c r="A1140" s="4">
        <v>1899</v>
      </c>
      <c r="B1140">
        <v>6540.4570358421033</v>
      </c>
      <c r="C1140">
        <v>481.05811255096165</v>
      </c>
      <c r="D1140">
        <v>3.7498798743309509E-5</v>
      </c>
      <c r="F1140">
        <f>A1140/'Updated comparison'!B$6</f>
        <v>0.1893320039880359</v>
      </c>
      <c r="G1140">
        <f>B1140/'Updated comparison'!C$6</f>
        <v>0.6436420797214123</v>
      </c>
      <c r="H1140">
        <f>C1140/'Updated comparison'!D$6</f>
        <v>6.0433432229902155E-2</v>
      </c>
      <c r="I1140">
        <f>D1140/'Updated comparison'!E$6</f>
        <v>6.2125285743756282E-9</v>
      </c>
    </row>
    <row r="1141" spans="1:9" x14ac:dyDescent="0.2">
      <c r="A1141">
        <v>0</v>
      </c>
      <c r="B1141">
        <v>4836.4933494859461</v>
      </c>
      <c r="C1141">
        <v>350.62291946732216</v>
      </c>
      <c r="D1141">
        <v>3.7063530555039078E-5</v>
      </c>
      <c r="F1141">
        <f>A1141/'Updated comparison'!B$6</f>
        <v>0</v>
      </c>
      <c r="G1141">
        <f>B1141/'Updated comparison'!C$6</f>
        <v>0.47595613287613464</v>
      </c>
      <c r="H1141">
        <f>C1141/'Updated comparison'!D$6</f>
        <v>4.4047373672830695E-2</v>
      </c>
      <c r="I1141">
        <f>D1141/'Updated comparison'!E$6</f>
        <v>6.1404165028488236E-9</v>
      </c>
    </row>
    <row r="1142" spans="1:9" x14ac:dyDescent="0.2">
      <c r="A1142">
        <v>0</v>
      </c>
      <c r="B1142">
        <v>3632.7859626665204</v>
      </c>
      <c r="C1142">
        <v>297.27131739649258</v>
      </c>
      <c r="D1142">
        <v>3.6823847779671683E-5</v>
      </c>
      <c r="F1142">
        <f>A1142/'Updated comparison'!B$6</f>
        <v>0</v>
      </c>
      <c r="G1142">
        <f>B1142/'Updated comparison'!C$6</f>
        <v>0.35750007979257065</v>
      </c>
      <c r="H1142">
        <f>C1142/'Updated comparison'!D$6</f>
        <v>3.7345022451672101E-2</v>
      </c>
      <c r="I1142">
        <f>D1142/'Updated comparison'!E$6</f>
        <v>6.1007076017464576E-9</v>
      </c>
    </row>
    <row r="1143" spans="1:9" x14ac:dyDescent="0.2">
      <c r="A1143">
        <v>0</v>
      </c>
      <c r="B1143">
        <v>3631.758241659857</v>
      </c>
      <c r="C1143">
        <v>306.50472662517706</v>
      </c>
      <c r="D1143">
        <v>3.6855284933941972E-5</v>
      </c>
      <c r="F1143">
        <f>A1143/'Updated comparison'!B$6</f>
        <v>0</v>
      </c>
      <c r="G1143">
        <f>B1143/'Updated comparison'!C$6</f>
        <v>0.35739894244353265</v>
      </c>
      <c r="H1143">
        <f>C1143/'Updated comparison'!D$6</f>
        <v>3.8504979214304479E-2</v>
      </c>
      <c r="I1143">
        <f>D1143/'Updated comparison'!E$6</f>
        <v>6.1059158810979683E-9</v>
      </c>
    </row>
    <row r="1144" spans="1:9" x14ac:dyDescent="0.2">
      <c r="A1144">
        <v>0</v>
      </c>
      <c r="B1144">
        <v>4804.9569316282723</v>
      </c>
      <c r="C1144">
        <v>362.21689357222243</v>
      </c>
      <c r="D1144">
        <v>3.7107485003437499E-5</v>
      </c>
      <c r="F1144">
        <f>A1144/'Updated comparison'!B$6</f>
        <v>0</v>
      </c>
      <c r="G1144">
        <f>B1144/'Updated comparison'!C$6</f>
        <v>0.47285265471464816</v>
      </c>
      <c r="H1144">
        <f>C1144/'Updated comparison'!D$6</f>
        <v>4.5503878885118337E-2</v>
      </c>
      <c r="I1144">
        <f>D1144/'Updated comparison'!E$6</f>
        <v>6.1476985565624735E-9</v>
      </c>
    </row>
    <row r="1145" spans="1:9" x14ac:dyDescent="0.2">
      <c r="A1145" s="4">
        <v>6609</v>
      </c>
      <c r="B1145">
        <v>6262.1329062862769</v>
      </c>
      <c r="C1145">
        <v>640.69592502295905</v>
      </c>
      <c r="D1145">
        <v>3.7483908718019662E-5</v>
      </c>
      <c r="F1145">
        <f>A1145/'Updated comparison'!B$6</f>
        <v>0.65892323030907274</v>
      </c>
      <c r="G1145">
        <f>B1145/'Updated comparison'!C$6</f>
        <v>0.61625238499484203</v>
      </c>
      <c r="H1145">
        <f>C1145/'Updated comparison'!D$6</f>
        <v>8.0488100615385971E-2</v>
      </c>
      <c r="I1145">
        <f>D1145/'Updated comparison'!E$6</f>
        <v>6.2100617031507769E-9</v>
      </c>
    </row>
    <row r="1146" spans="1:9" x14ac:dyDescent="0.2">
      <c r="A1146" s="4">
        <v>10030</v>
      </c>
      <c r="B1146">
        <v>10021.810094664812</v>
      </c>
      <c r="C1146">
        <v>5381.2702045177648</v>
      </c>
      <c r="D1146">
        <v>1334.4213546044257</v>
      </c>
      <c r="F1146">
        <f>A1146/'Updated comparison'!B$6</f>
        <v>1</v>
      </c>
      <c r="G1146">
        <f>B1146/'Updated comparison'!C$6</f>
        <v>0.98623974694034333</v>
      </c>
      <c r="H1146">
        <f>C1146/'Updated comparison'!D$6</f>
        <v>0.67602773912489533</v>
      </c>
      <c r="I1146">
        <f>D1146/'Updated comparison'!E$6</f>
        <v>0.22107723643323754</v>
      </c>
    </row>
    <row r="1147" spans="1:9" x14ac:dyDescent="0.2">
      <c r="A1147" s="4">
        <v>10030</v>
      </c>
      <c r="B1147">
        <v>10161.636788372844</v>
      </c>
      <c r="C1147">
        <v>7960.1322446752565</v>
      </c>
      <c r="D1147">
        <v>5953.0255194401807</v>
      </c>
      <c r="F1147">
        <f>A1147/'Updated comparison'!B$6</f>
        <v>1</v>
      </c>
      <c r="G1147">
        <f>B1147/'Updated comparison'!C$6</f>
        <v>0.99999999999997047</v>
      </c>
      <c r="H1147">
        <f>C1147/'Updated comparison'!D$6</f>
        <v>0.99999999999725475</v>
      </c>
      <c r="I1147">
        <f>D1147/'Updated comparison'!E$6</f>
        <v>0.98625402367343729</v>
      </c>
    </row>
    <row r="1148" spans="1:9" x14ac:dyDescent="0.2">
      <c r="A1148" s="4">
        <v>10030</v>
      </c>
      <c r="B1148">
        <v>10161.63678837284</v>
      </c>
      <c r="C1148">
        <v>7960.1322446736995</v>
      </c>
      <c r="D1148">
        <v>5488.7663917739792</v>
      </c>
      <c r="F1148">
        <f>A1148/'Updated comparison'!B$6</f>
        <v>1</v>
      </c>
      <c r="G1148">
        <f>B1148/'Updated comparison'!C$6</f>
        <v>0.99999999999997014</v>
      </c>
      <c r="H1148">
        <f>C1148/'Updated comparison'!D$6</f>
        <v>0.99999999999705913</v>
      </c>
      <c r="I1148">
        <f>D1148/'Updated comparison'!E$6</f>
        <v>0.90933894390556658</v>
      </c>
    </row>
    <row r="1149" spans="1:9" x14ac:dyDescent="0.2">
      <c r="A1149" s="4">
        <v>10030</v>
      </c>
      <c r="B1149">
        <v>10161.636788372842</v>
      </c>
      <c r="C1149">
        <v>7960.1322446734857</v>
      </c>
      <c r="D1149">
        <v>3520.1810132570731</v>
      </c>
      <c r="F1149">
        <f>A1149/'Updated comparison'!B$6</f>
        <v>1</v>
      </c>
      <c r="G1149">
        <f>B1149/'Updated comparison'!C$6</f>
        <v>0.99999999999997025</v>
      </c>
      <c r="H1149">
        <f>C1149/'Updated comparison'!D$6</f>
        <v>0.99999999999703226</v>
      </c>
      <c r="I1149">
        <f>D1149/'Updated comparison'!E$6</f>
        <v>0.58319801872949328</v>
      </c>
    </row>
    <row r="1150" spans="1:9" x14ac:dyDescent="0.2">
      <c r="A1150" s="4">
        <v>10030</v>
      </c>
      <c r="B1150">
        <v>10161.636788372847</v>
      </c>
      <c r="C1150">
        <v>7960.132244674297</v>
      </c>
      <c r="D1150">
        <v>1771.3930525601288</v>
      </c>
      <c r="F1150">
        <f>A1150/'Updated comparison'!B$6</f>
        <v>1</v>
      </c>
      <c r="G1150">
        <f>B1150/'Updated comparison'!C$6</f>
        <v>0.9999999999999708</v>
      </c>
      <c r="H1150">
        <f>C1150/'Updated comparison'!D$6</f>
        <v>0.99999999999713418</v>
      </c>
      <c r="I1150">
        <f>D1150/'Updated comparison'!E$6</f>
        <v>0.29347153306994234</v>
      </c>
    </row>
    <row r="1151" spans="1:9" x14ac:dyDescent="0.2">
      <c r="A1151" s="4">
        <v>9799</v>
      </c>
      <c r="B1151">
        <v>10131.616179655854</v>
      </c>
      <c r="C1151">
        <v>5607.5165157331548</v>
      </c>
      <c r="D1151">
        <v>1526.2557044339922</v>
      </c>
      <c r="F1151">
        <f>A1151/'Updated comparison'!B$6</f>
        <v>0.97696909272183452</v>
      </c>
      <c r="G1151">
        <f>B1151/'Updated comparison'!C$6</f>
        <v>0.99704569162010992</v>
      </c>
      <c r="H1151">
        <f>C1151/'Updated comparison'!D$6</f>
        <v>0.70445017034343582</v>
      </c>
      <c r="I1151">
        <f>D1151/'Updated comparison'!E$6</f>
        <v>0.25285895797639996</v>
      </c>
    </row>
    <row r="1152" spans="1:9" x14ac:dyDescent="0.2">
      <c r="A1152" s="4">
        <v>7880</v>
      </c>
      <c r="B1152">
        <v>9143.9162690565609</v>
      </c>
      <c r="C1152">
        <v>3792.975391046763</v>
      </c>
      <c r="D1152">
        <v>5.0454454535120251E-5</v>
      </c>
      <c r="F1152">
        <f>A1152/'Updated comparison'!B$6</f>
        <v>0.78564307078763707</v>
      </c>
      <c r="G1152">
        <f>B1152/'Updated comparison'!C$6</f>
        <v>0.89984679235130216</v>
      </c>
      <c r="H1152">
        <f>C1152/'Updated comparison'!D$6</f>
        <v>0.47649652976225015</v>
      </c>
      <c r="I1152">
        <f>D1152/'Updated comparison'!E$6</f>
        <v>8.358927512575209E-9</v>
      </c>
    </row>
    <row r="1153" spans="1:9" x14ac:dyDescent="0.2">
      <c r="A1153" s="4">
        <v>6791</v>
      </c>
      <c r="B1153">
        <v>8629.7161758948623</v>
      </c>
      <c r="C1153">
        <v>2801.7731707962762</v>
      </c>
      <c r="D1153">
        <v>3.782054081123286E-5</v>
      </c>
      <c r="F1153">
        <f>A1153/'Updated comparison'!B$6</f>
        <v>0.67706879361914252</v>
      </c>
      <c r="G1153">
        <f>B1153/'Updated comparison'!C$6</f>
        <v>0.84924469902023147</v>
      </c>
      <c r="H1153">
        <f>C1153/'Updated comparison'!D$6</f>
        <v>0.35197570651703242</v>
      </c>
      <c r="I1153">
        <f>D1153/'Updated comparison'!E$6</f>
        <v>6.26583246296777E-9</v>
      </c>
    </row>
    <row r="1154" spans="1:9" x14ac:dyDescent="0.2">
      <c r="A1154" s="4">
        <v>6211</v>
      </c>
      <c r="B1154">
        <v>8209.1032952368951</v>
      </c>
      <c r="C1154">
        <v>2274.0907099561391</v>
      </c>
      <c r="D1154">
        <v>3.7986941786964894E-5</v>
      </c>
      <c r="F1154">
        <f>A1154/'Updated comparison'!B$6</f>
        <v>0.61924227318045866</v>
      </c>
      <c r="G1154">
        <f>B1154/'Updated comparison'!C$6</f>
        <v>0.80785246178348746</v>
      </c>
      <c r="H1154">
        <f>C1154/'Updated comparison'!D$6</f>
        <v>0.28568504141009665</v>
      </c>
      <c r="I1154">
        <f>D1154/'Updated comparison'!E$6</f>
        <v>6.2934005678453612E-9</v>
      </c>
    </row>
    <row r="1155" spans="1:9" x14ac:dyDescent="0.2">
      <c r="A1155" s="4">
        <v>5482</v>
      </c>
      <c r="B1155">
        <v>7836.361399247171</v>
      </c>
      <c r="C1155">
        <v>1681.2290787919442</v>
      </c>
      <c r="D1155">
        <v>3.7944902300866471E-5</v>
      </c>
      <c r="F1155">
        <f>A1155/'Updated comparison'!B$6</f>
        <v>0.54656031904287139</v>
      </c>
      <c r="G1155">
        <f>B1155/'Updated comparison'!C$6</f>
        <v>0.77117117669600899</v>
      </c>
      <c r="H1155">
        <f>C1155/'Updated comparison'!D$6</f>
        <v>0.21120617435871716</v>
      </c>
      <c r="I1155">
        <f>D1155/'Updated comparison'!E$6</f>
        <v>6.2864357711747715E-9</v>
      </c>
    </row>
    <row r="1156" spans="1:9" x14ac:dyDescent="0.2">
      <c r="A1156" s="4">
        <v>5000</v>
      </c>
      <c r="B1156">
        <v>7637.7413541403703</v>
      </c>
      <c r="C1156">
        <v>1348.2182224200644</v>
      </c>
      <c r="D1156">
        <v>3.7728551498883747E-5</v>
      </c>
      <c r="F1156">
        <f>A1156/'Updated comparison'!B$6</f>
        <v>0.49850448654037888</v>
      </c>
      <c r="G1156">
        <f>B1156/'Updated comparison'!C$6</f>
        <v>0.75162510855331965</v>
      </c>
      <c r="H1156">
        <f>C1156/'Updated comparison'!D$6</f>
        <v>0.16937133466824275</v>
      </c>
      <c r="I1156">
        <f>D1156/'Updated comparison'!E$6</f>
        <v>6.2505923419330128E-9</v>
      </c>
    </row>
    <row r="1157" spans="1:9" x14ac:dyDescent="0.2">
      <c r="A1157" s="4">
        <v>8272</v>
      </c>
      <c r="B1157">
        <v>7798.2609809314717</v>
      </c>
      <c r="C1157">
        <v>1641.5202072464726</v>
      </c>
      <c r="D1157">
        <v>3.813227493023367E-5</v>
      </c>
      <c r="F1157">
        <f>A1157/'Updated comparison'!B$6</f>
        <v>0.82472582253240279</v>
      </c>
      <c r="G1157">
        <f>B1157/'Updated comparison'!C$6</f>
        <v>0.76742173956209236</v>
      </c>
      <c r="H1157">
        <f>C1157/'Updated comparison'!D$6</f>
        <v>0.20621770553372687</v>
      </c>
      <c r="I1157">
        <f>D1157/'Updated comparison'!E$6</f>
        <v>6.3174783072828727E-9</v>
      </c>
    </row>
    <row r="1158" spans="1:9" x14ac:dyDescent="0.2">
      <c r="A1158" s="4">
        <v>10030</v>
      </c>
      <c r="B1158">
        <v>8537.1075235957542</v>
      </c>
      <c r="C1158">
        <v>2841.9493344002894</v>
      </c>
      <c r="D1158">
        <v>3.7440061712727113E-5</v>
      </c>
      <c r="F1158">
        <f>A1158/'Updated comparison'!B$6</f>
        <v>1</v>
      </c>
      <c r="G1158">
        <f>B1158/'Updated comparison'!C$6</f>
        <v>0.84013114239271358</v>
      </c>
      <c r="H1158">
        <f>C1158/'Updated comparison'!D$6</f>
        <v>0.35702287939921384</v>
      </c>
      <c r="I1158">
        <f>D1158/'Updated comparison'!E$6</f>
        <v>6.2027974498304124E-9</v>
      </c>
    </row>
    <row r="1159" spans="1:9" x14ac:dyDescent="0.2">
      <c r="A1159" s="4">
        <v>10030</v>
      </c>
      <c r="B1159">
        <v>9367.8217939102051</v>
      </c>
      <c r="C1159">
        <v>4255.8483527830012</v>
      </c>
      <c r="D1159">
        <v>151.14805119465004</v>
      </c>
      <c r="F1159">
        <f>A1159/'Updated comparison'!B$6</f>
        <v>1</v>
      </c>
      <c r="G1159">
        <f>B1159/'Updated comparison'!C$6</f>
        <v>0.92188118794294882</v>
      </c>
      <c r="H1159">
        <f>C1159/'Updated comparison'!D$6</f>
        <v>0.53464543326125868</v>
      </c>
      <c r="I1159">
        <f>D1159/'Updated comparison'!E$6</f>
        <v>2.5041111141606662E-2</v>
      </c>
    </row>
    <row r="1160" spans="1:9" x14ac:dyDescent="0.2">
      <c r="A1160" s="4">
        <v>10030</v>
      </c>
      <c r="B1160">
        <v>10161.636788372893</v>
      </c>
      <c r="C1160">
        <v>5567.9511135672874</v>
      </c>
      <c r="D1160">
        <v>442.77323842185314</v>
      </c>
      <c r="F1160">
        <f>A1160/'Updated comparison'!B$6</f>
        <v>1</v>
      </c>
      <c r="G1160">
        <f>B1160/'Updated comparison'!C$6</f>
        <v>0.99999999999997524</v>
      </c>
      <c r="H1160">
        <f>C1160/'Updated comparison'!D$6</f>
        <v>0.699479725010417</v>
      </c>
      <c r="I1160">
        <f>D1160/'Updated comparison'!E$6</f>
        <v>7.3355453717177513E-2</v>
      </c>
    </row>
    <row r="1161" spans="1:9" x14ac:dyDescent="0.2">
      <c r="A1161" s="4">
        <v>10030</v>
      </c>
      <c r="B1161">
        <v>8679.5724077621599</v>
      </c>
      <c r="C1161">
        <v>3186.6429658334459</v>
      </c>
      <c r="D1161">
        <v>3.8421671613114898E-5</v>
      </c>
      <c r="F1161">
        <f>A1161/'Updated comparison'!B$6</f>
        <v>1</v>
      </c>
      <c r="G1161">
        <f>B1161/'Updated comparison'!C$6</f>
        <v>0.85415101804201965</v>
      </c>
      <c r="H1161">
        <f>C1161/'Updated comparison'!D$6</f>
        <v>0.40032538001568102</v>
      </c>
      <c r="I1161">
        <f>D1161/'Updated comparison'!E$6</f>
        <v>6.3654234474468611E-9</v>
      </c>
    </row>
    <row r="1162" spans="1:9" x14ac:dyDescent="0.2">
      <c r="A1162" s="4">
        <v>10030</v>
      </c>
      <c r="B1162">
        <v>8013.0922888807527</v>
      </c>
      <c r="C1162">
        <v>1654.5339927655102</v>
      </c>
      <c r="D1162">
        <v>3.732351423430059E-5</v>
      </c>
      <c r="F1162">
        <f>A1162/'Updated comparison'!B$6</f>
        <v>1</v>
      </c>
      <c r="G1162">
        <f>B1162/'Updated comparison'!C$6</f>
        <v>0.78856314743007383</v>
      </c>
      <c r="H1162">
        <f>C1162/'Updated comparison'!D$6</f>
        <v>0.2078525760508225</v>
      </c>
      <c r="I1162">
        <f>D1162/'Updated comparison'!E$6</f>
        <v>6.1834887102371105E-9</v>
      </c>
    </row>
    <row r="1163" spans="1:9" x14ac:dyDescent="0.2">
      <c r="A1163" s="4">
        <v>10030</v>
      </c>
      <c r="B1163">
        <v>6240.0683393420732</v>
      </c>
      <c r="C1163">
        <v>414.28873254504123</v>
      </c>
      <c r="D1163">
        <v>3.7875966194563009E-5</v>
      </c>
      <c r="F1163">
        <f>A1163/'Updated comparison'!B$6</f>
        <v>1</v>
      </c>
      <c r="G1163">
        <f>B1163/'Updated comparison'!C$6</f>
        <v>0.61408102545860577</v>
      </c>
      <c r="H1163">
        <f>C1163/'Updated comparison'!D$6</f>
        <v>5.2045458518736626E-2</v>
      </c>
      <c r="I1163">
        <f>D1163/'Updated comparison'!E$6</f>
        <v>6.2750149378529343E-9</v>
      </c>
    </row>
    <row r="1164" spans="1:9" x14ac:dyDescent="0.2">
      <c r="A1164" s="4">
        <v>10030</v>
      </c>
      <c r="B1164">
        <v>5099.8718739687292</v>
      </c>
      <c r="C1164">
        <v>358.88812649114965</v>
      </c>
      <c r="D1164">
        <v>3.8057186730355697E-5</v>
      </c>
      <c r="F1164">
        <f>A1164/'Updated comparison'!B$6</f>
        <v>1</v>
      </c>
      <c r="G1164">
        <f>B1164/'Updated comparison'!C$6</f>
        <v>0.50187504042694753</v>
      </c>
      <c r="H1164">
        <f>C1164/'Updated comparison'!D$6</f>
        <v>4.5085699013384384E-2</v>
      </c>
      <c r="I1164">
        <f>D1164/'Updated comparison'!E$6</f>
        <v>6.3050382397880821E-9</v>
      </c>
    </row>
    <row r="1165" spans="1:9" x14ac:dyDescent="0.2">
      <c r="A1165" s="4">
        <v>10030</v>
      </c>
      <c r="B1165">
        <v>6181.4005208556355</v>
      </c>
      <c r="C1165">
        <v>377.48482880852242</v>
      </c>
      <c r="D1165">
        <v>3.7956806281205694E-5</v>
      </c>
      <c r="F1165">
        <f>A1165/'Updated comparison'!B$6</f>
        <v>1</v>
      </c>
      <c r="G1165">
        <f>B1165/'Updated comparison'!C$6</f>
        <v>0.60830756398696917</v>
      </c>
      <c r="H1165">
        <f>C1165/'Updated comparison'!D$6</f>
        <v>4.7421929335407176E-2</v>
      </c>
      <c r="I1165">
        <f>D1165/'Updated comparison'!E$6</f>
        <v>6.2884079361636407E-9</v>
      </c>
    </row>
    <row r="1166" spans="1:9" x14ac:dyDescent="0.2">
      <c r="A1166" s="4">
        <v>10030</v>
      </c>
      <c r="B1166">
        <v>6727.3490221409265</v>
      </c>
      <c r="C1166">
        <v>449.08377351085636</v>
      </c>
      <c r="D1166">
        <v>3.812467552312625E-5</v>
      </c>
      <c r="F1166">
        <f>A1166/'Updated comparison'!B$6</f>
        <v>1</v>
      </c>
      <c r="G1166">
        <f>B1166/'Updated comparison'!C$6</f>
        <v>0.6620339973023146</v>
      </c>
      <c r="H1166">
        <f>C1166/'Updated comparison'!D$6</f>
        <v>5.6416622199967542E-2</v>
      </c>
      <c r="I1166">
        <f>D1166/'Updated comparison'!E$6</f>
        <v>6.3162192927174644E-9</v>
      </c>
    </row>
    <row r="1167" spans="1:9" x14ac:dyDescent="0.2">
      <c r="A1167" s="4">
        <v>10030</v>
      </c>
      <c r="B1167">
        <v>6806.4406795598852</v>
      </c>
      <c r="C1167">
        <v>378.62401640597926</v>
      </c>
      <c r="D1167">
        <v>3.8093360217546752E-5</v>
      </c>
      <c r="F1167">
        <f>A1167/'Updated comparison'!B$6</f>
        <v>1</v>
      </c>
      <c r="G1167">
        <f>B1167/'Updated comparison'!C$6</f>
        <v>0.66981735534454012</v>
      </c>
      <c r="H1167">
        <f>C1167/'Updated comparison'!D$6</f>
        <v>4.7565040977580679E-2</v>
      </c>
      <c r="I1167">
        <f>D1167/'Updated comparison'!E$6</f>
        <v>6.3110312003719023E-9</v>
      </c>
    </row>
    <row r="1168" spans="1:9" x14ac:dyDescent="0.2">
      <c r="A1168" s="4">
        <v>10030</v>
      </c>
      <c r="B1168">
        <v>7937.4716561260175</v>
      </c>
      <c r="C1168">
        <v>1370.6648007594322</v>
      </c>
      <c r="D1168">
        <v>3.8076954314903582E-5</v>
      </c>
      <c r="F1168">
        <f>A1168/'Updated comparison'!B$6</f>
        <v>1</v>
      </c>
      <c r="G1168">
        <f>B1168/'Updated comparison'!C$6</f>
        <v>0.78112137064454057</v>
      </c>
      <c r="H1168">
        <f>C1168/'Updated comparison'!D$6</f>
        <v>0.17219120972174093</v>
      </c>
      <c r="I1168">
        <f>D1168/'Updated comparison'!E$6</f>
        <v>6.3083131895988952E-9</v>
      </c>
    </row>
    <row r="1169" spans="1:9" x14ac:dyDescent="0.2">
      <c r="A1169" s="4">
        <v>10030</v>
      </c>
      <c r="B1169">
        <v>9314.794425472186</v>
      </c>
      <c r="C1169">
        <v>6365.3931553277216</v>
      </c>
      <c r="D1169">
        <v>4472.1764719307639</v>
      </c>
      <c r="F1169">
        <f>A1169/'Updated comparison'!B$6</f>
        <v>1</v>
      </c>
      <c r="G1169">
        <f>B1169/'Updated comparison'!C$6</f>
        <v>0.91666279945471907</v>
      </c>
      <c r="H1169">
        <f>C1169/'Updated comparison'!D$6</f>
        <v>0.79965922168795966</v>
      </c>
      <c r="I1169">
        <f>D1169/'Updated comparison'!E$6</f>
        <v>0.74091771077006452</v>
      </c>
    </row>
    <row r="1170" spans="1:9" x14ac:dyDescent="0.2">
      <c r="A1170" s="4">
        <v>10030</v>
      </c>
      <c r="B1170">
        <v>10161.636788372873</v>
      </c>
      <c r="C1170">
        <v>7960.132244676005</v>
      </c>
      <c r="D1170">
        <v>5939.7553267587882</v>
      </c>
      <c r="F1170">
        <f>A1170/'Updated comparison'!B$6</f>
        <v>1</v>
      </c>
      <c r="G1170">
        <f>B1170/'Updated comparison'!C$6</f>
        <v>0.99999999999997335</v>
      </c>
      <c r="H1170">
        <f>C1170/'Updated comparison'!D$6</f>
        <v>0.99999999999734879</v>
      </c>
      <c r="I1170">
        <f>D1170/'Updated comparison'!E$6</f>
        <v>0.9840555145482528</v>
      </c>
    </row>
    <row r="1171" spans="1:9" x14ac:dyDescent="0.2">
      <c r="A1171" s="4">
        <v>10030</v>
      </c>
      <c r="B1171">
        <v>10161.636788372874</v>
      </c>
      <c r="C1171">
        <v>7960.1322446777749</v>
      </c>
      <c r="D1171">
        <v>5967.6875067205729</v>
      </c>
      <c r="F1171">
        <f>A1171/'Updated comparison'!B$6</f>
        <v>1</v>
      </c>
      <c r="G1171">
        <f>B1171/'Updated comparison'!C$6</f>
        <v>0.99999999999997347</v>
      </c>
      <c r="H1171">
        <f>C1171/'Updated comparison'!D$6</f>
        <v>0.99999999999757117</v>
      </c>
      <c r="I1171">
        <f>D1171/'Updated comparison'!E$6</f>
        <v>0.98868311521741159</v>
      </c>
    </row>
    <row r="1172" spans="1:9" x14ac:dyDescent="0.2">
      <c r="A1172" s="4">
        <v>10030</v>
      </c>
      <c r="B1172">
        <v>10161.636788372867</v>
      </c>
      <c r="C1172">
        <v>7960.1322446769827</v>
      </c>
      <c r="D1172">
        <v>5963.5333945535767</v>
      </c>
      <c r="F1172">
        <f>A1172/'Updated comparison'!B$6</f>
        <v>1</v>
      </c>
      <c r="G1172">
        <f>B1172/'Updated comparison'!C$6</f>
        <v>0.9999999999999728</v>
      </c>
      <c r="H1172">
        <f>C1172/'Updated comparison'!D$6</f>
        <v>0.99999999999747158</v>
      </c>
      <c r="I1172">
        <f>D1172/'Updated comparison'!E$6</f>
        <v>0.98799489209017799</v>
      </c>
    </row>
    <row r="1173" spans="1:9" x14ac:dyDescent="0.2">
      <c r="A1173" s="4">
        <v>10030</v>
      </c>
      <c r="B1173">
        <v>10161.636788372869</v>
      </c>
      <c r="C1173">
        <v>7960.1322446763288</v>
      </c>
      <c r="D1173">
        <v>5966.8097079766785</v>
      </c>
      <c r="F1173">
        <f>A1173/'Updated comparison'!B$6</f>
        <v>1</v>
      </c>
      <c r="G1173">
        <f>B1173/'Updated comparison'!C$6</f>
        <v>0.99999999999997302</v>
      </c>
      <c r="H1173">
        <f>C1173/'Updated comparison'!D$6</f>
        <v>0.99999999999738942</v>
      </c>
      <c r="I1173">
        <f>D1173/'Updated comparison'!E$6</f>
        <v>0.98853768789809071</v>
      </c>
    </row>
    <row r="1174" spans="1:9" x14ac:dyDescent="0.2">
      <c r="A1174" s="4">
        <v>10030</v>
      </c>
      <c r="B1174">
        <v>10161.636788372873</v>
      </c>
      <c r="C1174">
        <v>7960.1322446770646</v>
      </c>
      <c r="D1174">
        <v>5967.873879942018</v>
      </c>
      <c r="F1174">
        <f>A1174/'Updated comparison'!B$6</f>
        <v>1</v>
      </c>
      <c r="G1174">
        <f>B1174/'Updated comparison'!C$6</f>
        <v>0.99999999999997335</v>
      </c>
      <c r="H1174">
        <f>C1174/'Updated comparison'!D$6</f>
        <v>0.9999999999974819</v>
      </c>
      <c r="I1174">
        <f>D1174/'Updated comparison'!E$6</f>
        <v>0.98871399217887512</v>
      </c>
    </row>
    <row r="1175" spans="1:9" x14ac:dyDescent="0.2">
      <c r="A1175" s="4">
        <v>10030</v>
      </c>
      <c r="B1175">
        <v>10161.636788372871</v>
      </c>
      <c r="C1175">
        <v>7960.1322446756949</v>
      </c>
      <c r="D1175">
        <v>5967.7810005925166</v>
      </c>
      <c r="F1175">
        <f>A1175/'Updated comparison'!B$6</f>
        <v>1</v>
      </c>
      <c r="G1175">
        <f>B1175/'Updated comparison'!C$6</f>
        <v>0.99999999999997313</v>
      </c>
      <c r="H1175">
        <f>C1175/'Updated comparison'!D$6</f>
        <v>0.99999999999730982</v>
      </c>
      <c r="I1175">
        <f>D1175/'Updated comparison'!E$6</f>
        <v>0.98869860460295045</v>
      </c>
    </row>
    <row r="1176" spans="1:9" x14ac:dyDescent="0.2">
      <c r="A1176" s="4">
        <v>10030</v>
      </c>
      <c r="B1176">
        <v>10161.636788372873</v>
      </c>
      <c r="C1176">
        <v>7960.1322446756658</v>
      </c>
      <c r="D1176">
        <v>5967.8459725209541</v>
      </c>
      <c r="F1176">
        <f>A1176/'Updated comparison'!B$6</f>
        <v>1</v>
      </c>
      <c r="G1176">
        <f>B1176/'Updated comparison'!C$6</f>
        <v>0.99999999999997335</v>
      </c>
      <c r="H1176">
        <f>C1176/'Updated comparison'!D$6</f>
        <v>0.99999999999730615</v>
      </c>
      <c r="I1176">
        <f>D1176/'Updated comparison'!E$6</f>
        <v>0.9887093686800803</v>
      </c>
    </row>
    <row r="1177" spans="1:9" x14ac:dyDescent="0.2">
      <c r="A1177" s="4">
        <v>10030</v>
      </c>
      <c r="B1177">
        <v>10161.636788372876</v>
      </c>
      <c r="C1177">
        <v>7960.1322446766526</v>
      </c>
      <c r="D1177">
        <v>5967.6875095446339</v>
      </c>
      <c r="F1177">
        <f>A1177/'Updated comparison'!B$6</f>
        <v>1</v>
      </c>
      <c r="G1177">
        <f>B1177/'Updated comparison'!C$6</f>
        <v>0.99999999999997369</v>
      </c>
      <c r="H1177">
        <f>C1177/'Updated comparison'!D$6</f>
        <v>0.99999999999743017</v>
      </c>
      <c r="I1177">
        <f>D1177/'Updated comparison'!E$6</f>
        <v>0.98868311568528155</v>
      </c>
    </row>
    <row r="1178" spans="1:9" x14ac:dyDescent="0.2">
      <c r="A1178" s="4">
        <v>10030</v>
      </c>
      <c r="B1178">
        <v>10161.636788372876</v>
      </c>
      <c r="C1178">
        <v>7960.1322446742997</v>
      </c>
      <c r="D1178">
        <v>5963.4921928095491</v>
      </c>
      <c r="F1178">
        <f>A1178/'Updated comparison'!B$6</f>
        <v>1</v>
      </c>
      <c r="G1178">
        <f>B1178/'Updated comparison'!C$6</f>
        <v>0.99999999999997369</v>
      </c>
      <c r="H1178">
        <f>C1178/'Updated comparison'!D$6</f>
        <v>0.99999999999713451</v>
      </c>
      <c r="I1178">
        <f>D1178/'Updated comparison'!E$6</f>
        <v>0.98798806608452816</v>
      </c>
    </row>
    <row r="1179" spans="1:9" x14ac:dyDescent="0.2">
      <c r="A1179" s="4">
        <v>10030</v>
      </c>
      <c r="B1179">
        <v>10156.143804995358</v>
      </c>
      <c r="C1179">
        <v>7467.7375423889616</v>
      </c>
      <c r="D1179">
        <v>5267.0897543833908</v>
      </c>
      <c r="F1179">
        <f>A1179/'Updated comparison'!B$6</f>
        <v>1</v>
      </c>
      <c r="G1179">
        <f>B1179/'Updated comparison'!C$6</f>
        <v>0.99945943911476243</v>
      </c>
      <c r="H1179">
        <f>C1179/'Updated comparison'!D$6</f>
        <v>0.93814239673767086</v>
      </c>
      <c r="I1179">
        <f>D1179/'Updated comparison'!E$6</f>
        <v>0.87261316894174201</v>
      </c>
    </row>
    <row r="1180" spans="1:9" x14ac:dyDescent="0.2">
      <c r="A1180" s="4">
        <v>10030</v>
      </c>
      <c r="B1180">
        <v>9867.0415663735439</v>
      </c>
      <c r="C1180">
        <v>7347.6314275357954</v>
      </c>
      <c r="D1180">
        <v>4301.076280200371</v>
      </c>
      <c r="F1180">
        <f>A1180/'Updated comparison'!B$6</f>
        <v>1</v>
      </c>
      <c r="G1180">
        <f>B1180/'Updated comparison'!C$6</f>
        <v>0.97100907775638334</v>
      </c>
      <c r="H1180">
        <f>C1180/'Updated comparison'!D$6</f>
        <v>0.92305393951597348</v>
      </c>
      <c r="I1180">
        <f>D1180/'Updated comparison'!E$6</f>
        <v>0.71257107392224106</v>
      </c>
    </row>
    <row r="1181" spans="1:9" x14ac:dyDescent="0.2">
      <c r="A1181" s="4">
        <v>10030</v>
      </c>
      <c r="B1181">
        <v>10126.547033183386</v>
      </c>
      <c r="C1181">
        <v>7960.132244673584</v>
      </c>
      <c r="D1181">
        <v>2597.9536215345315</v>
      </c>
      <c r="F1181">
        <f>A1181/'Updated comparison'!B$6</f>
        <v>1</v>
      </c>
      <c r="G1181">
        <f>B1181/'Updated comparison'!C$6</f>
        <v>0.99654684024625761</v>
      </c>
      <c r="H1181">
        <f>C1181/'Updated comparison'!D$6</f>
        <v>0.9999999999970447</v>
      </c>
      <c r="I1181">
        <f>D1181/'Updated comparison'!E$6</f>
        <v>0.43041008377809908</v>
      </c>
    </row>
    <row r="1182" spans="1:9" x14ac:dyDescent="0.2">
      <c r="A1182" s="4">
        <v>10030</v>
      </c>
      <c r="B1182">
        <v>10161.636788372889</v>
      </c>
      <c r="C1182">
        <v>7960.1322446749964</v>
      </c>
      <c r="D1182">
        <v>1523.8113261268441</v>
      </c>
      <c r="F1182">
        <f>A1182/'Updated comparison'!B$6</f>
        <v>1</v>
      </c>
      <c r="G1182">
        <f>B1182/'Updated comparison'!C$6</f>
        <v>0.99999999999997491</v>
      </c>
      <c r="H1182">
        <f>C1182/'Updated comparison'!D$6</f>
        <v>0.99999999999722211</v>
      </c>
      <c r="I1182">
        <f>D1182/'Updated comparison'!E$6</f>
        <v>0.25245399113509681</v>
      </c>
    </row>
    <row r="1183" spans="1:9" x14ac:dyDescent="0.2">
      <c r="A1183" s="4">
        <v>10030</v>
      </c>
      <c r="B1183">
        <v>10161.636788372885</v>
      </c>
      <c r="C1183">
        <v>7960.1322446764289</v>
      </c>
      <c r="D1183">
        <v>864.42861131292079</v>
      </c>
      <c r="F1183">
        <f>A1183/'Updated comparison'!B$6</f>
        <v>1</v>
      </c>
      <c r="G1183">
        <f>B1183/'Updated comparison'!C$6</f>
        <v>0.99999999999997458</v>
      </c>
      <c r="H1183">
        <f>C1183/'Updated comparison'!D$6</f>
        <v>0.99999999999740208</v>
      </c>
      <c r="I1183">
        <f>D1183/'Updated comparison'!E$6</f>
        <v>0.14321225287910119</v>
      </c>
    </row>
    <row r="1184" spans="1:9" x14ac:dyDescent="0.2">
      <c r="A1184" s="4">
        <v>10030</v>
      </c>
      <c r="B1184">
        <v>10161.636788372884</v>
      </c>
      <c r="C1184">
        <v>7960.1322446749909</v>
      </c>
      <c r="D1184">
        <v>435.1985040067961</v>
      </c>
      <c r="F1184">
        <f>A1184/'Updated comparison'!B$6</f>
        <v>1</v>
      </c>
      <c r="G1184">
        <f>B1184/'Updated comparison'!C$6</f>
        <v>0.99999999999997435</v>
      </c>
      <c r="H1184">
        <f>C1184/'Updated comparison'!D$6</f>
        <v>0.99999999999722144</v>
      </c>
      <c r="I1184">
        <f>D1184/'Updated comparison'!E$6</f>
        <v>7.2100526744210303E-2</v>
      </c>
    </row>
    <row r="1185" spans="1:9" x14ac:dyDescent="0.2">
      <c r="A1185" s="4">
        <v>9419</v>
      </c>
      <c r="B1185">
        <v>9761.5797534355443</v>
      </c>
      <c r="C1185">
        <v>7960.1322446722115</v>
      </c>
      <c r="D1185">
        <v>196.78275000056976</v>
      </c>
      <c r="F1185">
        <f>A1185/'Updated comparison'!B$6</f>
        <v>0.93908275174476574</v>
      </c>
      <c r="G1185">
        <f>B1185/'Updated comparison'!C$6</f>
        <v>0.96063065003510639</v>
      </c>
      <c r="H1185">
        <f>C1185/'Updated comparison'!D$6</f>
        <v>0.99999999999687228</v>
      </c>
      <c r="I1185">
        <f>D1185/'Updated comparison'!E$6</f>
        <v>3.2601536536977081E-2</v>
      </c>
    </row>
    <row r="1186" spans="1:9" x14ac:dyDescent="0.2">
      <c r="A1186" s="4">
        <v>6115</v>
      </c>
      <c r="B1186">
        <v>7256.4694450905063</v>
      </c>
      <c r="C1186">
        <v>5017.0135705738012</v>
      </c>
      <c r="D1186">
        <v>3.393314653951645</v>
      </c>
      <c r="F1186">
        <f>A1186/'Updated comparison'!B$6</f>
        <v>0.60967098703888334</v>
      </c>
      <c r="G1186">
        <f>B1186/'Updated comparison'!C$6</f>
        <v>0.71410439048493601</v>
      </c>
      <c r="H1186">
        <f>C1186/'Updated comparison'!D$6</f>
        <v>0.63026761570651568</v>
      </c>
      <c r="I1186">
        <f>D1186/'Updated comparison'!E$6</f>
        <v>5.6217972191131588E-4</v>
      </c>
    </row>
    <row r="1187" spans="1:9" x14ac:dyDescent="0.2">
      <c r="A1187" s="4">
        <v>2594</v>
      </c>
      <c r="B1187">
        <v>3977.6392503751058</v>
      </c>
      <c r="C1187">
        <v>1106.3128117281274</v>
      </c>
      <c r="D1187">
        <v>5.3243949526866847E-5</v>
      </c>
      <c r="F1187">
        <f>A1187/'Updated comparison'!B$6</f>
        <v>0.25862412761714854</v>
      </c>
      <c r="G1187">
        <f>B1187/'Updated comparison'!C$6</f>
        <v>0.39143686526232524</v>
      </c>
      <c r="H1187">
        <f>C1187/'Updated comparison'!D$6</f>
        <v>0.13898171257960346</v>
      </c>
      <c r="I1187">
        <f>D1187/'Updated comparison'!E$6</f>
        <v>8.8210707791617267E-9</v>
      </c>
    </row>
    <row r="1188" spans="1:9" x14ac:dyDescent="0.2">
      <c r="A1188">
        <v>0</v>
      </c>
      <c r="B1188">
        <v>831.0862280720163</v>
      </c>
      <c r="C1188">
        <v>7.9426736483313647E-9</v>
      </c>
      <c r="D1188">
        <v>1.1615490093500303E-5</v>
      </c>
      <c r="F1188">
        <f>A1188/'Updated comparison'!B$6</f>
        <v>0</v>
      </c>
      <c r="G1188">
        <f>B1188/'Updated comparison'!C$6</f>
        <v>8.1786649668775593E-2</v>
      </c>
      <c r="H1188">
        <f>C1188/'Updated comparison'!D$6</f>
        <v>9.9780674543725388E-13</v>
      </c>
      <c r="I1188">
        <f>D1188/'Updated comparison'!E$6</f>
        <v>1.9243700206295979E-9</v>
      </c>
    </row>
    <row r="1189" spans="1:9" x14ac:dyDescent="0.2">
      <c r="A1189">
        <v>0</v>
      </c>
      <c r="B1189">
        <v>528.8294769384247</v>
      </c>
      <c r="C1189">
        <v>7.9757401773166608E-9</v>
      </c>
      <c r="D1189">
        <v>1.1478995751513854E-5</v>
      </c>
      <c r="F1189">
        <f>A1189/'Updated comparison'!B$6</f>
        <v>0</v>
      </c>
      <c r="G1189">
        <f>B1189/'Updated comparison'!C$6</f>
        <v>5.2041761376819408E-2</v>
      </c>
      <c r="H1189">
        <f>C1189/'Updated comparison'!D$6</f>
        <v>1.0019607629797796E-12</v>
      </c>
      <c r="I1189">
        <f>D1189/'Updated comparison'!E$6</f>
        <v>1.9017566295810991E-9</v>
      </c>
    </row>
    <row r="1190" spans="1:9" x14ac:dyDescent="0.2">
      <c r="A1190">
        <v>0</v>
      </c>
      <c r="B1190">
        <v>572.18248723599811</v>
      </c>
      <c r="C1190">
        <v>8.2389613104532082E-9</v>
      </c>
      <c r="D1190">
        <v>1.1432724375366148E-5</v>
      </c>
      <c r="F1190">
        <f>A1190/'Updated comparison'!B$6</f>
        <v>0</v>
      </c>
      <c r="G1190">
        <f>B1190/'Updated comparison'!C$6</f>
        <v>5.6308102636642585E-2</v>
      </c>
      <c r="H1190">
        <f>C1190/'Updated comparison'!D$6</f>
        <v>1.0350281951586735E-12</v>
      </c>
      <c r="I1190">
        <f>D1190/'Updated comparison'!E$6</f>
        <v>1.894090724108738E-9</v>
      </c>
    </row>
    <row r="1191" spans="1:9" x14ac:dyDescent="0.2">
      <c r="A1191">
        <v>0</v>
      </c>
      <c r="B1191">
        <v>595.42183275069817</v>
      </c>
      <c r="C1191">
        <v>8.1875404509928386E-9</v>
      </c>
      <c r="D1191">
        <v>1.134737410351696E-5</v>
      </c>
      <c r="F1191">
        <f>A1191/'Updated comparison'!B$6</f>
        <v>0</v>
      </c>
      <c r="G1191">
        <f>B1191/'Updated comparison'!C$6</f>
        <v>5.8595071360154759E-2</v>
      </c>
      <c r="H1191">
        <f>C1191/'Updated comparison'!D$6</f>
        <v>1.0285683955121756E-12</v>
      </c>
      <c r="I1191">
        <f>D1191/'Updated comparison'!E$6</f>
        <v>1.8799505110762231E-9</v>
      </c>
    </row>
    <row r="1192" spans="1:9" x14ac:dyDescent="0.2">
      <c r="A1192">
        <v>0</v>
      </c>
      <c r="B1192">
        <v>393.17061302805388</v>
      </c>
      <c r="C1192">
        <v>7.9945884249429044E-9</v>
      </c>
      <c r="D1192">
        <v>1.1382863234963492E-5</v>
      </c>
      <c r="F1192">
        <f>A1192/'Updated comparison'!B$6</f>
        <v>0</v>
      </c>
      <c r="G1192">
        <f>B1192/'Updated comparison'!C$6</f>
        <v>3.8691661709254976E-2</v>
      </c>
      <c r="H1192">
        <f>C1192/'Updated comparison'!D$6</f>
        <v>1.0043285939462563E-12</v>
      </c>
      <c r="I1192">
        <f>D1192/'Updated comparison'!E$6</f>
        <v>1.8858300925716351E-9</v>
      </c>
    </row>
    <row r="1193" spans="1:9" x14ac:dyDescent="0.2">
      <c r="A1193">
        <v>0</v>
      </c>
      <c r="B1193">
        <v>1399.2407630521157</v>
      </c>
      <c r="C1193">
        <v>8.7965036413705349E-9</v>
      </c>
      <c r="D1193">
        <v>1.1603413148521525E-5</v>
      </c>
      <c r="F1193">
        <f>A1193/'Updated comparison'!B$6</f>
        <v>0</v>
      </c>
      <c r="G1193">
        <f>B1193/'Updated comparison'!C$6</f>
        <v>0.13769836417033865</v>
      </c>
      <c r="H1193">
        <f>C1193/'Updated comparison'!D$6</f>
        <v>1.1050700379042824E-12</v>
      </c>
      <c r="I1193">
        <f>D1193/'Updated comparison'!E$6</f>
        <v>1.9223692001157089E-9</v>
      </c>
    </row>
    <row r="1194" spans="1:9" x14ac:dyDescent="0.2">
      <c r="A1194" s="4">
        <v>5831</v>
      </c>
      <c r="B1194">
        <v>6764.9243171408225</v>
      </c>
      <c r="C1194">
        <v>437.82548157233401</v>
      </c>
      <c r="D1194">
        <v>1.1800505876807687E-5</v>
      </c>
      <c r="F1194">
        <f>A1194/'Updated comparison'!B$6</f>
        <v>0.58135593220338988</v>
      </c>
      <c r="G1194">
        <f>B1194/'Updated comparison'!C$6</f>
        <v>0.66573175739573665</v>
      </c>
      <c r="H1194">
        <f>C1194/'Updated comparison'!D$6</f>
        <v>5.500228741350436E-2</v>
      </c>
      <c r="I1194">
        <f>D1194/'Updated comparison'!E$6</f>
        <v>1.9550220916032768E-9</v>
      </c>
    </row>
    <row r="1195" spans="1:9" x14ac:dyDescent="0.2">
      <c r="A1195" s="4">
        <v>7883</v>
      </c>
      <c r="B1195">
        <v>8686.6294260590294</v>
      </c>
      <c r="C1195">
        <v>1091.0607628946464</v>
      </c>
      <c r="D1195">
        <v>1.1699389967114943E-5</v>
      </c>
      <c r="F1195">
        <f>A1195/'Updated comparison'!B$6</f>
        <v>0.7859421734795613</v>
      </c>
      <c r="G1195">
        <f>B1195/'Updated comparison'!C$6</f>
        <v>0.85484549457605052</v>
      </c>
      <c r="H1195">
        <f>C1195/'Updated comparison'!D$6</f>
        <v>0.13706565787540662</v>
      </c>
      <c r="I1195">
        <f>D1195/'Updated comparison'!E$6</f>
        <v>1.9382699422186985E-9</v>
      </c>
    </row>
    <row r="1196" spans="1:9" x14ac:dyDescent="0.2">
      <c r="A1196" s="4">
        <v>9879</v>
      </c>
      <c r="B1196">
        <v>10161.636788372878</v>
      </c>
      <c r="C1196">
        <v>1549.9504146999782</v>
      </c>
      <c r="D1196">
        <v>1.18483657550328E-5</v>
      </c>
      <c r="F1196">
        <f>A1196/'Updated comparison'!B$6</f>
        <v>0.98494516450648051</v>
      </c>
      <c r="G1196">
        <f>B1196/'Updated comparison'!C$6</f>
        <v>0.99999999999997391</v>
      </c>
      <c r="H1196">
        <f>C1196/'Updated comparison'!D$6</f>
        <v>0.19471415386754737</v>
      </c>
      <c r="I1196">
        <f>D1196/'Updated comparison'!E$6</f>
        <v>1.962951168560514E-9</v>
      </c>
    </row>
    <row r="1197" spans="1:9" x14ac:dyDescent="0.2">
      <c r="A1197" s="4">
        <v>10030</v>
      </c>
      <c r="B1197">
        <v>10161.636788372825</v>
      </c>
      <c r="C1197">
        <v>1668.4846374097581</v>
      </c>
      <c r="D1197">
        <v>1.1913183209121733E-5</v>
      </c>
      <c r="F1197">
        <f>A1197/'Updated comparison'!B$6</f>
        <v>1</v>
      </c>
      <c r="G1197">
        <f>B1197/'Updated comparison'!C$6</f>
        <v>0.99999999999996869</v>
      </c>
      <c r="H1197">
        <f>C1197/'Updated comparison'!D$6</f>
        <v>0.20960514048259327</v>
      </c>
      <c r="I1197">
        <f>D1197/'Updated comparison'!E$6</f>
        <v>1.9736896535024514E-9</v>
      </c>
    </row>
    <row r="1198" spans="1:9" x14ac:dyDescent="0.2">
      <c r="A1198" s="4">
        <v>9345</v>
      </c>
      <c r="B1198">
        <v>9856.7248160801282</v>
      </c>
      <c r="C1198">
        <v>1350.6430662001396</v>
      </c>
      <c r="D1198">
        <v>1.1840883131465172E-5</v>
      </c>
      <c r="F1198">
        <f>A1198/'Updated comparison'!B$6</f>
        <v>0.93170488534396811</v>
      </c>
      <c r="G1198">
        <f>B1198/'Updated comparison'!C$6</f>
        <v>0.96999381313826405</v>
      </c>
      <c r="H1198">
        <f>C1198/'Updated comparison'!D$6</f>
        <v>0.16967595822291931</v>
      </c>
      <c r="I1198">
        <f>D1198/'Updated comparison'!E$6</f>
        <v>1.9617115018436308E-9</v>
      </c>
    </row>
    <row r="1199" spans="1:9" x14ac:dyDescent="0.2">
      <c r="A1199" s="4">
        <v>8302</v>
      </c>
      <c r="B1199">
        <v>9047.6573534122708</v>
      </c>
      <c r="C1199">
        <v>1041.9374623745327</v>
      </c>
      <c r="D1199">
        <v>1.1905185879817942E-5</v>
      </c>
      <c r="F1199">
        <f>A1199/'Updated comparison'!B$6</f>
        <v>0.82771684945164503</v>
      </c>
      <c r="G1199">
        <f>B1199/'Updated comparison'!C$6</f>
        <v>0.89037401570626118</v>
      </c>
      <c r="H1199">
        <f>C1199/'Updated comparison'!D$6</f>
        <v>0.13089449149147642</v>
      </c>
      <c r="I1199">
        <f>D1199/'Updated comparison'!E$6</f>
        <v>1.9723647140781622E-9</v>
      </c>
    </row>
    <row r="1200" spans="1:9" x14ac:dyDescent="0.2">
      <c r="A1200" s="4">
        <v>6859</v>
      </c>
      <c r="B1200">
        <v>7733.0234151928207</v>
      </c>
      <c r="C1200">
        <v>679.76266796198865</v>
      </c>
      <c r="D1200">
        <v>1.1899388492626722E-5</v>
      </c>
      <c r="F1200">
        <f>A1200/'Updated comparison'!B$6</f>
        <v>0.68384845463609167</v>
      </c>
      <c r="G1200">
        <f>B1200/'Updated comparison'!C$6</f>
        <v>0.76100175357978539</v>
      </c>
      <c r="H1200">
        <f>C1200/'Updated comparison'!D$6</f>
        <v>8.5395901357648143E-2</v>
      </c>
      <c r="I1200">
        <f>D1200/'Updated comparison'!E$6</f>
        <v>1.9714042450821095E-9</v>
      </c>
    </row>
    <row r="1201" spans="1:9" x14ac:dyDescent="0.2">
      <c r="A1201" s="4">
        <v>4578</v>
      </c>
      <c r="B1201">
        <v>5549.0749421923765</v>
      </c>
      <c r="C1201">
        <v>9.4917518851243497E-9</v>
      </c>
      <c r="D1201">
        <v>1.1815079312427734E-5</v>
      </c>
      <c r="F1201">
        <f>A1201/'Updated comparison'!B$6</f>
        <v>0.45643070787637091</v>
      </c>
      <c r="G1201">
        <f>B1201/'Updated comparison'!C$6</f>
        <v>0.54608081923785934</v>
      </c>
      <c r="H1201">
        <f>C1201/'Updated comparison'!D$6</f>
        <v>1.1924113310363125E-12</v>
      </c>
      <c r="I1201">
        <f>D1201/'Updated comparison'!E$6</f>
        <v>1.957436512551428E-9</v>
      </c>
    </row>
    <row r="1202" spans="1:9" x14ac:dyDescent="0.2">
      <c r="A1202" s="4">
        <v>2018</v>
      </c>
      <c r="B1202">
        <v>3214.0709907893661</v>
      </c>
      <c r="C1202">
        <v>9.3631360350885181E-9</v>
      </c>
      <c r="D1202">
        <v>1.1858449914667697E-5</v>
      </c>
      <c r="F1202">
        <f>A1202/'Updated comparison'!B$6</f>
        <v>0.2011964107676969</v>
      </c>
      <c r="G1202">
        <f>B1202/'Updated comparison'!C$6</f>
        <v>0.31629461451199259</v>
      </c>
      <c r="H1202">
        <f>C1202/'Updated comparison'!D$6</f>
        <v>1.1762538293664737E-12</v>
      </c>
      <c r="I1202">
        <f>D1202/'Updated comparison'!E$6</f>
        <v>1.9646218388747607E-9</v>
      </c>
    </row>
    <row r="1203" spans="1:9" x14ac:dyDescent="0.2">
      <c r="A1203">
        <v>801</v>
      </c>
      <c r="B1203">
        <v>2037.6504940410732</v>
      </c>
      <c r="C1203">
        <v>9.5990858383434971E-9</v>
      </c>
      <c r="D1203">
        <v>1.1865395541390527E-5</v>
      </c>
      <c r="F1203">
        <f>A1203/'Updated comparison'!B$6</f>
        <v>7.9860418743768688E-2</v>
      </c>
      <c r="G1203">
        <f>B1203/'Updated comparison'!C$6</f>
        <v>0.20052384635244344</v>
      </c>
      <c r="H1203">
        <f>C1203/'Updated comparison'!D$6</f>
        <v>1.2058952719960436E-12</v>
      </c>
      <c r="I1203">
        <f>D1203/'Updated comparison'!E$6</f>
        <v>1.9657725398552881E-9</v>
      </c>
    </row>
    <row r="1204" spans="1:9" x14ac:dyDescent="0.2">
      <c r="A1204">
        <v>217</v>
      </c>
      <c r="B1204">
        <v>1526.6289382077564</v>
      </c>
      <c r="C1204">
        <v>9.1845602751988386E-9</v>
      </c>
      <c r="D1204">
        <v>1.1818511729216426E-5</v>
      </c>
      <c r="F1204">
        <f>A1204/'Updated comparison'!B$6</f>
        <v>2.1635094715852444E-2</v>
      </c>
      <c r="G1204">
        <f>B1204/'Updated comparison'!C$6</f>
        <v>0.15023455079151343</v>
      </c>
      <c r="H1204">
        <f>C1204/'Updated comparison'!D$6</f>
        <v>1.1538200613837063E-12</v>
      </c>
      <c r="I1204">
        <f>D1204/'Updated comparison'!E$6</f>
        <v>1.9580051704309749E-9</v>
      </c>
    </row>
    <row r="1205" spans="1:9" x14ac:dyDescent="0.2">
      <c r="A1205">
        <v>422</v>
      </c>
      <c r="B1205">
        <v>1676.553251930811</v>
      </c>
      <c r="C1205">
        <v>9.665335816673829E-9</v>
      </c>
      <c r="D1205">
        <v>1.1876907975443959E-5</v>
      </c>
      <c r="F1205">
        <f>A1205/'Updated comparison'!B$6</f>
        <v>4.2073778664007973E-2</v>
      </c>
      <c r="G1205">
        <f>B1205/'Updated comparison'!C$6</f>
        <v>0.16498850400253517</v>
      </c>
      <c r="H1205">
        <f>C1205/'Updated comparison'!D$6</f>
        <v>1.214217995324474E-12</v>
      </c>
      <c r="I1205">
        <f>D1205/'Updated comparison'!E$6</f>
        <v>1.9676798362998264E-9</v>
      </c>
    </row>
    <row r="1206" spans="1:9" x14ac:dyDescent="0.2">
      <c r="A1206" s="4">
        <v>1075</v>
      </c>
      <c r="B1206">
        <v>2201.8870545422647</v>
      </c>
      <c r="C1206">
        <v>9.4923644118472317E-9</v>
      </c>
      <c r="D1206">
        <v>1.1885617053031933E-5</v>
      </c>
      <c r="F1206">
        <f>A1206/'Updated comparison'!B$6</f>
        <v>0.10717846460618145</v>
      </c>
      <c r="G1206">
        <f>B1206/'Updated comparison'!C$6</f>
        <v>0.21668625836554645</v>
      </c>
      <c r="H1206">
        <f>C1206/'Updated comparison'!D$6</f>
        <v>1.19248828035123E-12</v>
      </c>
      <c r="I1206">
        <f>D1206/'Updated comparison'!E$6</f>
        <v>1.9691226930095065E-9</v>
      </c>
    </row>
    <row r="1207" spans="1:9" x14ac:dyDescent="0.2">
      <c r="A1207" s="4">
        <v>2165</v>
      </c>
      <c r="B1207">
        <v>3385.6457012309397</v>
      </c>
      <c r="C1207">
        <v>9.1037634607052837E-9</v>
      </c>
      <c r="D1207">
        <v>1.18902266929659E-5</v>
      </c>
      <c r="F1207">
        <f>A1207/'Updated comparison'!B$6</f>
        <v>0.21585244267198406</v>
      </c>
      <c r="G1207">
        <f>B1207/'Updated comparison'!C$6</f>
        <v>0.33317916903945693</v>
      </c>
      <c r="H1207">
        <f>C1207/'Updated comparison'!D$6</f>
        <v>1.1436698764357891E-12</v>
      </c>
      <c r="I1207">
        <f>D1207/'Updated comparison'!E$6</f>
        <v>1.9698863846680951E-9</v>
      </c>
    </row>
    <row r="1208" spans="1:9" x14ac:dyDescent="0.2">
      <c r="A1208" s="4">
        <v>3408</v>
      </c>
      <c r="B1208">
        <v>4519.0700804846847</v>
      </c>
      <c r="C1208">
        <v>9.0047254768019683E-9</v>
      </c>
      <c r="D1208">
        <v>1.1968852830769332E-5</v>
      </c>
      <c r="F1208">
        <f>A1208/'Updated comparison'!B$6</f>
        <v>0.33978065802592222</v>
      </c>
      <c r="G1208">
        <f>B1208/'Updated comparison'!C$6</f>
        <v>0.44471871752544484</v>
      </c>
      <c r="H1208">
        <f>C1208/'Updated comparison'!D$6</f>
        <v>1.1312281253619559E-12</v>
      </c>
      <c r="I1208">
        <f>D1208/'Updated comparison'!E$6</f>
        <v>1.9829125920178379E-9</v>
      </c>
    </row>
    <row r="1209" spans="1:9" x14ac:dyDescent="0.2">
      <c r="A1209" s="4">
        <v>4871</v>
      </c>
      <c r="B1209">
        <v>5783.8418265196415</v>
      </c>
      <c r="C1209">
        <v>103.92814770227601</v>
      </c>
      <c r="D1209">
        <v>1.1887055991863349E-5</v>
      </c>
      <c r="F1209">
        <f>A1209/'Updated comparison'!B$6</f>
        <v>0.48564307078763708</v>
      </c>
      <c r="G1209">
        <f>B1209/'Updated comparison'!C$6</f>
        <v>0.56918407407923333</v>
      </c>
      <c r="H1209">
        <f>C1209/'Updated comparison'!D$6</f>
        <v>1.3056083053332562E-2</v>
      </c>
      <c r="I1209">
        <f>D1209/'Updated comparison'!E$6</f>
        <v>1.9693610859422548E-9</v>
      </c>
    </row>
    <row r="1210" spans="1:9" x14ac:dyDescent="0.2">
      <c r="A1210" s="4">
        <v>3710</v>
      </c>
      <c r="B1210">
        <v>4729.3416738499809</v>
      </c>
      <c r="C1210">
        <v>8.5665609314171672E-9</v>
      </c>
      <c r="D1210">
        <v>1.2246108471675861E-5</v>
      </c>
      <c r="F1210">
        <f>A1210/'Updated comparison'!B$6</f>
        <v>0.36989032901296109</v>
      </c>
      <c r="G1210">
        <f>B1210/'Updated comparison'!C$6</f>
        <v>0.46541140687701538</v>
      </c>
      <c r="H1210">
        <f>C1210/'Updated comparison'!D$6</f>
        <v>1.0761832426997743E-12</v>
      </c>
      <c r="I1210">
        <f>D1210/'Updated comparison'!E$6</f>
        <v>2.0288462925432701E-9</v>
      </c>
    </row>
    <row r="1211" spans="1:9" x14ac:dyDescent="0.2">
      <c r="A1211" s="4">
        <v>1917</v>
      </c>
      <c r="B1211">
        <v>2981.0207719781379</v>
      </c>
      <c r="C1211">
        <v>1.5355640553480881E-8</v>
      </c>
      <c r="D1211">
        <v>1.2040777680478252E-5</v>
      </c>
      <c r="F1211">
        <f>A1211/'Updated comparison'!B$6</f>
        <v>0.19112662013958126</v>
      </c>
      <c r="G1211">
        <f>B1211/'Updated comparison'!C$6</f>
        <v>0.29336029559617754</v>
      </c>
      <c r="H1211">
        <f>C1211/'Updated comparison'!D$6</f>
        <v>1.9290685231656195E-12</v>
      </c>
      <c r="I1211">
        <f>D1211/'Updated comparison'!E$6</f>
        <v>1.9948285786360508E-9</v>
      </c>
    </row>
    <row r="1212" spans="1:9" x14ac:dyDescent="0.2">
      <c r="A1212">
        <v>894</v>
      </c>
      <c r="B1212">
        <v>2198.9093550788702</v>
      </c>
      <c r="C1212">
        <v>9.8580395381728027E-9</v>
      </c>
      <c r="D1212">
        <v>1.150726260081305E-5</v>
      </c>
      <c r="F1212">
        <f>A1212/'Updated comparison'!B$6</f>
        <v>8.9132602193419744E-2</v>
      </c>
      <c r="G1212">
        <f>B1212/'Updated comparison'!C$6</f>
        <v>0.21639322491774585</v>
      </c>
      <c r="H1212">
        <f>C1212/'Updated comparison'!D$6</f>
        <v>1.2384266033695663E-12</v>
      </c>
      <c r="I1212">
        <f>D1212/'Updated comparison'!E$6</f>
        <v>1.9064396758349518E-9</v>
      </c>
    </row>
    <row r="1213" spans="1:9" x14ac:dyDescent="0.2">
      <c r="A1213">
        <v>0</v>
      </c>
      <c r="B1213">
        <v>693.50370680137587</v>
      </c>
      <c r="C1213">
        <v>9.2289785787337085E-9</v>
      </c>
      <c r="D1213">
        <v>1.1562304915945285E-5</v>
      </c>
      <c r="F1213">
        <f>A1213/'Updated comparison'!B$6</f>
        <v>0</v>
      </c>
      <c r="G1213">
        <f>B1213/'Updated comparison'!C$6</f>
        <v>6.8247244144258021E-2</v>
      </c>
      <c r="H1213">
        <f>C1213/'Updated comparison'!D$6</f>
        <v>1.1594001575642014E-12</v>
      </c>
      <c r="I1213">
        <f>D1213/'Updated comparison'!E$6</f>
        <v>1.9155586867637966E-9</v>
      </c>
    </row>
    <row r="1214" spans="1:9" x14ac:dyDescent="0.2">
      <c r="A1214">
        <v>124</v>
      </c>
      <c r="B1214">
        <v>1476.3995817609666</v>
      </c>
      <c r="C1214">
        <v>9.7987605923365426E-9</v>
      </c>
      <c r="D1214">
        <v>1.1619585624502285E-5</v>
      </c>
      <c r="F1214">
        <f>A1214/'Updated comparison'!B$6</f>
        <v>1.2362911266201395E-2</v>
      </c>
      <c r="G1214">
        <f>B1214/'Updated comparison'!C$6</f>
        <v>0.14529151282500571</v>
      </c>
      <c r="H1214">
        <f>C1214/'Updated comparison'!D$6</f>
        <v>1.2309796233428526E-12</v>
      </c>
      <c r="I1214">
        <f>D1214/'Updated comparison'!E$6</f>
        <v>1.9250485384549616E-9</v>
      </c>
    </row>
    <row r="1215" spans="1:9" x14ac:dyDescent="0.2">
      <c r="A1215">
        <v>0</v>
      </c>
      <c r="B1215">
        <v>797.44721868919657</v>
      </c>
      <c r="C1215">
        <v>9.7758119829363366E-9</v>
      </c>
      <c r="D1215">
        <v>1.1618997300548774E-5</v>
      </c>
      <c r="F1215">
        <f>A1215/'Updated comparison'!B$6</f>
        <v>0</v>
      </c>
      <c r="G1215">
        <f>B1215/'Updated comparison'!C$6</f>
        <v>7.8476256856732832E-2</v>
      </c>
      <c r="H1215">
        <f>C1215/'Updated comparison'!D$6</f>
        <v>1.228096680108399E-12</v>
      </c>
      <c r="I1215">
        <f>D1215/'Updated comparison'!E$6</f>
        <v>1.924951069216088E-9</v>
      </c>
    </row>
    <row r="1216" spans="1:9" x14ac:dyDescent="0.2">
      <c r="A1216">
        <v>0</v>
      </c>
      <c r="B1216">
        <v>1198.3109675296805</v>
      </c>
      <c r="C1216">
        <v>8.9190925416267923E-9</v>
      </c>
      <c r="D1216">
        <v>1.1573258545394733E-5</v>
      </c>
      <c r="F1216">
        <f>A1216/'Updated comparison'!B$6</f>
        <v>0</v>
      </c>
      <c r="G1216">
        <f>B1216/'Updated comparison'!C$6</f>
        <v>0.11792499500678645</v>
      </c>
      <c r="H1216">
        <f>C1216/'Updated comparison'!D$6</f>
        <v>1.1204703976580948E-12</v>
      </c>
      <c r="I1216">
        <f>D1216/'Updated comparison'!E$6</f>
        <v>1.9173734045208545E-9</v>
      </c>
    </row>
    <row r="1217" spans="1:9" x14ac:dyDescent="0.2">
      <c r="A1217" s="4">
        <v>5281</v>
      </c>
      <c r="B1217">
        <v>6306.7667612887899</v>
      </c>
      <c r="C1217">
        <v>476.0940608919924</v>
      </c>
      <c r="D1217">
        <v>1.1618686168115531E-5</v>
      </c>
      <c r="F1217">
        <f>A1217/'Updated comparison'!B$6</f>
        <v>0.52652043868394816</v>
      </c>
      <c r="G1217">
        <f>B1217/'Updated comparison'!C$6</f>
        <v>0.62064477334054469</v>
      </c>
      <c r="H1217">
        <f>C1217/'Updated comparison'!D$6</f>
        <v>5.9809818010141395E-2</v>
      </c>
      <c r="I1217">
        <f>D1217/'Updated comparison'!E$6</f>
        <v>1.9248995230546988E-9</v>
      </c>
    </row>
    <row r="1218" spans="1:9" x14ac:dyDescent="0.2">
      <c r="A1218" s="4">
        <v>10030</v>
      </c>
      <c r="B1218">
        <v>10161.636788372824</v>
      </c>
      <c r="C1218">
        <v>1676.3386801104234</v>
      </c>
      <c r="D1218">
        <v>1.2046613094043681E-5</v>
      </c>
      <c r="F1218">
        <f>A1218/'Updated comparison'!B$6</f>
        <v>1</v>
      </c>
      <c r="G1218">
        <f>B1218/'Updated comparison'!C$6</f>
        <v>0.99999999999996847</v>
      </c>
      <c r="H1218">
        <f>C1218/'Updated comparison'!D$6</f>
        <v>0.2105918128718488</v>
      </c>
      <c r="I1218">
        <f>D1218/'Updated comparison'!E$6</f>
        <v>1.9957953475655486E-9</v>
      </c>
    </row>
    <row r="1219" spans="1:9" x14ac:dyDescent="0.2">
      <c r="A1219" s="4">
        <v>10030</v>
      </c>
      <c r="B1219">
        <v>10161.636788372838</v>
      </c>
      <c r="C1219">
        <v>1958.4292241923263</v>
      </c>
      <c r="D1219">
        <v>1.2183140771758108E-5</v>
      </c>
      <c r="F1219">
        <f>A1219/'Updated comparison'!B$6</f>
        <v>1</v>
      </c>
      <c r="G1219">
        <f>B1219/'Updated comparison'!C$6</f>
        <v>0.99999999999996991</v>
      </c>
      <c r="H1219">
        <f>C1219/'Updated comparison'!D$6</f>
        <v>0.24602973468148034</v>
      </c>
      <c r="I1219">
        <f>D1219/'Updated comparison'!E$6</f>
        <v>2.0184142614352992E-9</v>
      </c>
    </row>
    <row r="1220" spans="1:9" x14ac:dyDescent="0.2">
      <c r="A1220" s="4">
        <v>10030</v>
      </c>
      <c r="B1220">
        <v>10161.636788372833</v>
      </c>
      <c r="C1220">
        <v>1908.4518102610866</v>
      </c>
      <c r="D1220">
        <v>1.1786246089204507E-5</v>
      </c>
      <c r="F1220">
        <f>A1220/'Updated comparison'!B$6</f>
        <v>1</v>
      </c>
      <c r="G1220">
        <f>B1220/'Updated comparison'!C$6</f>
        <v>0.99999999999996936</v>
      </c>
      <c r="H1220">
        <f>C1220/'Updated comparison'!D$6</f>
        <v>0.23975126940038735</v>
      </c>
      <c r="I1220">
        <f>D1220/'Updated comparison'!E$6</f>
        <v>1.9526596335801357E-9</v>
      </c>
    </row>
    <row r="1221" spans="1:9" x14ac:dyDescent="0.2">
      <c r="A1221" s="4">
        <v>10030</v>
      </c>
      <c r="B1221">
        <v>10161.636788372829</v>
      </c>
      <c r="C1221">
        <v>1629.2412480905568</v>
      </c>
      <c r="D1221">
        <v>1.2086038615101113E-5</v>
      </c>
      <c r="F1221">
        <f>A1221/'Updated comparison'!B$6</f>
        <v>1</v>
      </c>
      <c r="G1221">
        <f>B1221/'Updated comparison'!C$6</f>
        <v>0.99999999999996902</v>
      </c>
      <c r="H1221">
        <f>C1221/'Updated comparison'!D$6</f>
        <v>0.2046751483527082</v>
      </c>
      <c r="I1221">
        <f>D1221/'Updated comparison'!E$6</f>
        <v>2.0023270814966959E-9</v>
      </c>
    </row>
    <row r="1222" spans="1:9" x14ac:dyDescent="0.2">
      <c r="A1222" s="4">
        <v>8890</v>
      </c>
      <c r="B1222">
        <v>9572.5369942096768</v>
      </c>
      <c r="C1222">
        <v>907.61274567315513</v>
      </c>
      <c r="D1222">
        <v>1.1910361258926737E-5</v>
      </c>
      <c r="F1222">
        <f>A1222/'Updated comparison'!B$6</f>
        <v>0.88634097706879367</v>
      </c>
      <c r="G1222">
        <f>B1222/'Updated comparison'!C$6</f>
        <v>0.94202707630354299</v>
      </c>
      <c r="H1222">
        <f>C1222/'Updated comparison'!D$6</f>
        <v>0.11401980743194182</v>
      </c>
      <c r="I1222">
        <f>D1222/'Updated comparison'!E$6</f>
        <v>1.9732221332935541E-9</v>
      </c>
    </row>
    <row r="1223" spans="1:9" x14ac:dyDescent="0.2">
      <c r="A1223" s="4">
        <v>7259</v>
      </c>
      <c r="B1223">
        <v>8219.505182389732</v>
      </c>
      <c r="C1223">
        <v>677.85128467717493</v>
      </c>
      <c r="D1223">
        <v>1.1925223567572545E-5</v>
      </c>
      <c r="F1223">
        <f>A1223/'Updated comparison'!B$6</f>
        <v>0.72372881355932206</v>
      </c>
      <c r="G1223">
        <f>B1223/'Updated comparison'!C$6</f>
        <v>0.80887610466400628</v>
      </c>
      <c r="H1223">
        <f>C1223/'Updated comparison'!D$6</f>
        <v>8.5155781818668494E-2</v>
      </c>
      <c r="I1223">
        <f>D1223/'Updated comparison'!E$6</f>
        <v>1.9756844126261619E-9</v>
      </c>
    </row>
    <row r="1224" spans="1:9" x14ac:dyDescent="0.2">
      <c r="A1224" s="4">
        <v>5103</v>
      </c>
      <c r="B1224">
        <v>6183.0165880431387</v>
      </c>
      <c r="C1224">
        <v>173.55676586639404</v>
      </c>
      <c r="D1224">
        <v>1.186963817162169E-5</v>
      </c>
      <c r="F1224">
        <f>A1224/'Updated comparison'!B$6</f>
        <v>0.50877367896311065</v>
      </c>
      <c r="G1224">
        <f>B1224/'Updated comparison'!C$6</f>
        <v>0.60846660009711151</v>
      </c>
      <c r="H1224">
        <f>C1224/'Updated comparison'!D$6</f>
        <v>2.1803251570602273E-2</v>
      </c>
      <c r="I1224">
        <f>D1224/'Updated comparison'!E$6</f>
        <v>1.966475428012374E-9</v>
      </c>
    </row>
    <row r="1225" spans="1:9" x14ac:dyDescent="0.2">
      <c r="A1225" s="4">
        <v>3760</v>
      </c>
      <c r="B1225">
        <v>4875.0832819313828</v>
      </c>
      <c r="C1225">
        <v>8.3853640954502921E-9</v>
      </c>
      <c r="D1225">
        <v>1.1760674589116659E-5</v>
      </c>
      <c r="F1225">
        <f>A1225/'Updated comparison'!B$6</f>
        <v>0.37487537387836489</v>
      </c>
      <c r="G1225">
        <f>B1225/'Updated comparison'!C$6</f>
        <v>0.47975374277394078</v>
      </c>
      <c r="H1225">
        <f>C1225/'Updated comparison'!D$6</f>
        <v>1.0534201992732551E-12</v>
      </c>
      <c r="I1225">
        <f>D1225/'Updated comparison'!E$6</f>
        <v>1.9484231332038734E-9</v>
      </c>
    </row>
    <row r="1226" spans="1:9" x14ac:dyDescent="0.2">
      <c r="A1226" s="4">
        <v>1277</v>
      </c>
      <c r="B1226">
        <v>2581.5293428910391</v>
      </c>
      <c r="C1226">
        <v>9.5493331774548768E-9</v>
      </c>
      <c r="D1226">
        <v>1.1753937577163894E-5</v>
      </c>
      <c r="F1226">
        <f>A1226/'Updated comparison'!B$6</f>
        <v>0.12731804586241277</v>
      </c>
      <c r="G1226">
        <f>B1226/'Updated comparison'!C$6</f>
        <v>0.25404660653142047</v>
      </c>
      <c r="H1226">
        <f>C1226/'Updated comparison'!D$6</f>
        <v>1.1996450415527284E-12</v>
      </c>
      <c r="I1226">
        <f>D1226/'Updated comparison'!E$6</f>
        <v>1.9473069940030165E-9</v>
      </c>
    </row>
    <row r="1227" spans="1:9" x14ac:dyDescent="0.2">
      <c r="A1227">
        <v>950</v>
      </c>
      <c r="B1227">
        <v>2373.509808360981</v>
      </c>
      <c r="C1227">
        <v>9.8522299224537515E-9</v>
      </c>
      <c r="D1227">
        <v>1.1722680208752162E-5</v>
      </c>
      <c r="F1227">
        <f>A1227/'Updated comparison'!B$6</f>
        <v>9.4715852442671986E-2</v>
      </c>
      <c r="G1227">
        <f>B1227/'Updated comparison'!C$6</f>
        <v>0.23357554081019016</v>
      </c>
      <c r="H1227">
        <f>C1227/'Updated comparison'!D$6</f>
        <v>1.2376967642738753E-12</v>
      </c>
      <c r="I1227">
        <f>D1227/'Updated comparison'!E$6</f>
        <v>1.9421285002665384E-9</v>
      </c>
    </row>
    <row r="1228" spans="1:9" x14ac:dyDescent="0.2">
      <c r="A1228">
        <v>457</v>
      </c>
      <c r="B1228">
        <v>1913.3784320018692</v>
      </c>
      <c r="C1228">
        <v>9.3463209718091118E-9</v>
      </c>
      <c r="D1228">
        <v>1.1637058946822528E-5</v>
      </c>
      <c r="F1228">
        <f>A1228/'Updated comparison'!B$6</f>
        <v>4.5563310069790627E-2</v>
      </c>
      <c r="G1228">
        <f>B1228/'Updated comparison'!C$6</f>
        <v>0.18829431437572539</v>
      </c>
      <c r="H1228">
        <f>C1228/'Updated comparison'!D$6</f>
        <v>1.1741414193257224E-12</v>
      </c>
      <c r="I1228">
        <f>D1228/'Updated comparison'!E$6</f>
        <v>1.9279433915660401E-9</v>
      </c>
    </row>
    <row r="1229" spans="1:9" x14ac:dyDescent="0.2">
      <c r="A1229">
        <v>466</v>
      </c>
      <c r="B1229">
        <v>1875.9379224003271</v>
      </c>
      <c r="C1229">
        <v>9.7789151036384586E-9</v>
      </c>
      <c r="D1229">
        <v>1.1653753030042439E-5</v>
      </c>
      <c r="F1229">
        <f>A1229/'Updated comparison'!B$6</f>
        <v>4.6460618145563307E-2</v>
      </c>
      <c r="G1229">
        <f>B1229/'Updated comparison'!C$6</f>
        <v>0.18460981842479934</v>
      </c>
      <c r="H1229">
        <f>C1229/'Updated comparison'!D$6</f>
        <v>1.2284865129160371E-12</v>
      </c>
      <c r="I1229">
        <f>D1229/'Updated comparison'!E$6</f>
        <v>1.9307091460035794E-9</v>
      </c>
    </row>
    <row r="1230" spans="1:9" x14ac:dyDescent="0.2">
      <c r="A1230">
        <v>768</v>
      </c>
      <c r="B1230">
        <v>2136.3835348150592</v>
      </c>
      <c r="C1230">
        <v>9.5964784419993832E-9</v>
      </c>
      <c r="D1230">
        <v>1.1619460484821925E-5</v>
      </c>
      <c r="F1230">
        <f>A1230/'Updated comparison'!B$6</f>
        <v>7.6570289132602193E-2</v>
      </c>
      <c r="G1230">
        <f>B1230/'Updated comparison'!C$6</f>
        <v>0.21024010002596144</v>
      </c>
      <c r="H1230">
        <f>C1230/'Updated comparison'!D$6</f>
        <v>1.2055677150831731E-12</v>
      </c>
      <c r="I1230">
        <f>D1230/'Updated comparison'!E$6</f>
        <v>1.9250278062217681E-9</v>
      </c>
    </row>
    <row r="1231" spans="1:9" x14ac:dyDescent="0.2">
      <c r="A1231" s="4">
        <v>2393</v>
      </c>
      <c r="B1231">
        <v>3645.5822408089803</v>
      </c>
      <c r="C1231">
        <v>8.6894182264480779E-9</v>
      </c>
      <c r="D1231">
        <v>1.1556539160038343E-5</v>
      </c>
      <c r="F1231">
        <f>A1231/'Updated comparison'!B$6</f>
        <v>0.23858424725822533</v>
      </c>
      <c r="G1231">
        <f>B1231/'Updated comparison'!C$6</f>
        <v>0.35875935311722851</v>
      </c>
      <c r="H1231">
        <f>C1231/'Updated comparison'!D$6</f>
        <v>1.091617319829932E-12</v>
      </c>
      <c r="I1231">
        <f>D1231/'Updated comparison'!E$6</f>
        <v>1.914603458209145E-9</v>
      </c>
    </row>
    <row r="1232" spans="1:9" x14ac:dyDescent="0.2">
      <c r="A1232" s="4">
        <v>5977</v>
      </c>
      <c r="B1232">
        <v>7122.2950980476944</v>
      </c>
      <c r="C1232">
        <v>409.61766532150205</v>
      </c>
      <c r="D1232">
        <v>1.165710486253759E-5</v>
      </c>
      <c r="F1232">
        <f>A1232/'Updated comparison'!B$6</f>
        <v>0.59591226321036894</v>
      </c>
      <c r="G1232">
        <f>B1232/'Updated comparison'!C$6</f>
        <v>0.70090038114695874</v>
      </c>
      <c r="H1232">
        <f>C1232/'Updated comparison'!D$6</f>
        <v>5.1458650777363862E-2</v>
      </c>
      <c r="I1232">
        <f>D1232/'Updated comparison'!E$6</f>
        <v>1.9312644532627585E-9</v>
      </c>
    </row>
    <row r="1233" spans="1:9" x14ac:dyDescent="0.2">
      <c r="A1233" s="4">
        <v>8572</v>
      </c>
      <c r="B1233">
        <v>9261.6277048279535</v>
      </c>
      <c r="C1233">
        <v>1226.6865126881398</v>
      </c>
      <c r="D1233">
        <v>1.1965750730792283E-5</v>
      </c>
      <c r="F1233">
        <f>A1233/'Updated comparison'!B$6</f>
        <v>0.85463609172482558</v>
      </c>
      <c r="G1233">
        <f>B1233/'Updated comparison'!C$6</f>
        <v>0.91143069740743221</v>
      </c>
      <c r="H1233">
        <f>C1233/'Updated comparison'!D$6</f>
        <v>0.15410378558790094</v>
      </c>
      <c r="I1233">
        <f>D1233/'Updated comparison'!E$6</f>
        <v>1.9823986586281333E-9</v>
      </c>
    </row>
    <row r="1234" spans="1:9" x14ac:dyDescent="0.2">
      <c r="A1234" s="4">
        <v>7103</v>
      </c>
      <c r="B1234">
        <v>7961.1520650557104</v>
      </c>
      <c r="C1234">
        <v>973.50637960749032</v>
      </c>
      <c r="D1234">
        <v>1.1705399852100724E-5</v>
      </c>
      <c r="F1234">
        <f>A1234/'Updated comparison'!B$6</f>
        <v>0.70817547357926225</v>
      </c>
      <c r="G1234">
        <f>B1234/'Updated comparison'!C$6</f>
        <v>0.78345174412893714</v>
      </c>
      <c r="H1234">
        <f>C1234/'Updated comparison'!D$6</f>
        <v>0.12229776462018228</v>
      </c>
      <c r="I1234">
        <f>D1234/'Updated comparison'!E$6</f>
        <v>1.9392656163057125E-9</v>
      </c>
    </row>
    <row r="1235" spans="1:9" x14ac:dyDescent="0.2">
      <c r="A1235">
        <v>475</v>
      </c>
      <c r="B1235">
        <v>2075.0775358689261</v>
      </c>
      <c r="C1235">
        <v>9.2769883822547662E-9</v>
      </c>
      <c r="D1235">
        <v>1.1507564312675449E-5</v>
      </c>
      <c r="F1235">
        <f>A1235/'Updated comparison'!B$6</f>
        <v>4.7357926221335993E-2</v>
      </c>
      <c r="G1235">
        <f>B1235/'Updated comparison'!C$6</f>
        <v>0.20420701694860929</v>
      </c>
      <c r="H1235">
        <f>C1235/'Updated comparison'!D$6</f>
        <v>1.1654314397144498E-12</v>
      </c>
      <c r="I1235">
        <f>D1235/'Updated comparison'!E$6</f>
        <v>1.9064896612645977E-9</v>
      </c>
    </row>
    <row r="1236" spans="1:9" x14ac:dyDescent="0.2">
      <c r="A1236">
        <v>0</v>
      </c>
      <c r="B1236">
        <v>798.5321864641927</v>
      </c>
      <c r="C1236">
        <v>9.4757941124308575E-9</v>
      </c>
      <c r="D1236">
        <v>1.1274807671059262E-5</v>
      </c>
      <c r="F1236">
        <f>A1236/'Updated comparison'!B$6</f>
        <v>0</v>
      </c>
      <c r="G1236">
        <f>B1236/'Updated comparison'!C$6</f>
        <v>7.8583027822630533E-2</v>
      </c>
      <c r="H1236">
        <f>C1236/'Updated comparison'!D$6</f>
        <v>1.1904066190286543E-12</v>
      </c>
      <c r="I1236">
        <f>D1236/'Updated comparison'!E$6</f>
        <v>1.8679282316888232E-9</v>
      </c>
    </row>
    <row r="1237" spans="1:9" x14ac:dyDescent="0.2">
      <c r="A1237" s="4">
        <v>5310</v>
      </c>
      <c r="B1237">
        <v>545.49224717189952</v>
      </c>
      <c r="C1237">
        <v>9.2558430830832117E-9</v>
      </c>
      <c r="D1237">
        <v>1.1219862884161336E-5</v>
      </c>
      <c r="F1237">
        <f>A1237/'Updated comparison'!B$6</f>
        <v>0.52941176470588236</v>
      </c>
      <c r="G1237">
        <f>B1237/'Updated comparison'!C$6</f>
        <v>5.3681533647812231E-2</v>
      </c>
      <c r="H1237">
        <f>C1237/'Updated comparison'!D$6</f>
        <v>1.16277503922743E-12</v>
      </c>
      <c r="I1237">
        <f>D1237/'Updated comparison'!E$6</f>
        <v>1.8588253785293667E-9</v>
      </c>
    </row>
    <row r="1238" spans="1:9" x14ac:dyDescent="0.2">
      <c r="A1238" s="4">
        <v>10030</v>
      </c>
      <c r="B1238">
        <v>810.02171916300153</v>
      </c>
      <c r="C1238">
        <v>9.6560912690595423E-9</v>
      </c>
      <c r="D1238">
        <v>1.1307537914784772E-5</v>
      </c>
      <c r="F1238">
        <f>A1238/'Updated comparison'!B$6</f>
        <v>1</v>
      </c>
      <c r="G1238">
        <f>B1238/'Updated comparison'!C$6</f>
        <v>7.9713705186729503E-2</v>
      </c>
      <c r="H1238">
        <f>C1238/'Updated comparison'!D$6</f>
        <v>1.213056639290415E-12</v>
      </c>
      <c r="I1238">
        <f>D1238/'Updated comparison'!E$6</f>
        <v>1.873350740707923E-9</v>
      </c>
    </row>
    <row r="1239" spans="1:9" x14ac:dyDescent="0.2">
      <c r="A1239" s="4">
        <v>10030</v>
      </c>
      <c r="B1239">
        <v>923.03387785990981</v>
      </c>
      <c r="C1239">
        <v>9.3447540303224987E-9</v>
      </c>
      <c r="D1239">
        <v>1.1289804858510175E-5</v>
      </c>
      <c r="F1239">
        <f>A1239/'Updated comparison'!B$6</f>
        <v>1</v>
      </c>
      <c r="G1239">
        <f>B1239/'Updated comparison'!C$6</f>
        <v>9.0835157473453207E-2</v>
      </c>
      <c r="H1239">
        <f>C1239/'Updated comparison'!D$6</f>
        <v>1.1739445706505439E-12</v>
      </c>
      <c r="I1239">
        <f>D1239/'Updated comparison'!E$6</f>
        <v>1.8704128567620646E-9</v>
      </c>
    </row>
    <row r="1240" spans="1:9" x14ac:dyDescent="0.2">
      <c r="A1240" s="4">
        <v>10030</v>
      </c>
      <c r="B1240">
        <v>1446.4583703600772</v>
      </c>
      <c r="C1240">
        <v>8.4304208413639856E-9</v>
      </c>
      <c r="D1240">
        <v>1.1285502927763242E-5</v>
      </c>
      <c r="F1240">
        <f>A1240/'Updated comparison'!B$6</f>
        <v>1</v>
      </c>
      <c r="G1240">
        <f>B1240/'Updated comparison'!C$6</f>
        <v>0.14234501788285744</v>
      </c>
      <c r="H1240">
        <f>C1240/'Updated comparison'!D$6</f>
        <v>1.0590805004502498E-12</v>
      </c>
      <c r="I1240">
        <f>D1240/'Updated comparison'!E$6</f>
        <v>1.8697001441263012E-9</v>
      </c>
    </row>
    <row r="1241" spans="1:9" x14ac:dyDescent="0.2">
      <c r="A1241" s="4">
        <v>10030</v>
      </c>
      <c r="B1241">
        <v>7487.61721960262</v>
      </c>
      <c r="C1241">
        <v>807.40073319196631</v>
      </c>
      <c r="D1241">
        <v>1.1390623994109982E-5</v>
      </c>
      <c r="F1241">
        <f>A1241/'Updated comparison'!B$6</f>
        <v>1</v>
      </c>
      <c r="G1241">
        <f>B1241/'Updated comparison'!C$6</f>
        <v>0.73685149110720882</v>
      </c>
      <c r="H1241">
        <f>C1241/'Updated comparison'!D$6</f>
        <v>0.10143056778106187</v>
      </c>
      <c r="I1241">
        <f>D1241/'Updated comparison'!E$6</f>
        <v>1.887115838770772E-9</v>
      </c>
    </row>
    <row r="1242" spans="1:9" x14ac:dyDescent="0.2">
      <c r="A1242" s="4">
        <v>10030</v>
      </c>
      <c r="B1242">
        <v>10157.069328033811</v>
      </c>
      <c r="C1242">
        <v>5203.9924715378456</v>
      </c>
      <c r="D1242">
        <v>1623.2186142254975</v>
      </c>
      <c r="F1242">
        <f>A1242/'Updated comparison'!B$6</f>
        <v>1</v>
      </c>
      <c r="G1242">
        <f>B1242/'Updated comparison'!C$6</f>
        <v>0.99955051922889449</v>
      </c>
      <c r="H1242">
        <f>C1242/'Updated comparison'!D$6</f>
        <v>0.65375703714026212</v>
      </c>
      <c r="I1242">
        <f>D1242/'Updated comparison'!E$6</f>
        <v>0.26892306850585551</v>
      </c>
    </row>
    <row r="1243" spans="1:9" x14ac:dyDescent="0.2">
      <c r="A1243" s="4">
        <v>10030</v>
      </c>
      <c r="B1243">
        <v>10161.636788373473</v>
      </c>
      <c r="C1243">
        <v>7960.1322446762888</v>
      </c>
      <c r="D1243">
        <v>5955.1782147361855</v>
      </c>
      <c r="F1243">
        <f>A1243/'Updated comparison'!B$6</f>
        <v>1</v>
      </c>
      <c r="G1243">
        <f>B1243/'Updated comparison'!C$6</f>
        <v>1.0000000000000324</v>
      </c>
      <c r="H1243">
        <f>C1243/'Updated comparison'!D$6</f>
        <v>0.99999999999738443</v>
      </c>
      <c r="I1243">
        <f>D1243/'Updated comparison'!E$6</f>
        <v>0.98661066659231855</v>
      </c>
    </row>
    <row r="1244" spans="1:9" x14ac:dyDescent="0.2">
      <c r="A1244" s="4">
        <v>10030</v>
      </c>
      <c r="B1244">
        <v>10161.636788373031</v>
      </c>
      <c r="C1244">
        <v>7960.1322446750446</v>
      </c>
      <c r="D1244">
        <v>6014.7848212664794</v>
      </c>
      <c r="F1244">
        <f>A1244/'Updated comparison'!B$6</f>
        <v>1</v>
      </c>
      <c r="G1244">
        <f>B1244/'Updated comparison'!C$6</f>
        <v>0.9999999999999889</v>
      </c>
      <c r="H1244">
        <f>C1244/'Updated comparison'!D$6</f>
        <v>0.99999999999722811</v>
      </c>
      <c r="I1244">
        <f>D1244/'Updated comparison'!E$6</f>
        <v>0.99648585616374674</v>
      </c>
    </row>
    <row r="1245" spans="1:9" x14ac:dyDescent="0.2">
      <c r="A1245" s="4">
        <v>10030</v>
      </c>
      <c r="B1245">
        <v>10161.636788373142</v>
      </c>
      <c r="C1245">
        <v>7960.1322446748236</v>
      </c>
      <c r="D1245">
        <v>5188.268700100637</v>
      </c>
      <c r="F1245">
        <f>A1245/'Updated comparison'!B$6</f>
        <v>1</v>
      </c>
      <c r="G1245">
        <f>B1245/'Updated comparison'!C$6</f>
        <v>0.99999999999999978</v>
      </c>
      <c r="H1245">
        <f>C1245/'Updated comparison'!D$6</f>
        <v>0.99999999999720035</v>
      </c>
      <c r="I1245">
        <f>D1245/'Updated comparison'!E$6</f>
        <v>0.8595546692456314</v>
      </c>
    </row>
    <row r="1246" spans="1:9" x14ac:dyDescent="0.2">
      <c r="A1246" s="4">
        <v>10030</v>
      </c>
      <c r="B1246">
        <v>10161.63678837314</v>
      </c>
      <c r="C1246">
        <v>7960.1322446760787</v>
      </c>
      <c r="D1246">
        <v>2795.896539803538</v>
      </c>
      <c r="F1246">
        <f>A1246/'Updated comparison'!B$6</f>
        <v>1</v>
      </c>
      <c r="G1246">
        <f>B1246/'Updated comparison'!C$6</f>
        <v>0.99999999999999967</v>
      </c>
      <c r="H1246">
        <f>C1246/'Updated comparison'!D$6</f>
        <v>0.999999999997358</v>
      </c>
      <c r="I1246">
        <f>D1246/'Updated comparison'!E$6</f>
        <v>0.46320382856601466</v>
      </c>
    </row>
    <row r="1247" spans="1:9" x14ac:dyDescent="0.2">
      <c r="A1247" s="4">
        <v>10030</v>
      </c>
      <c r="B1247">
        <v>10161.63678837314</v>
      </c>
      <c r="C1247">
        <v>6283.7696572587693</v>
      </c>
      <c r="D1247">
        <v>2171.5285695850844</v>
      </c>
      <c r="F1247">
        <f>A1247/'Updated comparison'!B$6</f>
        <v>1</v>
      </c>
      <c r="G1247">
        <f>B1247/'Updated comparison'!C$6</f>
        <v>0.99999999999999967</v>
      </c>
      <c r="H1247">
        <f>C1247/'Updated comparison'!D$6</f>
        <v>0.7894051837448931</v>
      </c>
      <c r="I1247">
        <f>D1247/'Updated comparison'!E$6</f>
        <v>0.35976307883802178</v>
      </c>
    </row>
    <row r="1248" spans="1:9" x14ac:dyDescent="0.2">
      <c r="A1248" s="4">
        <v>10030</v>
      </c>
      <c r="B1248">
        <v>10161.63678837314</v>
      </c>
      <c r="C1248">
        <v>4172.8092443966498</v>
      </c>
      <c r="D1248">
        <v>3.0383846980633338E-5</v>
      </c>
      <c r="F1248">
        <f>A1248/'Updated comparison'!B$6</f>
        <v>1</v>
      </c>
      <c r="G1248">
        <f>B1248/'Updated comparison'!C$6</f>
        <v>0.99999999999999967</v>
      </c>
      <c r="H1248">
        <f>C1248/'Updated comparison'!D$6</f>
        <v>0.52421355778058798</v>
      </c>
      <c r="I1248">
        <f>D1248/'Updated comparison'!E$6</f>
        <v>5.0337750512693335E-9</v>
      </c>
    </row>
    <row r="1249" spans="1:9" x14ac:dyDescent="0.2">
      <c r="A1249" s="4">
        <v>10030</v>
      </c>
      <c r="B1249">
        <v>10161.63678837314</v>
      </c>
      <c r="C1249">
        <v>3188.5039613029026</v>
      </c>
      <c r="D1249">
        <v>3.3176038091623933E-5</v>
      </c>
      <c r="F1249">
        <f>A1249/'Updated comparison'!B$6</f>
        <v>1</v>
      </c>
      <c r="G1249">
        <f>B1249/'Updated comparison'!C$6</f>
        <v>0.99999999999999967</v>
      </c>
      <c r="H1249">
        <f>C1249/'Updated comparison'!D$6</f>
        <v>0.40055916953226806</v>
      </c>
      <c r="I1249">
        <f>D1249/'Updated comparison'!E$6</f>
        <v>5.4963649913068568E-9</v>
      </c>
    </row>
    <row r="1250" spans="1:9" x14ac:dyDescent="0.2">
      <c r="A1250" s="4">
        <v>10030</v>
      </c>
      <c r="B1250">
        <v>10161.636788373118</v>
      </c>
      <c r="C1250">
        <v>2780.7228638963916</v>
      </c>
      <c r="D1250">
        <v>3.3376638844827028E-5</v>
      </c>
      <c r="F1250">
        <f>A1250/'Updated comparison'!B$6</f>
        <v>1</v>
      </c>
      <c r="G1250">
        <f>B1250/'Updated comparison'!C$6</f>
        <v>0.99999999999999745</v>
      </c>
      <c r="H1250">
        <f>C1250/'Updated comparison'!D$6</f>
        <v>0.34933123953422474</v>
      </c>
      <c r="I1250">
        <f>D1250/'Updated comparison'!E$6</f>
        <v>5.5295990668794204E-9</v>
      </c>
    </row>
    <row r="1251" spans="1:9" x14ac:dyDescent="0.2">
      <c r="A1251" s="4">
        <v>10030</v>
      </c>
      <c r="B1251">
        <v>10161.636788373142</v>
      </c>
      <c r="C1251">
        <v>2914.906576220495</v>
      </c>
      <c r="D1251">
        <v>3.3319627258377825E-5</v>
      </c>
      <c r="F1251">
        <f>A1251/'Updated comparison'!B$6</f>
        <v>1</v>
      </c>
      <c r="G1251">
        <f>B1251/'Updated comparison'!C$6</f>
        <v>0.99999999999999978</v>
      </c>
      <c r="H1251">
        <f>C1251/'Updated comparison'!D$6</f>
        <v>0.36618820977030264</v>
      </c>
      <c r="I1251">
        <f>D1251/'Updated comparison'!E$6</f>
        <v>5.5201538013841E-9</v>
      </c>
    </row>
    <row r="1252" spans="1:9" x14ac:dyDescent="0.2">
      <c r="A1252" s="4">
        <v>10030</v>
      </c>
      <c r="B1252">
        <v>10161.636788373142</v>
      </c>
      <c r="C1252">
        <v>3571.2957581332703</v>
      </c>
      <c r="D1252">
        <v>3.3295868532846201E-5</v>
      </c>
      <c r="F1252">
        <f>A1252/'Updated comparison'!B$6</f>
        <v>1</v>
      </c>
      <c r="G1252">
        <f>B1252/'Updated comparison'!C$6</f>
        <v>0.99999999999999978</v>
      </c>
      <c r="H1252">
        <f>C1252/'Updated comparison'!D$6</f>
        <v>0.44864779231681745</v>
      </c>
      <c r="I1252">
        <f>D1252/'Updated comparison'!E$6</f>
        <v>5.5162176283278285E-9</v>
      </c>
    </row>
    <row r="1253" spans="1:9" x14ac:dyDescent="0.2">
      <c r="A1253" s="4">
        <v>10030</v>
      </c>
      <c r="B1253">
        <v>10161.63678837314</v>
      </c>
      <c r="C1253">
        <v>4311.2461230186354</v>
      </c>
      <c r="D1253">
        <v>3.3729615343262058E-5</v>
      </c>
      <c r="F1253">
        <f>A1253/'Updated comparison'!B$6</f>
        <v>1</v>
      </c>
      <c r="G1253">
        <f>B1253/'Updated comparison'!C$6</f>
        <v>0.99999999999999967</v>
      </c>
      <c r="H1253">
        <f>C1253/'Updated comparison'!D$6</f>
        <v>0.54160483651395452</v>
      </c>
      <c r="I1253">
        <f>D1253/'Updated comparison'!E$6</f>
        <v>5.5880776490233868E-9</v>
      </c>
    </row>
    <row r="1254" spans="1:9" x14ac:dyDescent="0.2">
      <c r="A1254" s="4">
        <v>10030</v>
      </c>
      <c r="B1254">
        <v>10161.636788373142</v>
      </c>
      <c r="C1254">
        <v>5424.9889774874828</v>
      </c>
      <c r="D1254">
        <v>3.0541314526789878E-5</v>
      </c>
      <c r="F1254">
        <f>A1254/'Updated comparison'!B$6</f>
        <v>1</v>
      </c>
      <c r="G1254">
        <f>B1254/'Updated comparison'!C$6</f>
        <v>0.99999999999999978</v>
      </c>
      <c r="H1254">
        <f>C1254/'Updated comparison'!D$6</f>
        <v>0.68151995604112092</v>
      </c>
      <c r="I1254">
        <f>D1254/'Updated comparison'!E$6</f>
        <v>5.0598631304297063E-9</v>
      </c>
    </row>
    <row r="1255" spans="1:9" x14ac:dyDescent="0.2">
      <c r="A1255" s="4">
        <v>10030</v>
      </c>
      <c r="B1255">
        <v>10161.636788373142</v>
      </c>
      <c r="C1255">
        <v>7100.079698759142</v>
      </c>
      <c r="D1255">
        <v>2697.5476081635297</v>
      </c>
      <c r="F1255">
        <f>A1255/'Updated comparison'!B$6</f>
        <v>1</v>
      </c>
      <c r="G1255">
        <f>B1255/'Updated comparison'!C$6</f>
        <v>0.99999999999999978</v>
      </c>
      <c r="H1255">
        <f>C1255/'Updated comparison'!D$6</f>
        <v>0.89195499276900614</v>
      </c>
      <c r="I1255">
        <f>D1255/'Updated comparison'!E$6</f>
        <v>0.44691009200513671</v>
      </c>
    </row>
    <row r="1256" spans="1:9" x14ac:dyDescent="0.2">
      <c r="A1256" s="4">
        <v>10030</v>
      </c>
      <c r="B1256">
        <v>10161.63678837314</v>
      </c>
      <c r="C1256">
        <v>7960.1322446968188</v>
      </c>
      <c r="D1256">
        <v>6035.9961791252763</v>
      </c>
      <c r="F1256">
        <f>A1256/'Updated comparison'!B$6</f>
        <v>1</v>
      </c>
      <c r="G1256">
        <f>B1256/'Updated comparison'!C$6</f>
        <v>0.99999999999999967</v>
      </c>
      <c r="H1256">
        <f>C1256/'Updated comparison'!D$6</f>
        <v>0.99999999999996358</v>
      </c>
      <c r="I1256">
        <f>D1256/'Updated comparison'!E$6</f>
        <v>0.99999999984875199</v>
      </c>
    </row>
    <row r="1257" spans="1:9" x14ac:dyDescent="0.2">
      <c r="A1257" s="4">
        <v>10030</v>
      </c>
      <c r="B1257">
        <v>10161.636788373142</v>
      </c>
      <c r="C1257">
        <v>7960.1322446968161</v>
      </c>
      <c r="D1257">
        <v>6035.9961791226706</v>
      </c>
      <c r="F1257">
        <f>A1257/'Updated comparison'!B$6</f>
        <v>1</v>
      </c>
      <c r="G1257">
        <f>B1257/'Updated comparison'!C$6</f>
        <v>0.99999999999999978</v>
      </c>
      <c r="H1257">
        <f>C1257/'Updated comparison'!D$6</f>
        <v>0.99999999999996325</v>
      </c>
      <c r="I1257">
        <f>D1257/'Updated comparison'!E$6</f>
        <v>0.99999999984832022</v>
      </c>
    </row>
    <row r="1258" spans="1:9" x14ac:dyDescent="0.2">
      <c r="A1258" s="4">
        <v>10030</v>
      </c>
      <c r="B1258">
        <v>10161.636788373142</v>
      </c>
      <c r="C1258">
        <v>7960.1322446968143</v>
      </c>
      <c r="D1258">
        <v>6035.996179122656</v>
      </c>
      <c r="F1258">
        <f>A1258/'Updated comparison'!B$6</f>
        <v>1</v>
      </c>
      <c r="G1258">
        <f>B1258/'Updated comparison'!C$6</f>
        <v>0.99999999999999978</v>
      </c>
      <c r="H1258">
        <f>C1258/'Updated comparison'!D$6</f>
        <v>0.99999999999996303</v>
      </c>
      <c r="I1258">
        <f>D1258/'Updated comparison'!E$6</f>
        <v>0.99999999984831789</v>
      </c>
    </row>
    <row r="1259" spans="1:9" x14ac:dyDescent="0.2">
      <c r="A1259" s="4">
        <v>10030</v>
      </c>
      <c r="B1259">
        <v>10161.636788373142</v>
      </c>
      <c r="C1259">
        <v>7960.1322446967379</v>
      </c>
      <c r="D1259">
        <v>6035.9961789296613</v>
      </c>
      <c r="F1259">
        <f>A1259/'Updated comparison'!B$6</f>
        <v>1</v>
      </c>
      <c r="G1259">
        <f>B1259/'Updated comparison'!C$6</f>
        <v>0.99999999999999978</v>
      </c>
      <c r="H1259">
        <f>C1259/'Updated comparison'!D$6</f>
        <v>0.99999999999995337</v>
      </c>
      <c r="I1259">
        <f>D1259/'Updated comparison'!E$6</f>
        <v>0.99999999981634391</v>
      </c>
    </row>
    <row r="1260" spans="1:9" x14ac:dyDescent="0.2">
      <c r="A1260" s="4">
        <v>10030</v>
      </c>
      <c r="B1260">
        <v>10161.636788373142</v>
      </c>
      <c r="C1260">
        <v>7960.1322446967424</v>
      </c>
      <c r="D1260">
        <v>6035.9961789386853</v>
      </c>
      <c r="F1260">
        <f>A1260/'Updated comparison'!B$6</f>
        <v>1</v>
      </c>
      <c r="G1260">
        <f>B1260/'Updated comparison'!C$6</f>
        <v>0.99999999999999978</v>
      </c>
      <c r="H1260">
        <f>C1260/'Updated comparison'!D$6</f>
        <v>0.99999999999995393</v>
      </c>
      <c r="I1260">
        <f>D1260/'Updated comparison'!E$6</f>
        <v>0.99999999981783894</v>
      </c>
    </row>
    <row r="1261" spans="1:9" x14ac:dyDescent="0.2">
      <c r="A1261" s="4">
        <v>10030</v>
      </c>
      <c r="B1261">
        <v>10161.636788373142</v>
      </c>
      <c r="C1261">
        <v>7960.1322446967552</v>
      </c>
      <c r="D1261">
        <v>6035.9961789596664</v>
      </c>
      <c r="F1261">
        <f>A1261/'Updated comparison'!B$6</f>
        <v>1</v>
      </c>
      <c r="G1261">
        <f>B1261/'Updated comparison'!C$6</f>
        <v>0.99999999999999978</v>
      </c>
      <c r="H1261">
        <f>C1261/'Updated comparison'!D$6</f>
        <v>0.99999999999995559</v>
      </c>
      <c r="I1261">
        <f>D1261/'Updated comparison'!E$6</f>
        <v>0.99999999982131493</v>
      </c>
    </row>
    <row r="1262" spans="1:9" x14ac:dyDescent="0.2">
      <c r="A1262" s="4">
        <v>10030</v>
      </c>
      <c r="B1262">
        <v>10161.63678837314</v>
      </c>
      <c r="C1262">
        <v>7960.1322446967861</v>
      </c>
      <c r="D1262">
        <v>6035.9961791178857</v>
      </c>
      <c r="F1262">
        <f>A1262/'Updated comparison'!B$6</f>
        <v>1</v>
      </c>
      <c r="G1262">
        <f>B1262/'Updated comparison'!C$6</f>
        <v>0.99999999999999967</v>
      </c>
      <c r="H1262">
        <f>C1262/'Updated comparison'!D$6</f>
        <v>0.99999999999995948</v>
      </c>
      <c r="I1262">
        <f>D1262/'Updated comparison'!E$6</f>
        <v>0.99999999984752752</v>
      </c>
    </row>
    <row r="1263" spans="1:9" x14ac:dyDescent="0.2">
      <c r="A1263" s="4">
        <v>10030</v>
      </c>
      <c r="B1263">
        <v>10161.636788373142</v>
      </c>
      <c r="C1263">
        <v>7960.1322446967633</v>
      </c>
      <c r="D1263">
        <v>6035.9961791098804</v>
      </c>
      <c r="F1263">
        <f>A1263/'Updated comparison'!B$6</f>
        <v>1</v>
      </c>
      <c r="G1263">
        <f>B1263/'Updated comparison'!C$6</f>
        <v>0.99999999999999978</v>
      </c>
      <c r="H1263">
        <f>C1263/'Updated comparison'!D$6</f>
        <v>0.99999999999995659</v>
      </c>
      <c r="I1263">
        <f>D1263/'Updated comparison'!E$6</f>
        <v>0.99999999984620125</v>
      </c>
    </row>
    <row r="1264" spans="1:9" x14ac:dyDescent="0.2">
      <c r="A1264" s="4">
        <v>10030</v>
      </c>
      <c r="B1264">
        <v>10161.636788373142</v>
      </c>
      <c r="C1264">
        <v>7960.1322446967615</v>
      </c>
      <c r="D1264">
        <v>6035.9961791251017</v>
      </c>
      <c r="F1264">
        <f>A1264/'Updated comparison'!B$6</f>
        <v>1</v>
      </c>
      <c r="G1264">
        <f>B1264/'Updated comparison'!C$6</f>
        <v>0.99999999999999978</v>
      </c>
      <c r="H1264">
        <f>C1264/'Updated comparison'!D$6</f>
        <v>0.99999999999995637</v>
      </c>
      <c r="I1264">
        <f>D1264/'Updated comparison'!E$6</f>
        <v>0.99999999984872301</v>
      </c>
    </row>
    <row r="1265" spans="1:9" x14ac:dyDescent="0.2">
      <c r="A1265" s="4">
        <v>10030</v>
      </c>
      <c r="B1265">
        <v>10161.636788373142</v>
      </c>
      <c r="C1265">
        <v>7960.132244696747</v>
      </c>
      <c r="D1265">
        <v>6035.9961791045534</v>
      </c>
      <c r="F1265">
        <f>A1265/'Updated comparison'!B$6</f>
        <v>1</v>
      </c>
      <c r="G1265">
        <f>B1265/'Updated comparison'!C$6</f>
        <v>0.99999999999999978</v>
      </c>
      <c r="H1265">
        <f>C1265/'Updated comparison'!D$6</f>
        <v>0.99999999999995448</v>
      </c>
      <c r="I1265">
        <f>D1265/'Updated comparison'!E$6</f>
        <v>0.99999999984531873</v>
      </c>
    </row>
    <row r="1266" spans="1:9" x14ac:dyDescent="0.2">
      <c r="A1266" s="4">
        <v>10030</v>
      </c>
      <c r="B1266">
        <v>10161.636788373142</v>
      </c>
      <c r="C1266">
        <v>7960.1322446967424</v>
      </c>
      <c r="D1266">
        <v>6035.9961790952711</v>
      </c>
      <c r="F1266">
        <f>A1266/'Updated comparison'!B$6</f>
        <v>1</v>
      </c>
      <c r="G1266">
        <f>B1266/'Updated comparison'!C$6</f>
        <v>0.99999999999999978</v>
      </c>
      <c r="H1266">
        <f>C1266/'Updated comparison'!D$6</f>
        <v>0.99999999999995393</v>
      </c>
      <c r="I1266">
        <f>D1266/'Updated comparison'!E$6</f>
        <v>0.99999999984378096</v>
      </c>
    </row>
    <row r="1267" spans="1:9" x14ac:dyDescent="0.2">
      <c r="A1267" s="4">
        <v>10030</v>
      </c>
      <c r="B1267">
        <v>10161.636788373142</v>
      </c>
      <c r="C1267">
        <v>7960.1322446967597</v>
      </c>
      <c r="D1267">
        <v>6035.9961791254591</v>
      </c>
      <c r="F1267">
        <f>A1267/'Updated comparison'!B$6</f>
        <v>1</v>
      </c>
      <c r="G1267">
        <f>B1267/'Updated comparison'!C$6</f>
        <v>0.99999999999999978</v>
      </c>
      <c r="H1267">
        <f>C1267/'Updated comparison'!D$6</f>
        <v>0.99999999999995615</v>
      </c>
      <c r="I1267">
        <f>D1267/'Updated comparison'!E$6</f>
        <v>0.99999999984878229</v>
      </c>
    </row>
    <row r="1268" spans="1:9" x14ac:dyDescent="0.2">
      <c r="A1268" s="4">
        <v>10030</v>
      </c>
      <c r="B1268">
        <v>10161.636788373138</v>
      </c>
      <c r="C1268">
        <v>7960.1322446967415</v>
      </c>
      <c r="D1268">
        <v>6035.9961790960706</v>
      </c>
      <c r="F1268">
        <f>A1268/'Updated comparison'!B$6</f>
        <v>1</v>
      </c>
      <c r="G1268">
        <f>B1268/'Updated comparison'!C$6</f>
        <v>0.99999999999999944</v>
      </c>
      <c r="H1268">
        <f>C1268/'Updated comparison'!D$6</f>
        <v>0.99999999999995381</v>
      </c>
      <c r="I1268">
        <f>D1268/'Updated comparison'!E$6</f>
        <v>0.99999999984391341</v>
      </c>
    </row>
    <row r="1269" spans="1:9" x14ac:dyDescent="0.2">
      <c r="A1269" s="4">
        <v>10030</v>
      </c>
      <c r="B1269">
        <v>10161.636788373142</v>
      </c>
      <c r="C1269">
        <v>7960.1322446967433</v>
      </c>
      <c r="D1269">
        <v>6035.9961790895659</v>
      </c>
      <c r="F1269">
        <f>A1269/'Updated comparison'!B$6</f>
        <v>1</v>
      </c>
      <c r="G1269">
        <f>B1269/'Updated comparison'!C$6</f>
        <v>0.99999999999999978</v>
      </c>
      <c r="H1269">
        <f>C1269/'Updated comparison'!D$6</f>
        <v>0.99999999999995404</v>
      </c>
      <c r="I1269">
        <f>D1269/'Updated comparison'!E$6</f>
        <v>0.99999999984283572</v>
      </c>
    </row>
    <row r="1270" spans="1:9" x14ac:dyDescent="0.2">
      <c r="A1270" s="4">
        <v>10030</v>
      </c>
      <c r="B1270">
        <v>10161.636788373142</v>
      </c>
      <c r="C1270">
        <v>7960.132244696767</v>
      </c>
      <c r="D1270">
        <v>6035.9961791185442</v>
      </c>
      <c r="F1270">
        <f>A1270/'Updated comparison'!B$6</f>
        <v>1</v>
      </c>
      <c r="G1270">
        <f>B1270/'Updated comparison'!C$6</f>
        <v>0.99999999999999978</v>
      </c>
      <c r="H1270">
        <f>C1270/'Updated comparison'!D$6</f>
        <v>0.99999999999995703</v>
      </c>
      <c r="I1270">
        <f>D1270/'Updated comparison'!E$6</f>
        <v>0.99999999984763666</v>
      </c>
    </row>
    <row r="1271" spans="1:9" x14ac:dyDescent="0.2">
      <c r="A1271" s="4">
        <v>10030</v>
      </c>
      <c r="B1271">
        <v>10161.636788373142</v>
      </c>
      <c r="C1271">
        <v>7960.1322446967542</v>
      </c>
      <c r="D1271">
        <v>6035.9961790917132</v>
      </c>
      <c r="F1271">
        <f>A1271/'Updated comparison'!B$6</f>
        <v>1</v>
      </c>
      <c r="G1271">
        <f>B1271/'Updated comparison'!C$6</f>
        <v>0.99999999999999978</v>
      </c>
      <c r="H1271">
        <f>C1271/'Updated comparison'!D$6</f>
        <v>0.99999999999995548</v>
      </c>
      <c r="I1271">
        <f>D1271/'Updated comparison'!E$6</f>
        <v>0.99999999984319143</v>
      </c>
    </row>
    <row r="1272" spans="1:9" x14ac:dyDescent="0.2">
      <c r="A1272" s="4">
        <v>10030</v>
      </c>
      <c r="B1272">
        <v>10161.636788373142</v>
      </c>
      <c r="C1272">
        <v>7960.1322446967615</v>
      </c>
      <c r="D1272">
        <v>6035.9961790998113</v>
      </c>
      <c r="F1272">
        <f>A1272/'Updated comparison'!B$6</f>
        <v>1</v>
      </c>
      <c r="G1272">
        <f>B1272/'Updated comparison'!C$6</f>
        <v>0.99999999999999978</v>
      </c>
      <c r="H1272">
        <f>C1272/'Updated comparison'!D$6</f>
        <v>0.99999999999995637</v>
      </c>
      <c r="I1272">
        <f>D1272/'Updated comparison'!E$6</f>
        <v>0.99999999984453314</v>
      </c>
    </row>
    <row r="1273" spans="1:9" x14ac:dyDescent="0.2">
      <c r="A1273" s="4">
        <v>10030</v>
      </c>
      <c r="B1273">
        <v>10161.636788373142</v>
      </c>
      <c r="C1273">
        <v>7960.1322446967833</v>
      </c>
      <c r="D1273">
        <v>6035.9961791263004</v>
      </c>
      <c r="F1273">
        <f>A1273/'Updated comparison'!B$6</f>
        <v>1</v>
      </c>
      <c r="G1273">
        <f>B1273/'Updated comparison'!C$6</f>
        <v>0.99999999999999978</v>
      </c>
      <c r="H1273">
        <f>C1273/'Updated comparison'!D$6</f>
        <v>0.99999999999995914</v>
      </c>
      <c r="I1273">
        <f>D1273/'Updated comparison'!E$6</f>
        <v>0.99999999984892163</v>
      </c>
    </row>
    <row r="1274" spans="1:9" x14ac:dyDescent="0.2">
      <c r="A1274" s="4">
        <v>10030</v>
      </c>
      <c r="B1274">
        <v>10161.636788373142</v>
      </c>
      <c r="C1274">
        <v>7960.1322446967642</v>
      </c>
      <c r="D1274">
        <v>6035.996179112175</v>
      </c>
      <c r="F1274">
        <f>A1274/'Updated comparison'!B$6</f>
        <v>1</v>
      </c>
      <c r="G1274">
        <f>B1274/'Updated comparison'!C$6</f>
        <v>0.99999999999999978</v>
      </c>
      <c r="H1274">
        <f>C1274/'Updated comparison'!D$6</f>
        <v>0.9999999999999567</v>
      </c>
      <c r="I1274">
        <f>D1274/'Updated comparison'!E$6</f>
        <v>0.99999999984658139</v>
      </c>
    </row>
    <row r="1275" spans="1:9" x14ac:dyDescent="0.2">
      <c r="A1275" s="4">
        <v>10030</v>
      </c>
      <c r="B1275">
        <v>10161.636788373142</v>
      </c>
      <c r="C1275">
        <v>7960.1322446967633</v>
      </c>
      <c r="D1275">
        <v>6035.9961791167971</v>
      </c>
      <c r="F1275">
        <f>A1275/'Updated comparison'!B$6</f>
        <v>1</v>
      </c>
      <c r="G1275">
        <f>B1275/'Updated comparison'!C$6</f>
        <v>0.99999999999999978</v>
      </c>
      <c r="H1275">
        <f>C1275/'Updated comparison'!D$6</f>
        <v>0.99999999999995659</v>
      </c>
      <c r="I1275">
        <f>D1275/'Updated comparison'!E$6</f>
        <v>0.99999999984734722</v>
      </c>
    </row>
    <row r="1276" spans="1:9" x14ac:dyDescent="0.2">
      <c r="A1276" s="4">
        <v>10030</v>
      </c>
      <c r="B1276">
        <v>10161.636788373142</v>
      </c>
      <c r="C1276">
        <v>7960.1322446967661</v>
      </c>
      <c r="D1276">
        <v>6035.9961789602967</v>
      </c>
      <c r="F1276">
        <f>A1276/'Updated comparison'!B$6</f>
        <v>1</v>
      </c>
      <c r="G1276">
        <f>B1276/'Updated comparison'!C$6</f>
        <v>0.99999999999999978</v>
      </c>
      <c r="H1276">
        <f>C1276/'Updated comparison'!D$6</f>
        <v>0.99999999999995692</v>
      </c>
      <c r="I1276">
        <f>D1276/'Updated comparison'!E$6</f>
        <v>0.99999999982141929</v>
      </c>
    </row>
    <row r="1277" spans="1:9" x14ac:dyDescent="0.2">
      <c r="A1277" s="4">
        <v>10030</v>
      </c>
      <c r="B1277">
        <v>10161.63678837314</v>
      </c>
      <c r="C1277">
        <v>7960.1322446966897</v>
      </c>
      <c r="D1277">
        <v>6035.9961789395566</v>
      </c>
      <c r="F1277">
        <f>A1277/'Updated comparison'!B$6</f>
        <v>1</v>
      </c>
      <c r="G1277">
        <f>B1277/'Updated comparison'!C$6</f>
        <v>0.99999999999999967</v>
      </c>
      <c r="H1277">
        <f>C1277/'Updated comparison'!D$6</f>
        <v>0.99999999999994738</v>
      </c>
      <c r="I1277">
        <f>D1277/'Updated comparison'!E$6</f>
        <v>0.99999999981798326</v>
      </c>
    </row>
    <row r="1278" spans="1:9" x14ac:dyDescent="0.2">
      <c r="A1278" s="4">
        <v>10030</v>
      </c>
      <c r="B1278">
        <v>10161.636788373142</v>
      </c>
      <c r="C1278">
        <v>7960.1322446966897</v>
      </c>
      <c r="D1278">
        <v>6035.9961789422905</v>
      </c>
      <c r="F1278">
        <f>A1278/'Updated comparison'!B$6</f>
        <v>1</v>
      </c>
      <c r="G1278">
        <f>B1278/'Updated comparison'!C$6</f>
        <v>0.99999999999999978</v>
      </c>
      <c r="H1278">
        <f>C1278/'Updated comparison'!D$6</f>
        <v>0.99999999999994738</v>
      </c>
      <c r="I1278">
        <f>D1278/'Updated comparison'!E$6</f>
        <v>0.99999999981843624</v>
      </c>
    </row>
    <row r="1279" spans="1:9" x14ac:dyDescent="0.2">
      <c r="A1279" s="4">
        <v>10030</v>
      </c>
      <c r="B1279">
        <v>10161.636788373142</v>
      </c>
      <c r="C1279">
        <v>7960.1322446967106</v>
      </c>
      <c r="D1279">
        <v>6035.9961789646568</v>
      </c>
      <c r="F1279">
        <f>A1279/'Updated comparison'!B$6</f>
        <v>1</v>
      </c>
      <c r="G1279">
        <f>B1279/'Updated comparison'!C$6</f>
        <v>0.99999999999999978</v>
      </c>
      <c r="H1279">
        <f>C1279/'Updated comparison'!D$6</f>
        <v>0.99999999999994993</v>
      </c>
      <c r="I1279">
        <f>D1279/'Updated comparison'!E$6</f>
        <v>0.99999999982214172</v>
      </c>
    </row>
    <row r="1280" spans="1:9" x14ac:dyDescent="0.2">
      <c r="A1280" s="4">
        <v>10030</v>
      </c>
      <c r="B1280">
        <v>10161.63678837314</v>
      </c>
      <c r="C1280">
        <v>7960.1322446967633</v>
      </c>
      <c r="D1280">
        <v>6035.9961791190462</v>
      </c>
      <c r="F1280">
        <f>A1280/'Updated comparison'!B$6</f>
        <v>1</v>
      </c>
      <c r="G1280">
        <f>B1280/'Updated comparison'!C$6</f>
        <v>0.99999999999999967</v>
      </c>
      <c r="H1280">
        <f>C1280/'Updated comparison'!D$6</f>
        <v>0.99999999999995659</v>
      </c>
      <c r="I1280">
        <f>D1280/'Updated comparison'!E$6</f>
        <v>0.99999999984771981</v>
      </c>
    </row>
    <row r="1281" spans="1:9" x14ac:dyDescent="0.2">
      <c r="A1281" s="4">
        <v>10030</v>
      </c>
      <c r="B1281">
        <v>10161.636788373142</v>
      </c>
      <c r="C1281">
        <v>7960.1322446967597</v>
      </c>
      <c r="D1281">
        <v>6035.996179103533</v>
      </c>
      <c r="F1281">
        <f>A1281/'Updated comparison'!B$6</f>
        <v>1</v>
      </c>
      <c r="G1281">
        <f>B1281/'Updated comparison'!C$6</f>
        <v>0.99999999999999978</v>
      </c>
      <c r="H1281">
        <f>C1281/'Updated comparison'!D$6</f>
        <v>0.99999999999995615</v>
      </c>
      <c r="I1281">
        <f>D1281/'Updated comparison'!E$6</f>
        <v>0.99999999984514965</v>
      </c>
    </row>
    <row r="1282" spans="1:9" x14ac:dyDescent="0.2">
      <c r="A1282" s="4">
        <v>10030</v>
      </c>
      <c r="B1282">
        <v>10161.636788373142</v>
      </c>
      <c r="C1282">
        <v>7960.1322446967824</v>
      </c>
      <c r="D1282">
        <v>6035.9961791326023</v>
      </c>
      <c r="F1282">
        <f>A1282/'Updated comparison'!B$6</f>
        <v>1</v>
      </c>
      <c r="G1282">
        <f>B1282/'Updated comparison'!C$6</f>
        <v>0.99999999999999978</v>
      </c>
      <c r="H1282">
        <f>C1282/'Updated comparison'!D$6</f>
        <v>0.99999999999995903</v>
      </c>
      <c r="I1282">
        <f>D1282/'Updated comparison'!E$6</f>
        <v>0.99999999984996568</v>
      </c>
    </row>
    <row r="1283" spans="1:9" x14ac:dyDescent="0.2">
      <c r="A1283" s="4">
        <v>10030</v>
      </c>
      <c r="B1283">
        <v>10161.636788373142</v>
      </c>
      <c r="C1283">
        <v>7960.1322446967597</v>
      </c>
      <c r="D1283">
        <v>6035.9961791023306</v>
      </c>
      <c r="F1283">
        <f>A1283/'Updated comparison'!B$6</f>
        <v>1</v>
      </c>
      <c r="G1283">
        <f>B1283/'Updated comparison'!C$6</f>
        <v>0.99999999999999978</v>
      </c>
      <c r="H1283">
        <f>C1283/'Updated comparison'!D$6</f>
        <v>0.99999999999995615</v>
      </c>
      <c r="I1283">
        <f>D1283/'Updated comparison'!E$6</f>
        <v>0.99999999984495047</v>
      </c>
    </row>
    <row r="1284" spans="1:9" x14ac:dyDescent="0.2">
      <c r="A1284" s="4">
        <v>10030</v>
      </c>
      <c r="B1284">
        <v>10161.636788373142</v>
      </c>
      <c r="C1284">
        <v>7960.1322446967615</v>
      </c>
      <c r="D1284">
        <v>6035.9961791207443</v>
      </c>
      <c r="F1284">
        <f>A1284/'Updated comparison'!B$6</f>
        <v>1</v>
      </c>
      <c r="G1284">
        <f>B1284/'Updated comparison'!C$6</f>
        <v>0.99999999999999978</v>
      </c>
      <c r="H1284">
        <f>C1284/'Updated comparison'!D$6</f>
        <v>0.99999999999995637</v>
      </c>
      <c r="I1284">
        <f>D1284/'Updated comparison'!E$6</f>
        <v>0.99999999984800114</v>
      </c>
    </row>
    <row r="1285" spans="1:9" x14ac:dyDescent="0.2">
      <c r="A1285" s="4">
        <v>10030</v>
      </c>
      <c r="B1285">
        <v>10161.636788373142</v>
      </c>
      <c r="C1285">
        <v>7960.1322446967815</v>
      </c>
      <c r="D1285">
        <v>6035.9961791315081</v>
      </c>
      <c r="F1285">
        <f>A1285/'Updated comparison'!B$6</f>
        <v>1</v>
      </c>
      <c r="G1285">
        <f>B1285/'Updated comparison'!C$6</f>
        <v>0.99999999999999978</v>
      </c>
      <c r="H1285">
        <f>C1285/'Updated comparison'!D$6</f>
        <v>0.99999999999995892</v>
      </c>
      <c r="I1285">
        <f>D1285/'Updated comparison'!E$6</f>
        <v>0.99999999984978438</v>
      </c>
    </row>
    <row r="1286" spans="1:9" x14ac:dyDescent="0.2">
      <c r="A1286" s="4">
        <v>10030</v>
      </c>
      <c r="B1286">
        <v>10161.636788373142</v>
      </c>
      <c r="C1286">
        <v>7960.1322446967697</v>
      </c>
      <c r="D1286">
        <v>6035.9961791086916</v>
      </c>
      <c r="F1286">
        <f>A1286/'Updated comparison'!B$6</f>
        <v>1</v>
      </c>
      <c r="G1286">
        <f>B1286/'Updated comparison'!C$6</f>
        <v>0.99999999999999978</v>
      </c>
      <c r="H1286">
        <f>C1286/'Updated comparison'!D$6</f>
        <v>0.99999999999995737</v>
      </c>
      <c r="I1286">
        <f>D1286/'Updated comparison'!E$6</f>
        <v>0.99999999984600429</v>
      </c>
    </row>
    <row r="1287" spans="1:9" x14ac:dyDescent="0.2">
      <c r="A1287" s="4">
        <v>10030</v>
      </c>
      <c r="B1287">
        <v>10161.636788373142</v>
      </c>
      <c r="C1287">
        <v>7960.1322446967715</v>
      </c>
      <c r="D1287">
        <v>6035.9961791099404</v>
      </c>
      <c r="F1287">
        <f>A1287/'Updated comparison'!B$6</f>
        <v>1</v>
      </c>
      <c r="G1287">
        <f>B1287/'Updated comparison'!C$6</f>
        <v>0.99999999999999978</v>
      </c>
      <c r="H1287">
        <f>C1287/'Updated comparison'!D$6</f>
        <v>0.99999999999995759</v>
      </c>
      <c r="I1287">
        <f>D1287/'Updated comparison'!E$6</f>
        <v>0.99999999984621124</v>
      </c>
    </row>
    <row r="1288" spans="1:9" x14ac:dyDescent="0.2">
      <c r="A1288" s="4">
        <v>10030</v>
      </c>
      <c r="B1288">
        <v>10161.636788373142</v>
      </c>
      <c r="C1288">
        <v>7960.1322446967333</v>
      </c>
      <c r="D1288">
        <v>6035.9961789518939</v>
      </c>
      <c r="F1288">
        <f>A1288/'Updated comparison'!B$6</f>
        <v>1</v>
      </c>
      <c r="G1288">
        <f>B1288/'Updated comparison'!C$6</f>
        <v>0.99999999999999978</v>
      </c>
      <c r="H1288">
        <f>C1288/'Updated comparison'!D$6</f>
        <v>0.99999999999995282</v>
      </c>
      <c r="I1288">
        <f>D1288/'Updated comparison'!E$6</f>
        <v>0.99999999982002719</v>
      </c>
    </row>
    <row r="1289" spans="1:9" x14ac:dyDescent="0.2">
      <c r="A1289" s="4">
        <v>10030</v>
      </c>
      <c r="B1289">
        <v>10161.636788373142</v>
      </c>
      <c r="C1289">
        <v>7960.132244696797</v>
      </c>
      <c r="D1289">
        <v>6035.9961791089936</v>
      </c>
      <c r="F1289">
        <f>A1289/'Updated comparison'!B$6</f>
        <v>1</v>
      </c>
      <c r="G1289">
        <f>B1289/'Updated comparison'!C$6</f>
        <v>0.99999999999999978</v>
      </c>
      <c r="H1289">
        <f>C1289/'Updated comparison'!D$6</f>
        <v>0.99999999999996081</v>
      </c>
      <c r="I1289">
        <f>D1289/'Updated comparison'!E$6</f>
        <v>0.99999999984605437</v>
      </c>
    </row>
    <row r="1290" spans="1:9" x14ac:dyDescent="0.2">
      <c r="A1290" s="4">
        <v>10030</v>
      </c>
      <c r="B1290">
        <v>10161.636788373142</v>
      </c>
      <c r="C1290">
        <v>7960.132244696797</v>
      </c>
      <c r="D1290">
        <v>6035.9961791242113</v>
      </c>
      <c r="F1290">
        <f>A1290/'Updated comparison'!B$6</f>
        <v>1</v>
      </c>
      <c r="G1290">
        <f>B1290/'Updated comparison'!C$6</f>
        <v>0.99999999999999978</v>
      </c>
      <c r="H1290">
        <f>C1290/'Updated comparison'!D$6</f>
        <v>0.99999999999996081</v>
      </c>
      <c r="I1290">
        <f>D1290/'Updated comparison'!E$6</f>
        <v>0.99999999984857546</v>
      </c>
    </row>
    <row r="1291" spans="1:9" x14ac:dyDescent="0.2">
      <c r="A1291" s="4">
        <v>10030</v>
      </c>
      <c r="B1291">
        <v>10161.636788373142</v>
      </c>
      <c r="C1291">
        <v>7960.1322446968006</v>
      </c>
      <c r="D1291">
        <v>6035.9961791319502</v>
      </c>
      <c r="F1291">
        <f>A1291/'Updated comparison'!B$6</f>
        <v>1</v>
      </c>
      <c r="G1291">
        <f>B1291/'Updated comparison'!C$6</f>
        <v>0.99999999999999978</v>
      </c>
      <c r="H1291">
        <f>C1291/'Updated comparison'!D$6</f>
        <v>0.99999999999996125</v>
      </c>
      <c r="I1291">
        <f>D1291/'Updated comparison'!E$6</f>
        <v>0.99999999984985766</v>
      </c>
    </row>
    <row r="1292" spans="1:9" x14ac:dyDescent="0.2">
      <c r="A1292" s="4">
        <v>10030</v>
      </c>
      <c r="B1292">
        <v>10161.636788373138</v>
      </c>
      <c r="C1292">
        <v>7960.1322446968006</v>
      </c>
      <c r="D1292">
        <v>6035.9961791082378</v>
      </c>
      <c r="F1292">
        <f>A1292/'Updated comparison'!B$6</f>
        <v>1</v>
      </c>
      <c r="G1292">
        <f>B1292/'Updated comparison'!C$6</f>
        <v>0.99999999999999944</v>
      </c>
      <c r="H1292">
        <f>C1292/'Updated comparison'!D$6</f>
        <v>0.99999999999996125</v>
      </c>
      <c r="I1292">
        <f>D1292/'Updated comparison'!E$6</f>
        <v>0.99999999984592913</v>
      </c>
    </row>
    <row r="1293" spans="1:9" x14ac:dyDescent="0.2">
      <c r="A1293" s="4">
        <v>10030</v>
      </c>
      <c r="B1293">
        <v>10161.63678837314</v>
      </c>
      <c r="C1293">
        <v>7960.1322446968097</v>
      </c>
      <c r="D1293">
        <v>6035.9961791119604</v>
      </c>
      <c r="F1293">
        <f>A1293/'Updated comparison'!B$6</f>
        <v>1</v>
      </c>
      <c r="G1293">
        <f>B1293/'Updated comparison'!C$6</f>
        <v>0.99999999999999967</v>
      </c>
      <c r="H1293">
        <f>C1293/'Updated comparison'!D$6</f>
        <v>0.99999999999996236</v>
      </c>
      <c r="I1293">
        <f>D1293/'Updated comparison'!E$6</f>
        <v>0.99999999984654586</v>
      </c>
    </row>
    <row r="1294" spans="1:9" x14ac:dyDescent="0.2">
      <c r="A1294" s="4">
        <v>10030</v>
      </c>
      <c r="B1294">
        <v>10161.63678837314</v>
      </c>
      <c r="C1294">
        <v>7954.9163691640397</v>
      </c>
      <c r="D1294">
        <v>5303.7996171540235</v>
      </c>
      <c r="F1294">
        <f>A1294/'Updated comparison'!B$6</f>
        <v>1</v>
      </c>
      <c r="G1294">
        <f>B1294/'Updated comparison'!C$6</f>
        <v>0.99999999999999967</v>
      </c>
      <c r="H1294">
        <f>C1294/'Updated comparison'!D$6</f>
        <v>0.99934475014073487</v>
      </c>
      <c r="I1294">
        <f>D1294/'Updated comparison'!E$6</f>
        <v>0.87869499233520876</v>
      </c>
    </row>
    <row r="1295" spans="1:9" x14ac:dyDescent="0.2">
      <c r="A1295" s="4">
        <v>9801</v>
      </c>
      <c r="B1295">
        <v>10139.115484421165</v>
      </c>
      <c r="C1295">
        <v>7001.9339127344338</v>
      </c>
      <c r="D1295">
        <v>5031.5351169234145</v>
      </c>
      <c r="F1295">
        <f>A1295/'Updated comparison'!B$6</f>
        <v>0.9771684945164506</v>
      </c>
      <c r="G1295">
        <f>B1295/'Updated comparison'!C$6</f>
        <v>0.99778369327491145</v>
      </c>
      <c r="H1295">
        <f>C1295/'Updated comparison'!D$6</f>
        <v>0.87962532499368851</v>
      </c>
      <c r="I1295">
        <f>D1295/'Updated comparison'!E$6</f>
        <v>0.83358818773996712</v>
      </c>
    </row>
    <row r="1296" spans="1:9" x14ac:dyDescent="0.2">
      <c r="A1296" s="4">
        <v>6798</v>
      </c>
      <c r="B1296">
        <v>9457.2163785633711</v>
      </c>
      <c r="C1296">
        <v>6400.8263543802223</v>
      </c>
      <c r="D1296">
        <v>4911.9728330373027</v>
      </c>
      <c r="F1296">
        <f>A1296/'Updated comparison'!B$6</f>
        <v>0.67776669990029914</v>
      </c>
      <c r="G1296">
        <f>B1296/'Updated comparison'!C$6</f>
        <v>0.93067845028511897</v>
      </c>
      <c r="H1296">
        <f>C1296/'Updated comparison'!D$6</f>
        <v>0.80411055465119097</v>
      </c>
      <c r="I1296">
        <f>D1296/'Updated comparison'!E$6</f>
        <v>0.81377997707848271</v>
      </c>
    </row>
    <row r="1297" spans="1:9" x14ac:dyDescent="0.2">
      <c r="A1297" s="4">
        <v>5342</v>
      </c>
      <c r="B1297">
        <v>9148.2776996114226</v>
      </c>
      <c r="C1297">
        <v>6037.1957085679487</v>
      </c>
      <c r="D1297">
        <v>4879.3790535809148</v>
      </c>
      <c r="F1297">
        <f>A1297/'Updated comparison'!B$6</f>
        <v>0.5326021934197408</v>
      </c>
      <c r="G1297">
        <f>B1297/'Updated comparison'!C$6</f>
        <v>0.90027599786668244</v>
      </c>
      <c r="H1297">
        <f>C1297/'Updated comparison'!D$6</f>
        <v>0.75842907165139317</v>
      </c>
      <c r="I1297">
        <f>D1297/'Updated comparison'!E$6</f>
        <v>0.80838007646817756</v>
      </c>
    </row>
    <row r="1298" spans="1:9" x14ac:dyDescent="0.2">
      <c r="A1298" s="4">
        <v>2387</v>
      </c>
      <c r="B1298">
        <v>8813.7083473053135</v>
      </c>
      <c r="C1298">
        <v>5600.1755326511593</v>
      </c>
      <c r="D1298">
        <v>4843.0274897417776</v>
      </c>
      <c r="F1298">
        <f>A1298/'Updated comparison'!B$6</f>
        <v>0.23798604187437686</v>
      </c>
      <c r="G1298">
        <f>B1298/'Updated comparison'!C$6</f>
        <v>0.86735124772318983</v>
      </c>
      <c r="H1298">
        <f>C1298/'Updated comparison'!D$6</f>
        <v>0.70352795160933301</v>
      </c>
      <c r="I1298">
        <f>D1298/'Updated comparison'!E$6</f>
        <v>0.80235761343890055</v>
      </c>
    </row>
    <row r="1299" spans="1:9" x14ac:dyDescent="0.2">
      <c r="A1299" s="4">
        <v>6072</v>
      </c>
      <c r="B1299">
        <v>8759.5006491842305</v>
      </c>
      <c r="C1299">
        <v>5503.8805698249234</v>
      </c>
      <c r="D1299">
        <v>4835.6911745946754</v>
      </c>
      <c r="F1299">
        <f>A1299/'Updated comparison'!B$6</f>
        <v>0.60538384845463611</v>
      </c>
      <c r="G1299">
        <f>B1299/'Updated comparison'!C$6</f>
        <v>0.86201670376634354</v>
      </c>
      <c r="H1299">
        <f>C1299/'Updated comparison'!D$6</f>
        <v>0.69143079544834263</v>
      </c>
      <c r="I1299">
        <f>D1299/'Updated comparison'!E$6</f>
        <v>0.801142186038306</v>
      </c>
    </row>
    <row r="1300" spans="1:9" x14ac:dyDescent="0.2">
      <c r="A1300" s="4">
        <v>10030</v>
      </c>
      <c r="B1300">
        <v>8824.6449441758123</v>
      </c>
      <c r="C1300">
        <v>5589.2754468337725</v>
      </c>
      <c r="D1300">
        <v>4880.289143271496</v>
      </c>
      <c r="F1300">
        <f>A1300/'Updated comparison'!B$6</f>
        <v>1</v>
      </c>
      <c r="G1300">
        <f>B1300/'Updated comparison'!C$6</f>
        <v>0.8684275110357117</v>
      </c>
      <c r="H1300">
        <f>C1300/'Updated comparison'!D$6</f>
        <v>0.70215861684424186</v>
      </c>
      <c r="I1300">
        <f>D1300/'Updated comparison'!E$6</f>
        <v>0.8085308535169754</v>
      </c>
    </row>
    <row r="1301" spans="1:9" x14ac:dyDescent="0.2">
      <c r="A1301" s="4">
        <v>10030</v>
      </c>
      <c r="B1301">
        <v>8688.3024636115897</v>
      </c>
      <c r="C1301">
        <v>5448.211162484431</v>
      </c>
      <c r="D1301">
        <v>4829.5702661914247</v>
      </c>
      <c r="F1301">
        <f>A1301/'Updated comparison'!B$6</f>
        <v>1</v>
      </c>
      <c r="G1301">
        <f>B1301/'Updated comparison'!C$6</f>
        <v>0.85501013710238782</v>
      </c>
      <c r="H1301">
        <f>C1301/'Updated comparison'!D$6</f>
        <v>0.68443726749815337</v>
      </c>
      <c r="I1301">
        <f>D1301/'Updated comparison'!E$6</f>
        <v>0.80012811839798959</v>
      </c>
    </row>
    <row r="1302" spans="1:9" x14ac:dyDescent="0.2">
      <c r="A1302" s="4">
        <v>10030</v>
      </c>
      <c r="B1302">
        <v>8848.6734223328585</v>
      </c>
      <c r="C1302">
        <v>5638.4254810433231</v>
      </c>
      <c r="D1302">
        <v>4804.1125128157119</v>
      </c>
      <c r="F1302">
        <f>A1302/'Updated comparison'!B$6</f>
        <v>1</v>
      </c>
      <c r="G1302">
        <f>B1302/'Updated comparison'!C$6</f>
        <v>0.87079213778408548</v>
      </c>
      <c r="H1302">
        <f>C1302/'Updated comparison'!D$6</f>
        <v>0.70833314167607409</v>
      </c>
      <c r="I1302">
        <f>D1302/'Updated comparison'!E$6</f>
        <v>0.7959104627507072</v>
      </c>
    </row>
    <row r="1303" spans="1:9" x14ac:dyDescent="0.2">
      <c r="A1303" s="4">
        <v>10030</v>
      </c>
      <c r="B1303">
        <v>9030.8431435418279</v>
      </c>
      <c r="C1303">
        <v>5844.227671014618</v>
      </c>
      <c r="D1303">
        <v>4819.8849389888337</v>
      </c>
      <c r="F1303">
        <f>A1303/'Updated comparison'!B$6</f>
        <v>1</v>
      </c>
      <c r="G1303">
        <f>B1303/'Updated comparison'!C$6</f>
        <v>0.88871934036009237</v>
      </c>
      <c r="H1303">
        <f>C1303/'Updated comparison'!D$6</f>
        <v>0.73418725862348999</v>
      </c>
      <c r="I1303">
        <f>D1303/'Updated comparison'!E$6</f>
        <v>0.79852352374390057</v>
      </c>
    </row>
    <row r="1304" spans="1:9" x14ac:dyDescent="0.2">
      <c r="A1304" s="4">
        <v>10030</v>
      </c>
      <c r="B1304">
        <v>9472.3688228923766</v>
      </c>
      <c r="C1304">
        <v>6016.3790056098997</v>
      </c>
      <c r="D1304">
        <v>4825.2388429435423</v>
      </c>
      <c r="F1304">
        <f>A1304/'Updated comparison'!B$6</f>
        <v>1</v>
      </c>
      <c r="G1304">
        <f>B1304/'Updated comparison'!C$6</f>
        <v>0.93216959237615915</v>
      </c>
      <c r="H1304">
        <f>C1304/'Updated comparison'!D$6</f>
        <v>0.7558139514099026</v>
      </c>
      <c r="I1304">
        <f>D1304/'Updated comparison'!E$6</f>
        <v>0.7994105196589103</v>
      </c>
    </row>
    <row r="1305" spans="1:9" x14ac:dyDescent="0.2">
      <c r="A1305" s="4">
        <v>10030</v>
      </c>
      <c r="B1305">
        <v>9859.2447884936792</v>
      </c>
      <c r="C1305">
        <v>6277.8136920601019</v>
      </c>
      <c r="D1305">
        <v>4901.4982918897313</v>
      </c>
      <c r="F1305">
        <f>A1305/'Updated comparison'!B$6</f>
        <v>1</v>
      </c>
      <c r="G1305">
        <f>B1305/'Updated comparison'!C$6</f>
        <v>0.97024180196782284</v>
      </c>
      <c r="H1305">
        <f>C1305/'Updated comparison'!D$6</f>
        <v>0.78865695934163205</v>
      </c>
      <c r="I1305">
        <f>D1305/'Updated comparison'!E$6</f>
        <v>0.81204463119105286</v>
      </c>
    </row>
    <row r="1306" spans="1:9" x14ac:dyDescent="0.2">
      <c r="A1306" s="4">
        <v>10030</v>
      </c>
      <c r="B1306">
        <v>9340.4984541286576</v>
      </c>
      <c r="C1306">
        <v>6022.5073972815271</v>
      </c>
      <c r="D1306">
        <v>4819.9149891270908</v>
      </c>
      <c r="F1306">
        <f>A1306/'Updated comparison'!B$6</f>
        <v>1</v>
      </c>
      <c r="G1306">
        <f>B1306/'Updated comparison'!C$6</f>
        <v>0.91919231602688012</v>
      </c>
      <c r="H1306">
        <f>C1306/'Updated comparison'!D$6</f>
        <v>0.75658383707049703</v>
      </c>
      <c r="I1306">
        <f>D1306/'Updated comparison'!E$6</f>
        <v>0.7985285022325147</v>
      </c>
    </row>
    <row r="1307" spans="1:9" x14ac:dyDescent="0.2">
      <c r="A1307" s="4">
        <v>10030</v>
      </c>
      <c r="B1307">
        <v>8843.7401582244456</v>
      </c>
      <c r="C1307">
        <v>5391.7559235716772</v>
      </c>
      <c r="D1307">
        <v>4783.2696209586693</v>
      </c>
      <c r="F1307">
        <f>A1307/'Updated comparison'!B$6</f>
        <v>1</v>
      </c>
      <c r="G1307">
        <f>B1307/'Updated comparison'!C$6</f>
        <v>0.87030665850440314</v>
      </c>
      <c r="H1307">
        <f>C1307/'Updated comparison'!D$6</f>
        <v>0.67734501862875007</v>
      </c>
      <c r="I1307">
        <f>D1307/'Updated comparison'!E$6</f>
        <v>0.792457363836236</v>
      </c>
    </row>
    <row r="1308" spans="1:9" x14ac:dyDescent="0.2">
      <c r="A1308" s="4">
        <v>10030</v>
      </c>
      <c r="B1308">
        <v>8722.4877435405724</v>
      </c>
      <c r="C1308">
        <v>5130.983678662501</v>
      </c>
      <c r="D1308">
        <v>4760.7366963162485</v>
      </c>
      <c r="F1308">
        <f>A1308/'Updated comparison'!B$6</f>
        <v>1</v>
      </c>
      <c r="G1308">
        <f>B1308/'Updated comparison'!C$6</f>
        <v>0.85837428803997073</v>
      </c>
      <c r="H1308">
        <f>C1308/'Updated comparison'!D$6</f>
        <v>0.64458523061355744</v>
      </c>
      <c r="I1308">
        <f>D1308/'Updated comparison'!E$6</f>
        <v>0.78872427256673849</v>
      </c>
    </row>
    <row r="1309" spans="1:9" x14ac:dyDescent="0.2">
      <c r="A1309" s="4">
        <v>10030</v>
      </c>
      <c r="B1309">
        <v>8949.6436746879153</v>
      </c>
      <c r="C1309">
        <v>5586.3572920423267</v>
      </c>
      <c r="D1309">
        <v>4805.558089168645</v>
      </c>
      <c r="F1309">
        <f>A1309/'Updated comparison'!B$6</f>
        <v>1</v>
      </c>
      <c r="G1309">
        <f>B1309/'Updated comparison'!C$6</f>
        <v>0.88072855397941596</v>
      </c>
      <c r="H1309">
        <f>C1309/'Updated comparison'!D$6</f>
        <v>0.70179202057401158</v>
      </c>
      <c r="I1309">
        <f>D1309/'Updated comparison'!E$6</f>
        <v>0.79614995533980359</v>
      </c>
    </row>
    <row r="1310" spans="1:9" x14ac:dyDescent="0.2">
      <c r="A1310" s="4">
        <v>10030</v>
      </c>
      <c r="B1310">
        <v>8970.4634218694318</v>
      </c>
      <c r="C1310">
        <v>5755.951404594326</v>
      </c>
      <c r="D1310">
        <v>4870.5625098393557</v>
      </c>
      <c r="F1310">
        <f>A1310/'Updated comparison'!B$6</f>
        <v>1</v>
      </c>
      <c r="G1310">
        <f>B1310/'Updated comparison'!C$6</f>
        <v>0.88277741162067103</v>
      </c>
      <c r="H1310">
        <f>C1310/'Updated comparison'!D$6</f>
        <v>0.72309745964695915</v>
      </c>
      <c r="I1310">
        <f>D1310/'Updated comparison'!E$6</f>
        <v>0.80691941554683422</v>
      </c>
    </row>
    <row r="1311" spans="1:9" x14ac:dyDescent="0.2">
      <c r="A1311" s="4">
        <v>10030</v>
      </c>
      <c r="B1311">
        <v>9166.0438482656973</v>
      </c>
      <c r="C1311">
        <v>6128.4610606388524</v>
      </c>
      <c r="D1311">
        <v>4898.5151591639124</v>
      </c>
      <c r="F1311">
        <f>A1311/'Updated comparison'!B$6</f>
        <v>1</v>
      </c>
      <c r="G1311">
        <f>B1311/'Updated comparison'!C$6</f>
        <v>0.90202435288313054</v>
      </c>
      <c r="H1311">
        <f>C1311/'Updated comparison'!D$6</f>
        <v>0.76989437766206936</v>
      </c>
      <c r="I1311">
        <f>D1311/'Updated comparison'!E$6</f>
        <v>0.81155040743132212</v>
      </c>
    </row>
    <row r="1312" spans="1:9" x14ac:dyDescent="0.2">
      <c r="A1312" s="4">
        <v>10030</v>
      </c>
      <c r="B1312">
        <v>9915.2444301417308</v>
      </c>
      <c r="C1312">
        <v>7212.1347524792682</v>
      </c>
      <c r="D1312">
        <v>5172.6998867394122</v>
      </c>
      <c r="F1312">
        <f>A1312/'Updated comparison'!B$6</f>
        <v>1</v>
      </c>
      <c r="G1312">
        <f>B1312/'Updated comparison'!C$6</f>
        <v>0.97575268990982511</v>
      </c>
      <c r="H1312">
        <f>C1312/'Updated comparison'!D$6</f>
        <v>0.90603202695330309</v>
      </c>
      <c r="I1312">
        <f>D1312/'Updated comparison'!E$6</f>
        <v>0.85697534134401465</v>
      </c>
    </row>
    <row r="1313" spans="1:9" x14ac:dyDescent="0.2">
      <c r="A1313" s="4">
        <v>10030</v>
      </c>
      <c r="B1313">
        <v>10161.636788373124</v>
      </c>
      <c r="C1313">
        <v>7960.1322446968079</v>
      </c>
      <c r="D1313">
        <v>6035.9961791035184</v>
      </c>
      <c r="F1313">
        <f>A1313/'Updated comparison'!B$6</f>
        <v>1</v>
      </c>
      <c r="G1313">
        <f>B1313/'Updated comparison'!C$6</f>
        <v>0.999999999999998</v>
      </c>
      <c r="H1313">
        <f>C1313/'Updated comparison'!D$6</f>
        <v>0.99999999999996214</v>
      </c>
      <c r="I1313">
        <f>D1313/'Updated comparison'!E$6</f>
        <v>0.99999999984514731</v>
      </c>
    </row>
    <row r="1314" spans="1:9" x14ac:dyDescent="0.2">
      <c r="A1314" s="4">
        <v>10030</v>
      </c>
      <c r="B1314">
        <v>10161.636788373142</v>
      </c>
      <c r="C1314">
        <v>7960.1322446967961</v>
      </c>
      <c r="D1314">
        <v>6035.9961791142814</v>
      </c>
      <c r="F1314">
        <f>A1314/'Updated comparison'!B$6</f>
        <v>1</v>
      </c>
      <c r="G1314">
        <f>B1314/'Updated comparison'!C$6</f>
        <v>0.99999999999999978</v>
      </c>
      <c r="H1314">
        <f>C1314/'Updated comparison'!D$6</f>
        <v>0.9999999999999607</v>
      </c>
      <c r="I1314">
        <f>D1314/'Updated comparison'!E$6</f>
        <v>0.99999999984693044</v>
      </c>
    </row>
    <row r="1315" spans="1:9" x14ac:dyDescent="0.2">
      <c r="A1315" s="4">
        <v>10030</v>
      </c>
      <c r="B1315">
        <v>10161.636788373142</v>
      </c>
      <c r="C1315">
        <v>7960.132244696797</v>
      </c>
      <c r="D1315">
        <v>6035.9961791351861</v>
      </c>
      <c r="F1315">
        <f>A1315/'Updated comparison'!B$6</f>
        <v>1</v>
      </c>
      <c r="G1315">
        <f>B1315/'Updated comparison'!C$6</f>
        <v>0.99999999999999978</v>
      </c>
      <c r="H1315">
        <f>C1315/'Updated comparison'!D$6</f>
        <v>0.99999999999996081</v>
      </c>
      <c r="I1315">
        <f>D1315/'Updated comparison'!E$6</f>
        <v>0.99999999985039378</v>
      </c>
    </row>
    <row r="1316" spans="1:9" x14ac:dyDescent="0.2">
      <c r="A1316" s="4">
        <v>10030</v>
      </c>
      <c r="B1316">
        <v>10161.636788373138</v>
      </c>
      <c r="C1316">
        <v>7960.1322446967806</v>
      </c>
      <c r="D1316">
        <v>6035.9961791114183</v>
      </c>
      <c r="F1316">
        <f>A1316/'Updated comparison'!B$6</f>
        <v>1</v>
      </c>
      <c r="G1316">
        <f>B1316/'Updated comparison'!C$6</f>
        <v>0.99999999999999944</v>
      </c>
      <c r="H1316">
        <f>C1316/'Updated comparison'!D$6</f>
        <v>0.9999999999999587</v>
      </c>
      <c r="I1316">
        <f>D1316/'Updated comparison'!E$6</f>
        <v>0.99999999984645604</v>
      </c>
    </row>
    <row r="1317" spans="1:9" x14ac:dyDescent="0.2">
      <c r="A1317" s="4">
        <v>10030</v>
      </c>
      <c r="B1317">
        <v>10161.63678837314</v>
      </c>
      <c r="C1317">
        <v>7960.1322446967824</v>
      </c>
      <c r="D1317">
        <v>6035.9961791108344</v>
      </c>
      <c r="F1317">
        <f>A1317/'Updated comparison'!B$6</f>
        <v>1</v>
      </c>
      <c r="G1317">
        <f>B1317/'Updated comparison'!C$6</f>
        <v>0.99999999999999967</v>
      </c>
      <c r="H1317">
        <f>C1317/'Updated comparison'!D$6</f>
        <v>0.99999999999995903</v>
      </c>
      <c r="I1317">
        <f>D1317/'Updated comparison'!E$6</f>
        <v>0.99999999984635934</v>
      </c>
    </row>
    <row r="1318" spans="1:9" x14ac:dyDescent="0.2">
      <c r="A1318" s="4">
        <v>10030</v>
      </c>
      <c r="B1318">
        <v>10161.63678837314</v>
      </c>
      <c r="C1318">
        <v>7960.1322446967952</v>
      </c>
      <c r="D1318">
        <v>6035.9961791297264</v>
      </c>
      <c r="F1318">
        <f>A1318/'Updated comparison'!B$6</f>
        <v>1</v>
      </c>
      <c r="G1318">
        <f>B1318/'Updated comparison'!C$6</f>
        <v>0.99999999999999967</v>
      </c>
      <c r="H1318">
        <f>C1318/'Updated comparison'!D$6</f>
        <v>0.99999999999996059</v>
      </c>
      <c r="I1318">
        <f>D1318/'Updated comparison'!E$6</f>
        <v>0.99999999984948928</v>
      </c>
    </row>
    <row r="1319" spans="1:9" x14ac:dyDescent="0.2">
      <c r="A1319" s="4">
        <v>10030</v>
      </c>
      <c r="B1319">
        <v>10161.63678837314</v>
      </c>
      <c r="C1319">
        <v>7960.1322446967815</v>
      </c>
      <c r="D1319">
        <v>6035.9961791152909</v>
      </c>
      <c r="F1319">
        <f>A1319/'Updated comparison'!B$6</f>
        <v>1</v>
      </c>
      <c r="G1319">
        <f>B1319/'Updated comparison'!C$6</f>
        <v>0.99999999999999967</v>
      </c>
      <c r="H1319">
        <f>C1319/'Updated comparison'!D$6</f>
        <v>0.99999999999995892</v>
      </c>
      <c r="I1319">
        <f>D1319/'Updated comparison'!E$6</f>
        <v>0.99999999984709764</v>
      </c>
    </row>
    <row r="1320" spans="1:9" x14ac:dyDescent="0.2">
      <c r="A1320" s="4">
        <v>10030</v>
      </c>
      <c r="B1320">
        <v>10161.636788373144</v>
      </c>
      <c r="C1320">
        <v>7960.1322446967806</v>
      </c>
      <c r="D1320">
        <v>6035.9961791087198</v>
      </c>
      <c r="F1320">
        <f>A1320/'Updated comparison'!B$6</f>
        <v>1</v>
      </c>
      <c r="G1320">
        <f>B1320/'Updated comparison'!C$6</f>
        <v>1</v>
      </c>
      <c r="H1320">
        <f>C1320/'Updated comparison'!D$6</f>
        <v>0.9999999999999587</v>
      </c>
      <c r="I1320">
        <f>D1320/'Updated comparison'!E$6</f>
        <v>0.99999999984600896</v>
      </c>
    </row>
    <row r="1321" spans="1:9" x14ac:dyDescent="0.2">
      <c r="A1321" s="4">
        <v>10030</v>
      </c>
      <c r="B1321">
        <v>10161.636788373142</v>
      </c>
      <c r="C1321">
        <v>7960.132244696797</v>
      </c>
      <c r="D1321">
        <v>6035.9961791369005</v>
      </c>
      <c r="F1321">
        <f>A1321/'Updated comparison'!B$6</f>
        <v>1</v>
      </c>
      <c r="G1321">
        <f>B1321/'Updated comparison'!C$6</f>
        <v>0.99999999999999978</v>
      </c>
      <c r="H1321">
        <f>C1321/'Updated comparison'!D$6</f>
        <v>0.99999999999996081</v>
      </c>
      <c r="I1321">
        <f>D1321/'Updated comparison'!E$6</f>
        <v>0.99999999985067778</v>
      </c>
    </row>
    <row r="1322" spans="1:9" x14ac:dyDescent="0.2">
      <c r="A1322" s="4">
        <v>10030</v>
      </c>
      <c r="B1322">
        <v>10161.636788373142</v>
      </c>
      <c r="C1322">
        <v>7960.1322446967843</v>
      </c>
      <c r="D1322">
        <v>6035.9961791067044</v>
      </c>
      <c r="F1322">
        <f>A1322/'Updated comparison'!B$6</f>
        <v>1</v>
      </c>
      <c r="G1322">
        <f>B1322/'Updated comparison'!C$6</f>
        <v>0.99999999999999978</v>
      </c>
      <c r="H1322">
        <f>C1322/'Updated comparison'!D$6</f>
        <v>0.99999999999995925</v>
      </c>
      <c r="I1322">
        <f>D1322/'Updated comparison'!E$6</f>
        <v>0.99999999984567511</v>
      </c>
    </row>
    <row r="1323" spans="1:9" x14ac:dyDescent="0.2">
      <c r="A1323" s="4">
        <v>10030</v>
      </c>
      <c r="B1323">
        <v>10161.636788373147</v>
      </c>
      <c r="C1323">
        <v>7960.1322446967852</v>
      </c>
      <c r="D1323">
        <v>6035.9961791268142</v>
      </c>
      <c r="F1323">
        <f>A1323/'Updated comparison'!B$6</f>
        <v>1</v>
      </c>
      <c r="G1323">
        <f>B1323/'Updated comparison'!C$6</f>
        <v>1.0000000000000004</v>
      </c>
      <c r="H1323">
        <f>C1323/'Updated comparison'!D$6</f>
        <v>0.99999999999995937</v>
      </c>
      <c r="I1323">
        <f>D1323/'Updated comparison'!E$6</f>
        <v>0.99999999984900678</v>
      </c>
    </row>
    <row r="1324" spans="1:9" x14ac:dyDescent="0.2">
      <c r="A1324" s="4">
        <v>10030</v>
      </c>
      <c r="B1324">
        <v>10161.636788373151</v>
      </c>
      <c r="C1324">
        <v>7960.1322446967997</v>
      </c>
      <c r="D1324">
        <v>6035.9961791367978</v>
      </c>
      <c r="F1324">
        <f>A1324/'Updated comparison'!B$6</f>
        <v>1</v>
      </c>
      <c r="G1324">
        <f>B1324/'Updated comparison'!C$6</f>
        <v>1.0000000000000007</v>
      </c>
      <c r="H1324">
        <f>C1324/'Updated comparison'!D$6</f>
        <v>0.99999999999996114</v>
      </c>
      <c r="I1324">
        <f>D1324/'Updated comparison'!E$6</f>
        <v>0.99999999985066079</v>
      </c>
    </row>
    <row r="1325" spans="1:9" x14ac:dyDescent="0.2">
      <c r="A1325" s="4">
        <v>10030</v>
      </c>
      <c r="B1325">
        <v>10161.636788373136</v>
      </c>
      <c r="C1325">
        <v>7960.1322446967897</v>
      </c>
      <c r="D1325">
        <v>6035.9961791191145</v>
      </c>
      <c r="F1325">
        <f>A1325/'Updated comparison'!B$6</f>
        <v>1</v>
      </c>
      <c r="G1325">
        <f>B1325/'Updated comparison'!C$6</f>
        <v>0.99999999999999933</v>
      </c>
      <c r="H1325">
        <f>C1325/'Updated comparison'!D$6</f>
        <v>0.99999999999995992</v>
      </c>
      <c r="I1325">
        <f>D1325/'Updated comparison'!E$6</f>
        <v>0.99999999984773114</v>
      </c>
    </row>
    <row r="1326" spans="1:9" x14ac:dyDescent="0.2">
      <c r="A1326" s="4">
        <v>10030</v>
      </c>
      <c r="B1326">
        <v>10161.636788373142</v>
      </c>
      <c r="C1326">
        <v>7960.1322446967934</v>
      </c>
      <c r="D1326">
        <v>6035.9961791239339</v>
      </c>
      <c r="F1326">
        <f>A1326/'Updated comparison'!B$6</f>
        <v>1</v>
      </c>
      <c r="G1326">
        <f>B1326/'Updated comparison'!C$6</f>
        <v>0.99999999999999978</v>
      </c>
      <c r="H1326">
        <f>C1326/'Updated comparison'!D$6</f>
        <v>0.99999999999996037</v>
      </c>
      <c r="I1326">
        <f>D1326/'Updated comparison'!E$6</f>
        <v>0.99999999984852961</v>
      </c>
    </row>
    <row r="1327" spans="1:9" x14ac:dyDescent="0.2">
      <c r="A1327" s="4">
        <v>10030</v>
      </c>
      <c r="B1327">
        <v>10161.636788373142</v>
      </c>
      <c r="C1327">
        <v>7960.1322446968124</v>
      </c>
      <c r="D1327">
        <v>6035.9961791399946</v>
      </c>
      <c r="F1327">
        <f>A1327/'Updated comparison'!B$6</f>
        <v>1</v>
      </c>
      <c r="G1327">
        <f>B1327/'Updated comparison'!C$6</f>
        <v>0.99999999999999978</v>
      </c>
      <c r="H1327">
        <f>C1327/'Updated comparison'!D$6</f>
        <v>0.99999999999996281</v>
      </c>
      <c r="I1327">
        <f>D1327/'Updated comparison'!E$6</f>
        <v>0.99999999985119037</v>
      </c>
    </row>
    <row r="1328" spans="1:9" x14ac:dyDescent="0.2">
      <c r="A1328" s="4">
        <v>10030</v>
      </c>
      <c r="B1328">
        <v>10161.636788373138</v>
      </c>
      <c r="C1328">
        <v>7960.1322446967979</v>
      </c>
      <c r="D1328">
        <v>6035.9961791078676</v>
      </c>
      <c r="F1328">
        <f>A1328/'Updated comparison'!B$6</f>
        <v>1</v>
      </c>
      <c r="G1328">
        <f>B1328/'Updated comparison'!C$6</f>
        <v>0.99999999999999944</v>
      </c>
      <c r="H1328">
        <f>C1328/'Updated comparison'!D$6</f>
        <v>0.99999999999996092</v>
      </c>
      <c r="I1328">
        <f>D1328/'Updated comparison'!E$6</f>
        <v>0.99999999984586785</v>
      </c>
    </row>
    <row r="1329" spans="1:9" x14ac:dyDescent="0.2">
      <c r="A1329" s="4">
        <v>10030</v>
      </c>
      <c r="B1329">
        <v>10161.636788373142</v>
      </c>
      <c r="C1329">
        <v>7960.1322446968024</v>
      </c>
      <c r="D1329">
        <v>6035.9961790892239</v>
      </c>
      <c r="F1329">
        <f>A1329/'Updated comparison'!B$6</f>
        <v>1</v>
      </c>
      <c r="G1329">
        <f>B1329/'Updated comparison'!C$6</f>
        <v>0.99999999999999978</v>
      </c>
      <c r="H1329">
        <f>C1329/'Updated comparison'!D$6</f>
        <v>0.99999999999996148</v>
      </c>
      <c r="I1329">
        <f>D1329/'Updated comparison'!E$6</f>
        <v>0.9999999998427791</v>
      </c>
    </row>
    <row r="1330" spans="1:9" x14ac:dyDescent="0.2">
      <c r="A1330" s="4">
        <v>10030</v>
      </c>
      <c r="B1330">
        <v>10161.636788373142</v>
      </c>
      <c r="C1330">
        <v>7960.1322446968252</v>
      </c>
      <c r="D1330">
        <v>6035.9961791239575</v>
      </c>
      <c r="F1330">
        <f>A1330/'Updated comparison'!B$6</f>
        <v>1</v>
      </c>
      <c r="G1330">
        <f>B1330/'Updated comparison'!C$6</f>
        <v>0.99999999999999978</v>
      </c>
      <c r="H1330">
        <f>C1330/'Updated comparison'!D$6</f>
        <v>0.99999999999996436</v>
      </c>
      <c r="I1330">
        <f>D1330/'Updated comparison'!E$6</f>
        <v>0.99999999984853349</v>
      </c>
    </row>
    <row r="1331" spans="1:9" x14ac:dyDescent="0.2">
      <c r="A1331" s="4">
        <v>10030</v>
      </c>
      <c r="B1331">
        <v>10161.63678837314</v>
      </c>
      <c r="C1331">
        <v>7960.1322446968243</v>
      </c>
      <c r="D1331">
        <v>6035.9961791072783</v>
      </c>
      <c r="F1331">
        <f>A1331/'Updated comparison'!B$6</f>
        <v>1</v>
      </c>
      <c r="G1331">
        <f>B1331/'Updated comparison'!C$6</f>
        <v>0.99999999999999967</v>
      </c>
      <c r="H1331">
        <f>C1331/'Updated comparison'!D$6</f>
        <v>0.99999999999996425</v>
      </c>
      <c r="I1331">
        <f>D1331/'Updated comparison'!E$6</f>
        <v>0.99999999984577015</v>
      </c>
    </row>
    <row r="1332" spans="1:9" x14ac:dyDescent="0.2">
      <c r="A1332" s="4">
        <v>10030</v>
      </c>
      <c r="B1332">
        <v>10161.636788373136</v>
      </c>
      <c r="C1332">
        <v>7651.7638948685935</v>
      </c>
      <c r="D1332">
        <v>5187.1662135267961</v>
      </c>
      <c r="F1332">
        <f>A1332/'Updated comparison'!B$6</f>
        <v>1</v>
      </c>
      <c r="G1332">
        <f>B1332/'Updated comparison'!C$6</f>
        <v>0.99999999999999933</v>
      </c>
      <c r="H1332">
        <f>C1332/'Updated comparison'!D$6</f>
        <v>0.96126090115727103</v>
      </c>
      <c r="I1332">
        <f>D1332/'Updated comparison'!E$6</f>
        <v>0.85937201727883805</v>
      </c>
    </row>
    <row r="1333" spans="1:9" x14ac:dyDescent="0.2">
      <c r="A1333" s="4">
        <v>9196</v>
      </c>
      <c r="B1333">
        <v>9995.5075295660881</v>
      </c>
      <c r="C1333">
        <v>4892.8782241646031</v>
      </c>
      <c r="D1333">
        <v>1571.4537794746718</v>
      </c>
      <c r="F1333">
        <f>A1333/'Updated comparison'!B$6</f>
        <v>0.91684945164506482</v>
      </c>
      <c r="G1333">
        <f>B1333/'Updated comparison'!C$6</f>
        <v>0.98365132879014738</v>
      </c>
      <c r="H1333">
        <f>C1333/'Updated comparison'!D$6</f>
        <v>0.61467298202541132</v>
      </c>
      <c r="I1333">
        <f>D1333/'Updated comparison'!E$6</f>
        <v>0.26034704671809855</v>
      </c>
    </row>
    <row r="1334" spans="1:9" x14ac:dyDescent="0.2">
      <c r="A1334" s="4">
        <v>7441</v>
      </c>
      <c r="B1334">
        <v>9826.1317724178971</v>
      </c>
      <c r="C1334">
        <v>2848.9583882829761</v>
      </c>
      <c r="D1334">
        <v>4.4872227646502167E-5</v>
      </c>
      <c r="F1334">
        <f>A1334/'Updated comparison'!B$6</f>
        <v>0.74187437686939184</v>
      </c>
      <c r="G1334">
        <f>B1334/'Updated comparison'!C$6</f>
        <v>0.96698317181154037</v>
      </c>
      <c r="H1334">
        <f>C1334/'Updated comparison'!D$6</f>
        <v>0.35790339917793434</v>
      </c>
      <c r="I1334">
        <f>D1334/'Updated comparison'!E$6</f>
        <v>7.4341047124748374E-9</v>
      </c>
    </row>
    <row r="1335" spans="1:9" x14ac:dyDescent="0.2">
      <c r="A1335" s="4">
        <v>8681</v>
      </c>
      <c r="B1335">
        <v>9828.9837435705158</v>
      </c>
      <c r="C1335">
        <v>3628.8829518326202</v>
      </c>
      <c r="D1335">
        <v>26.649812168149239</v>
      </c>
      <c r="F1335">
        <f>A1335/'Updated comparison'!B$6</f>
        <v>0.86550348953140577</v>
      </c>
      <c r="G1335">
        <f>B1335/'Updated comparison'!C$6</f>
        <v>0.96726383241888292</v>
      </c>
      <c r="H1335">
        <f>C1335/'Updated comparison'!D$6</f>
        <v>0.45588224419890938</v>
      </c>
      <c r="I1335">
        <f>D1335/'Updated comparison'!E$6</f>
        <v>4.4151472885757426E-3</v>
      </c>
    </row>
    <row r="1336" spans="1:9" x14ac:dyDescent="0.2">
      <c r="A1336" s="4">
        <v>10030</v>
      </c>
      <c r="B1336">
        <v>9912.1360262148319</v>
      </c>
      <c r="C1336">
        <v>4455.238821825581</v>
      </c>
      <c r="D1336">
        <v>853.24658740931488</v>
      </c>
      <c r="F1336">
        <f>A1336/'Updated comparison'!B$6</f>
        <v>1</v>
      </c>
      <c r="G1336">
        <f>B1336/'Updated comparison'!C$6</f>
        <v>0.97544679392164568</v>
      </c>
      <c r="H1336">
        <f>C1336/'Updated comparison'!D$6</f>
        <v>0.55969407101164403</v>
      </c>
      <c r="I1336">
        <f>D1336/'Updated comparison'!E$6</f>
        <v>0.14135969638799767</v>
      </c>
    </row>
    <row r="1337" spans="1:9" x14ac:dyDescent="0.2">
      <c r="A1337" s="4">
        <v>10030</v>
      </c>
      <c r="B1337">
        <v>9916.2278547673777</v>
      </c>
      <c r="C1337">
        <v>4500.0680258140274</v>
      </c>
      <c r="D1337">
        <v>898.03773361483229</v>
      </c>
      <c r="F1337">
        <f>A1337/'Updated comparison'!B$6</f>
        <v>1</v>
      </c>
      <c r="G1337">
        <f>B1337/'Updated comparison'!C$6</f>
        <v>0.97584946808111062</v>
      </c>
      <c r="H1337">
        <f>C1337/'Updated comparison'!D$6</f>
        <v>0.5653257869945425</v>
      </c>
      <c r="I1337">
        <f>D1337/'Updated comparison'!E$6</f>
        <v>0.14878036811632767</v>
      </c>
    </row>
    <row r="1338" spans="1:9" x14ac:dyDescent="0.2">
      <c r="A1338" s="4">
        <v>10030</v>
      </c>
      <c r="B1338">
        <v>9680.679504125228</v>
      </c>
      <c r="C1338">
        <v>2257.6798158045076</v>
      </c>
      <c r="D1338">
        <v>3.8949960042656879E-5</v>
      </c>
      <c r="F1338">
        <f>A1338/'Updated comparison'!B$6</f>
        <v>1</v>
      </c>
      <c r="G1338">
        <f>B1338/'Updated comparison'!C$6</f>
        <v>0.95266930965312369</v>
      </c>
      <c r="H1338">
        <f>C1338/'Updated comparison'!D$6</f>
        <v>0.28362340554185284</v>
      </c>
      <c r="I1338">
        <f>D1338/'Updated comparison'!E$6</f>
        <v>6.4529464368233448E-9</v>
      </c>
    </row>
    <row r="1339" spans="1:9" x14ac:dyDescent="0.2">
      <c r="A1339" s="4">
        <v>10030</v>
      </c>
      <c r="B1339">
        <v>10161.636788372904</v>
      </c>
      <c r="C1339">
        <v>5301.9301238037697</v>
      </c>
      <c r="D1339">
        <v>1699.8308331668638</v>
      </c>
      <c r="F1339">
        <f>A1339/'Updated comparison'!B$6</f>
        <v>1</v>
      </c>
      <c r="G1339">
        <f>B1339/'Updated comparison'!C$6</f>
        <v>0.99999999999997635</v>
      </c>
      <c r="H1339">
        <f>C1339/'Updated comparison'!D$6</f>
        <v>0.66606055789284357</v>
      </c>
      <c r="I1339">
        <f>D1339/'Updated comparison'!E$6</f>
        <v>0.28161562440818239</v>
      </c>
    </row>
    <row r="1340" spans="1:9" x14ac:dyDescent="0.2">
      <c r="A1340" s="4">
        <v>10030</v>
      </c>
      <c r="B1340">
        <v>10161.636788372887</v>
      </c>
      <c r="C1340">
        <v>6969.2062938005483</v>
      </c>
      <c r="D1340">
        <v>3367.1801823768214</v>
      </c>
      <c r="F1340">
        <f>A1340/'Updated comparison'!B$6</f>
        <v>1</v>
      </c>
      <c r="G1340">
        <f>B1340/'Updated comparison'!C$6</f>
        <v>0.9999999999999748</v>
      </c>
      <c r="H1340">
        <f>C1340/'Updated comparison'!D$6</f>
        <v>0.87551388338344538</v>
      </c>
      <c r="I1340">
        <f>D1340/'Updated comparison'!E$6</f>
        <v>0.55784995250866887</v>
      </c>
    </row>
    <row r="1341" spans="1:9" x14ac:dyDescent="0.2">
      <c r="A1341" s="4">
        <v>10030</v>
      </c>
      <c r="B1341">
        <v>10161.636788372889</v>
      </c>
      <c r="C1341">
        <v>7652.0268137809589</v>
      </c>
      <c r="D1341">
        <v>2792.9732267215572</v>
      </c>
      <c r="F1341">
        <f>A1341/'Updated comparison'!B$6</f>
        <v>1</v>
      </c>
      <c r="G1341">
        <f>B1341/'Updated comparison'!C$6</f>
        <v>0.99999999999997491</v>
      </c>
      <c r="H1341">
        <f>C1341/'Updated comparison'!D$6</f>
        <v>0.96129393062264712</v>
      </c>
      <c r="I1341">
        <f>D1341/'Updated comparison'!E$6</f>
        <v>0.46271951529032895</v>
      </c>
    </row>
    <row r="1342" spans="1:9" x14ac:dyDescent="0.2">
      <c r="A1342" s="4">
        <v>10030</v>
      </c>
      <c r="B1342">
        <v>10161.636788372894</v>
      </c>
      <c r="C1342">
        <v>5999.0783837837407</v>
      </c>
      <c r="D1342">
        <v>1935.0172446307822</v>
      </c>
      <c r="F1342">
        <f>A1342/'Updated comparison'!B$6</f>
        <v>1</v>
      </c>
      <c r="G1342">
        <f>B1342/'Updated comparison'!C$6</f>
        <v>0.99999999999997546</v>
      </c>
      <c r="H1342">
        <f>C1342/'Updated comparison'!D$6</f>
        <v>0.75364054256513324</v>
      </c>
      <c r="I1342">
        <f>D1342/'Updated comparison'!E$6</f>
        <v>0.32057960060182367</v>
      </c>
    </row>
    <row r="1343" spans="1:9" x14ac:dyDescent="0.2">
      <c r="A1343" s="4">
        <v>8887</v>
      </c>
      <c r="B1343">
        <v>9600.1271157233205</v>
      </c>
      <c r="C1343">
        <v>4221.0116537757076</v>
      </c>
      <c r="D1343">
        <v>618.51934857444451</v>
      </c>
      <c r="F1343">
        <f>A1343/'Updated comparison'!B$6</f>
        <v>0.88604187437686943</v>
      </c>
      <c r="G1343">
        <f>B1343/'Updated comparison'!C$6</f>
        <v>0.94474220203458781</v>
      </c>
      <c r="H1343">
        <f>C1343/'Updated comparison'!D$6</f>
        <v>0.53026903624467625</v>
      </c>
      <c r="I1343">
        <f>D1343/'Updated comparison'!E$6</f>
        <v>0.1024717925799829</v>
      </c>
    </row>
    <row r="1344" spans="1:9" x14ac:dyDescent="0.2">
      <c r="A1344" s="4">
        <v>7307</v>
      </c>
      <c r="B1344">
        <v>8330.516312797361</v>
      </c>
      <c r="C1344">
        <v>3029.5683909315649</v>
      </c>
      <c r="D1344">
        <v>1.6865062862318377E-5</v>
      </c>
      <c r="F1344">
        <f>A1344/'Updated comparison'!B$6</f>
        <v>0.72851445663010972</v>
      </c>
      <c r="G1344">
        <f>B1344/'Updated comparison'!C$6</f>
        <v>0.81980063707148687</v>
      </c>
      <c r="H1344">
        <f>C1344/'Updated comparison'!D$6</f>
        <v>0.38059272105055875</v>
      </c>
      <c r="I1344">
        <f>D1344/'Updated comparison'!E$6</f>
        <v>2.7940811026509992E-9</v>
      </c>
    </row>
    <row r="1345" spans="1:9" x14ac:dyDescent="0.2">
      <c r="A1345" s="4">
        <v>4728</v>
      </c>
      <c r="B1345">
        <v>5886.231621201081</v>
      </c>
      <c r="C1345">
        <v>610.64122658912663</v>
      </c>
      <c r="D1345">
        <v>1.1733664567017913E-5</v>
      </c>
      <c r="F1345">
        <f>A1345/'Updated comparison'!B$6</f>
        <v>0.47138584247258225</v>
      </c>
      <c r="G1345">
        <f>B1345/'Updated comparison'!C$6</f>
        <v>0.57926018650224298</v>
      </c>
      <c r="H1345">
        <f>C1345/'Updated comparison'!D$6</f>
        <v>7.6712447459139188E-2</v>
      </c>
      <c r="I1345">
        <f>D1345/'Updated comparison'!E$6</f>
        <v>1.9439483089506587E-9</v>
      </c>
    </row>
    <row r="1346" spans="1:9" x14ac:dyDescent="0.2">
      <c r="A1346" s="4">
        <v>1829</v>
      </c>
      <c r="B1346">
        <v>3046.5118470796519</v>
      </c>
      <c r="C1346">
        <v>1.3193813064554011E-9</v>
      </c>
      <c r="D1346">
        <v>1.1938076558443682E-5</v>
      </c>
      <c r="F1346">
        <f>A1346/'Updated comparison'!B$6</f>
        <v>0.18235294117647058</v>
      </c>
      <c r="G1346">
        <f>B1346/'Updated comparison'!C$6</f>
        <v>0.29980522926832459</v>
      </c>
      <c r="H1346">
        <f>C1346/'Updated comparison'!D$6</f>
        <v>1.6574866671773552E-13</v>
      </c>
      <c r="I1346">
        <f>D1346/'Updated comparison'!E$6</f>
        <v>1.9778138027860897E-9</v>
      </c>
    </row>
    <row r="1347" spans="1:9" x14ac:dyDescent="0.2">
      <c r="A1347" s="4">
        <v>1330</v>
      </c>
      <c r="B1347">
        <v>2430.911889574023</v>
      </c>
      <c r="C1347">
        <v>1.3608887699532655E-9</v>
      </c>
      <c r="D1347">
        <v>1.192945466994267E-5</v>
      </c>
      <c r="F1347">
        <f>A1347/'Updated comparison'!B$6</f>
        <v>0.13260219341974078</v>
      </c>
      <c r="G1347">
        <f>B1347/'Updated comparison'!C$6</f>
        <v>0.23922444190835981</v>
      </c>
      <c r="H1347">
        <f>C1347/'Updated comparison'!D$6</f>
        <v>1.7096308555173366E-13</v>
      </c>
      <c r="I1347">
        <f>D1347/'Updated comparison'!E$6</f>
        <v>1.9763853909309723E-9</v>
      </c>
    </row>
    <row r="1348" spans="1:9" x14ac:dyDescent="0.2">
      <c r="A1348">
        <v>951</v>
      </c>
      <c r="B1348">
        <v>1951.6787375353663</v>
      </c>
      <c r="C1348">
        <v>1.340379217902914E-9</v>
      </c>
      <c r="D1348">
        <v>1.1878552683618049E-5</v>
      </c>
      <c r="F1348">
        <f>A1348/'Updated comparison'!B$6</f>
        <v>9.4815553339980055E-2</v>
      </c>
      <c r="G1348">
        <f>B1348/'Updated comparison'!C$6</f>
        <v>0.19206342227941664</v>
      </c>
      <c r="H1348">
        <f>C1348/'Updated comparison'!D$6</f>
        <v>1.6838655146663543E-13</v>
      </c>
      <c r="I1348">
        <f>D1348/'Updated comparison'!E$6</f>
        <v>1.9679523196025046E-9</v>
      </c>
    </row>
    <row r="1349" spans="1:9" x14ac:dyDescent="0.2">
      <c r="A1349">
        <v>274</v>
      </c>
      <c r="B1349">
        <v>1259.9110069169906</v>
      </c>
      <c r="C1349">
        <v>1.4191663728577766E-9</v>
      </c>
      <c r="D1349">
        <v>1.1922803352440892E-5</v>
      </c>
      <c r="F1349">
        <f>A1349/'Updated comparison'!B$6</f>
        <v>2.7318045862412762E-2</v>
      </c>
      <c r="G1349">
        <f>B1349/'Updated comparison'!C$6</f>
        <v>0.12398701441076597</v>
      </c>
      <c r="H1349">
        <f>C1349/'Updated comparison'!D$6</f>
        <v>1.7828427081763605E-13</v>
      </c>
      <c r="I1349">
        <f>D1349/'Updated comparison'!E$6</f>
        <v>1.9752834489642467E-9</v>
      </c>
    </row>
    <row r="1350" spans="1:9" x14ac:dyDescent="0.2">
      <c r="A1350">
        <v>260</v>
      </c>
      <c r="B1350">
        <v>1200.9189234911391</v>
      </c>
      <c r="C1350">
        <v>1.5711988307101838E-9</v>
      </c>
      <c r="D1350">
        <v>1.1922104930952364E-5</v>
      </c>
      <c r="F1350">
        <f>A1350/'Updated comparison'!B$6</f>
        <v>2.5922233300099701E-2</v>
      </c>
      <c r="G1350">
        <f>B1350/'Updated comparison'!C$6</f>
        <v>0.11818164223948843</v>
      </c>
      <c r="H1350">
        <f>C1350/'Updated comparison'!D$6</f>
        <v>1.9738350851606605E-13</v>
      </c>
      <c r="I1350">
        <f>D1350/'Updated comparison'!E$6</f>
        <v>1.97516773956555E-9</v>
      </c>
    </row>
    <row r="1351" spans="1:9" x14ac:dyDescent="0.2">
      <c r="A1351">
        <v>938</v>
      </c>
      <c r="B1351">
        <v>1784.6787884522653</v>
      </c>
      <c r="C1351">
        <v>1.1856918965219182E-9</v>
      </c>
      <c r="D1351">
        <v>1.1894997087976719E-5</v>
      </c>
      <c r="F1351">
        <f>A1351/'Updated comparison'!B$6</f>
        <v>9.3519441674975071E-2</v>
      </c>
      <c r="G1351">
        <f>B1351/'Updated comparison'!C$6</f>
        <v>0.17562906701155459</v>
      </c>
      <c r="H1351">
        <f>C1351/'Updated comparison'!D$6</f>
        <v>1.489537937402741E-13</v>
      </c>
      <c r="I1351">
        <f>D1351/'Updated comparison'!E$6</f>
        <v>1.9706767090600479E-9</v>
      </c>
    </row>
    <row r="1352" spans="1:9" x14ac:dyDescent="0.2">
      <c r="A1352" s="4">
        <v>1818</v>
      </c>
      <c r="B1352">
        <v>2574.3941171347146</v>
      </c>
      <c r="C1352">
        <v>2.7670272783778343E-9</v>
      </c>
      <c r="D1352">
        <v>1.2634658511377054E-5</v>
      </c>
      <c r="F1352">
        <f>A1352/'Updated comparison'!B$6</f>
        <v>0.18125623130608176</v>
      </c>
      <c r="G1352">
        <f>B1352/'Updated comparison'!C$6</f>
        <v>0.25334443365268811</v>
      </c>
      <c r="H1352">
        <f>C1352/'Updated comparison'!D$6</f>
        <v>3.4761071717384797E-13</v>
      </c>
      <c r="I1352">
        <f>D1352/'Updated comparison'!E$6</f>
        <v>2.0932184405883893E-9</v>
      </c>
    </row>
    <row r="1353" spans="1:9" x14ac:dyDescent="0.2">
      <c r="A1353">
        <v>0</v>
      </c>
      <c r="B1353">
        <v>652.4767371151662</v>
      </c>
      <c r="C1353">
        <v>1.380122684611146E-9</v>
      </c>
      <c r="D1353">
        <v>1.1986055964468914E-5</v>
      </c>
      <c r="F1353">
        <f>A1353/'Updated comparison'!B$6</f>
        <v>0</v>
      </c>
      <c r="G1353">
        <f>B1353/'Updated comparison'!C$6</f>
        <v>6.4209807012756484E-2</v>
      </c>
      <c r="H1353">
        <f>C1353/'Updated comparison'!D$6</f>
        <v>1.7337936634539682E-13</v>
      </c>
      <c r="I1353">
        <f>D1353/'Updated comparison'!E$6</f>
        <v>1.9857626822409687E-9</v>
      </c>
    </row>
    <row r="1354" spans="1:9" x14ac:dyDescent="0.2">
      <c r="A1354">
        <v>0</v>
      </c>
      <c r="B1354">
        <v>299.80451919391157</v>
      </c>
      <c r="C1354">
        <v>1.3427525643822494E-9</v>
      </c>
      <c r="D1354">
        <v>1.1929321813650972E-5</v>
      </c>
      <c r="F1354">
        <f>A1354/'Updated comparison'!B$6</f>
        <v>0</v>
      </c>
      <c r="G1354">
        <f>B1354/'Updated comparison'!C$6</f>
        <v>2.9503565757924479E-2</v>
      </c>
      <c r="H1354">
        <f>C1354/'Updated comparison'!D$6</f>
        <v>1.6868470561864923E-13</v>
      </c>
      <c r="I1354">
        <f>D1354/'Updated comparison'!E$6</f>
        <v>1.9763633802656678E-9</v>
      </c>
    </row>
    <row r="1355" spans="1:9" x14ac:dyDescent="0.2">
      <c r="A1355">
        <v>0</v>
      </c>
      <c r="B1355">
        <v>310.14786208090135</v>
      </c>
      <c r="C1355">
        <v>1.6276913172225048E-9</v>
      </c>
      <c r="D1355">
        <v>1.1888044929776657E-5</v>
      </c>
      <c r="F1355">
        <f>A1355/'Updated comparison'!B$6</f>
        <v>0</v>
      </c>
      <c r="G1355">
        <f>B1355/'Updated comparison'!C$6</f>
        <v>3.0521447335705783E-2</v>
      </c>
      <c r="H1355">
        <f>C1355/'Updated comparison'!D$6</f>
        <v>2.0448043665440889E-13</v>
      </c>
      <c r="I1355">
        <f>D1355/'Updated comparison'!E$6</f>
        <v>1.9695249259918193E-9</v>
      </c>
    </row>
    <row r="1356" spans="1:9" x14ac:dyDescent="0.2">
      <c r="A1356">
        <v>0</v>
      </c>
      <c r="B1356">
        <v>306.98165668019192</v>
      </c>
      <c r="C1356">
        <v>1.4769543823440012E-9</v>
      </c>
      <c r="D1356">
        <v>1.1885849480029097E-5</v>
      </c>
      <c r="F1356">
        <f>A1356/'Updated comparison'!B$6</f>
        <v>0</v>
      </c>
      <c r="G1356">
        <f>B1356/'Updated comparison'!C$6</f>
        <v>3.0209863142465165E-2</v>
      </c>
      <c r="H1356">
        <f>C1356/'Updated comparison'!D$6</f>
        <v>1.8554395039453276E-13</v>
      </c>
      <c r="I1356">
        <f>D1356/'Updated comparison'!E$6</f>
        <v>1.9691611998259842E-9</v>
      </c>
    </row>
    <row r="1357" spans="1:9" x14ac:dyDescent="0.2">
      <c r="A1357">
        <v>0</v>
      </c>
      <c r="B1357">
        <v>262.80900999101073</v>
      </c>
      <c r="C1357">
        <v>1.4817634842413511E-9</v>
      </c>
      <c r="D1357">
        <v>1.1844322522014977E-5</v>
      </c>
      <c r="F1357">
        <f>A1357/'Updated comparison'!B$6</f>
        <v>0</v>
      </c>
      <c r="G1357">
        <f>B1357/'Updated comparison'!C$6</f>
        <v>2.586286200385695E-2</v>
      </c>
      <c r="H1357">
        <f>C1357/'Updated comparison'!D$6</f>
        <v>1.8614809888723572E-13</v>
      </c>
      <c r="I1357">
        <f>D1357/'Updated comparison'!E$6</f>
        <v>1.9622813150852589E-9</v>
      </c>
    </row>
    <row r="1358" spans="1:9" x14ac:dyDescent="0.2">
      <c r="A1358">
        <v>0</v>
      </c>
      <c r="B1358">
        <v>280.48479306236749</v>
      </c>
      <c r="C1358">
        <v>1.5383359124210795E-9</v>
      </c>
      <c r="D1358">
        <v>1.1916657402029299E-5</v>
      </c>
      <c r="F1358">
        <f>A1358/'Updated comparison'!B$6</f>
        <v>0</v>
      </c>
      <c r="G1358">
        <f>B1358/'Updated comparison'!C$6</f>
        <v>2.76023242026615E-2</v>
      </c>
      <c r="H1358">
        <f>C1358/'Updated comparison'!D$6</f>
        <v>1.9325506978177279E-13</v>
      </c>
      <c r="I1358">
        <f>D1358/'Updated comparison'!E$6</f>
        <v>1.9742652325458999E-9</v>
      </c>
    </row>
    <row r="1359" spans="1:9" x14ac:dyDescent="0.2">
      <c r="A1359">
        <v>0</v>
      </c>
      <c r="B1359">
        <v>288.21899106515167</v>
      </c>
      <c r="C1359">
        <v>1.5186472219649758E-9</v>
      </c>
      <c r="D1359">
        <v>1.1882169230820447E-5</v>
      </c>
      <c r="F1359">
        <f>A1359/'Updated comparison'!B$6</f>
        <v>0</v>
      </c>
      <c r="G1359">
        <f>B1359/'Updated comparison'!C$6</f>
        <v>2.8363441546634428E-2</v>
      </c>
      <c r="H1359">
        <f>C1359/'Updated comparison'!D$6</f>
        <v>1.9078165729930808E-13</v>
      </c>
      <c r="I1359">
        <f>D1359/'Updated comparison'!E$6</f>
        <v>1.9685514828714208E-9</v>
      </c>
    </row>
    <row r="1360" spans="1:9" x14ac:dyDescent="0.2">
      <c r="A1360">
        <v>0</v>
      </c>
      <c r="B1360">
        <v>287.63106928443324</v>
      </c>
      <c r="C1360">
        <v>1.4403124123206686E-9</v>
      </c>
      <c r="D1360">
        <v>1.1776250430035874E-5</v>
      </c>
      <c r="F1360">
        <f>A1360/'Updated comparison'!B$6</f>
        <v>0</v>
      </c>
      <c r="G1360">
        <f>B1360/'Updated comparison'!C$6</f>
        <v>2.8305584550467125E-2</v>
      </c>
      <c r="H1360">
        <f>C1360/'Updated comparison'!D$6</f>
        <v>1.8094076430453499E-13</v>
      </c>
      <c r="I1360">
        <f>D1360/'Updated comparison'!E$6</f>
        <v>1.9510036253802482E-9</v>
      </c>
    </row>
    <row r="1361" spans="1:9" x14ac:dyDescent="0.2">
      <c r="A1361">
        <v>0</v>
      </c>
      <c r="B1361">
        <v>306.28462711375681</v>
      </c>
      <c r="C1361">
        <v>1.52814067672582E-9</v>
      </c>
      <c r="D1361">
        <v>1.1872754132931538E-5</v>
      </c>
      <c r="F1361">
        <f>A1361/'Updated comparison'!B$6</f>
        <v>0</v>
      </c>
      <c r="G1361">
        <f>B1361/'Updated comparison'!C$6</f>
        <v>3.0141268920790894E-2</v>
      </c>
      <c r="H1361">
        <f>C1361/'Updated comparison'!D$6</f>
        <v>1.9197428255590083E-13</v>
      </c>
      <c r="I1361">
        <f>D1361/'Updated comparison'!E$6</f>
        <v>1.9669916578470035E-9</v>
      </c>
    </row>
    <row r="1362" spans="1:9" x14ac:dyDescent="0.2">
      <c r="A1362" s="4">
        <v>2773</v>
      </c>
      <c r="B1362">
        <v>3564.6858502789942</v>
      </c>
      <c r="C1362">
        <v>1.5247695257803144E-9</v>
      </c>
      <c r="D1362">
        <v>1.1931829581429911E-5</v>
      </c>
      <c r="F1362">
        <f>A1362/'Updated comparison'!B$6</f>
        <v>0.27647058823529413</v>
      </c>
      <c r="G1362">
        <f>B1362/'Updated comparison'!C$6</f>
        <v>0.35079839247528277</v>
      </c>
      <c r="H1362">
        <f>C1362/'Updated comparison'!D$6</f>
        <v>1.9155077816654204E-13</v>
      </c>
      <c r="I1362">
        <f>D1362/'Updated comparison'!E$6</f>
        <v>1.9767788490141789E-9</v>
      </c>
    </row>
    <row r="1363" spans="1:9" x14ac:dyDescent="0.2">
      <c r="A1363" s="4">
        <v>7499</v>
      </c>
      <c r="B1363">
        <v>8201.6551340745445</v>
      </c>
      <c r="C1363">
        <v>921.16239851258251</v>
      </c>
      <c r="D1363">
        <v>1.1472084236853276E-5</v>
      </c>
      <c r="F1363">
        <f>A1363/'Updated comparison'!B$6</f>
        <v>0.74765702891326025</v>
      </c>
      <c r="G1363">
        <f>B1363/'Updated comparison'!C$6</f>
        <v>0.80711949313705122</v>
      </c>
      <c r="H1363">
        <f>C1363/'Updated comparison'!D$6</f>
        <v>0.11572199684574884</v>
      </c>
      <c r="I1363">
        <f>D1363/'Updated comparison'!E$6</f>
        <v>1.9006115800392465E-9</v>
      </c>
    </row>
    <row r="1364" spans="1:9" x14ac:dyDescent="0.2">
      <c r="A1364" s="4">
        <v>10030</v>
      </c>
      <c r="B1364">
        <v>10161.636788372807</v>
      </c>
      <c r="C1364">
        <v>3163.7687608389479</v>
      </c>
      <c r="D1364">
        <v>1.1515642284192907E-5</v>
      </c>
      <c r="F1364">
        <f>A1364/'Updated comparison'!B$6</f>
        <v>1</v>
      </c>
      <c r="G1364">
        <f>B1364/'Updated comparison'!C$6</f>
        <v>0.99999999999996692</v>
      </c>
      <c r="H1364">
        <f>C1364/'Updated comparison'!D$6</f>
        <v>0.39745178391308655</v>
      </c>
      <c r="I1364">
        <f>D1364/'Updated comparison'!E$6</f>
        <v>1.9078279609050398E-9</v>
      </c>
    </row>
    <row r="1365" spans="1:9" x14ac:dyDescent="0.2">
      <c r="A1365" s="4">
        <v>10030</v>
      </c>
      <c r="B1365">
        <v>10161.63678837282</v>
      </c>
      <c r="C1365">
        <v>4607.2309022899926</v>
      </c>
      <c r="D1365">
        <v>1.1557475934453328E-5</v>
      </c>
      <c r="F1365">
        <f>A1365/'Updated comparison'!B$6</f>
        <v>1</v>
      </c>
      <c r="G1365">
        <f>B1365/'Updated comparison'!C$6</f>
        <v>0.99999999999996814</v>
      </c>
      <c r="H1365">
        <f>C1365/'Updated comparison'!D$6</f>
        <v>0.57878823625816567</v>
      </c>
      <c r="I1365">
        <f>D1365/'Updated comparison'!E$6</f>
        <v>1.9147586561892368E-9</v>
      </c>
    </row>
    <row r="1366" spans="1:9" x14ac:dyDescent="0.2">
      <c r="A1366" s="4">
        <v>10030</v>
      </c>
      <c r="B1366">
        <v>10161.636788372831</v>
      </c>
      <c r="C1366">
        <v>4273.1080460251569</v>
      </c>
      <c r="D1366">
        <v>1.1480924297851299E-5</v>
      </c>
      <c r="F1366">
        <f>A1366/'Updated comparison'!B$6</f>
        <v>1</v>
      </c>
      <c r="G1366">
        <f>B1366/'Updated comparison'!C$6</f>
        <v>0.99999999999996925</v>
      </c>
      <c r="H1366">
        <f>C1366/'Updated comparison'!D$6</f>
        <v>0.53681370040954046</v>
      </c>
      <c r="I1366">
        <f>D1366/'Updated comparison'!E$6</f>
        <v>1.9020761371288047E-9</v>
      </c>
    </row>
    <row r="1367" spans="1:9" x14ac:dyDescent="0.2">
      <c r="A1367" s="4">
        <v>9481</v>
      </c>
      <c r="B1367">
        <v>9941.2446885731551</v>
      </c>
      <c r="C1367">
        <v>3551.790910045981</v>
      </c>
      <c r="D1367">
        <v>1.1546351366481599E-5</v>
      </c>
      <c r="F1367">
        <f>A1367/'Updated comparison'!B$6</f>
        <v>0.94526420737786643</v>
      </c>
      <c r="G1367">
        <f>B1367/'Updated comparison'!C$6</f>
        <v>0.97831135825951199</v>
      </c>
      <c r="H1367">
        <f>C1367/'Updated comparison'!D$6</f>
        <v>0.44619747522563052</v>
      </c>
      <c r="I1367">
        <f>D1367/'Updated comparison'!E$6</f>
        <v>1.9129156185795514E-9</v>
      </c>
    </row>
    <row r="1368" spans="1:9" x14ac:dyDescent="0.2">
      <c r="A1368" s="4">
        <v>7943</v>
      </c>
      <c r="B1368">
        <v>8708.0035064892436</v>
      </c>
      <c r="C1368">
        <v>2342.4169103916952</v>
      </c>
      <c r="D1368">
        <v>1.1526307092577229E-5</v>
      </c>
      <c r="F1368">
        <f>A1368/'Updated comparison'!B$6</f>
        <v>0.7919242273180459</v>
      </c>
      <c r="G1368">
        <f>B1368/'Updated comparison'!C$6</f>
        <v>0.85694890378810484</v>
      </c>
      <c r="H1368">
        <f>C1368/'Updated comparison'!D$6</f>
        <v>0.29426859232799424</v>
      </c>
      <c r="I1368">
        <f>D1368/'Updated comparison'!E$6</f>
        <v>1.9095948288861021E-9</v>
      </c>
    </row>
    <row r="1369" spans="1:9" x14ac:dyDescent="0.2">
      <c r="A1369" s="4">
        <v>5194</v>
      </c>
      <c r="B1369">
        <v>6089.2892007478877</v>
      </c>
      <c r="C1369">
        <v>249.23892178711344</v>
      </c>
      <c r="D1369">
        <v>1.1455482514864113E-5</v>
      </c>
      <c r="F1369">
        <f>A1369/'Updated comparison'!B$6</f>
        <v>0.51784646061814554</v>
      </c>
      <c r="G1369">
        <f>B1369/'Updated comparison'!C$6</f>
        <v>0.59924294949364842</v>
      </c>
      <c r="H1369">
        <f>C1369/'Updated comparison'!D$6</f>
        <v>3.1310902146525488E-2</v>
      </c>
      <c r="I1369">
        <f>D1369/'Updated comparison'!E$6</f>
        <v>1.8978611273394804E-9</v>
      </c>
    </row>
    <row r="1370" spans="1:9" x14ac:dyDescent="0.2">
      <c r="A1370" s="4">
        <v>2844</v>
      </c>
      <c r="B1370">
        <v>3791.566353984841</v>
      </c>
      <c r="C1370">
        <v>8.1862756502276573E-9</v>
      </c>
      <c r="D1370">
        <v>1.1476304250204329E-5</v>
      </c>
      <c r="F1370">
        <f>A1370/'Updated comparison'!B$6</f>
        <v>0.28354935194416747</v>
      </c>
      <c r="G1370">
        <f>B1370/'Updated comparison'!C$6</f>
        <v>0.37312555378117018</v>
      </c>
      <c r="H1370">
        <f>C1370/'Updated comparison'!D$6</f>
        <v>1.0284095035834613E-12</v>
      </c>
      <c r="I1370">
        <f>D1370/'Updated comparison'!E$6</f>
        <v>1.9013107211959305E-9</v>
      </c>
    </row>
    <row r="1371" spans="1:9" x14ac:dyDescent="0.2">
      <c r="A1371" s="4">
        <v>2592</v>
      </c>
      <c r="B1371">
        <v>3478.1404285378089</v>
      </c>
      <c r="C1371">
        <v>1.3808257229938071E-8</v>
      </c>
      <c r="D1371">
        <v>1.1462834656419381E-5</v>
      </c>
      <c r="F1371">
        <f>A1371/'Updated comparison'!B$6</f>
        <v>0.2584247258225324</v>
      </c>
      <c r="G1371">
        <f>B1371/'Updated comparison'!C$6</f>
        <v>0.34228151438333898</v>
      </c>
      <c r="H1371">
        <f>C1371/'Updated comparison'!D$6</f>
        <v>1.7346768628293674E-12</v>
      </c>
      <c r="I1371">
        <f>D1371/'Updated comparison'!E$6</f>
        <v>1.8990791767444128E-9</v>
      </c>
    </row>
    <row r="1372" spans="1:9" x14ac:dyDescent="0.2">
      <c r="A1372" s="4">
        <v>1993</v>
      </c>
      <c r="B1372">
        <v>3154.5332835611043</v>
      </c>
      <c r="C1372">
        <v>7.8594586902921058E-9</v>
      </c>
      <c r="D1372">
        <v>1.1451156386916754E-5</v>
      </c>
      <c r="F1372">
        <f>A1372/'Updated comparison'!B$6</f>
        <v>0.19870388833499503</v>
      </c>
      <c r="G1372">
        <f>B1372/'Updated comparison'!C$6</f>
        <v>0.31043554786080269</v>
      </c>
      <c r="H1372">
        <f>C1372/'Updated comparison'!D$6</f>
        <v>9.8735277865866227E-13</v>
      </c>
      <c r="I1372">
        <f>D1372/'Updated comparison'!E$6</f>
        <v>1.8971444058873253E-9</v>
      </c>
    </row>
    <row r="1373" spans="1:9" x14ac:dyDescent="0.2">
      <c r="A1373" s="4">
        <v>1858</v>
      </c>
      <c r="B1373">
        <v>3030.0999203096644</v>
      </c>
      <c r="C1373">
        <v>8.1743476807821832E-9</v>
      </c>
      <c r="D1373">
        <v>1.1502292787506384E-5</v>
      </c>
      <c r="F1373">
        <f>A1373/'Updated comparison'!B$6</f>
        <v>0.18524426719840478</v>
      </c>
      <c r="G1373">
        <f>B1373/'Updated comparison'!C$6</f>
        <v>0.29819014233776575</v>
      </c>
      <c r="H1373">
        <f>C1373/'Updated comparison'!D$6</f>
        <v>1.026911039854618E-12</v>
      </c>
      <c r="I1373">
        <f>D1373/'Updated comparison'!E$6</f>
        <v>1.9056163132683711E-9</v>
      </c>
    </row>
    <row r="1374" spans="1:9" x14ac:dyDescent="0.2">
      <c r="A1374" s="4">
        <v>2608</v>
      </c>
      <c r="B1374">
        <v>3751.3084140810879</v>
      </c>
      <c r="C1374">
        <v>8.6475813862120056E-9</v>
      </c>
      <c r="D1374">
        <v>1.1482879476646279E-5</v>
      </c>
      <c r="F1374">
        <f>A1374/'Updated comparison'!B$6</f>
        <v>0.26001994017946162</v>
      </c>
      <c r="G1374">
        <f>B1374/'Updated comparison'!C$6</f>
        <v>0.36916379636529639</v>
      </c>
      <c r="H1374">
        <f>C1374/'Updated comparison'!D$6</f>
        <v>1.0863615226961666E-12</v>
      </c>
      <c r="I1374">
        <f>D1374/'Updated comparison'!E$6</f>
        <v>1.9024000569486095E-9</v>
      </c>
    </row>
    <row r="1375" spans="1:9" x14ac:dyDescent="0.2">
      <c r="A1375" s="4">
        <v>4772</v>
      </c>
      <c r="B1375">
        <v>5783.8405001353822</v>
      </c>
      <c r="C1375">
        <v>43.744978897864826</v>
      </c>
      <c r="D1375">
        <v>1.1444656876215447E-5</v>
      </c>
      <c r="F1375">
        <f>A1375/'Updated comparison'!B$6</f>
        <v>0.47577268195413758</v>
      </c>
      <c r="G1375">
        <f>B1375/'Updated comparison'!C$6</f>
        <v>0.56918394355062973</v>
      </c>
      <c r="H1375">
        <f>C1375/'Updated comparison'!D$6</f>
        <v>5.4955090635594546E-3</v>
      </c>
      <c r="I1375">
        <f>D1375/'Updated comparison'!E$6</f>
        <v>1.8960676141685365E-9</v>
      </c>
    </row>
    <row r="1376" spans="1:9" x14ac:dyDescent="0.2">
      <c r="A1376" s="4">
        <v>8658</v>
      </c>
      <c r="B1376">
        <v>9308.9076153618171</v>
      </c>
      <c r="C1376">
        <v>3651.6434852094553</v>
      </c>
      <c r="D1376">
        <v>1.3765324863648167E-5</v>
      </c>
      <c r="F1376">
        <f>A1376/'Updated comparison'!B$6</f>
        <v>0.86321036889332003</v>
      </c>
      <c r="G1376">
        <f>B1376/'Updated comparison'!C$6</f>
        <v>0.91608348233947789</v>
      </c>
      <c r="H1376">
        <f>C1376/'Updated comparison'!D$6</f>
        <v>0.45874156018477102</v>
      </c>
      <c r="I1376">
        <f>D1376/'Updated comparison'!E$6</f>
        <v>2.2805390283664875E-9</v>
      </c>
    </row>
    <row r="1377" spans="1:9" x14ac:dyDescent="0.2">
      <c r="A1377" s="4">
        <v>10030</v>
      </c>
      <c r="B1377">
        <v>10161.636788372853</v>
      </c>
      <c r="C1377">
        <v>5665.047947412012</v>
      </c>
      <c r="D1377">
        <v>1.3944265234127968E-5</v>
      </c>
      <c r="F1377">
        <f>A1377/'Updated comparison'!B$6</f>
        <v>1</v>
      </c>
      <c r="G1377">
        <f>B1377/'Updated comparison'!C$6</f>
        <v>0.99999999999997136</v>
      </c>
      <c r="H1377">
        <f>C1377/'Updated comparison'!D$6</f>
        <v>0.71167761706295285</v>
      </c>
      <c r="I1377">
        <f>D1377/'Updated comparison'!E$6</f>
        <v>2.310184569076334E-9</v>
      </c>
    </row>
    <row r="1378" spans="1:9" x14ac:dyDescent="0.2">
      <c r="A1378" s="4">
        <v>8620</v>
      </c>
      <c r="B1378">
        <v>9336.4079152261093</v>
      </c>
      <c r="C1378">
        <v>3927.6363926334111</v>
      </c>
      <c r="D1378">
        <v>1.3780003192361116E-5</v>
      </c>
      <c r="F1378">
        <f>A1378/'Updated comparison'!B$6</f>
        <v>0.85942173479561312</v>
      </c>
      <c r="G1378">
        <f>B1378/'Updated comparison'!C$6</f>
        <v>0.91878976878102414</v>
      </c>
      <c r="H1378">
        <f>C1378/'Updated comparison'!D$6</f>
        <v>0.49341345996480512</v>
      </c>
      <c r="I1378">
        <f>D1378/'Updated comparison'!E$6</f>
        <v>2.2829708272402995E-9</v>
      </c>
    </row>
    <row r="1379" spans="1:9" x14ac:dyDescent="0.2">
      <c r="A1379" s="4">
        <v>3347</v>
      </c>
      <c r="B1379">
        <v>4759.6188080329784</v>
      </c>
      <c r="C1379">
        <v>1.3072990421662309E-8</v>
      </c>
      <c r="D1379">
        <v>1.225632538232253E-5</v>
      </c>
      <c r="F1379">
        <f>A1379/'Updated comparison'!B$6</f>
        <v>0.33369890329012963</v>
      </c>
      <c r="G1379">
        <f>B1379/'Updated comparison'!C$6</f>
        <v>0.46839095975944472</v>
      </c>
      <c r="H1379">
        <f>C1379/'Updated comparison'!D$6</f>
        <v>1.6423081953658861E-12</v>
      </c>
      <c r="I1379">
        <f>D1379/'Updated comparison'!E$6</f>
        <v>2.0305389560808081E-9</v>
      </c>
    </row>
    <row r="1380" spans="1:9" x14ac:dyDescent="0.2">
      <c r="A1380">
        <v>380</v>
      </c>
      <c r="B1380">
        <v>2260.8155358326571</v>
      </c>
      <c r="C1380">
        <v>9.025016811612936E-9</v>
      </c>
      <c r="D1380">
        <v>1.2480680323776541E-5</v>
      </c>
      <c r="F1380">
        <f>A1380/'Updated comparison'!B$6</f>
        <v>3.7886340977068791E-2</v>
      </c>
      <c r="G1380">
        <f>B1380/'Updated comparison'!C$6</f>
        <v>0.222485371492461</v>
      </c>
      <c r="H1380">
        <f>C1380/'Updated comparison'!D$6</f>
        <v>1.1337772456764437E-12</v>
      </c>
      <c r="I1380">
        <f>D1380/'Updated comparison'!E$6</f>
        <v>2.0677084530059355E-9</v>
      </c>
    </row>
    <row r="1381" spans="1:9" x14ac:dyDescent="0.2">
      <c r="A1381" s="4">
        <v>6519</v>
      </c>
      <c r="B1381">
        <v>4464.2722720086804</v>
      </c>
      <c r="C1381">
        <v>501.7567409542238</v>
      </c>
      <c r="D1381">
        <v>1.2621267169626026E-5</v>
      </c>
      <c r="F1381">
        <f>A1381/'Updated comparison'!B$6</f>
        <v>0.649950149551346</v>
      </c>
      <c r="G1381">
        <f>B1381/'Updated comparison'!C$6</f>
        <v>0.43932610119628185</v>
      </c>
      <c r="H1381">
        <f>C1381/'Updated comparison'!D$6</f>
        <v>6.3033719231044782E-2</v>
      </c>
      <c r="I1381">
        <f>D1381/'Updated comparison'!E$6</f>
        <v>2.0909998603654072E-9</v>
      </c>
    </row>
    <row r="1382" spans="1:9" x14ac:dyDescent="0.2">
      <c r="A1382" s="4">
        <v>10030</v>
      </c>
      <c r="B1382">
        <v>5958.1445156716209</v>
      </c>
      <c r="C1382">
        <v>1802.9352540232303</v>
      </c>
      <c r="D1382">
        <v>210.63548235918296</v>
      </c>
      <c r="F1382">
        <f>A1382/'Updated comparison'!B$6</f>
        <v>1</v>
      </c>
      <c r="G1382">
        <f>B1382/'Updated comparison'!C$6</f>
        <v>0.5863370871992668</v>
      </c>
      <c r="H1382">
        <f>C1382/'Updated comparison'!D$6</f>
        <v>0.22649564085123233</v>
      </c>
      <c r="I1382">
        <f>D1382/'Updated comparison'!E$6</f>
        <v>3.4896556604157691E-2</v>
      </c>
    </row>
    <row r="1383" spans="1:9" x14ac:dyDescent="0.2">
      <c r="A1383" s="4">
        <v>10030</v>
      </c>
      <c r="B1383">
        <v>8320.8157989011979</v>
      </c>
      <c r="C1383">
        <v>4879.1546117645539</v>
      </c>
      <c r="D1383">
        <v>3557.2542145799739</v>
      </c>
      <c r="F1383">
        <f>A1383/'Updated comparison'!B$6</f>
        <v>1</v>
      </c>
      <c r="G1383">
        <f>B1383/'Updated comparison'!C$6</f>
        <v>0.81884601587234485</v>
      </c>
      <c r="H1383">
        <f>C1383/'Updated comparison'!D$6</f>
        <v>0.61294893875851819</v>
      </c>
      <c r="I1383">
        <f>D1383/'Updated comparison'!E$6</f>
        <v>0.58934003741491037</v>
      </c>
    </row>
    <row r="1384" spans="1:9" x14ac:dyDescent="0.2">
      <c r="A1384" s="4">
        <v>10030</v>
      </c>
      <c r="B1384">
        <v>10161.636788372871</v>
      </c>
      <c r="C1384">
        <v>7960.1322446752001</v>
      </c>
      <c r="D1384">
        <v>6035.9961220301248</v>
      </c>
      <c r="F1384">
        <f>A1384/'Updated comparison'!B$6</f>
        <v>1</v>
      </c>
      <c r="G1384">
        <f>B1384/'Updated comparison'!C$6</f>
        <v>0.99999999999997313</v>
      </c>
      <c r="H1384">
        <f>C1384/'Updated comparison'!D$6</f>
        <v>0.99999999999724765</v>
      </c>
      <c r="I1384">
        <f>D1384/'Updated comparison'!E$6</f>
        <v>0.99999999038964205</v>
      </c>
    </row>
    <row r="1385" spans="1:9" x14ac:dyDescent="0.2">
      <c r="A1385" s="4">
        <v>10030</v>
      </c>
      <c r="B1385">
        <v>10161.636788372864</v>
      </c>
      <c r="C1385">
        <v>7960.1322446752374</v>
      </c>
      <c r="D1385">
        <v>6035.9961210963274</v>
      </c>
      <c r="F1385">
        <f>A1385/'Updated comparison'!B$6</f>
        <v>1</v>
      </c>
      <c r="G1385">
        <f>B1385/'Updated comparison'!C$6</f>
        <v>0.99999999999997247</v>
      </c>
      <c r="H1385">
        <f>C1385/'Updated comparison'!D$6</f>
        <v>0.99999999999725242</v>
      </c>
      <c r="I1385">
        <f>D1385/'Updated comparison'!E$6</f>
        <v>0.99999999023493724</v>
      </c>
    </row>
    <row r="1386" spans="1:9" x14ac:dyDescent="0.2">
      <c r="A1386" s="4">
        <v>10030</v>
      </c>
      <c r="B1386">
        <v>10161.636788372864</v>
      </c>
      <c r="C1386">
        <v>7960.1322446755348</v>
      </c>
      <c r="D1386">
        <v>6035.9961213481793</v>
      </c>
      <c r="F1386">
        <f>A1386/'Updated comparison'!B$6</f>
        <v>1</v>
      </c>
      <c r="G1386">
        <f>B1386/'Updated comparison'!C$6</f>
        <v>0.99999999999997247</v>
      </c>
      <c r="H1386">
        <f>C1386/'Updated comparison'!D$6</f>
        <v>0.99999999999728972</v>
      </c>
      <c r="I1386">
        <f>D1386/'Updated comparison'!E$6</f>
        <v>0.9999999902766622</v>
      </c>
    </row>
    <row r="1387" spans="1:9" x14ac:dyDescent="0.2">
      <c r="A1387" s="4">
        <v>10030</v>
      </c>
      <c r="B1387">
        <v>10161.636788372864</v>
      </c>
      <c r="C1387">
        <v>7960.1322446777367</v>
      </c>
      <c r="D1387">
        <v>6035.9961227115809</v>
      </c>
      <c r="F1387">
        <f>A1387/'Updated comparison'!B$6</f>
        <v>1</v>
      </c>
      <c r="G1387">
        <f>B1387/'Updated comparison'!C$6</f>
        <v>0.99999999999997247</v>
      </c>
      <c r="H1387">
        <f>C1387/'Updated comparison'!D$6</f>
        <v>0.99999999999756639</v>
      </c>
      <c r="I1387">
        <f>D1387/'Updated comparison'!E$6</f>
        <v>0.99999999050254074</v>
      </c>
    </row>
    <row r="1388" spans="1:9" x14ac:dyDescent="0.2">
      <c r="A1388" s="4">
        <v>10030</v>
      </c>
      <c r="B1388">
        <v>10161.63678837286</v>
      </c>
      <c r="C1388">
        <v>7960.132244675613</v>
      </c>
      <c r="D1388">
        <v>6035.9961217446462</v>
      </c>
      <c r="F1388">
        <f>A1388/'Updated comparison'!B$6</f>
        <v>1</v>
      </c>
      <c r="G1388">
        <f>B1388/'Updated comparison'!C$6</f>
        <v>0.99999999999997202</v>
      </c>
      <c r="H1388">
        <f>C1388/'Updated comparison'!D$6</f>
        <v>0.9999999999972996</v>
      </c>
      <c r="I1388">
        <f>D1388/'Updated comparison'!E$6</f>
        <v>0.99999999034234599</v>
      </c>
    </row>
    <row r="1389" spans="1:9" x14ac:dyDescent="0.2">
      <c r="A1389" s="4">
        <v>10030</v>
      </c>
      <c r="B1389">
        <v>10161.63678837286</v>
      </c>
      <c r="C1389">
        <v>7960.1322446750592</v>
      </c>
      <c r="D1389">
        <v>6035.9961213754705</v>
      </c>
      <c r="F1389">
        <f>A1389/'Updated comparison'!B$6</f>
        <v>1</v>
      </c>
      <c r="G1389">
        <f>B1389/'Updated comparison'!C$6</f>
        <v>0.99999999999997202</v>
      </c>
      <c r="H1389">
        <f>C1389/'Updated comparison'!D$6</f>
        <v>0.99999999999722999</v>
      </c>
      <c r="I1389">
        <f>D1389/'Updated comparison'!E$6</f>
        <v>0.99999999028118369</v>
      </c>
    </row>
    <row r="1390" spans="1:9" x14ac:dyDescent="0.2">
      <c r="A1390" s="4">
        <v>10030</v>
      </c>
      <c r="B1390">
        <v>10161.636788372867</v>
      </c>
      <c r="C1390">
        <v>7960.1322446762397</v>
      </c>
      <c r="D1390">
        <v>6035.9961216633392</v>
      </c>
      <c r="F1390">
        <f>A1390/'Updated comparison'!B$6</f>
        <v>1</v>
      </c>
      <c r="G1390">
        <f>B1390/'Updated comparison'!C$6</f>
        <v>0.9999999999999728</v>
      </c>
      <c r="H1390">
        <f>C1390/'Updated comparison'!D$6</f>
        <v>0.99999999999737832</v>
      </c>
      <c r="I1390">
        <f>D1390/'Updated comparison'!E$6</f>
        <v>0.99999999032887565</v>
      </c>
    </row>
    <row r="1391" spans="1:9" x14ac:dyDescent="0.2">
      <c r="A1391" s="4">
        <v>10030</v>
      </c>
      <c r="B1391">
        <v>10161.636788372876</v>
      </c>
      <c r="C1391">
        <v>6766.1267487260884</v>
      </c>
      <c r="D1391">
        <v>3196.7708608744788</v>
      </c>
      <c r="F1391">
        <f>A1391/'Updated comparison'!B$6</f>
        <v>1</v>
      </c>
      <c r="G1391">
        <f>B1391/'Updated comparison'!C$6</f>
        <v>0.99999999999997369</v>
      </c>
      <c r="H1391">
        <f>C1391/'Updated comparison'!D$6</f>
        <v>0.85000180156976102</v>
      </c>
      <c r="I1391">
        <f>D1391/'Updated comparison'!E$6</f>
        <v>0.52961777402156052</v>
      </c>
    </row>
    <row r="1392" spans="1:9" x14ac:dyDescent="0.2">
      <c r="A1392" s="4">
        <v>6524</v>
      </c>
      <c r="B1392">
        <v>9113.8485916167156</v>
      </c>
      <c r="C1392">
        <v>4656.7762393927978</v>
      </c>
      <c r="D1392">
        <v>2554.7019941670542</v>
      </c>
      <c r="F1392">
        <f>A1392/'Updated comparison'!B$6</f>
        <v>0.65044865403788632</v>
      </c>
      <c r="G1392">
        <f>B1392/'Updated comparison'!C$6</f>
        <v>0.89688785196935028</v>
      </c>
      <c r="H1392">
        <f>C1392/'Updated comparison'!D$6</f>
        <v>0.58501242143245236</v>
      </c>
      <c r="I1392">
        <f>D1392/'Updated comparison'!E$6</f>
        <v>0.42324446834737434</v>
      </c>
    </row>
    <row r="1393" spans="1:9" x14ac:dyDescent="0.2">
      <c r="A1393" s="4">
        <v>4255</v>
      </c>
      <c r="B1393">
        <v>8810.8636367878007</v>
      </c>
      <c r="C1393">
        <v>3515.2261019734256</v>
      </c>
      <c r="D1393">
        <v>281.65464196347727</v>
      </c>
      <c r="F1393">
        <f>A1393/'Updated comparison'!B$6</f>
        <v>0.42422731804586239</v>
      </c>
      <c r="G1393">
        <f>B1393/'Updated comparison'!C$6</f>
        <v>0.86707130163017776</v>
      </c>
      <c r="H1393">
        <f>C1393/'Updated comparison'!D$6</f>
        <v>0.44160398268699663</v>
      </c>
      <c r="I1393">
        <f>D1393/'Updated comparison'!E$6</f>
        <v>4.6662495065014166E-2</v>
      </c>
    </row>
    <row r="1394" spans="1:9" x14ac:dyDescent="0.2">
      <c r="A1394" s="4">
        <v>5333</v>
      </c>
      <c r="B1394">
        <v>8690.6509619861663</v>
      </c>
      <c r="C1394">
        <v>2852.8997955600321</v>
      </c>
      <c r="D1394">
        <v>37.00003840138092</v>
      </c>
      <c r="F1394">
        <f>A1394/'Updated comparison'!B$6</f>
        <v>0.53170488534396809</v>
      </c>
      <c r="G1394">
        <f>B1394/'Updated comparison'!C$6</f>
        <v>0.85524125128443218</v>
      </c>
      <c r="H1394">
        <f>C1394/'Updated comparison'!D$6</f>
        <v>0.35839854261976373</v>
      </c>
      <c r="I1394">
        <f>D1394/'Updated comparison'!E$6</f>
        <v>6.129897584054916E-3</v>
      </c>
    </row>
    <row r="1395" spans="1:9" x14ac:dyDescent="0.2">
      <c r="A1395" s="4">
        <v>10030</v>
      </c>
      <c r="B1395">
        <v>8579.6872482170711</v>
      </c>
      <c r="C1395">
        <v>2644.0274560891244</v>
      </c>
      <c r="D1395">
        <v>17.513418774345716</v>
      </c>
      <c r="F1395">
        <f>A1395/'Updated comparison'!B$6</f>
        <v>1</v>
      </c>
      <c r="G1395">
        <f>B1395/'Updated comparison'!C$6</f>
        <v>0.84432138511719634</v>
      </c>
      <c r="H1395">
        <f>C1395/'Updated comparison'!D$6</f>
        <v>0.33215873490676312</v>
      </c>
      <c r="I1395">
        <f>D1395/'Updated comparison'!E$6</f>
        <v>2.9014960003229911E-3</v>
      </c>
    </row>
    <row r="1396" spans="1:9" x14ac:dyDescent="0.2">
      <c r="A1396" s="4">
        <v>10030</v>
      </c>
      <c r="B1396">
        <v>8690.9845187163792</v>
      </c>
      <c r="C1396">
        <v>2948.4452428730406</v>
      </c>
      <c r="D1396">
        <v>11.391301362125981</v>
      </c>
      <c r="F1396">
        <f>A1396/'Updated comparison'!B$6</f>
        <v>1</v>
      </c>
      <c r="G1396">
        <f>B1396/'Updated comparison'!C$6</f>
        <v>0.85527407638310082</v>
      </c>
      <c r="H1396">
        <f>C1396/'Updated comparison'!D$6</f>
        <v>0.37040154010471871</v>
      </c>
      <c r="I1396">
        <f>D1396/'Updated comparison'!E$6</f>
        <v>1.8872280601830785E-3</v>
      </c>
    </row>
    <row r="1397" spans="1:9" x14ac:dyDescent="0.2">
      <c r="A1397" s="4">
        <v>10030</v>
      </c>
      <c r="B1397">
        <v>8731.5109628433893</v>
      </c>
      <c r="C1397">
        <v>3616.620262567767</v>
      </c>
      <c r="D1397">
        <v>8.1248642807868485</v>
      </c>
      <c r="F1397">
        <f>A1397/'Updated comparison'!B$6</f>
        <v>1</v>
      </c>
      <c r="G1397">
        <f>B1397/'Updated comparison'!C$6</f>
        <v>0.85926225712317406</v>
      </c>
      <c r="H1397">
        <f>C1397/'Updated comparison'!D$6</f>
        <v>0.45434173094009733</v>
      </c>
      <c r="I1397">
        <f>D1397/'Updated comparison'!E$6</f>
        <v>1.3460684928292015E-3</v>
      </c>
    </row>
    <row r="1398" spans="1:9" x14ac:dyDescent="0.2">
      <c r="A1398" s="4">
        <v>10030</v>
      </c>
      <c r="B1398">
        <v>8979.6166010859215</v>
      </c>
      <c r="C1398">
        <v>4783.6125999124533</v>
      </c>
      <c r="D1398">
        <v>956.85899168627827</v>
      </c>
      <c r="F1398">
        <f>A1398/'Updated comparison'!B$6</f>
        <v>1</v>
      </c>
      <c r="G1398">
        <f>B1398/'Updated comparison'!C$6</f>
        <v>0.88367816997359327</v>
      </c>
      <c r="H1398">
        <f>C1398/'Updated comparison'!D$6</f>
        <v>0.60094637285695929</v>
      </c>
      <c r="I1398">
        <f>D1398/'Updated comparison'!E$6</f>
        <v>0.15852544686007758</v>
      </c>
    </row>
    <row r="1399" spans="1:9" x14ac:dyDescent="0.2">
      <c r="A1399" s="4">
        <v>10030</v>
      </c>
      <c r="B1399">
        <v>9558.7480409936943</v>
      </c>
      <c r="C1399">
        <v>6271.3978259765818</v>
      </c>
      <c r="D1399">
        <v>3061.3602404209446</v>
      </c>
      <c r="F1399">
        <f>A1399/'Updated comparison'!B$6</f>
        <v>1</v>
      </c>
      <c r="G1399">
        <f>B1399/'Updated comparison'!C$6</f>
        <v>0.9406701144771018</v>
      </c>
      <c r="H1399">
        <f>C1399/'Updated comparison'!D$6</f>
        <v>0.78785095940516181</v>
      </c>
      <c r="I1399">
        <f>D1399/'Updated comparison'!E$6</f>
        <v>0.50718392608418872</v>
      </c>
    </row>
    <row r="1400" spans="1:9" x14ac:dyDescent="0.2">
      <c r="A1400" s="4">
        <v>10030</v>
      </c>
      <c r="B1400">
        <v>10161.636788372878</v>
      </c>
      <c r="C1400">
        <v>7960.1322446772301</v>
      </c>
      <c r="D1400">
        <v>5450.2012440730032</v>
      </c>
      <c r="F1400">
        <f>A1400/'Updated comparison'!B$6</f>
        <v>1</v>
      </c>
      <c r="G1400">
        <f>B1400/'Updated comparison'!C$6</f>
        <v>0.99999999999997391</v>
      </c>
      <c r="H1400">
        <f>C1400/'Updated comparison'!D$6</f>
        <v>0.99999999999750266</v>
      </c>
      <c r="I1400">
        <f>D1400/'Updated comparison'!E$6</f>
        <v>0.90294975038213199</v>
      </c>
    </row>
    <row r="1401" spans="1:9" x14ac:dyDescent="0.2">
      <c r="A1401" s="4">
        <v>10030</v>
      </c>
      <c r="B1401">
        <v>10161.63678837288</v>
      </c>
      <c r="C1401">
        <v>7960.1322446771537</v>
      </c>
      <c r="D1401">
        <v>5177.1497014851566</v>
      </c>
      <c r="F1401">
        <f>A1401/'Updated comparison'!B$6</f>
        <v>1</v>
      </c>
      <c r="G1401">
        <f>B1401/'Updated comparison'!C$6</f>
        <v>0.99999999999997402</v>
      </c>
      <c r="H1401">
        <f>C1401/'Updated comparison'!D$6</f>
        <v>0.99999999999749312</v>
      </c>
      <c r="I1401">
        <f>D1401/'Updated comparison'!E$6</f>
        <v>0.85771255432643168</v>
      </c>
    </row>
    <row r="1402" spans="1:9" x14ac:dyDescent="0.2">
      <c r="A1402" s="4">
        <v>10030</v>
      </c>
      <c r="B1402">
        <v>9606.5028528154235</v>
      </c>
      <c r="C1402">
        <v>5469.8656611419365</v>
      </c>
      <c r="D1402">
        <v>601.59217633521564</v>
      </c>
      <c r="F1402">
        <f>A1402/'Updated comparison'!B$6</f>
        <v>1</v>
      </c>
      <c r="G1402">
        <f>B1402/'Updated comparison'!C$6</f>
        <v>0.94536963413286923</v>
      </c>
      <c r="H1402">
        <f>C1402/'Updated comparison'!D$6</f>
        <v>0.68715763670708596</v>
      </c>
      <c r="I1402">
        <f>D1402/'Updated comparison'!E$6</f>
        <v>9.9667421646944684E-2</v>
      </c>
    </row>
    <row r="1403" spans="1:9" x14ac:dyDescent="0.2">
      <c r="A1403" s="4">
        <v>10030</v>
      </c>
      <c r="B1403">
        <v>8614.3480854344089</v>
      </c>
      <c r="C1403">
        <v>3190.044425439517</v>
      </c>
      <c r="D1403">
        <v>2276.4463637857407</v>
      </c>
      <c r="F1403">
        <f>A1403/'Updated comparison'!B$6</f>
        <v>1</v>
      </c>
      <c r="G1403">
        <f>B1403/'Updated comparison'!C$6</f>
        <v>0.84773233533507819</v>
      </c>
      <c r="H1403">
        <f>C1403/'Updated comparison'!D$6</f>
        <v>0.40075269196245639</v>
      </c>
      <c r="I1403">
        <f>D1403/'Updated comparison'!E$6</f>
        <v>0.37714509682995367</v>
      </c>
    </row>
    <row r="1404" spans="1:9" x14ac:dyDescent="0.2">
      <c r="A1404" s="4">
        <v>10030</v>
      </c>
      <c r="B1404">
        <v>8621.0471836823253</v>
      </c>
      <c r="C1404">
        <v>2869.305723689803</v>
      </c>
      <c r="D1404">
        <v>89.412842105886028</v>
      </c>
      <c r="F1404">
        <f>A1404/'Updated comparison'!B$6</f>
        <v>1</v>
      </c>
      <c r="G1404">
        <f>B1404/'Updated comparison'!C$6</f>
        <v>0.84839158919225022</v>
      </c>
      <c r="H1404">
        <f>C1404/'Updated comparison'!D$6</f>
        <v>0.3604595546262791</v>
      </c>
      <c r="I1404">
        <f>D1404/'Updated comparison'!E$6</f>
        <v>1.4813270161035792E-2</v>
      </c>
    </row>
    <row r="1405" spans="1:9" x14ac:dyDescent="0.2">
      <c r="A1405" s="4">
        <v>10030</v>
      </c>
      <c r="B1405">
        <v>8555.316779266459</v>
      </c>
      <c r="C1405">
        <v>2787.26731040085</v>
      </c>
      <c r="D1405">
        <v>33.468202141651325</v>
      </c>
      <c r="F1405">
        <f>A1405/'Updated comparison'!B$6</f>
        <v>1</v>
      </c>
      <c r="G1405">
        <f>B1405/'Updated comparison'!C$6</f>
        <v>0.84192310327952069</v>
      </c>
      <c r="H1405">
        <f>C1405/'Updated comparison'!D$6</f>
        <v>0.35015339252154704</v>
      </c>
      <c r="I1405">
        <f>D1405/'Updated comparison'!E$6</f>
        <v>5.544768608756718E-3</v>
      </c>
    </row>
    <row r="1406" spans="1:9" x14ac:dyDescent="0.2">
      <c r="A1406" s="4">
        <v>10030</v>
      </c>
      <c r="B1406">
        <v>8622.8977731293835</v>
      </c>
      <c r="C1406">
        <v>3110.2776165715227</v>
      </c>
      <c r="D1406">
        <v>16.428139860065293</v>
      </c>
      <c r="F1406">
        <f>A1406/'Updated comparison'!B$6</f>
        <v>1</v>
      </c>
      <c r="G1406">
        <f>B1406/'Updated comparison'!C$6</f>
        <v>0.84857370448387093</v>
      </c>
      <c r="H1406">
        <f>C1406/'Updated comparison'!D$6</f>
        <v>0.39073190255645956</v>
      </c>
      <c r="I1406">
        <f>D1406/'Updated comparison'!E$6</f>
        <v>2.7216948735645655E-3</v>
      </c>
    </row>
    <row r="1407" spans="1:9" x14ac:dyDescent="0.2">
      <c r="A1407" s="4">
        <v>10030</v>
      </c>
      <c r="B1407">
        <v>8417.3608073074047</v>
      </c>
      <c r="C1407">
        <v>2812.8019660306927</v>
      </c>
      <c r="D1407">
        <v>10.859902580741196</v>
      </c>
      <c r="F1407">
        <f>A1407/'Updated comparison'!B$6</f>
        <v>1</v>
      </c>
      <c r="G1407">
        <f>B1407/'Updated comparison'!C$6</f>
        <v>0.82834694671811882</v>
      </c>
      <c r="H1407">
        <f>C1407/'Updated comparison'!D$6</f>
        <v>0.3533612105382456</v>
      </c>
      <c r="I1407">
        <f>D1407/'Updated comparison'!E$6</f>
        <v>1.7991897703077159E-3</v>
      </c>
    </row>
    <row r="1408" spans="1:9" x14ac:dyDescent="0.2">
      <c r="A1408" s="4">
        <v>10030</v>
      </c>
      <c r="B1408">
        <v>8656.2320554094604</v>
      </c>
      <c r="C1408">
        <v>3591.8817060163915</v>
      </c>
      <c r="D1408">
        <v>7.7556942544029983</v>
      </c>
      <c r="F1408">
        <f>A1408/'Updated comparison'!B$6</f>
        <v>1</v>
      </c>
      <c r="G1408">
        <f>B1408/'Updated comparison'!C$6</f>
        <v>0.85185410930194294</v>
      </c>
      <c r="H1408">
        <f>C1408/'Updated comparison'!D$6</f>
        <v>0.45123392370889764</v>
      </c>
      <c r="I1408">
        <f>D1408/'Updated comparison'!E$6</f>
        <v>1.2849070846088415E-3</v>
      </c>
    </row>
    <row r="1409" spans="1:9" x14ac:dyDescent="0.2">
      <c r="A1409" s="4">
        <v>10030</v>
      </c>
      <c r="B1409">
        <v>9414.783158228005</v>
      </c>
      <c r="C1409">
        <v>6088.4703080539521</v>
      </c>
      <c r="D1409">
        <v>821.97864978757866</v>
      </c>
      <c r="F1409">
        <f>A1409/'Updated comparison'!B$6</f>
        <v>1</v>
      </c>
      <c r="G1409">
        <f>B1409/'Updated comparison'!C$6</f>
        <v>0.9265026249511612</v>
      </c>
      <c r="H1409">
        <f>C1409/'Updated comparison'!D$6</f>
        <v>0.76487049723451228</v>
      </c>
      <c r="I1409">
        <f>D1409/'Updated comparison'!E$6</f>
        <v>0.13617945162158393</v>
      </c>
    </row>
    <row r="1410" spans="1:9" x14ac:dyDescent="0.2">
      <c r="A1410" s="4">
        <v>10030</v>
      </c>
      <c r="B1410">
        <v>10161.636788373142</v>
      </c>
      <c r="C1410">
        <v>7960.1322446967806</v>
      </c>
      <c r="D1410">
        <v>6035.9961791165006</v>
      </c>
      <c r="F1410">
        <f>A1410/'Updated comparison'!B$6</f>
        <v>1</v>
      </c>
      <c r="G1410">
        <f>B1410/'Updated comparison'!C$6</f>
        <v>0.99999999999999978</v>
      </c>
      <c r="H1410">
        <f>C1410/'Updated comparison'!D$6</f>
        <v>0.9999999999999587</v>
      </c>
      <c r="I1410">
        <f>D1410/'Updated comparison'!E$6</f>
        <v>0.99999999984729804</v>
      </c>
    </row>
    <row r="1411" spans="1:9" x14ac:dyDescent="0.2">
      <c r="A1411" s="4">
        <v>10030</v>
      </c>
      <c r="B1411">
        <v>10161.636788373142</v>
      </c>
      <c r="C1411">
        <v>7960.1322446967979</v>
      </c>
      <c r="D1411">
        <v>6035.9961791095693</v>
      </c>
      <c r="F1411">
        <f>A1411/'Updated comparison'!B$6</f>
        <v>1</v>
      </c>
      <c r="G1411">
        <f>B1411/'Updated comparison'!C$6</f>
        <v>0.99999999999999978</v>
      </c>
      <c r="H1411">
        <f>C1411/'Updated comparison'!D$6</f>
        <v>0.99999999999996092</v>
      </c>
      <c r="I1411">
        <f>D1411/'Updated comparison'!E$6</f>
        <v>0.99999999984614973</v>
      </c>
    </row>
    <row r="1412" spans="1:9" x14ac:dyDescent="0.2">
      <c r="A1412" s="4">
        <v>10030</v>
      </c>
      <c r="B1412">
        <v>10161.636788373142</v>
      </c>
      <c r="C1412">
        <v>7960.1322446967815</v>
      </c>
      <c r="D1412">
        <v>6035.9961790903462</v>
      </c>
      <c r="F1412">
        <f>A1412/'Updated comparison'!B$6</f>
        <v>1</v>
      </c>
      <c r="G1412">
        <f>B1412/'Updated comparison'!C$6</f>
        <v>0.99999999999999978</v>
      </c>
      <c r="H1412">
        <f>C1412/'Updated comparison'!D$6</f>
        <v>0.99999999999995892</v>
      </c>
      <c r="I1412">
        <f>D1412/'Updated comparison'!E$6</f>
        <v>0.99999999984296495</v>
      </c>
    </row>
    <row r="1413" spans="1:9" x14ac:dyDescent="0.2">
      <c r="A1413" s="4">
        <v>10030</v>
      </c>
      <c r="B1413">
        <v>10161.636788373147</v>
      </c>
      <c r="C1413">
        <v>7960.1322446967815</v>
      </c>
      <c r="D1413">
        <v>6035.9961790979614</v>
      </c>
      <c r="F1413">
        <f>A1413/'Updated comparison'!B$6</f>
        <v>1</v>
      </c>
      <c r="G1413">
        <f>B1413/'Updated comparison'!C$6</f>
        <v>1.0000000000000004</v>
      </c>
      <c r="H1413">
        <f>C1413/'Updated comparison'!D$6</f>
        <v>0.99999999999995892</v>
      </c>
      <c r="I1413">
        <f>D1413/'Updated comparison'!E$6</f>
        <v>0.99999999984422661</v>
      </c>
    </row>
    <row r="1414" spans="1:9" x14ac:dyDescent="0.2">
      <c r="A1414" s="4">
        <v>10030</v>
      </c>
      <c r="B1414">
        <v>10161.636788373153</v>
      </c>
      <c r="C1414">
        <v>7960.1322446967961</v>
      </c>
      <c r="D1414">
        <v>6035.9961791221112</v>
      </c>
      <c r="F1414">
        <f>A1414/'Updated comparison'!B$6</f>
        <v>1</v>
      </c>
      <c r="G1414">
        <f>B1414/'Updated comparison'!C$6</f>
        <v>1.0000000000000009</v>
      </c>
      <c r="H1414">
        <f>C1414/'Updated comparison'!D$6</f>
        <v>0.9999999999999607</v>
      </c>
      <c r="I1414">
        <f>D1414/'Updated comparison'!E$6</f>
        <v>0.99999999984822763</v>
      </c>
    </row>
    <row r="1415" spans="1:9" x14ac:dyDescent="0.2">
      <c r="A1415" s="4">
        <v>10030</v>
      </c>
      <c r="B1415">
        <v>10161.636788373136</v>
      </c>
      <c r="C1415">
        <v>7960.1322446967843</v>
      </c>
      <c r="D1415">
        <v>6035.9961790961124</v>
      </c>
      <c r="F1415">
        <f>A1415/'Updated comparison'!B$6</f>
        <v>1</v>
      </c>
      <c r="G1415">
        <f>B1415/'Updated comparison'!C$6</f>
        <v>0.99999999999999933</v>
      </c>
      <c r="H1415">
        <f>C1415/'Updated comparison'!D$6</f>
        <v>0.99999999999995925</v>
      </c>
      <c r="I1415">
        <f>D1415/'Updated comparison'!E$6</f>
        <v>0.9999999998439203</v>
      </c>
    </row>
    <row r="1416" spans="1:9" x14ac:dyDescent="0.2">
      <c r="A1416" s="4">
        <v>10030</v>
      </c>
      <c r="B1416">
        <v>10161.636788373142</v>
      </c>
      <c r="C1416">
        <v>7960.132244696726</v>
      </c>
      <c r="D1416">
        <v>6035.996178928498</v>
      </c>
      <c r="F1416">
        <f>A1416/'Updated comparison'!B$6</f>
        <v>1</v>
      </c>
      <c r="G1416">
        <f>B1416/'Updated comparison'!C$6</f>
        <v>0.99999999999999978</v>
      </c>
      <c r="H1416">
        <f>C1416/'Updated comparison'!D$6</f>
        <v>0.99999999999995193</v>
      </c>
      <c r="I1416">
        <f>D1416/'Updated comparison'!E$6</f>
        <v>0.99999999981615117</v>
      </c>
    </row>
    <row r="1417" spans="1:9" x14ac:dyDescent="0.2">
      <c r="A1417" s="4">
        <v>10030</v>
      </c>
      <c r="B1417">
        <v>10161.636788373142</v>
      </c>
      <c r="C1417">
        <v>7960.1322446967397</v>
      </c>
      <c r="D1417">
        <v>6035.9961789518575</v>
      </c>
      <c r="F1417">
        <f>A1417/'Updated comparison'!B$6</f>
        <v>1</v>
      </c>
      <c r="G1417">
        <f>B1417/'Updated comparison'!C$6</f>
        <v>0.99999999999999978</v>
      </c>
      <c r="H1417">
        <f>C1417/'Updated comparison'!D$6</f>
        <v>0.99999999999995359</v>
      </c>
      <c r="I1417">
        <f>D1417/'Updated comparison'!E$6</f>
        <v>0.99999999982002119</v>
      </c>
    </row>
    <row r="1418" spans="1:9" x14ac:dyDescent="0.2">
      <c r="A1418" s="4">
        <v>10030</v>
      </c>
      <c r="B1418">
        <v>10161.63678837314</v>
      </c>
      <c r="C1418">
        <v>7960.1322446967288</v>
      </c>
      <c r="D1418">
        <v>6035.9961789336376</v>
      </c>
      <c r="F1418">
        <f>A1418/'Updated comparison'!B$6</f>
        <v>1</v>
      </c>
      <c r="G1418">
        <f>B1418/'Updated comparison'!C$6</f>
        <v>0.99999999999999967</v>
      </c>
      <c r="H1418">
        <f>C1418/'Updated comparison'!D$6</f>
        <v>0.99999999999995226</v>
      </c>
      <c r="I1418">
        <f>D1418/'Updated comparison'!E$6</f>
        <v>0.9999999998170026</v>
      </c>
    </row>
    <row r="1419" spans="1:9" x14ac:dyDescent="0.2">
      <c r="A1419" s="4">
        <v>10030</v>
      </c>
      <c r="B1419">
        <v>10161.636788373142</v>
      </c>
      <c r="C1419">
        <v>7960.1322446967288</v>
      </c>
      <c r="D1419">
        <v>6035.9961789162389</v>
      </c>
      <c r="F1419">
        <f>A1419/'Updated comparison'!B$6</f>
        <v>1</v>
      </c>
      <c r="G1419">
        <f>B1419/'Updated comparison'!C$6</f>
        <v>0.99999999999999978</v>
      </c>
      <c r="H1419">
        <f>C1419/'Updated comparison'!D$6</f>
        <v>0.99999999999995226</v>
      </c>
      <c r="I1419">
        <f>D1419/'Updated comparison'!E$6</f>
        <v>0.99999999981412013</v>
      </c>
    </row>
    <row r="1420" spans="1:9" x14ac:dyDescent="0.2">
      <c r="A1420" s="4">
        <v>10030</v>
      </c>
      <c r="B1420">
        <v>10161.636788373142</v>
      </c>
      <c r="C1420">
        <v>7960.132244696747</v>
      </c>
      <c r="D1420">
        <v>6035.9961789441068</v>
      </c>
      <c r="F1420">
        <f>A1420/'Updated comparison'!B$6</f>
        <v>1</v>
      </c>
      <c r="G1420">
        <f>B1420/'Updated comparison'!C$6</f>
        <v>0.99999999999999978</v>
      </c>
      <c r="H1420">
        <f>C1420/'Updated comparison'!D$6</f>
        <v>0.99999999999995448</v>
      </c>
      <c r="I1420">
        <f>D1420/'Updated comparison'!E$6</f>
        <v>0.99999999981873711</v>
      </c>
    </row>
    <row r="1421" spans="1:9" x14ac:dyDescent="0.2">
      <c r="A1421" s="4">
        <v>10030</v>
      </c>
      <c r="B1421">
        <v>10161.636788373142</v>
      </c>
      <c r="C1421">
        <v>7960.1322446967279</v>
      </c>
      <c r="D1421">
        <v>6035.9961789332601</v>
      </c>
      <c r="F1421">
        <f>A1421/'Updated comparison'!B$6</f>
        <v>1</v>
      </c>
      <c r="G1421">
        <f>B1421/'Updated comparison'!C$6</f>
        <v>0.99999999999999978</v>
      </c>
      <c r="H1421">
        <f>C1421/'Updated comparison'!D$6</f>
        <v>0.99999999999995215</v>
      </c>
      <c r="I1421">
        <f>D1421/'Updated comparison'!E$6</f>
        <v>0.9999999998169401</v>
      </c>
    </row>
    <row r="1422" spans="1:9" x14ac:dyDescent="0.2">
      <c r="A1422" s="4">
        <v>10030</v>
      </c>
      <c r="B1422">
        <v>10161.636788373142</v>
      </c>
      <c r="C1422">
        <v>7960.1322446967288</v>
      </c>
      <c r="D1422">
        <v>6035.9961789310928</v>
      </c>
      <c r="F1422">
        <f>A1422/'Updated comparison'!B$6</f>
        <v>1</v>
      </c>
      <c r="G1422">
        <f>B1422/'Updated comparison'!C$6</f>
        <v>0.99999999999999978</v>
      </c>
      <c r="H1422">
        <f>C1422/'Updated comparison'!D$6</f>
        <v>0.99999999999995226</v>
      </c>
      <c r="I1422">
        <f>D1422/'Updated comparison'!E$6</f>
        <v>0.99999999981658105</v>
      </c>
    </row>
    <row r="1423" spans="1:9" x14ac:dyDescent="0.2">
      <c r="A1423" s="4">
        <v>10030</v>
      </c>
      <c r="B1423">
        <v>10161.636788373142</v>
      </c>
      <c r="C1423">
        <v>7960.1322446968106</v>
      </c>
      <c r="D1423">
        <v>6035.9961791223068</v>
      </c>
      <c r="F1423">
        <f>A1423/'Updated comparison'!B$6</f>
        <v>1</v>
      </c>
      <c r="G1423">
        <f>B1423/'Updated comparison'!C$6</f>
        <v>0.99999999999999978</v>
      </c>
      <c r="H1423">
        <f>C1423/'Updated comparison'!D$6</f>
        <v>0.99999999999996247</v>
      </c>
      <c r="I1423">
        <f>D1423/'Updated comparison'!E$6</f>
        <v>0.99999999984826005</v>
      </c>
    </row>
    <row r="1424" spans="1:9" x14ac:dyDescent="0.2">
      <c r="A1424" s="4">
        <v>10030</v>
      </c>
      <c r="B1424">
        <v>10161.63678837314</v>
      </c>
      <c r="C1424">
        <v>7960.1322446967934</v>
      </c>
      <c r="D1424">
        <v>6035.996179114667</v>
      </c>
      <c r="F1424">
        <f>A1424/'Updated comparison'!B$6</f>
        <v>1</v>
      </c>
      <c r="G1424">
        <f>B1424/'Updated comparison'!C$6</f>
        <v>0.99999999999999967</v>
      </c>
      <c r="H1424">
        <f>C1424/'Updated comparison'!D$6</f>
        <v>0.99999999999996037</v>
      </c>
      <c r="I1424">
        <f>D1424/'Updated comparison'!E$6</f>
        <v>0.99999999984699428</v>
      </c>
    </row>
    <row r="1425" spans="1:9" x14ac:dyDescent="0.2">
      <c r="A1425" s="4">
        <v>10030</v>
      </c>
      <c r="B1425">
        <v>10161.636788373142</v>
      </c>
      <c r="C1425">
        <v>7960.1322446967961</v>
      </c>
      <c r="D1425">
        <v>6035.9961791185287</v>
      </c>
      <c r="F1425">
        <f>A1425/'Updated comparison'!B$6</f>
        <v>1</v>
      </c>
      <c r="G1425">
        <f>B1425/'Updated comparison'!C$6</f>
        <v>0.99999999999999978</v>
      </c>
      <c r="H1425">
        <f>C1425/'Updated comparison'!D$6</f>
        <v>0.9999999999999607</v>
      </c>
      <c r="I1425">
        <f>D1425/'Updated comparison'!E$6</f>
        <v>0.9999999998476341</v>
      </c>
    </row>
    <row r="1426" spans="1:9" x14ac:dyDescent="0.2">
      <c r="A1426" s="4">
        <v>10030</v>
      </c>
      <c r="B1426">
        <v>10161.636788373142</v>
      </c>
      <c r="C1426">
        <v>7960.1322446968161</v>
      </c>
      <c r="D1426">
        <v>6035.9961791199021</v>
      </c>
      <c r="F1426">
        <f>A1426/'Updated comparison'!B$6</f>
        <v>1</v>
      </c>
      <c r="G1426">
        <f>B1426/'Updated comparison'!C$6</f>
        <v>0.99999999999999978</v>
      </c>
      <c r="H1426">
        <f>C1426/'Updated comparison'!D$6</f>
        <v>0.99999999999996325</v>
      </c>
      <c r="I1426">
        <f>D1426/'Updated comparison'!E$6</f>
        <v>0.99999999984786159</v>
      </c>
    </row>
    <row r="1427" spans="1:9" x14ac:dyDescent="0.2">
      <c r="A1427" s="4">
        <v>10030</v>
      </c>
      <c r="B1427">
        <v>10161.636788373142</v>
      </c>
      <c r="C1427">
        <v>7960.1322446968015</v>
      </c>
      <c r="D1427">
        <v>6035.9961790994803</v>
      </c>
      <c r="F1427">
        <f>A1427/'Updated comparison'!B$6</f>
        <v>1</v>
      </c>
      <c r="G1427">
        <f>B1427/'Updated comparison'!C$6</f>
        <v>0.99999999999999978</v>
      </c>
      <c r="H1427">
        <f>C1427/'Updated comparison'!D$6</f>
        <v>0.99999999999996136</v>
      </c>
      <c r="I1427">
        <f>D1427/'Updated comparison'!E$6</f>
        <v>0.99999999984447829</v>
      </c>
    </row>
    <row r="1428" spans="1:9" x14ac:dyDescent="0.2">
      <c r="A1428" s="4">
        <v>10030</v>
      </c>
      <c r="B1428">
        <v>10161.636788373147</v>
      </c>
      <c r="C1428">
        <v>7960.1322446967488</v>
      </c>
      <c r="D1428">
        <v>6035.9961791095602</v>
      </c>
      <c r="F1428">
        <f>A1428/'Updated comparison'!B$6</f>
        <v>1</v>
      </c>
      <c r="G1428">
        <f>B1428/'Updated comparison'!C$6</f>
        <v>1.0000000000000004</v>
      </c>
      <c r="H1428">
        <f>C1428/'Updated comparison'!D$6</f>
        <v>0.9999999999999547</v>
      </c>
      <c r="I1428">
        <f>D1428/'Updated comparison'!E$6</f>
        <v>0.99999999984614829</v>
      </c>
    </row>
    <row r="1429" spans="1:9" x14ac:dyDescent="0.2">
      <c r="A1429" s="4">
        <v>10030</v>
      </c>
      <c r="B1429">
        <v>10161.636788373153</v>
      </c>
      <c r="C1429">
        <v>7960.1322446967697</v>
      </c>
      <c r="D1429">
        <v>6035.9961789473582</v>
      </c>
      <c r="F1429">
        <f>A1429/'Updated comparison'!B$6</f>
        <v>1</v>
      </c>
      <c r="G1429">
        <f>B1429/'Updated comparison'!C$6</f>
        <v>1.0000000000000009</v>
      </c>
      <c r="H1429">
        <f>C1429/'Updated comparison'!D$6</f>
        <v>0.99999999999995737</v>
      </c>
      <c r="I1429">
        <f>D1429/'Updated comparison'!E$6</f>
        <v>0.99999999981927579</v>
      </c>
    </row>
    <row r="1430" spans="1:9" x14ac:dyDescent="0.2">
      <c r="A1430" s="4">
        <v>10030</v>
      </c>
      <c r="B1430">
        <v>10161.636788373135</v>
      </c>
      <c r="C1430">
        <v>7960.1322446967488</v>
      </c>
      <c r="D1430">
        <v>6035.9961790980633</v>
      </c>
      <c r="F1430">
        <f>A1430/'Updated comparison'!B$6</f>
        <v>1</v>
      </c>
      <c r="G1430">
        <f>B1430/'Updated comparison'!C$6</f>
        <v>0.99999999999999911</v>
      </c>
      <c r="H1430">
        <f>C1430/'Updated comparison'!D$6</f>
        <v>0.9999999999999547</v>
      </c>
      <c r="I1430">
        <f>D1430/'Updated comparison'!E$6</f>
        <v>0.99999999984424348</v>
      </c>
    </row>
    <row r="1431" spans="1:9" x14ac:dyDescent="0.2">
      <c r="A1431" s="4">
        <v>10030</v>
      </c>
      <c r="B1431">
        <v>10161.63678837314</v>
      </c>
      <c r="C1431">
        <v>7960.1322446968106</v>
      </c>
      <c r="D1431">
        <v>6035.9961790878242</v>
      </c>
      <c r="F1431">
        <f>A1431/'Updated comparison'!B$6</f>
        <v>1</v>
      </c>
      <c r="G1431">
        <f>B1431/'Updated comparison'!C$6</f>
        <v>0.99999999999999967</v>
      </c>
      <c r="H1431">
        <f>C1431/'Updated comparison'!D$6</f>
        <v>0.99999999999996247</v>
      </c>
      <c r="I1431">
        <f>D1431/'Updated comparison'!E$6</f>
        <v>0.99999999984254717</v>
      </c>
    </row>
    <row r="1432" spans="1:9" x14ac:dyDescent="0.2">
      <c r="A1432" s="4">
        <v>10030</v>
      </c>
      <c r="B1432">
        <v>10161.63678837314</v>
      </c>
      <c r="C1432">
        <v>7960.1322446967451</v>
      </c>
      <c r="D1432">
        <v>6035.9961789359804</v>
      </c>
      <c r="F1432">
        <f>A1432/'Updated comparison'!B$6</f>
        <v>1</v>
      </c>
      <c r="G1432">
        <f>B1432/'Updated comparison'!C$6</f>
        <v>0.99999999999999967</v>
      </c>
      <c r="H1432">
        <f>C1432/'Updated comparison'!D$6</f>
        <v>0.99999999999995426</v>
      </c>
      <c r="I1432">
        <f>D1432/'Updated comparison'!E$6</f>
        <v>0.99999999981739085</v>
      </c>
    </row>
    <row r="1433" spans="1:9" x14ac:dyDescent="0.2">
      <c r="A1433" s="4">
        <v>10030</v>
      </c>
      <c r="B1433">
        <v>10161.63678837314</v>
      </c>
      <c r="C1433">
        <v>7960.1322446968043</v>
      </c>
      <c r="D1433">
        <v>6035.9961791010064</v>
      </c>
      <c r="F1433">
        <f>A1433/'Updated comparison'!B$6</f>
        <v>1</v>
      </c>
      <c r="G1433">
        <f>B1433/'Updated comparison'!C$6</f>
        <v>0.99999999999999967</v>
      </c>
      <c r="H1433">
        <f>C1433/'Updated comparison'!D$6</f>
        <v>0.9999999999999617</v>
      </c>
      <c r="I1433">
        <f>D1433/'Updated comparison'!E$6</f>
        <v>0.99999999984473109</v>
      </c>
    </row>
    <row r="1434" spans="1:9" x14ac:dyDescent="0.2">
      <c r="A1434" s="4">
        <v>10030</v>
      </c>
      <c r="B1434">
        <v>10161.636788373142</v>
      </c>
      <c r="C1434">
        <v>7960.1322446968306</v>
      </c>
      <c r="D1434">
        <v>6035.9961790932939</v>
      </c>
      <c r="F1434">
        <f>A1434/'Updated comparison'!B$6</f>
        <v>1</v>
      </c>
      <c r="G1434">
        <f>B1434/'Updated comparison'!C$6</f>
        <v>0.99999999999999978</v>
      </c>
      <c r="H1434">
        <f>C1434/'Updated comparison'!D$6</f>
        <v>0.99999999999996503</v>
      </c>
      <c r="I1434">
        <f>D1434/'Updated comparison'!E$6</f>
        <v>0.99999999984345334</v>
      </c>
    </row>
    <row r="1435" spans="1:9" x14ac:dyDescent="0.2">
      <c r="A1435" s="4">
        <v>10030</v>
      </c>
      <c r="B1435">
        <v>10161.636788373142</v>
      </c>
      <c r="C1435">
        <v>7960.1322446968861</v>
      </c>
      <c r="D1435">
        <v>6035.9961792437216</v>
      </c>
      <c r="F1435">
        <f>A1435/'Updated comparison'!B$6</f>
        <v>1</v>
      </c>
      <c r="G1435">
        <f>B1435/'Updated comparison'!C$6</f>
        <v>0.99999999999999978</v>
      </c>
      <c r="H1435">
        <f>C1435/'Updated comparison'!D$6</f>
        <v>0.99999999999997202</v>
      </c>
      <c r="I1435">
        <f>D1435/'Updated comparison'!E$6</f>
        <v>0.99999999986837507</v>
      </c>
    </row>
    <row r="1436" spans="1:9" x14ac:dyDescent="0.2">
      <c r="A1436" s="4">
        <v>10030</v>
      </c>
      <c r="B1436">
        <v>10161.636788373142</v>
      </c>
      <c r="C1436">
        <v>7960.1322446968607</v>
      </c>
      <c r="D1436">
        <v>6035.9961790712132</v>
      </c>
      <c r="F1436">
        <f>A1436/'Updated comparison'!B$6</f>
        <v>1</v>
      </c>
      <c r="G1436">
        <f>B1436/'Updated comparison'!C$6</f>
        <v>0.99999999999999978</v>
      </c>
      <c r="H1436">
        <f>C1436/'Updated comparison'!D$6</f>
        <v>0.9999999999999688</v>
      </c>
      <c r="I1436">
        <f>D1436/'Updated comparison'!E$6</f>
        <v>0.99999999983979515</v>
      </c>
    </row>
    <row r="1437" spans="1:9" x14ac:dyDescent="0.2">
      <c r="A1437" s="4">
        <v>10030</v>
      </c>
      <c r="B1437">
        <v>10161.636788373142</v>
      </c>
      <c r="C1437">
        <v>7960.1322446967915</v>
      </c>
      <c r="D1437">
        <v>6035.9961790897341</v>
      </c>
      <c r="F1437">
        <f>A1437/'Updated comparison'!B$6</f>
        <v>1</v>
      </c>
      <c r="G1437">
        <f>B1437/'Updated comparison'!C$6</f>
        <v>0.99999999999999978</v>
      </c>
      <c r="H1437">
        <f>C1437/'Updated comparison'!D$6</f>
        <v>0.99999999999996014</v>
      </c>
      <c r="I1437">
        <f>D1437/'Updated comparison'!E$6</f>
        <v>0.99999999984286359</v>
      </c>
    </row>
    <row r="1438" spans="1:9" x14ac:dyDescent="0.2">
      <c r="A1438" s="4">
        <v>10030</v>
      </c>
      <c r="B1438">
        <v>10161.636788373142</v>
      </c>
      <c r="C1438">
        <v>7960.1322446967961</v>
      </c>
      <c r="D1438">
        <v>6035.9961791105452</v>
      </c>
      <c r="F1438">
        <f>A1438/'Updated comparison'!B$6</f>
        <v>1</v>
      </c>
      <c r="G1438">
        <f>B1438/'Updated comparison'!C$6</f>
        <v>0.99999999999999978</v>
      </c>
      <c r="H1438">
        <f>C1438/'Updated comparison'!D$6</f>
        <v>0.9999999999999607</v>
      </c>
      <c r="I1438">
        <f>D1438/'Updated comparison'!E$6</f>
        <v>0.99999999984631138</v>
      </c>
    </row>
    <row r="1439" spans="1:9" x14ac:dyDescent="0.2">
      <c r="A1439" s="4">
        <v>10030</v>
      </c>
      <c r="B1439">
        <v>10161.636788373142</v>
      </c>
      <c r="C1439">
        <v>7960.1322446967797</v>
      </c>
      <c r="D1439">
        <v>6035.99617909261</v>
      </c>
      <c r="F1439">
        <f>A1439/'Updated comparison'!B$6</f>
        <v>1</v>
      </c>
      <c r="G1439">
        <f>B1439/'Updated comparison'!C$6</f>
        <v>0.99999999999999978</v>
      </c>
      <c r="H1439">
        <f>C1439/'Updated comparison'!D$6</f>
        <v>0.99999999999995859</v>
      </c>
      <c r="I1439">
        <f>D1439/'Updated comparison'!E$6</f>
        <v>0.99999999984334009</v>
      </c>
    </row>
    <row r="1440" spans="1:9" x14ac:dyDescent="0.2">
      <c r="A1440" s="4">
        <v>10030</v>
      </c>
      <c r="B1440">
        <v>10161.636788373142</v>
      </c>
      <c r="C1440">
        <v>7960.1322446967761</v>
      </c>
      <c r="D1440">
        <v>6035.9961791020869</v>
      </c>
      <c r="F1440">
        <f>A1440/'Updated comparison'!B$6</f>
        <v>1</v>
      </c>
      <c r="G1440">
        <f>B1440/'Updated comparison'!C$6</f>
        <v>0.99999999999999978</v>
      </c>
      <c r="H1440">
        <f>C1440/'Updated comparison'!D$6</f>
        <v>0.99999999999995814</v>
      </c>
      <c r="I1440">
        <f>D1440/'Updated comparison'!E$6</f>
        <v>0.99999999984491006</v>
      </c>
    </row>
    <row r="1441" spans="1:9" x14ac:dyDescent="0.2">
      <c r="A1441" s="4">
        <v>10030</v>
      </c>
      <c r="B1441">
        <v>10161.636788373142</v>
      </c>
      <c r="C1441">
        <v>7960.1322446967924</v>
      </c>
      <c r="D1441">
        <v>6035.9961791175774</v>
      </c>
      <c r="F1441">
        <f>A1441/'Updated comparison'!B$6</f>
        <v>1</v>
      </c>
      <c r="G1441">
        <f>B1441/'Updated comparison'!C$6</f>
        <v>0.99999999999999978</v>
      </c>
      <c r="H1441">
        <f>C1441/'Updated comparison'!D$6</f>
        <v>0.99999999999996025</v>
      </c>
      <c r="I1441">
        <f>D1441/'Updated comparison'!E$6</f>
        <v>0.99999999984747645</v>
      </c>
    </row>
    <row r="1442" spans="1:9" x14ac:dyDescent="0.2">
      <c r="A1442" s="4">
        <v>10030</v>
      </c>
      <c r="B1442">
        <v>10161.636788373142</v>
      </c>
      <c r="C1442">
        <v>7960.132244696777</v>
      </c>
      <c r="D1442">
        <v>6035.9961790941925</v>
      </c>
      <c r="F1442">
        <f>A1442/'Updated comparison'!B$6</f>
        <v>1</v>
      </c>
      <c r="G1442">
        <f>B1442/'Updated comparison'!C$6</f>
        <v>0.99999999999999978</v>
      </c>
      <c r="H1442">
        <f>C1442/'Updated comparison'!D$6</f>
        <v>0.99999999999995826</v>
      </c>
      <c r="I1442">
        <f>D1442/'Updated comparison'!E$6</f>
        <v>0.99999999984360222</v>
      </c>
    </row>
    <row r="1443" spans="1:9" x14ac:dyDescent="0.2">
      <c r="A1443" s="4">
        <v>10030</v>
      </c>
      <c r="B1443">
        <v>10161.636788373145</v>
      </c>
      <c r="C1443">
        <v>7960.1322446967779</v>
      </c>
      <c r="D1443">
        <v>6035.9961790986717</v>
      </c>
      <c r="F1443">
        <f>A1443/'Updated comparison'!B$6</f>
        <v>1</v>
      </c>
      <c r="G1443">
        <f>B1443/'Updated comparison'!C$6</f>
        <v>1.0000000000000002</v>
      </c>
      <c r="H1443">
        <f>C1443/'Updated comparison'!D$6</f>
        <v>0.99999999999995837</v>
      </c>
      <c r="I1443">
        <f>D1443/'Updated comparison'!E$6</f>
        <v>0.99999999984434429</v>
      </c>
    </row>
    <row r="1444" spans="1:9" x14ac:dyDescent="0.2">
      <c r="A1444" s="4">
        <v>10030</v>
      </c>
      <c r="B1444">
        <v>10161.636788373151</v>
      </c>
      <c r="C1444">
        <v>7960.1322446968006</v>
      </c>
      <c r="D1444">
        <v>6035.9961791238247</v>
      </c>
      <c r="F1444">
        <f>A1444/'Updated comparison'!B$6</f>
        <v>1</v>
      </c>
      <c r="G1444">
        <f>B1444/'Updated comparison'!C$6</f>
        <v>1.0000000000000007</v>
      </c>
      <c r="H1444">
        <f>C1444/'Updated comparison'!D$6</f>
        <v>0.99999999999996125</v>
      </c>
      <c r="I1444">
        <f>D1444/'Updated comparison'!E$6</f>
        <v>0.99999999984851151</v>
      </c>
    </row>
    <row r="1445" spans="1:9" x14ac:dyDescent="0.2">
      <c r="A1445" s="4">
        <v>10030</v>
      </c>
      <c r="B1445">
        <v>10161.636788373136</v>
      </c>
      <c r="C1445">
        <v>7960.1322446967879</v>
      </c>
      <c r="D1445">
        <v>6035.9961790956404</v>
      </c>
      <c r="F1445">
        <f>A1445/'Updated comparison'!B$6</f>
        <v>1</v>
      </c>
      <c r="G1445">
        <f>B1445/'Updated comparison'!C$6</f>
        <v>0.99999999999999933</v>
      </c>
      <c r="H1445">
        <f>C1445/'Updated comparison'!D$6</f>
        <v>0.9999999999999597</v>
      </c>
      <c r="I1445">
        <f>D1445/'Updated comparison'!E$6</f>
        <v>0.99999999984384214</v>
      </c>
    </row>
    <row r="1446" spans="1:9" x14ac:dyDescent="0.2">
      <c r="A1446" s="4">
        <v>10030</v>
      </c>
      <c r="B1446">
        <v>10161.63678837314</v>
      </c>
      <c r="C1446">
        <v>7960.132244696787</v>
      </c>
      <c r="D1446">
        <v>6035.9961790958605</v>
      </c>
      <c r="F1446">
        <f>A1446/'Updated comparison'!B$6</f>
        <v>1</v>
      </c>
      <c r="G1446">
        <f>B1446/'Updated comparison'!C$6</f>
        <v>0.99999999999999967</v>
      </c>
      <c r="H1446">
        <f>C1446/'Updated comparison'!D$6</f>
        <v>0.99999999999995959</v>
      </c>
      <c r="I1446">
        <f>D1446/'Updated comparison'!E$6</f>
        <v>0.99999999984387855</v>
      </c>
    </row>
    <row r="1447" spans="1:9" x14ac:dyDescent="0.2">
      <c r="A1447" s="4">
        <v>10030</v>
      </c>
      <c r="B1447">
        <v>10161.63678837314</v>
      </c>
      <c r="C1447">
        <v>7960.1322446967961</v>
      </c>
      <c r="D1447">
        <v>6035.9961791100686</v>
      </c>
      <c r="F1447">
        <f>A1447/'Updated comparison'!B$6</f>
        <v>1</v>
      </c>
      <c r="G1447">
        <f>B1447/'Updated comparison'!C$6</f>
        <v>0.99999999999999967</v>
      </c>
      <c r="H1447">
        <f>C1447/'Updated comparison'!D$6</f>
        <v>0.9999999999999607</v>
      </c>
      <c r="I1447">
        <f>D1447/'Updated comparison'!E$6</f>
        <v>0.99999999984623245</v>
      </c>
    </row>
    <row r="1448" spans="1:9" x14ac:dyDescent="0.2">
      <c r="A1448" s="4">
        <v>10030</v>
      </c>
      <c r="B1448">
        <v>10161.636788373131</v>
      </c>
      <c r="C1448">
        <v>7960.1322446966687</v>
      </c>
      <c r="D1448">
        <v>6035.9961791636279</v>
      </c>
      <c r="F1448">
        <f>A1448/'Updated comparison'!B$6</f>
        <v>1</v>
      </c>
      <c r="G1448">
        <f>B1448/'Updated comparison'!C$6</f>
        <v>0.99999999999999878</v>
      </c>
      <c r="H1448">
        <f>C1448/'Updated comparison'!D$6</f>
        <v>0.99999999999994471</v>
      </c>
      <c r="I1448">
        <f>D1448/'Updated comparison'!E$6</f>
        <v>0.99999999985510579</v>
      </c>
    </row>
    <row r="1449" spans="1:9" x14ac:dyDescent="0.2">
      <c r="A1449" s="4">
        <v>10030</v>
      </c>
      <c r="B1449">
        <v>10161.636788373142</v>
      </c>
      <c r="C1449">
        <v>7960.1322446966615</v>
      </c>
      <c r="D1449">
        <v>6035.9961791771302</v>
      </c>
      <c r="F1449">
        <f>A1449/'Updated comparison'!B$6</f>
        <v>1</v>
      </c>
      <c r="G1449">
        <f>B1449/'Updated comparison'!C$6</f>
        <v>0.99999999999999978</v>
      </c>
      <c r="H1449">
        <f>C1449/'Updated comparison'!D$6</f>
        <v>0.99999999999994382</v>
      </c>
      <c r="I1449">
        <f>D1449/'Updated comparison'!E$6</f>
        <v>0.99999999985734278</v>
      </c>
    </row>
    <row r="1450" spans="1:9" x14ac:dyDescent="0.2">
      <c r="A1450" s="4">
        <v>10030</v>
      </c>
      <c r="B1450">
        <v>10161.636788373142</v>
      </c>
      <c r="C1450">
        <v>7960.1322446966651</v>
      </c>
      <c r="D1450">
        <v>6035.9961791921132</v>
      </c>
      <c r="F1450">
        <f>A1450/'Updated comparison'!B$6</f>
        <v>1</v>
      </c>
      <c r="G1450">
        <f>B1450/'Updated comparison'!C$6</f>
        <v>0.99999999999999978</v>
      </c>
      <c r="H1450">
        <f>C1450/'Updated comparison'!D$6</f>
        <v>0.99999999999994427</v>
      </c>
      <c r="I1450">
        <f>D1450/'Updated comparison'!E$6</f>
        <v>0.99999999985982502</v>
      </c>
    </row>
    <row r="1451" spans="1:9" x14ac:dyDescent="0.2">
      <c r="A1451" s="4">
        <v>10030</v>
      </c>
      <c r="B1451">
        <v>10161.63678837314</v>
      </c>
      <c r="C1451">
        <v>7960.1322446966242</v>
      </c>
      <c r="D1451">
        <v>6035.9961791753476</v>
      </c>
      <c r="F1451">
        <f>A1451/'Updated comparison'!B$6</f>
        <v>1</v>
      </c>
      <c r="G1451">
        <f>B1451/'Updated comparison'!C$6</f>
        <v>0.99999999999999967</v>
      </c>
      <c r="H1451">
        <f>C1451/'Updated comparison'!D$6</f>
        <v>0.99999999999993905</v>
      </c>
      <c r="I1451">
        <f>D1451/'Updated comparison'!E$6</f>
        <v>0.99999999985704746</v>
      </c>
    </row>
    <row r="1452" spans="1:9" x14ac:dyDescent="0.2">
      <c r="A1452" s="4">
        <v>10030</v>
      </c>
      <c r="B1452">
        <v>10161.636788373142</v>
      </c>
      <c r="C1452">
        <v>7960.132244696525</v>
      </c>
      <c r="D1452">
        <v>6035.9961790186526</v>
      </c>
      <c r="F1452">
        <f>A1452/'Updated comparison'!B$6</f>
        <v>1</v>
      </c>
      <c r="G1452">
        <f>B1452/'Updated comparison'!C$6</f>
        <v>0.99999999999999978</v>
      </c>
      <c r="H1452">
        <f>C1452/'Updated comparison'!D$6</f>
        <v>0.99999999999992661</v>
      </c>
      <c r="I1452">
        <f>D1452/'Updated comparison'!E$6</f>
        <v>0.99999999983108734</v>
      </c>
    </row>
    <row r="1453" spans="1:9" x14ac:dyDescent="0.2">
      <c r="A1453" s="4">
        <v>10030</v>
      </c>
      <c r="B1453">
        <v>10161.63678837314</v>
      </c>
      <c r="C1453">
        <v>7960.1322446965542</v>
      </c>
      <c r="D1453">
        <v>6035.9961790252701</v>
      </c>
      <c r="F1453">
        <f>A1453/'Updated comparison'!B$6</f>
        <v>1</v>
      </c>
      <c r="G1453">
        <f>B1453/'Updated comparison'!C$6</f>
        <v>0.99999999999999967</v>
      </c>
      <c r="H1453">
        <f>C1453/'Updated comparison'!D$6</f>
        <v>0.99999999999993028</v>
      </c>
      <c r="I1453">
        <f>D1453/'Updated comparison'!E$6</f>
        <v>0.99999999983218368</v>
      </c>
    </row>
    <row r="1454" spans="1:9" x14ac:dyDescent="0.2">
      <c r="A1454" s="4">
        <v>10030</v>
      </c>
      <c r="B1454">
        <v>10161.636788373142</v>
      </c>
      <c r="C1454">
        <v>7960.1322446965269</v>
      </c>
      <c r="D1454">
        <v>6035.9961790193984</v>
      </c>
      <c r="F1454">
        <f>A1454/'Updated comparison'!B$6</f>
        <v>1</v>
      </c>
      <c r="G1454">
        <f>B1454/'Updated comparison'!C$6</f>
        <v>0.99999999999999978</v>
      </c>
      <c r="H1454">
        <f>C1454/'Updated comparison'!D$6</f>
        <v>0.99999999999992684</v>
      </c>
      <c r="I1454">
        <f>D1454/'Updated comparison'!E$6</f>
        <v>0.99999999983121091</v>
      </c>
    </row>
    <row r="1455" spans="1:9" x14ac:dyDescent="0.2">
      <c r="A1455" s="4">
        <v>10030</v>
      </c>
      <c r="B1455">
        <v>10161.636788373142</v>
      </c>
      <c r="C1455">
        <v>7960.1322446965287</v>
      </c>
      <c r="D1455">
        <v>6035.9961790177213</v>
      </c>
      <c r="F1455">
        <f>A1455/'Updated comparison'!B$6</f>
        <v>1</v>
      </c>
      <c r="G1455">
        <f>B1455/'Updated comparison'!C$6</f>
        <v>0.99999999999999978</v>
      </c>
      <c r="H1455">
        <f>C1455/'Updated comparison'!D$6</f>
        <v>0.99999999999992706</v>
      </c>
      <c r="I1455">
        <f>D1455/'Updated comparison'!E$6</f>
        <v>0.99999999983093302</v>
      </c>
    </row>
    <row r="1456" spans="1:9" x14ac:dyDescent="0.2">
      <c r="A1456" s="4">
        <v>10030</v>
      </c>
      <c r="B1456">
        <v>10161.636788373142</v>
      </c>
      <c r="C1456">
        <v>7960.1322446965696</v>
      </c>
      <c r="D1456">
        <v>6035.9961790230955</v>
      </c>
      <c r="F1456">
        <f>A1456/'Updated comparison'!B$6</f>
        <v>1</v>
      </c>
      <c r="G1456">
        <f>B1456/'Updated comparison'!C$6</f>
        <v>0.99999999999999978</v>
      </c>
      <c r="H1456">
        <f>C1456/'Updated comparison'!D$6</f>
        <v>0.99999999999993228</v>
      </c>
      <c r="I1456">
        <f>D1456/'Updated comparison'!E$6</f>
        <v>0.99999999983182342</v>
      </c>
    </row>
    <row r="1457" spans="1:9" x14ac:dyDescent="0.2">
      <c r="A1457" s="4">
        <v>10030</v>
      </c>
      <c r="B1457">
        <v>10161.63678837314</v>
      </c>
      <c r="C1457">
        <v>7960.1322446966005</v>
      </c>
      <c r="D1457">
        <v>6035.9961792101094</v>
      </c>
      <c r="F1457">
        <f>A1457/'Updated comparison'!B$6</f>
        <v>1</v>
      </c>
      <c r="G1457">
        <f>B1457/'Updated comparison'!C$6</f>
        <v>0.99999999999999967</v>
      </c>
      <c r="H1457">
        <f>C1457/'Updated comparison'!D$6</f>
        <v>0.99999999999993616</v>
      </c>
      <c r="I1457">
        <f>D1457/'Updated comparison'!E$6</f>
        <v>0.99999999986280652</v>
      </c>
    </row>
    <row r="1458" spans="1:9" x14ac:dyDescent="0.2">
      <c r="A1458" s="4">
        <v>10030</v>
      </c>
      <c r="B1458">
        <v>10161.636788373144</v>
      </c>
      <c r="C1458">
        <v>7960.1322446966751</v>
      </c>
      <c r="D1458">
        <v>6035.9961791977039</v>
      </c>
      <c r="F1458">
        <f>A1458/'Updated comparison'!B$6</f>
        <v>1</v>
      </c>
      <c r="G1458">
        <f>B1458/'Updated comparison'!C$6</f>
        <v>1</v>
      </c>
      <c r="H1458">
        <f>C1458/'Updated comparison'!D$6</f>
        <v>0.99999999999994549</v>
      </c>
      <c r="I1458">
        <f>D1458/'Updated comparison'!E$6</f>
        <v>0.99999999986075128</v>
      </c>
    </row>
    <row r="1459" spans="1:9" x14ac:dyDescent="0.2">
      <c r="A1459" s="4">
        <v>10030</v>
      </c>
      <c r="B1459">
        <v>10161.636788373142</v>
      </c>
      <c r="C1459">
        <v>7960.1322446967597</v>
      </c>
      <c r="D1459">
        <v>6035.9961792416507</v>
      </c>
      <c r="F1459">
        <f>A1459/'Updated comparison'!B$6</f>
        <v>1</v>
      </c>
      <c r="G1459">
        <f>B1459/'Updated comparison'!C$6</f>
        <v>0.99999999999999978</v>
      </c>
      <c r="H1459">
        <f>C1459/'Updated comparison'!D$6</f>
        <v>0.99999999999995615</v>
      </c>
      <c r="I1459">
        <f>D1459/'Updated comparison'!E$6</f>
        <v>0.99999999986803201</v>
      </c>
    </row>
    <row r="1460" spans="1:9" x14ac:dyDescent="0.2">
      <c r="A1460" s="4">
        <v>10030</v>
      </c>
      <c r="B1460">
        <v>10161.636788373145</v>
      </c>
      <c r="C1460">
        <v>7960.1322446966333</v>
      </c>
      <c r="D1460">
        <v>6035.9961792050208</v>
      </c>
      <c r="F1460">
        <f>A1460/'Updated comparison'!B$6</f>
        <v>1</v>
      </c>
      <c r="G1460">
        <f>B1460/'Updated comparison'!C$6</f>
        <v>1.0000000000000002</v>
      </c>
      <c r="H1460">
        <f>C1460/'Updated comparison'!D$6</f>
        <v>0.99999999999994027</v>
      </c>
      <c r="I1460">
        <f>D1460/'Updated comparison'!E$6</f>
        <v>0.99999999986196342</v>
      </c>
    </row>
    <row r="1461" spans="1:9" x14ac:dyDescent="0.2">
      <c r="A1461" s="4">
        <v>10030</v>
      </c>
      <c r="B1461">
        <v>10161.636788373142</v>
      </c>
      <c r="C1461">
        <v>7960.1322446966096</v>
      </c>
      <c r="D1461">
        <v>6035.9961792065624</v>
      </c>
      <c r="F1461">
        <f>A1461/'Updated comparison'!B$6</f>
        <v>1</v>
      </c>
      <c r="G1461">
        <f>B1461/'Updated comparison'!C$6</f>
        <v>0.99999999999999978</v>
      </c>
      <c r="H1461">
        <f>C1461/'Updated comparison'!D$6</f>
        <v>0.99999999999993727</v>
      </c>
      <c r="I1461">
        <f>D1461/'Updated comparison'!E$6</f>
        <v>0.99999999986221888</v>
      </c>
    </row>
    <row r="1462" spans="1:9" x14ac:dyDescent="0.2">
      <c r="A1462" s="4">
        <v>10030</v>
      </c>
      <c r="B1462">
        <v>10161.636788373142</v>
      </c>
      <c r="C1462">
        <v>7960.1322446966178</v>
      </c>
      <c r="D1462">
        <v>6035.9961792241738</v>
      </c>
      <c r="F1462">
        <f>A1462/'Updated comparison'!B$6</f>
        <v>1</v>
      </c>
      <c r="G1462">
        <f>B1462/'Updated comparison'!C$6</f>
        <v>0.99999999999999978</v>
      </c>
      <c r="H1462">
        <f>C1462/'Updated comparison'!D$6</f>
        <v>0.99999999999993827</v>
      </c>
      <c r="I1462">
        <f>D1462/'Updated comparison'!E$6</f>
        <v>0.99999999986513655</v>
      </c>
    </row>
    <row r="1463" spans="1:9" x14ac:dyDescent="0.2">
      <c r="A1463" s="4">
        <v>10030</v>
      </c>
      <c r="B1463">
        <v>10161.63678837314</v>
      </c>
      <c r="C1463">
        <v>7960.1322446966269</v>
      </c>
      <c r="D1463">
        <v>6035.9961792010054</v>
      </c>
      <c r="F1463">
        <f>A1463/'Updated comparison'!B$6</f>
        <v>1</v>
      </c>
      <c r="G1463">
        <f>B1463/'Updated comparison'!C$6</f>
        <v>0.99999999999999967</v>
      </c>
      <c r="H1463">
        <f>C1463/'Updated comparison'!D$6</f>
        <v>0.99999999999993949</v>
      </c>
      <c r="I1463">
        <f>D1463/'Updated comparison'!E$6</f>
        <v>0.99999999986129817</v>
      </c>
    </row>
    <row r="1464" spans="1:9" x14ac:dyDescent="0.2">
      <c r="A1464" s="4">
        <v>10030</v>
      </c>
      <c r="B1464">
        <v>10161.636788373142</v>
      </c>
      <c r="C1464">
        <v>7960.1322446965778</v>
      </c>
      <c r="D1464">
        <v>6035.9961790424923</v>
      </c>
      <c r="F1464">
        <f>A1464/'Updated comparison'!B$6</f>
        <v>1</v>
      </c>
      <c r="G1464">
        <f>B1464/'Updated comparison'!C$6</f>
        <v>0.99999999999999978</v>
      </c>
      <c r="H1464">
        <f>C1464/'Updated comparison'!D$6</f>
        <v>0.99999999999993328</v>
      </c>
      <c r="I1464">
        <f>D1464/'Updated comparison'!E$6</f>
        <v>0.99999999983503696</v>
      </c>
    </row>
    <row r="1465" spans="1:9" x14ac:dyDescent="0.2">
      <c r="A1465" s="4">
        <v>10030</v>
      </c>
      <c r="B1465">
        <v>10161.636788373142</v>
      </c>
      <c r="C1465">
        <v>7960.1322446966642</v>
      </c>
      <c r="D1465">
        <v>6035.9961790577145</v>
      </c>
      <c r="F1465">
        <f>A1465/'Updated comparison'!B$6</f>
        <v>1</v>
      </c>
      <c r="G1465">
        <f>B1465/'Updated comparison'!C$6</f>
        <v>0.99999999999999978</v>
      </c>
      <c r="H1465">
        <f>C1465/'Updated comparison'!D$6</f>
        <v>0.99999999999994416</v>
      </c>
      <c r="I1465">
        <f>D1465/'Updated comparison'!E$6</f>
        <v>0.99999999983755883</v>
      </c>
    </row>
    <row r="1466" spans="1:9" x14ac:dyDescent="0.2">
      <c r="A1466" s="4">
        <v>10030</v>
      </c>
      <c r="B1466">
        <v>10161.636788373158</v>
      </c>
      <c r="C1466">
        <v>7960.1322446966096</v>
      </c>
      <c r="D1466">
        <v>6035.9961790370016</v>
      </c>
      <c r="F1466">
        <f>A1466/'Updated comparison'!B$6</f>
        <v>1</v>
      </c>
      <c r="G1466">
        <f>B1466/'Updated comparison'!C$6</f>
        <v>1.0000000000000013</v>
      </c>
      <c r="H1466">
        <f>C1466/'Updated comparison'!D$6</f>
        <v>0.99999999999993727</v>
      </c>
      <c r="I1466">
        <f>D1466/'Updated comparison'!E$6</f>
        <v>0.99999999983412724</v>
      </c>
    </row>
    <row r="1467" spans="1:9" x14ac:dyDescent="0.2">
      <c r="A1467" s="4">
        <v>10030</v>
      </c>
      <c r="B1467">
        <v>10161.636788373144</v>
      </c>
      <c r="C1467">
        <v>7960.1322446966205</v>
      </c>
      <c r="D1467">
        <v>6035.9961790383295</v>
      </c>
      <c r="F1467">
        <f>A1467/'Updated comparison'!B$6</f>
        <v>1</v>
      </c>
      <c r="G1467">
        <f>B1467/'Updated comparison'!C$6</f>
        <v>1</v>
      </c>
      <c r="H1467">
        <f>C1467/'Updated comparison'!D$6</f>
        <v>0.9999999999999386</v>
      </c>
      <c r="I1467">
        <f>D1467/'Updated comparison'!E$6</f>
        <v>0.99999999983434729</v>
      </c>
    </row>
    <row r="1468" spans="1:9" x14ac:dyDescent="0.2">
      <c r="A1468" s="4">
        <v>10030</v>
      </c>
      <c r="B1468">
        <v>10161.636788373142</v>
      </c>
      <c r="C1468">
        <v>7960.132244696716</v>
      </c>
      <c r="D1468">
        <v>6035.9961790549305</v>
      </c>
      <c r="F1468">
        <f>A1468/'Updated comparison'!B$6</f>
        <v>1</v>
      </c>
      <c r="G1468">
        <f>B1468/'Updated comparison'!C$6</f>
        <v>0.99999999999999978</v>
      </c>
      <c r="H1468">
        <f>C1468/'Updated comparison'!D$6</f>
        <v>0.9999999999999506</v>
      </c>
      <c r="I1468">
        <f>D1468/'Updated comparison'!E$6</f>
        <v>0.99999999983709753</v>
      </c>
    </row>
    <row r="1469" spans="1:9" x14ac:dyDescent="0.2">
      <c r="A1469" s="4">
        <v>10030</v>
      </c>
      <c r="B1469">
        <v>10161.636788373144</v>
      </c>
      <c r="C1469">
        <v>7960.1322446966406</v>
      </c>
      <c r="D1469">
        <v>6035.9961790337093</v>
      </c>
      <c r="F1469">
        <f>A1469/'Updated comparison'!B$6</f>
        <v>1</v>
      </c>
      <c r="G1469">
        <f>B1469/'Updated comparison'!C$6</f>
        <v>1</v>
      </c>
      <c r="H1469">
        <f>C1469/'Updated comparison'!D$6</f>
        <v>0.99999999999994116</v>
      </c>
      <c r="I1469">
        <f>D1469/'Updated comparison'!E$6</f>
        <v>0.99999999983358179</v>
      </c>
    </row>
    <row r="1470" spans="1:9" x14ac:dyDescent="0.2">
      <c r="A1470" s="4">
        <v>10030</v>
      </c>
      <c r="B1470">
        <v>10161.636788373115</v>
      </c>
      <c r="C1470">
        <v>7960.1322446965487</v>
      </c>
      <c r="D1470">
        <v>6035.996179028476</v>
      </c>
      <c r="F1470">
        <f>A1470/'Updated comparison'!B$6</f>
        <v>1</v>
      </c>
      <c r="G1470">
        <f>B1470/'Updated comparison'!C$6</f>
        <v>0.99999999999999711</v>
      </c>
      <c r="H1470">
        <f>C1470/'Updated comparison'!D$6</f>
        <v>0.99999999999992961</v>
      </c>
      <c r="I1470">
        <f>D1470/'Updated comparison'!E$6</f>
        <v>0.99999999983271481</v>
      </c>
    </row>
    <row r="1471" spans="1:9" x14ac:dyDescent="0.2">
      <c r="A1471" s="4">
        <v>10030</v>
      </c>
      <c r="B1471">
        <v>10161.636788373158</v>
      </c>
      <c r="C1471">
        <v>7960.1322446967415</v>
      </c>
      <c r="D1471">
        <v>6035.9961790455045</v>
      </c>
      <c r="F1471">
        <f>A1471/'Updated comparison'!B$6</f>
        <v>1</v>
      </c>
      <c r="G1471">
        <f>B1471/'Updated comparison'!C$6</f>
        <v>1.0000000000000013</v>
      </c>
      <c r="H1471">
        <f>C1471/'Updated comparison'!D$6</f>
        <v>0.99999999999995381</v>
      </c>
      <c r="I1471">
        <f>D1471/'Updated comparison'!E$6</f>
        <v>0.999999999835536</v>
      </c>
    </row>
    <row r="1472" spans="1:9" x14ac:dyDescent="0.2">
      <c r="A1472" s="4">
        <v>10030</v>
      </c>
      <c r="B1472">
        <v>10161.636788373133</v>
      </c>
      <c r="C1472">
        <v>7960.132244696676</v>
      </c>
      <c r="D1472">
        <v>6035.9961790430461</v>
      </c>
      <c r="F1472">
        <f>A1472/'Updated comparison'!B$6</f>
        <v>1</v>
      </c>
      <c r="G1472">
        <f>B1472/'Updated comparison'!C$6</f>
        <v>0.99999999999999889</v>
      </c>
      <c r="H1472">
        <f>C1472/'Updated comparison'!D$6</f>
        <v>0.9999999999999456</v>
      </c>
      <c r="I1472">
        <f>D1472/'Updated comparison'!E$6</f>
        <v>0.99999999983512866</v>
      </c>
    </row>
    <row r="1473" spans="1:9" x14ac:dyDescent="0.2">
      <c r="A1473" s="4">
        <v>10030</v>
      </c>
      <c r="B1473">
        <v>10161.636788373144</v>
      </c>
      <c r="C1473">
        <v>7960.1322446966969</v>
      </c>
      <c r="D1473">
        <v>6035.9961792069671</v>
      </c>
      <c r="F1473">
        <f>A1473/'Updated comparison'!B$6</f>
        <v>1</v>
      </c>
      <c r="G1473">
        <f>B1473/'Updated comparison'!C$6</f>
        <v>1</v>
      </c>
      <c r="H1473">
        <f>C1473/'Updated comparison'!D$6</f>
        <v>0.99999999999994826</v>
      </c>
      <c r="I1473">
        <f>D1473/'Updated comparison'!E$6</f>
        <v>0.99999999986228594</v>
      </c>
    </row>
    <row r="1474" spans="1:9" x14ac:dyDescent="0.2">
      <c r="A1474" s="4">
        <v>10030</v>
      </c>
      <c r="B1474">
        <v>10161.636788373144</v>
      </c>
      <c r="C1474">
        <v>7960.1322446966942</v>
      </c>
      <c r="D1474">
        <v>6035.9961792221447</v>
      </c>
      <c r="F1474">
        <f>A1474/'Updated comparison'!B$6</f>
        <v>1</v>
      </c>
      <c r="G1474">
        <f>B1474/'Updated comparison'!C$6</f>
        <v>1</v>
      </c>
      <c r="H1474">
        <f>C1474/'Updated comparison'!D$6</f>
        <v>0.99999999999994793</v>
      </c>
      <c r="I1474">
        <f>D1474/'Updated comparison'!E$6</f>
        <v>0.99999999986480037</v>
      </c>
    </row>
    <row r="1475" spans="1:9" x14ac:dyDescent="0.2">
      <c r="A1475" s="4">
        <v>10030</v>
      </c>
      <c r="B1475">
        <v>10161.63678837314</v>
      </c>
      <c r="C1475">
        <v>7960.1322446965105</v>
      </c>
      <c r="D1475">
        <v>6035.9961790474845</v>
      </c>
      <c r="F1475">
        <f>A1475/'Updated comparison'!B$6</f>
        <v>1</v>
      </c>
      <c r="G1475">
        <f>B1475/'Updated comparison'!C$6</f>
        <v>0.99999999999999967</v>
      </c>
      <c r="H1475">
        <f>C1475/'Updated comparison'!D$6</f>
        <v>0.99999999999992484</v>
      </c>
      <c r="I1475">
        <f>D1475/'Updated comparison'!E$6</f>
        <v>0.99999999983586396</v>
      </c>
    </row>
    <row r="1476" spans="1:9" x14ac:dyDescent="0.2">
      <c r="A1476" s="4">
        <v>10030</v>
      </c>
      <c r="B1476">
        <v>10161.636788373176</v>
      </c>
      <c r="C1476">
        <v>7960.1322446965114</v>
      </c>
      <c r="D1476">
        <v>6035.9961790429697</v>
      </c>
      <c r="F1476">
        <f>A1476/'Updated comparison'!B$6</f>
        <v>1</v>
      </c>
      <c r="G1476">
        <f>B1476/'Updated comparison'!C$6</f>
        <v>1.0000000000000033</v>
      </c>
      <c r="H1476">
        <f>C1476/'Updated comparison'!D$6</f>
        <v>0.99999999999992495</v>
      </c>
      <c r="I1476">
        <f>D1476/'Updated comparison'!E$6</f>
        <v>0.999999999835116</v>
      </c>
    </row>
    <row r="1477" spans="1:9" x14ac:dyDescent="0.2">
      <c r="A1477" s="4">
        <v>10030</v>
      </c>
      <c r="B1477">
        <v>10161.636788373207</v>
      </c>
      <c r="C1477">
        <v>7960.1322446965369</v>
      </c>
      <c r="D1477">
        <v>6035.996179056142</v>
      </c>
      <c r="F1477">
        <f>A1477/'Updated comparison'!B$6</f>
        <v>1</v>
      </c>
      <c r="G1477">
        <f>B1477/'Updated comparison'!C$6</f>
        <v>1.0000000000000062</v>
      </c>
      <c r="H1477">
        <f>C1477/'Updated comparison'!D$6</f>
        <v>0.99999999999992817</v>
      </c>
      <c r="I1477">
        <f>D1477/'Updated comparison'!E$6</f>
        <v>0.99999999983729826</v>
      </c>
    </row>
    <row r="1478" spans="1:9" x14ac:dyDescent="0.2">
      <c r="A1478" s="4">
        <v>10030</v>
      </c>
      <c r="B1478">
        <v>10161.636788373105</v>
      </c>
      <c r="C1478">
        <v>7960.1322446966096</v>
      </c>
      <c r="D1478">
        <v>6035.9961791965425</v>
      </c>
      <c r="F1478">
        <f>A1478/'Updated comparison'!B$6</f>
        <v>1</v>
      </c>
      <c r="G1478">
        <f>B1478/'Updated comparison'!C$6</f>
        <v>0.99999999999999623</v>
      </c>
      <c r="H1478">
        <f>C1478/'Updated comparison'!D$6</f>
        <v>0.99999999999993727</v>
      </c>
      <c r="I1478">
        <f>D1478/'Updated comparison'!E$6</f>
        <v>0.99999999986055887</v>
      </c>
    </row>
    <row r="1479" spans="1:9" x14ac:dyDescent="0.2">
      <c r="A1479" s="4">
        <v>10030</v>
      </c>
      <c r="B1479">
        <v>10161.636788373144</v>
      </c>
      <c r="C1479">
        <v>7960.1322446966069</v>
      </c>
      <c r="D1479">
        <v>6035.9961791986434</v>
      </c>
      <c r="F1479">
        <f>A1479/'Updated comparison'!B$6</f>
        <v>1</v>
      </c>
      <c r="G1479">
        <f>B1479/'Updated comparison'!C$6</f>
        <v>1</v>
      </c>
      <c r="H1479">
        <f>C1479/'Updated comparison'!D$6</f>
        <v>0.99999999999993694</v>
      </c>
      <c r="I1479">
        <f>D1479/'Updated comparison'!E$6</f>
        <v>0.99999999986090693</v>
      </c>
    </row>
    <row r="1480" spans="1:9" x14ac:dyDescent="0.2">
      <c r="A1480" s="4">
        <v>10030</v>
      </c>
      <c r="B1480">
        <v>10161.636788373144</v>
      </c>
      <c r="C1480">
        <v>7960.1322446966424</v>
      </c>
      <c r="D1480">
        <v>6035.9961792117165</v>
      </c>
      <c r="F1480">
        <f>A1480/'Updated comparison'!B$6</f>
        <v>1</v>
      </c>
      <c r="G1480">
        <f>B1480/'Updated comparison'!C$6</f>
        <v>1</v>
      </c>
      <c r="H1480">
        <f>C1480/'Updated comparison'!D$6</f>
        <v>0.99999999999994138</v>
      </c>
      <c r="I1480">
        <f>D1480/'Updated comparison'!E$6</f>
        <v>0.99999999986307275</v>
      </c>
    </row>
    <row r="1481" spans="1:9" x14ac:dyDescent="0.2">
      <c r="A1481" s="4">
        <v>10030</v>
      </c>
      <c r="B1481">
        <v>10161.636788373142</v>
      </c>
      <c r="C1481">
        <v>7960.1322446965987</v>
      </c>
      <c r="D1481">
        <v>6035.99617919924</v>
      </c>
      <c r="F1481">
        <f>A1481/'Updated comparison'!B$6</f>
        <v>1</v>
      </c>
      <c r="G1481">
        <f>B1481/'Updated comparison'!C$6</f>
        <v>0.99999999999999978</v>
      </c>
      <c r="H1481">
        <f>C1481/'Updated comparison'!D$6</f>
        <v>0.99999999999993594</v>
      </c>
      <c r="I1481">
        <f>D1481/'Updated comparison'!E$6</f>
        <v>0.99999999986100574</v>
      </c>
    </row>
    <row r="1482" spans="1:9" x14ac:dyDescent="0.2">
      <c r="A1482" s="4">
        <v>10030</v>
      </c>
      <c r="B1482">
        <v>10161.636788373142</v>
      </c>
      <c r="C1482">
        <v>7960.1322446966415</v>
      </c>
      <c r="D1482">
        <v>6035.9961792026934</v>
      </c>
      <c r="F1482">
        <f>A1482/'Updated comparison'!B$6</f>
        <v>1</v>
      </c>
      <c r="G1482">
        <f>B1482/'Updated comparison'!C$6</f>
        <v>0.99999999999999978</v>
      </c>
      <c r="H1482">
        <f>C1482/'Updated comparison'!D$6</f>
        <v>0.99999999999994127</v>
      </c>
      <c r="I1482">
        <f>D1482/'Updated comparison'!E$6</f>
        <v>0.99999999986157784</v>
      </c>
    </row>
    <row r="1483" spans="1:9" x14ac:dyDescent="0.2">
      <c r="A1483" s="4">
        <v>10030</v>
      </c>
      <c r="B1483">
        <v>10161.636788373142</v>
      </c>
      <c r="C1483">
        <v>7960.1322446966733</v>
      </c>
      <c r="D1483">
        <v>6035.9961792163822</v>
      </c>
      <c r="F1483">
        <f>A1483/'Updated comparison'!B$6</f>
        <v>1</v>
      </c>
      <c r="G1483">
        <f>B1483/'Updated comparison'!C$6</f>
        <v>0.99999999999999978</v>
      </c>
      <c r="H1483">
        <f>C1483/'Updated comparison'!D$6</f>
        <v>0.99999999999994527</v>
      </c>
      <c r="I1483">
        <f>D1483/'Updated comparison'!E$6</f>
        <v>0.99999999986384569</v>
      </c>
    </row>
    <row r="1484" spans="1:9" x14ac:dyDescent="0.2">
      <c r="A1484" s="4">
        <v>10030</v>
      </c>
      <c r="B1484">
        <v>10161.636788373145</v>
      </c>
      <c r="C1484">
        <v>7960.1322446966597</v>
      </c>
      <c r="D1484">
        <v>6035.9961792060276</v>
      </c>
      <c r="F1484">
        <f>A1484/'Updated comparison'!B$6</f>
        <v>1</v>
      </c>
      <c r="G1484">
        <f>B1484/'Updated comparison'!C$6</f>
        <v>1.0000000000000002</v>
      </c>
      <c r="H1484">
        <f>C1484/'Updated comparison'!D$6</f>
        <v>0.9999999999999436</v>
      </c>
      <c r="I1484">
        <f>D1484/'Updated comparison'!E$6</f>
        <v>0.99999999986213028</v>
      </c>
    </row>
    <row r="1485" spans="1:9" x14ac:dyDescent="0.2">
      <c r="A1485" s="4">
        <v>10030</v>
      </c>
      <c r="B1485">
        <v>10161.636788373144</v>
      </c>
      <c r="C1485">
        <v>7960.132244696626</v>
      </c>
      <c r="D1485">
        <v>6035.996179198175</v>
      </c>
      <c r="F1485">
        <f>A1485/'Updated comparison'!B$6</f>
        <v>1</v>
      </c>
      <c r="G1485">
        <f>B1485/'Updated comparison'!C$6</f>
        <v>1</v>
      </c>
      <c r="H1485">
        <f>C1485/'Updated comparison'!D$6</f>
        <v>0.99999999999993938</v>
      </c>
      <c r="I1485">
        <f>D1485/'Updated comparison'!E$6</f>
        <v>0.99999999986082933</v>
      </c>
    </row>
    <row r="1486" spans="1:9" x14ac:dyDescent="0.2">
      <c r="A1486" s="4">
        <v>10030</v>
      </c>
      <c r="B1486">
        <v>10161.636788373144</v>
      </c>
      <c r="C1486">
        <v>7960.1322446966333</v>
      </c>
      <c r="D1486">
        <v>6035.9961792136</v>
      </c>
      <c r="F1486">
        <f>A1486/'Updated comparison'!B$6</f>
        <v>1</v>
      </c>
      <c r="G1486">
        <f>B1486/'Updated comparison'!C$6</f>
        <v>1</v>
      </c>
      <c r="H1486">
        <f>C1486/'Updated comparison'!D$6</f>
        <v>0.99999999999994027</v>
      </c>
      <c r="I1486">
        <f>D1486/'Updated comparison'!E$6</f>
        <v>0.99999999986338484</v>
      </c>
    </row>
    <row r="1487" spans="1:9" x14ac:dyDescent="0.2">
      <c r="A1487" s="4">
        <v>10030</v>
      </c>
      <c r="B1487">
        <v>10161.636788373142</v>
      </c>
      <c r="C1487">
        <v>7960.132244696626</v>
      </c>
      <c r="D1487">
        <v>6035.9961790505822</v>
      </c>
      <c r="F1487">
        <f>A1487/'Updated comparison'!B$6</f>
        <v>1</v>
      </c>
      <c r="G1487">
        <f>B1487/'Updated comparison'!C$6</f>
        <v>0.99999999999999978</v>
      </c>
      <c r="H1487">
        <f>C1487/'Updated comparison'!D$6</f>
        <v>0.99999999999993938</v>
      </c>
      <c r="I1487">
        <f>D1487/'Updated comparison'!E$6</f>
        <v>0.99999999983637722</v>
      </c>
    </row>
    <row r="1488" spans="1:9" x14ac:dyDescent="0.2">
      <c r="A1488" s="4">
        <v>10030</v>
      </c>
      <c r="B1488">
        <v>10161.636788373142</v>
      </c>
      <c r="C1488">
        <v>7960.1322446967788</v>
      </c>
      <c r="D1488">
        <v>6035.9961791044843</v>
      </c>
      <c r="F1488">
        <f>A1488/'Updated comparison'!B$6</f>
        <v>1</v>
      </c>
      <c r="G1488">
        <f>B1488/'Updated comparison'!C$6</f>
        <v>0.99999999999999978</v>
      </c>
      <c r="H1488">
        <f>C1488/'Updated comparison'!D$6</f>
        <v>0.99999999999995848</v>
      </c>
      <c r="I1488">
        <f>D1488/'Updated comparison'!E$6</f>
        <v>0.9999999998453073</v>
      </c>
    </row>
    <row r="1489" spans="1:9" x14ac:dyDescent="0.2">
      <c r="A1489" s="4">
        <v>10030</v>
      </c>
      <c r="B1489">
        <v>10161.63678837314</v>
      </c>
      <c r="C1489">
        <v>7960.1322446968061</v>
      </c>
      <c r="D1489">
        <v>6035.9961791254946</v>
      </c>
      <c r="F1489">
        <f>A1489/'Updated comparison'!B$6</f>
        <v>1</v>
      </c>
      <c r="G1489">
        <f>B1489/'Updated comparison'!C$6</f>
        <v>0.99999999999999967</v>
      </c>
      <c r="H1489">
        <f>C1489/'Updated comparison'!D$6</f>
        <v>0.99999999999996192</v>
      </c>
      <c r="I1489">
        <f>D1489/'Updated comparison'!E$6</f>
        <v>0.99999999984878807</v>
      </c>
    </row>
    <row r="1490" spans="1:9" x14ac:dyDescent="0.2">
      <c r="A1490" s="4">
        <v>10030</v>
      </c>
      <c r="B1490">
        <v>10161.636788373138</v>
      </c>
      <c r="C1490">
        <v>7960.1322446967952</v>
      </c>
      <c r="D1490">
        <v>6035.9961791159576</v>
      </c>
      <c r="F1490">
        <f>A1490/'Updated comparison'!B$6</f>
        <v>1</v>
      </c>
      <c r="G1490">
        <f>B1490/'Updated comparison'!C$6</f>
        <v>0.99999999999999944</v>
      </c>
      <c r="H1490">
        <f>C1490/'Updated comparison'!D$6</f>
        <v>0.99999999999996059</v>
      </c>
      <c r="I1490">
        <f>D1490/'Updated comparison'!E$6</f>
        <v>0.99999999984720811</v>
      </c>
    </row>
    <row r="1491" spans="1:9" x14ac:dyDescent="0.2">
      <c r="A1491" s="4">
        <v>10030</v>
      </c>
      <c r="B1491">
        <v>10161.636788373142</v>
      </c>
      <c r="C1491">
        <v>7960.1322446967988</v>
      </c>
      <c r="D1491">
        <v>6035.9961791173209</v>
      </c>
      <c r="F1491">
        <f>A1491/'Updated comparison'!B$6</f>
        <v>1</v>
      </c>
      <c r="G1491">
        <f>B1491/'Updated comparison'!C$6</f>
        <v>0.99999999999999978</v>
      </c>
      <c r="H1491">
        <f>C1491/'Updated comparison'!D$6</f>
        <v>0.99999999999996103</v>
      </c>
      <c r="I1491">
        <f>D1491/'Updated comparison'!E$6</f>
        <v>0.99999999984743393</v>
      </c>
    </row>
    <row r="1492" spans="1:9" x14ac:dyDescent="0.2">
      <c r="A1492" s="4">
        <v>10030</v>
      </c>
      <c r="B1492">
        <v>10161.636788373142</v>
      </c>
      <c r="C1492">
        <v>7960.1322446968179</v>
      </c>
      <c r="D1492">
        <v>6035.9961791382029</v>
      </c>
      <c r="F1492">
        <f>A1492/'Updated comparison'!B$6</f>
        <v>1</v>
      </c>
      <c r="G1492">
        <f>B1492/'Updated comparison'!C$6</f>
        <v>0.99999999999999978</v>
      </c>
      <c r="H1492">
        <f>C1492/'Updated comparison'!D$6</f>
        <v>0.99999999999996347</v>
      </c>
      <c r="I1492">
        <f>D1492/'Updated comparison'!E$6</f>
        <v>0.99999999985089361</v>
      </c>
    </row>
    <row r="1493" spans="1:9" x14ac:dyDescent="0.2">
      <c r="A1493" s="4">
        <v>10030</v>
      </c>
      <c r="B1493">
        <v>10161.63678837314</v>
      </c>
      <c r="C1493">
        <v>7960.1322446967915</v>
      </c>
      <c r="D1493">
        <v>6035.9961791065907</v>
      </c>
      <c r="F1493">
        <f>A1493/'Updated comparison'!B$6</f>
        <v>1</v>
      </c>
      <c r="G1493">
        <f>B1493/'Updated comparison'!C$6</f>
        <v>0.99999999999999967</v>
      </c>
      <c r="H1493">
        <f>C1493/'Updated comparison'!D$6</f>
        <v>0.99999999999996014</v>
      </c>
      <c r="I1493">
        <f>D1493/'Updated comparison'!E$6</f>
        <v>0.99999999984565624</v>
      </c>
    </row>
    <row r="1494" spans="1:9" x14ac:dyDescent="0.2">
      <c r="A1494" s="4">
        <v>10030</v>
      </c>
      <c r="B1494">
        <v>10161.63678837314</v>
      </c>
      <c r="C1494">
        <v>7960.1322446967361</v>
      </c>
      <c r="D1494">
        <v>6035.9961791248534</v>
      </c>
      <c r="F1494">
        <f>A1494/'Updated comparison'!B$6</f>
        <v>1</v>
      </c>
      <c r="G1494">
        <f>B1494/'Updated comparison'!C$6</f>
        <v>0.99999999999999967</v>
      </c>
      <c r="H1494">
        <f>C1494/'Updated comparison'!D$6</f>
        <v>0.99999999999995315</v>
      </c>
      <c r="I1494">
        <f>D1494/'Updated comparison'!E$6</f>
        <v>0.99999999984868193</v>
      </c>
    </row>
    <row r="1495" spans="1:9" x14ac:dyDescent="0.2">
      <c r="A1495" s="4">
        <v>10030</v>
      </c>
      <c r="B1495">
        <v>10161.636788373142</v>
      </c>
      <c r="C1495">
        <v>7960.1322446968197</v>
      </c>
      <c r="D1495">
        <v>6035.9961791390724</v>
      </c>
      <c r="F1495">
        <f>A1495/'Updated comparison'!B$6</f>
        <v>1</v>
      </c>
      <c r="G1495">
        <f>B1495/'Updated comparison'!C$6</f>
        <v>0.99999999999999978</v>
      </c>
      <c r="H1495">
        <f>C1495/'Updated comparison'!D$6</f>
        <v>0.9999999999999637</v>
      </c>
      <c r="I1495">
        <f>D1495/'Updated comparison'!E$6</f>
        <v>0.9999999998510376</v>
      </c>
    </row>
    <row r="1496" spans="1:9" x14ac:dyDescent="0.2">
      <c r="A1496" s="4">
        <v>10030</v>
      </c>
      <c r="B1496">
        <v>10161.63678837314</v>
      </c>
      <c r="C1496">
        <v>7960.1322446968034</v>
      </c>
      <c r="D1496">
        <v>6035.9961791080532</v>
      </c>
      <c r="F1496">
        <f>A1496/'Updated comparison'!B$6</f>
        <v>1</v>
      </c>
      <c r="G1496">
        <f>B1496/'Updated comparison'!C$6</f>
        <v>0.99999999999999967</v>
      </c>
      <c r="H1496">
        <f>C1496/'Updated comparison'!D$6</f>
        <v>0.99999999999996159</v>
      </c>
      <c r="I1496">
        <f>D1496/'Updated comparison'!E$6</f>
        <v>0.9999999998458986</v>
      </c>
    </row>
    <row r="1497" spans="1:9" x14ac:dyDescent="0.2">
      <c r="A1497" s="4">
        <v>10030</v>
      </c>
      <c r="B1497">
        <v>10161.636788373142</v>
      </c>
      <c r="C1497">
        <v>7960.1322446967224</v>
      </c>
      <c r="D1497">
        <v>6035.99617909465</v>
      </c>
      <c r="F1497">
        <f>A1497/'Updated comparison'!B$6</f>
        <v>1</v>
      </c>
      <c r="G1497">
        <f>B1497/'Updated comparison'!C$6</f>
        <v>0.99999999999999978</v>
      </c>
      <c r="H1497">
        <f>C1497/'Updated comparison'!D$6</f>
        <v>0.99999999999995148</v>
      </c>
      <c r="I1497">
        <f>D1497/'Updated comparison'!E$6</f>
        <v>0.99999999984367804</v>
      </c>
    </row>
    <row r="1498" spans="1:9" x14ac:dyDescent="0.2">
      <c r="A1498" s="4">
        <v>10030</v>
      </c>
      <c r="B1498">
        <v>10161.636788373142</v>
      </c>
      <c r="C1498">
        <v>7960.1322446960885</v>
      </c>
      <c r="D1498">
        <v>5231.1628113702873</v>
      </c>
      <c r="F1498">
        <f>A1498/'Updated comparison'!B$6</f>
        <v>1</v>
      </c>
      <c r="G1498">
        <f>B1498/'Updated comparison'!C$6</f>
        <v>0.99999999999999978</v>
      </c>
      <c r="H1498">
        <f>C1498/'Updated comparison'!D$6</f>
        <v>0.99999999999987177</v>
      </c>
      <c r="I1498">
        <f>D1498/'Updated comparison'!E$6</f>
        <v>0.86666105400636173</v>
      </c>
    </row>
    <row r="1499" spans="1:9" x14ac:dyDescent="0.2">
      <c r="A1499" s="4">
        <v>10030</v>
      </c>
      <c r="B1499">
        <v>10161.636788373142</v>
      </c>
      <c r="C1499">
        <v>7960.1322446959766</v>
      </c>
      <c r="D1499">
        <v>4530.4720105670176</v>
      </c>
      <c r="F1499">
        <f>A1499/'Updated comparison'!B$6</f>
        <v>1</v>
      </c>
      <c r="G1499">
        <f>B1499/'Updated comparison'!C$6</f>
        <v>0.99999999999999978</v>
      </c>
      <c r="H1499">
        <f>C1499/'Updated comparison'!D$6</f>
        <v>0.99999999999985778</v>
      </c>
      <c r="I1499">
        <f>D1499/'Updated comparison'!E$6</f>
        <v>0.7505756921367599</v>
      </c>
    </row>
    <row r="1500" spans="1:9" x14ac:dyDescent="0.2">
      <c r="A1500" s="4">
        <v>10030</v>
      </c>
      <c r="B1500">
        <v>10161.636788373142</v>
      </c>
      <c r="C1500">
        <v>7960.1322446959757</v>
      </c>
      <c r="D1500">
        <v>4324.2714236337142</v>
      </c>
      <c r="F1500">
        <f>A1500/'Updated comparison'!B$6</f>
        <v>1</v>
      </c>
      <c r="G1500">
        <f>B1500/'Updated comparison'!C$6</f>
        <v>0.99999999999999978</v>
      </c>
      <c r="H1500">
        <f>C1500/'Updated comparison'!D$6</f>
        <v>0.99999999999985767</v>
      </c>
      <c r="I1500">
        <f>D1500/'Updated comparison'!E$6</f>
        <v>0.71641387679048218</v>
      </c>
    </row>
    <row r="1501" spans="1:9" x14ac:dyDescent="0.2">
      <c r="A1501" s="4">
        <v>10030</v>
      </c>
      <c r="B1501">
        <v>10161.636788373142</v>
      </c>
      <c r="C1501">
        <v>7960.1322446960457</v>
      </c>
      <c r="D1501">
        <v>4223.6519463937802</v>
      </c>
      <c r="F1501">
        <f>A1501/'Updated comparison'!B$6</f>
        <v>1</v>
      </c>
      <c r="G1501">
        <f>B1501/'Updated comparison'!C$6</f>
        <v>0.99999999999999978</v>
      </c>
      <c r="H1501">
        <f>C1501/'Updated comparison'!D$6</f>
        <v>0.99999999999986644</v>
      </c>
      <c r="I1501">
        <f>D1501/'Updated comparison'!E$6</f>
        <v>0.69974397272846578</v>
      </c>
    </row>
    <row r="1502" spans="1:9" x14ac:dyDescent="0.2">
      <c r="A1502" s="4">
        <v>10030</v>
      </c>
      <c r="B1502">
        <v>10161.636788373142</v>
      </c>
      <c r="C1502">
        <v>7960.1322446959812</v>
      </c>
      <c r="D1502">
        <v>4224.6883020895975</v>
      </c>
      <c r="F1502">
        <f>A1502/'Updated comparison'!B$6</f>
        <v>1</v>
      </c>
      <c r="G1502">
        <f>B1502/'Updated comparison'!C$6</f>
        <v>0.99999999999999978</v>
      </c>
      <c r="H1502">
        <f>C1502/'Updated comparison'!D$6</f>
        <v>0.99999999999985834</v>
      </c>
      <c r="I1502">
        <f>D1502/'Updated comparison'!E$6</f>
        <v>0.69991566861178078</v>
      </c>
    </row>
    <row r="1503" spans="1:9" x14ac:dyDescent="0.2">
      <c r="A1503" s="4">
        <v>10030</v>
      </c>
      <c r="B1503">
        <v>10161.636788373142</v>
      </c>
      <c r="C1503">
        <v>7960.1322446959839</v>
      </c>
      <c r="D1503">
        <v>4340.4585543729345</v>
      </c>
      <c r="F1503">
        <f>A1503/'Updated comparison'!B$6</f>
        <v>1</v>
      </c>
      <c r="G1503">
        <f>B1503/'Updated comparison'!C$6</f>
        <v>0.99999999999999978</v>
      </c>
      <c r="H1503">
        <f>C1503/'Updated comparison'!D$6</f>
        <v>0.99999999999985867</v>
      </c>
      <c r="I1503">
        <f>D1503/'Updated comparison'!E$6</f>
        <v>0.71909564302366058</v>
      </c>
    </row>
    <row r="1504" spans="1:9" x14ac:dyDescent="0.2">
      <c r="A1504" s="4">
        <v>10030</v>
      </c>
      <c r="B1504">
        <v>10161.636788373142</v>
      </c>
      <c r="C1504">
        <v>7960.1322446962449</v>
      </c>
      <c r="D1504">
        <v>6035.9961093632046</v>
      </c>
      <c r="F1504">
        <f>A1504/'Updated comparison'!B$6</f>
        <v>1</v>
      </c>
      <c r="G1504">
        <f>B1504/'Updated comparison'!C$6</f>
        <v>0.99999999999999978</v>
      </c>
      <c r="H1504">
        <f>C1504/'Updated comparison'!D$6</f>
        <v>0.99999999999989142</v>
      </c>
      <c r="I1504">
        <f>D1504/'Updated comparison'!E$6</f>
        <v>0.99999998829107872</v>
      </c>
    </row>
    <row r="1505" spans="1:9" x14ac:dyDescent="0.2">
      <c r="A1505" s="4">
        <v>10030</v>
      </c>
      <c r="B1505">
        <v>10161.636788373142</v>
      </c>
      <c r="C1505">
        <v>7960.1322446962404</v>
      </c>
      <c r="D1505">
        <v>6035.9961072860633</v>
      </c>
      <c r="F1505">
        <f>A1505/'Updated comparison'!B$6</f>
        <v>1</v>
      </c>
      <c r="G1505">
        <f>B1505/'Updated comparison'!C$6</f>
        <v>0.99999999999999978</v>
      </c>
      <c r="H1505">
        <f>C1505/'Updated comparison'!D$6</f>
        <v>0.99999999999989087</v>
      </c>
      <c r="I1505">
        <f>D1505/'Updated comparison'!E$6</f>
        <v>0.999999987946953</v>
      </c>
    </row>
    <row r="1506" spans="1:9" x14ac:dyDescent="0.2">
      <c r="A1506" s="4">
        <v>10030</v>
      </c>
      <c r="B1506">
        <v>10161.636788373142</v>
      </c>
      <c r="C1506">
        <v>7960.1322446963586</v>
      </c>
      <c r="D1506">
        <v>6035.9961074616685</v>
      </c>
      <c r="F1506">
        <f>A1506/'Updated comparison'!B$6</f>
        <v>1</v>
      </c>
      <c r="G1506">
        <f>B1506/'Updated comparison'!C$6</f>
        <v>0.99999999999999978</v>
      </c>
      <c r="H1506">
        <f>C1506/'Updated comparison'!D$6</f>
        <v>0.99999999999990574</v>
      </c>
      <c r="I1506">
        <f>D1506/'Updated comparison'!E$6</f>
        <v>0.99999998797604606</v>
      </c>
    </row>
    <row r="1507" spans="1:9" x14ac:dyDescent="0.2">
      <c r="A1507" s="4">
        <v>10030</v>
      </c>
      <c r="B1507">
        <v>10161.636788373144</v>
      </c>
      <c r="C1507">
        <v>7960.1322446964077</v>
      </c>
      <c r="D1507">
        <v>6035.9961092582507</v>
      </c>
      <c r="F1507">
        <f>A1507/'Updated comparison'!B$6</f>
        <v>1</v>
      </c>
      <c r="G1507">
        <f>B1507/'Updated comparison'!C$6</f>
        <v>1</v>
      </c>
      <c r="H1507">
        <f>C1507/'Updated comparison'!D$6</f>
        <v>0.99999999999991196</v>
      </c>
      <c r="I1507">
        <f>D1507/'Updated comparison'!E$6</f>
        <v>0.99999998827369074</v>
      </c>
    </row>
    <row r="1508" spans="1:9" x14ac:dyDescent="0.2">
      <c r="A1508" s="4">
        <v>10030</v>
      </c>
      <c r="B1508">
        <v>10161.63678837314</v>
      </c>
      <c r="C1508">
        <v>7960.1322446963495</v>
      </c>
      <c r="D1508">
        <v>6035.9961078541701</v>
      </c>
      <c r="F1508">
        <f>A1508/'Updated comparison'!B$6</f>
        <v>1</v>
      </c>
      <c r="G1508">
        <f>B1508/'Updated comparison'!C$6</f>
        <v>0.99999999999999967</v>
      </c>
      <c r="H1508">
        <f>C1508/'Updated comparison'!D$6</f>
        <v>0.99999999999990463</v>
      </c>
      <c r="I1508">
        <f>D1508/'Updated comparison'!E$6</f>
        <v>0.99999998804107282</v>
      </c>
    </row>
    <row r="1509" spans="1:9" x14ac:dyDescent="0.2">
      <c r="A1509" s="4">
        <v>10030</v>
      </c>
      <c r="B1509">
        <v>10161.636788373142</v>
      </c>
      <c r="C1509">
        <v>7960.132244696234</v>
      </c>
      <c r="D1509">
        <v>6035.9961071393454</v>
      </c>
      <c r="F1509">
        <f>A1509/'Updated comparison'!B$6</f>
        <v>1</v>
      </c>
      <c r="G1509">
        <f>B1509/'Updated comparison'!C$6</f>
        <v>0.99999999999999978</v>
      </c>
      <c r="H1509">
        <f>C1509/'Updated comparison'!D$6</f>
        <v>0.99999999999989009</v>
      </c>
      <c r="I1509">
        <f>D1509/'Updated comparison'!E$6</f>
        <v>0.99999998792264588</v>
      </c>
    </row>
    <row r="1510" spans="1:9" x14ac:dyDescent="0.2">
      <c r="A1510" s="4">
        <v>10030</v>
      </c>
      <c r="B1510">
        <v>10161.636788373142</v>
      </c>
      <c r="C1510">
        <v>7960.1322446962877</v>
      </c>
      <c r="D1510">
        <v>6035.9961090407278</v>
      </c>
      <c r="F1510">
        <f>A1510/'Updated comparison'!B$6</f>
        <v>1</v>
      </c>
      <c r="G1510">
        <f>B1510/'Updated comparison'!C$6</f>
        <v>0.99999999999999978</v>
      </c>
      <c r="H1510">
        <f>C1510/'Updated comparison'!D$6</f>
        <v>0.99999999999989686</v>
      </c>
      <c r="I1510">
        <f>D1510/'Updated comparison'!E$6</f>
        <v>0.99999998823765313</v>
      </c>
    </row>
    <row r="1511" spans="1:9" x14ac:dyDescent="0.2">
      <c r="A1511" s="4">
        <v>10030</v>
      </c>
      <c r="B1511">
        <v>10161.636788373142</v>
      </c>
      <c r="C1511">
        <v>7960.1322446962204</v>
      </c>
      <c r="D1511">
        <v>5555.46418527065</v>
      </c>
      <c r="F1511">
        <f>A1511/'Updated comparison'!B$6</f>
        <v>1</v>
      </c>
      <c r="G1511">
        <f>B1511/'Updated comparison'!C$6</f>
        <v>0.99999999999999978</v>
      </c>
      <c r="H1511">
        <f>C1511/'Updated comparison'!D$6</f>
        <v>0.99999999999988842</v>
      </c>
      <c r="I1511">
        <f>D1511/'Updated comparison'!E$6</f>
        <v>0.92038894982128416</v>
      </c>
    </row>
    <row r="1512" spans="1:9" x14ac:dyDescent="0.2">
      <c r="A1512" s="4">
        <v>10030</v>
      </c>
      <c r="B1512">
        <v>10161.636788373162</v>
      </c>
      <c r="C1512">
        <v>7346.051926678887</v>
      </c>
      <c r="D1512">
        <v>3248.2191307838093</v>
      </c>
      <c r="F1512">
        <f>A1512/'Updated comparison'!B$6</f>
        <v>1</v>
      </c>
      <c r="G1512">
        <f>B1512/'Updated comparison'!C$6</f>
        <v>1.0000000000000018</v>
      </c>
      <c r="H1512">
        <f>C1512/'Updated comparison'!D$6</f>
        <v>0.92285551305666924</v>
      </c>
      <c r="I1512">
        <f>D1512/'Updated comparison'!E$6</f>
        <v>0.53814134964599125</v>
      </c>
    </row>
    <row r="1513" spans="1:9" x14ac:dyDescent="0.2">
      <c r="A1513" s="4">
        <v>9255</v>
      </c>
      <c r="B1513">
        <v>9925.6292456023384</v>
      </c>
      <c r="C1513">
        <v>6399.4576436733614</v>
      </c>
      <c r="D1513">
        <v>2042.046796193343</v>
      </c>
      <c r="F1513">
        <f>A1513/'Updated comparison'!B$6</f>
        <v>0.92273180458624127</v>
      </c>
      <c r="G1513">
        <f>B1513/'Updated comparison'!C$6</f>
        <v>0.97677465277632802</v>
      </c>
      <c r="H1513">
        <f>C1513/'Updated comparison'!D$6</f>
        <v>0.80393860892657409</v>
      </c>
      <c r="I1513">
        <f>D1513/'Updated comparison'!E$6</f>
        <v>0.33831147921309923</v>
      </c>
    </row>
    <row r="1514" spans="1:9" x14ac:dyDescent="0.2">
      <c r="A1514" s="4">
        <v>6360</v>
      </c>
      <c r="B1514">
        <v>8938.9307335731846</v>
      </c>
      <c r="C1514">
        <v>4678.8814673080833</v>
      </c>
      <c r="D1514">
        <v>885.06258727147485</v>
      </c>
      <c r="F1514">
        <f>A1514/'Updated comparison'!B$6</f>
        <v>0.63409770687936196</v>
      </c>
      <c r="G1514">
        <f>B1514/'Updated comparison'!C$6</f>
        <v>0.87967430048287409</v>
      </c>
      <c r="H1514">
        <f>C1514/'Updated comparison'!D$6</f>
        <v>0.58778941397927986</v>
      </c>
      <c r="I1514">
        <f>D1514/'Updated comparison'!E$6</f>
        <v>0.14663074012513247</v>
      </c>
    </row>
    <row r="1515" spans="1:9" x14ac:dyDescent="0.2">
      <c r="A1515" s="4">
        <v>4942</v>
      </c>
      <c r="B1515">
        <v>8268.3087733681659</v>
      </c>
      <c r="C1515">
        <v>3514.2712893857251</v>
      </c>
      <c r="D1515">
        <v>65.247273056073269</v>
      </c>
      <c r="F1515">
        <f>A1515/'Updated comparison'!B$6</f>
        <v>0.49272183449651047</v>
      </c>
      <c r="G1515">
        <f>B1515/'Updated comparison'!C$6</f>
        <v>0.81367883398752183</v>
      </c>
      <c r="H1515">
        <f>C1515/'Updated comparison'!D$6</f>
        <v>0.44148403334968045</v>
      </c>
      <c r="I1515">
        <f>D1515/'Updated comparison'!E$6</f>
        <v>1.0809694226092145E-2</v>
      </c>
    </row>
    <row r="1516" spans="1:9" x14ac:dyDescent="0.2">
      <c r="A1516" s="4">
        <v>3137</v>
      </c>
      <c r="B1516">
        <v>7676.5178323076934</v>
      </c>
      <c r="C1516">
        <v>2658.9285283704821</v>
      </c>
      <c r="D1516">
        <v>26.596283799965892</v>
      </c>
      <c r="F1516">
        <f>A1516/'Updated comparison'!B$6</f>
        <v>0.31276171485543369</v>
      </c>
      <c r="G1516">
        <f>B1516/'Updated comparison'!C$6</f>
        <v>0.75544107629305335</v>
      </c>
      <c r="H1516">
        <f>C1516/'Updated comparison'!D$6</f>
        <v>0.33403069781181216</v>
      </c>
      <c r="I1516">
        <f>D1516/'Updated comparison'!E$6</f>
        <v>4.4062790973796694E-3</v>
      </c>
    </row>
    <row r="1517" spans="1:9" x14ac:dyDescent="0.2">
      <c r="A1517" s="4">
        <v>2476</v>
      </c>
      <c r="B1517">
        <v>6569.861336767327</v>
      </c>
      <c r="C1517">
        <v>1726.115035915072</v>
      </c>
      <c r="D1517">
        <v>16.370697510619109</v>
      </c>
      <c r="F1517">
        <f>A1517/'Updated comparison'!B$6</f>
        <v>0.24685942173479561</v>
      </c>
      <c r="G1517">
        <f>B1517/'Updated comparison'!C$6</f>
        <v>0.64653573765640837</v>
      </c>
      <c r="H1517">
        <f>C1517/'Updated comparison'!D$6</f>
        <v>0.21684502001395486</v>
      </c>
      <c r="I1517">
        <f>D1517/'Updated comparison'!E$6</f>
        <v>2.7121782423850838E-3</v>
      </c>
    </row>
    <row r="1518" spans="1:9" x14ac:dyDescent="0.2">
      <c r="A1518" s="4">
        <v>1411</v>
      </c>
      <c r="B1518">
        <v>5975.1025682407426</v>
      </c>
      <c r="C1518">
        <v>1375.6831436202835</v>
      </c>
      <c r="D1518">
        <v>11.796791323316928</v>
      </c>
      <c r="F1518">
        <f>A1518/'Updated comparison'!B$6</f>
        <v>0.14067796610169492</v>
      </c>
      <c r="G1518">
        <f>B1518/'Updated comparison'!C$6</f>
        <v>0.58800591801090574</v>
      </c>
      <c r="H1518">
        <f>C1518/'Updated comparison'!D$6</f>
        <v>0.17282164433093908</v>
      </c>
      <c r="I1518">
        <f>D1518/'Updated comparison'!E$6</f>
        <v>1.9544066913644489E-3</v>
      </c>
    </row>
    <row r="1519" spans="1:9" x14ac:dyDescent="0.2">
      <c r="A1519" s="4">
        <v>1581</v>
      </c>
      <c r="B1519">
        <v>6012.9410017087212</v>
      </c>
      <c r="C1519">
        <v>1294.4512060337615</v>
      </c>
      <c r="D1519">
        <v>9.1318469466125052</v>
      </c>
      <c r="F1519">
        <f>A1519/'Updated comparison'!B$6</f>
        <v>0.15762711864406781</v>
      </c>
      <c r="G1519">
        <f>B1519/'Updated comparison'!C$6</f>
        <v>0.59172957338808607</v>
      </c>
      <c r="H1519">
        <f>C1519/'Updated comparison'!D$6</f>
        <v>0.16261679658602415</v>
      </c>
      <c r="I1519">
        <f>D1519/'Updated comparison'!E$6</f>
        <v>1.5128980659087658E-3</v>
      </c>
    </row>
    <row r="1520" spans="1:9" x14ac:dyDescent="0.2">
      <c r="A1520" s="4">
        <v>2288</v>
      </c>
      <c r="B1520">
        <v>6084.3265154611709</v>
      </c>
      <c r="C1520">
        <v>1748.7813242397397</v>
      </c>
      <c r="D1520">
        <v>7.6394414143845966</v>
      </c>
      <c r="F1520">
        <f>A1520/'Updated comparison'!B$6</f>
        <v>0.22811565304087736</v>
      </c>
      <c r="G1520">
        <f>B1520/'Updated comparison'!C$6</f>
        <v>0.59875457489513939</v>
      </c>
      <c r="H1520">
        <f>C1520/'Updated comparison'!D$6</f>
        <v>0.21969249636584179</v>
      </c>
      <c r="I1520">
        <f>D1520/'Updated comparison'!E$6</f>
        <v>1.2656471585666639E-3</v>
      </c>
    </row>
    <row r="1521" spans="1:9" x14ac:dyDescent="0.2">
      <c r="A1521" s="4">
        <v>1900</v>
      </c>
      <c r="B1521">
        <v>5911.2346048245627</v>
      </c>
      <c r="C1521">
        <v>1182.6259683729936</v>
      </c>
      <c r="D1521">
        <v>6.2585641622624948</v>
      </c>
      <c r="F1521">
        <f>A1521/'Updated comparison'!B$6</f>
        <v>0.18943170488534397</v>
      </c>
      <c r="G1521">
        <f>B1521/'Updated comparison'!C$6</f>
        <v>0.58172071369330436</v>
      </c>
      <c r="H1521">
        <f>C1521/'Updated comparison'!D$6</f>
        <v>0.14856863328631717</v>
      </c>
      <c r="I1521">
        <f>D1521/'Updated comparison'!E$6</f>
        <v>1.0368734465009018E-3</v>
      </c>
    </row>
    <row r="1522" spans="1:9" x14ac:dyDescent="0.2">
      <c r="A1522" s="4">
        <v>1434</v>
      </c>
      <c r="B1522">
        <v>6063.4558532807787</v>
      </c>
      <c r="C1522">
        <v>1100.0410889755863</v>
      </c>
      <c r="D1522">
        <v>5.5652430388609151</v>
      </c>
      <c r="F1522">
        <f>A1522/'Updated comparison'!B$6</f>
        <v>0.14297108673978065</v>
      </c>
      <c r="G1522">
        <f>B1522/'Updated comparison'!C$6</f>
        <v>0.59670070674229692</v>
      </c>
      <c r="H1522">
        <f>C1522/'Updated comparison'!D$6</f>
        <v>0.1381938208009563</v>
      </c>
      <c r="I1522">
        <f>D1522/'Updated comparison'!E$6</f>
        <v>9.2200903924788207E-4</v>
      </c>
    </row>
    <row r="1523" spans="1:9" x14ac:dyDescent="0.2">
      <c r="A1523" s="4">
        <v>3293</v>
      </c>
      <c r="B1523">
        <v>6668.6225957175511</v>
      </c>
      <c r="C1523">
        <v>1273.2696855075192</v>
      </c>
      <c r="D1523">
        <v>5.0175092115208582</v>
      </c>
      <c r="F1523">
        <f>A1523/'Updated comparison'!B$6</f>
        <v>0.3283150548354935</v>
      </c>
      <c r="G1523">
        <f>B1523/'Updated comparison'!C$6</f>
        <v>0.65625476826211016</v>
      </c>
      <c r="H1523">
        <f>C1523/'Updated comparison'!D$6</f>
        <v>0.15995584575315913</v>
      </c>
      <c r="I1523">
        <f>D1523/'Updated comparison'!E$6</f>
        <v>8.3126447762084182E-4</v>
      </c>
    </row>
    <row r="1524" spans="1:9" x14ac:dyDescent="0.2">
      <c r="A1524" s="4">
        <v>2178</v>
      </c>
      <c r="B1524">
        <v>6285.7099315899459</v>
      </c>
      <c r="C1524">
        <v>1150.4941699515673</v>
      </c>
      <c r="D1524">
        <v>4.5458710184110291</v>
      </c>
      <c r="F1524">
        <f>A1524/'Updated comparison'!B$6</f>
        <v>0.21714855433698904</v>
      </c>
      <c r="G1524">
        <f>B1524/'Updated comparison'!C$6</f>
        <v>0.61857258456452613</v>
      </c>
      <c r="H1524">
        <f>C1524/'Updated comparison'!D$6</f>
        <v>0.14453204225570562</v>
      </c>
      <c r="I1524">
        <f>D1524/'Updated comparison'!E$6</f>
        <v>7.5312688789379799E-4</v>
      </c>
    </row>
    <row r="1525" spans="1:9" x14ac:dyDescent="0.2">
      <c r="A1525" s="4">
        <v>9218</v>
      </c>
      <c r="B1525">
        <v>7489.4945038110136</v>
      </c>
      <c r="C1525">
        <v>1817.3077260385805</v>
      </c>
      <c r="D1525">
        <v>4.5566655165940597</v>
      </c>
      <c r="F1525">
        <f>A1525/'Updated comparison'!B$6</f>
        <v>0.91904287138584251</v>
      </c>
      <c r="G1525">
        <f>B1525/'Updated comparison'!C$6</f>
        <v>0.73703623341275371</v>
      </c>
      <c r="H1525">
        <f>C1525/'Updated comparison'!D$6</f>
        <v>0.2283011977909333</v>
      </c>
      <c r="I1525">
        <f>D1525/'Updated comparison'!E$6</f>
        <v>7.5491524193860824E-4</v>
      </c>
    </row>
    <row r="1526" spans="1:9" x14ac:dyDescent="0.2">
      <c r="A1526" s="4">
        <v>10030</v>
      </c>
      <c r="B1526">
        <v>7574.0131015249835</v>
      </c>
      <c r="C1526">
        <v>1955.561889664787</v>
      </c>
      <c r="D1526">
        <v>4.4258591017307287</v>
      </c>
      <c r="F1526">
        <f>A1526/'Updated comparison'!B$6</f>
        <v>1</v>
      </c>
      <c r="G1526">
        <f>B1526/'Updated comparison'!C$6</f>
        <v>0.74535365308383228</v>
      </c>
      <c r="H1526">
        <f>C1526/'Updated comparison'!D$6</f>
        <v>0.24566952276044732</v>
      </c>
      <c r="I1526">
        <f>D1526/'Updated comparison'!E$6</f>
        <v>7.3324418533722666E-4</v>
      </c>
    </row>
    <row r="1527" spans="1:9" x14ac:dyDescent="0.2">
      <c r="A1527" s="4">
        <v>10030</v>
      </c>
      <c r="B1527">
        <v>7978.5419523996625</v>
      </c>
      <c r="C1527">
        <v>2198.7712074956112</v>
      </c>
      <c r="D1527">
        <v>4.2356470503152241</v>
      </c>
      <c r="F1527">
        <f>A1527/'Updated comparison'!B$6</f>
        <v>1</v>
      </c>
      <c r="G1527">
        <f>B1527/'Updated comparison'!C$6</f>
        <v>0.78516307151704545</v>
      </c>
      <c r="H1527">
        <f>C1527/'Updated comparison'!D$6</f>
        <v>0.27622294955720006</v>
      </c>
      <c r="I1527">
        <f>D1527/'Updated comparison'!E$6</f>
        <v>7.0173123441049159E-4</v>
      </c>
    </row>
    <row r="1528" spans="1:9" x14ac:dyDescent="0.2">
      <c r="A1528" s="4">
        <v>10030</v>
      </c>
      <c r="B1528">
        <v>8132.1207158466314</v>
      </c>
      <c r="C1528">
        <v>2432.2613233986849</v>
      </c>
      <c r="D1528">
        <v>4.0286547144018581</v>
      </c>
      <c r="F1528">
        <f>A1528/'Updated comparison'!B$6</f>
        <v>1</v>
      </c>
      <c r="G1528">
        <f>B1528/'Updated comparison'!C$6</f>
        <v>0.80027665672437076</v>
      </c>
      <c r="H1528">
        <f>C1528/'Updated comparison'!D$6</f>
        <v>0.3055553913716712</v>
      </c>
      <c r="I1528">
        <f>D1528/'Updated comparison'!E$6</f>
        <v>6.6743824784467579E-4</v>
      </c>
    </row>
    <row r="1529" spans="1:9" x14ac:dyDescent="0.2">
      <c r="A1529" s="4">
        <v>10030</v>
      </c>
      <c r="B1529">
        <v>8584.7381937308601</v>
      </c>
      <c r="C1529">
        <v>3396.1196531743608</v>
      </c>
      <c r="D1529">
        <v>4.2350496306767242</v>
      </c>
      <c r="F1529">
        <f>A1529/'Updated comparison'!B$6</f>
        <v>1</v>
      </c>
      <c r="G1529">
        <f>B1529/'Updated comparison'!C$6</f>
        <v>0.84481844534666328</v>
      </c>
      <c r="H1529">
        <f>C1529/'Updated comparison'!D$6</f>
        <v>0.42664110956658946</v>
      </c>
      <c r="I1529">
        <f>D1529/'Updated comparison'!E$6</f>
        <v>7.0163225826460273E-4</v>
      </c>
    </row>
    <row r="1530" spans="1:9" x14ac:dyDescent="0.2">
      <c r="A1530" s="4">
        <v>10030</v>
      </c>
      <c r="B1530">
        <v>10161.636788372858</v>
      </c>
      <c r="C1530">
        <v>6301.514463391326</v>
      </c>
      <c r="D1530">
        <v>2149.1732750647498</v>
      </c>
      <c r="F1530">
        <f>A1530/'Updated comparison'!B$6</f>
        <v>1</v>
      </c>
      <c r="G1530">
        <f>B1530/'Updated comparison'!C$6</f>
        <v>0.99999999999997191</v>
      </c>
      <c r="H1530">
        <f>C1530/'Updated comparison'!D$6</f>
        <v>0.7916343937111443</v>
      </c>
      <c r="I1530">
        <f>D1530/'Updated comparison'!E$6</f>
        <v>0.35605941603679825</v>
      </c>
    </row>
    <row r="1531" spans="1:9" x14ac:dyDescent="0.2">
      <c r="A1531" s="4">
        <v>10030</v>
      </c>
      <c r="B1531">
        <v>10043.922124700624</v>
      </c>
      <c r="C1531">
        <v>5622.028443362623</v>
      </c>
      <c r="D1531">
        <v>1344.6325420579331</v>
      </c>
      <c r="F1531">
        <f>A1531/'Updated comparison'!B$6</f>
        <v>1</v>
      </c>
      <c r="G1531">
        <f>B1531/'Updated comparison'!C$6</f>
        <v>0.98841577728824093</v>
      </c>
      <c r="H1531">
        <f>C1531/'Updated comparison'!D$6</f>
        <v>0.70627324654159018</v>
      </c>
      <c r="I1531">
        <f>D1531/'Updated comparison'!E$6</f>
        <v>0.22276895179370729</v>
      </c>
    </row>
    <row r="1532" spans="1:9" x14ac:dyDescent="0.2">
      <c r="A1532" s="4">
        <v>10030</v>
      </c>
      <c r="B1532">
        <v>10161.636788372847</v>
      </c>
      <c r="C1532">
        <v>7960.1322446774666</v>
      </c>
      <c r="D1532">
        <v>4434.0162856756333</v>
      </c>
      <c r="F1532">
        <f>A1532/'Updated comparison'!B$6</f>
        <v>1</v>
      </c>
      <c r="G1532">
        <f>B1532/'Updated comparison'!C$6</f>
        <v>0.9999999999999708</v>
      </c>
      <c r="H1532">
        <f>C1532/'Updated comparison'!D$6</f>
        <v>0.99999999999753242</v>
      </c>
      <c r="I1532">
        <f>D1532/'Updated comparison'!E$6</f>
        <v>0.73459560831722814</v>
      </c>
    </row>
    <row r="1533" spans="1:9" x14ac:dyDescent="0.2">
      <c r="A1533" s="4">
        <v>10030</v>
      </c>
      <c r="B1533">
        <v>10161.636788372842</v>
      </c>
      <c r="C1533">
        <v>7960.1322446740287</v>
      </c>
      <c r="D1533">
        <v>5841.8912807777824</v>
      </c>
      <c r="F1533">
        <f>A1533/'Updated comparison'!B$6</f>
        <v>1</v>
      </c>
      <c r="G1533">
        <f>B1533/'Updated comparison'!C$6</f>
        <v>0.99999999999997025</v>
      </c>
      <c r="H1533">
        <f>C1533/'Updated comparison'!D$6</f>
        <v>0.99999999999710054</v>
      </c>
      <c r="I1533">
        <f>D1533/'Updated comparison'!E$6</f>
        <v>0.96784211032101786</v>
      </c>
    </row>
    <row r="1534" spans="1:9" x14ac:dyDescent="0.2">
      <c r="A1534" s="4">
        <v>10030</v>
      </c>
      <c r="B1534">
        <v>10161.636788372847</v>
      </c>
      <c r="C1534">
        <v>7960.1322446757094</v>
      </c>
      <c r="D1534">
        <v>4394.0554131121116</v>
      </c>
      <c r="F1534">
        <f>A1534/'Updated comparison'!B$6</f>
        <v>1</v>
      </c>
      <c r="G1534">
        <f>B1534/'Updated comparison'!C$6</f>
        <v>0.9999999999999708</v>
      </c>
      <c r="H1534">
        <f>C1534/'Updated comparison'!D$6</f>
        <v>0.99999999999731171</v>
      </c>
      <c r="I1534">
        <f>D1534/'Updated comparison'!E$6</f>
        <v>0.72797518123748983</v>
      </c>
    </row>
    <row r="1535" spans="1:9" x14ac:dyDescent="0.2">
      <c r="A1535" s="4">
        <v>10030</v>
      </c>
      <c r="B1535">
        <v>10161.636788372847</v>
      </c>
      <c r="C1535">
        <v>6500.7545542306025</v>
      </c>
      <c r="D1535">
        <v>2461.2354743636552</v>
      </c>
      <c r="F1535">
        <f>A1535/'Updated comparison'!B$6</f>
        <v>1</v>
      </c>
      <c r="G1535">
        <f>B1535/'Updated comparison'!C$6</f>
        <v>0.9999999999999708</v>
      </c>
      <c r="H1535">
        <f>C1535/'Updated comparison'!D$6</f>
        <v>0.81666414004130183</v>
      </c>
      <c r="I1535">
        <f>D1535/'Updated comparison'!E$6</f>
        <v>0.40775961431242574</v>
      </c>
    </row>
    <row r="1536" spans="1:9" x14ac:dyDescent="0.2">
      <c r="A1536" s="4">
        <v>10030</v>
      </c>
      <c r="B1536">
        <v>9489.9998008883504</v>
      </c>
      <c r="C1536">
        <v>4764.2860146746871</v>
      </c>
      <c r="D1536">
        <v>1214.1007858467747</v>
      </c>
      <c r="F1536">
        <f>A1536/'Updated comparison'!B$6</f>
        <v>1</v>
      </c>
      <c r="G1536">
        <f>B1536/'Updated comparison'!C$6</f>
        <v>0.93390464533693285</v>
      </c>
      <c r="H1536">
        <f>C1536/'Updated comparison'!D$6</f>
        <v>0.59851845022406069</v>
      </c>
      <c r="I1536">
        <f>D1536/'Updated comparison'!E$6</f>
        <v>0.20114339864262293</v>
      </c>
    </row>
    <row r="1537" spans="1:9" x14ac:dyDescent="0.2">
      <c r="A1537" s="4">
        <v>10030</v>
      </c>
      <c r="B1537">
        <v>8365.672266139869</v>
      </c>
      <c r="C1537">
        <v>2368.909236757594</v>
      </c>
      <c r="D1537">
        <v>47.328991063408601</v>
      </c>
      <c r="F1537">
        <f>A1537/'Updated comparison'!B$6</f>
        <v>1</v>
      </c>
      <c r="G1537">
        <f>B1537/'Updated comparison'!C$6</f>
        <v>0.82326031134194821</v>
      </c>
      <c r="H1537">
        <f>C1537/'Updated comparison'!D$6</f>
        <v>0.29759671873990751</v>
      </c>
      <c r="I1537">
        <f>D1537/'Updated comparison'!E$6</f>
        <v>7.8411234287939866E-3</v>
      </c>
    </row>
    <row r="1538" spans="1:9" x14ac:dyDescent="0.2">
      <c r="A1538" s="4">
        <v>10030</v>
      </c>
      <c r="B1538">
        <v>7336.780509299605</v>
      </c>
      <c r="C1538">
        <v>1184.0289693381073</v>
      </c>
      <c r="D1538">
        <v>20.343516063193864</v>
      </c>
      <c r="F1538">
        <f>A1538/'Updated comparison'!B$6</f>
        <v>1</v>
      </c>
      <c r="G1538">
        <f>B1538/'Updated comparison'!C$6</f>
        <v>0.72200774954821112</v>
      </c>
      <c r="H1538">
        <f>C1538/'Updated comparison'!D$6</f>
        <v>0.14874488676075517</v>
      </c>
      <c r="I1538">
        <f>D1538/'Updated comparison'!E$6</f>
        <v>3.3703659605472257E-3</v>
      </c>
    </row>
    <row r="1539" spans="1:9" x14ac:dyDescent="0.2">
      <c r="A1539" s="4">
        <v>10030</v>
      </c>
      <c r="B1539">
        <v>6996.818985822124</v>
      </c>
      <c r="C1539">
        <v>916.33455227288903</v>
      </c>
      <c r="D1539">
        <v>12.861754148891359</v>
      </c>
      <c r="F1539">
        <f>A1539/'Updated comparison'!B$6</f>
        <v>1</v>
      </c>
      <c r="G1539">
        <f>B1539/'Updated comparison'!C$6</f>
        <v>0.68855235938247894</v>
      </c>
      <c r="H1539">
        <f>C1539/'Updated comparison'!D$6</f>
        <v>0.11511549357529002</v>
      </c>
      <c r="I1539">
        <f>D1539/'Updated comparison'!E$6</f>
        <v>2.1308419961276288E-3</v>
      </c>
    </row>
    <row r="1540" spans="1:9" x14ac:dyDescent="0.2">
      <c r="A1540" s="4">
        <v>10030</v>
      </c>
      <c r="B1540">
        <v>7141.1221159763491</v>
      </c>
      <c r="C1540">
        <v>879.69801510252682</v>
      </c>
      <c r="D1540">
        <v>9.2548644634016419</v>
      </c>
      <c r="F1540">
        <f>A1540/'Updated comparison'!B$6</f>
        <v>1</v>
      </c>
      <c r="G1540">
        <f>B1540/'Updated comparison'!C$6</f>
        <v>0.70275313561169184</v>
      </c>
      <c r="H1540">
        <f>C1540/'Updated comparison'!D$6</f>
        <v>0.11051298999317068</v>
      </c>
      <c r="I1540">
        <f>D1540/'Updated comparison'!E$6</f>
        <v>1.5332787144578771E-3</v>
      </c>
    </row>
    <row r="1541" spans="1:9" x14ac:dyDescent="0.2">
      <c r="A1541" s="4">
        <v>10030</v>
      </c>
      <c r="B1541">
        <v>7210.2267237155029</v>
      </c>
      <c r="C1541">
        <v>890.49563009824487</v>
      </c>
      <c r="D1541">
        <v>7.4590713221594074</v>
      </c>
      <c r="F1541">
        <f>A1541/'Updated comparison'!B$6</f>
        <v>1</v>
      </c>
      <c r="G1541">
        <f>B1541/'Updated comparison'!C$6</f>
        <v>0.70955367465656527</v>
      </c>
      <c r="H1541">
        <f>C1541/'Updated comparison'!D$6</f>
        <v>0.11186945175332688</v>
      </c>
      <c r="I1541">
        <f>D1541/'Updated comparison'!E$6</f>
        <v>1.2357647519439269E-3</v>
      </c>
    </row>
    <row r="1542" spans="1:9" x14ac:dyDescent="0.2">
      <c r="A1542" s="4">
        <v>10030</v>
      </c>
      <c r="B1542">
        <v>7504.5171464307759</v>
      </c>
      <c r="C1542">
        <v>912.97308879469074</v>
      </c>
      <c r="D1542">
        <v>6.2022379778268064</v>
      </c>
      <c r="F1542">
        <f>A1542/'Updated comparison'!B$6</f>
        <v>1</v>
      </c>
      <c r="G1542">
        <f>B1542/'Updated comparison'!C$6</f>
        <v>0.73851460180286888</v>
      </c>
      <c r="H1542">
        <f>C1542/'Updated comparison'!D$6</f>
        <v>0.1146932061842184</v>
      </c>
      <c r="I1542">
        <f>D1542/'Updated comparison'!E$6</f>
        <v>1.0275417334322343E-3</v>
      </c>
    </row>
    <row r="1543" spans="1:9" x14ac:dyDescent="0.2">
      <c r="A1543" s="4">
        <v>10030</v>
      </c>
      <c r="B1543">
        <v>8217.4861680460253</v>
      </c>
      <c r="C1543">
        <v>1122.3234054989939</v>
      </c>
      <c r="D1543">
        <v>5.1222525482804002</v>
      </c>
      <c r="F1543">
        <f>A1543/'Updated comparison'!B$6</f>
        <v>1</v>
      </c>
      <c r="G1543">
        <f>B1543/'Updated comparison'!C$6</f>
        <v>0.80867741478896404</v>
      </c>
      <c r="H1543">
        <f>C1543/'Updated comparison'!D$6</f>
        <v>0.14099306029075895</v>
      </c>
      <c r="I1543">
        <f>D1543/'Updated comparison'!E$6</f>
        <v>8.4861759277123593E-4</v>
      </c>
    </row>
    <row r="1544" spans="1:9" x14ac:dyDescent="0.2">
      <c r="A1544" s="4">
        <v>10030</v>
      </c>
      <c r="B1544">
        <v>9035.097492604169</v>
      </c>
      <c r="C1544">
        <v>2776.9412567520853</v>
      </c>
      <c r="D1544">
        <v>4.107664388797029</v>
      </c>
      <c r="F1544">
        <f>A1544/'Updated comparison'!B$6</f>
        <v>1</v>
      </c>
      <c r="G1544">
        <f>B1544/'Updated comparison'!C$6</f>
        <v>0.88913800805614784</v>
      </c>
      <c r="H1544">
        <f>C1544/'Updated comparison'!D$6</f>
        <v>0.34885617115243678</v>
      </c>
      <c r="I1544">
        <f>D1544/'Updated comparison'!E$6</f>
        <v>6.8052799675082413E-4</v>
      </c>
    </row>
    <row r="1545" spans="1:9" x14ac:dyDescent="0.2">
      <c r="A1545" s="4">
        <v>10030</v>
      </c>
      <c r="B1545">
        <v>10161.63678837284</v>
      </c>
      <c r="C1545">
        <v>6794.9045059332575</v>
      </c>
      <c r="D1545">
        <v>2848.749616677575</v>
      </c>
      <c r="F1545">
        <f>A1545/'Updated comparison'!B$6</f>
        <v>1</v>
      </c>
      <c r="G1545">
        <f>B1545/'Updated comparison'!C$6</f>
        <v>0.99999999999997014</v>
      </c>
      <c r="H1545">
        <f>C1545/'Updated comparison'!D$6</f>
        <v>0.85361703763902863</v>
      </c>
      <c r="I1545">
        <f>D1545/'Updated comparison'!E$6</f>
        <v>0.47196014240346024</v>
      </c>
    </row>
    <row r="1546" spans="1:9" x14ac:dyDescent="0.2">
      <c r="A1546" s="4">
        <v>10030</v>
      </c>
      <c r="B1546">
        <v>10161.636788372853</v>
      </c>
      <c r="C1546">
        <v>7562.5254121405551</v>
      </c>
      <c r="D1546">
        <v>3806.8222859647153</v>
      </c>
      <c r="F1546">
        <f>A1546/'Updated comparison'!B$6</f>
        <v>1</v>
      </c>
      <c r="G1546">
        <f>B1546/'Updated comparison'!C$6</f>
        <v>0.99999999999997136</v>
      </c>
      <c r="H1546">
        <f>C1546/'Updated comparison'!D$6</f>
        <v>0.95005022274329276</v>
      </c>
      <c r="I1546">
        <f>D1546/'Updated comparison'!E$6</f>
        <v>0.63068666255196626</v>
      </c>
    </row>
    <row r="1547" spans="1:9" x14ac:dyDescent="0.2">
      <c r="A1547" s="4">
        <v>10030</v>
      </c>
      <c r="B1547">
        <v>10161.636788372825</v>
      </c>
      <c r="C1547">
        <v>7349.8250810176123</v>
      </c>
      <c r="D1547">
        <v>3535.7149948603537</v>
      </c>
      <c r="F1547">
        <f>A1547/'Updated comparison'!B$6</f>
        <v>1</v>
      </c>
      <c r="G1547">
        <f>B1547/'Updated comparison'!C$6</f>
        <v>0.99999999999996869</v>
      </c>
      <c r="H1547">
        <f>C1547/'Updated comparison'!D$6</f>
        <v>0.9233295195458503</v>
      </c>
      <c r="I1547">
        <f>D1547/'Updated comparison'!E$6</f>
        <v>0.58577157595848117</v>
      </c>
    </row>
    <row r="1548" spans="1:9" x14ac:dyDescent="0.2">
      <c r="A1548" s="4">
        <v>10030</v>
      </c>
      <c r="B1548">
        <v>10161.636788372833</v>
      </c>
      <c r="C1548">
        <v>6460.6575258045914</v>
      </c>
      <c r="D1548">
        <v>2360.6896444866179</v>
      </c>
      <c r="F1548">
        <f>A1548/'Updated comparison'!B$6</f>
        <v>1</v>
      </c>
      <c r="G1548">
        <f>B1548/'Updated comparison'!C$6</f>
        <v>0.99999999999996936</v>
      </c>
      <c r="H1548">
        <f>C1548/'Updated comparison'!D$6</f>
        <v>0.81162690859923348</v>
      </c>
      <c r="I1548">
        <f>D1548/'Updated comparison'!E$6</f>
        <v>0.39110191161049979</v>
      </c>
    </row>
    <row r="1549" spans="1:9" x14ac:dyDescent="0.2">
      <c r="A1549" s="4">
        <v>10030</v>
      </c>
      <c r="B1549">
        <v>10161.636788372842</v>
      </c>
      <c r="C1549">
        <v>6194.0261716318528</v>
      </c>
      <c r="D1549">
        <v>1962.5464192341037</v>
      </c>
      <c r="F1549">
        <f>A1549/'Updated comparison'!B$6</f>
        <v>1</v>
      </c>
      <c r="G1549">
        <f>B1549/'Updated comparison'!C$6</f>
        <v>0.99999999999997025</v>
      </c>
      <c r="H1549">
        <f>C1549/'Updated comparison'!D$6</f>
        <v>0.77813106380967445</v>
      </c>
      <c r="I1549">
        <f>D1549/'Updated comparison'!E$6</f>
        <v>0.32514043427073219</v>
      </c>
    </row>
    <row r="1550" spans="1:9" x14ac:dyDescent="0.2">
      <c r="A1550" s="4">
        <v>10030</v>
      </c>
      <c r="B1550">
        <v>10161.636788372836</v>
      </c>
      <c r="C1550">
        <v>6184.4510140436614</v>
      </c>
      <c r="D1550">
        <v>1987.6875476822652</v>
      </c>
      <c r="F1550">
        <f>A1550/'Updated comparison'!B$6</f>
        <v>1</v>
      </c>
      <c r="G1550">
        <f>B1550/'Updated comparison'!C$6</f>
        <v>0.9999999999999698</v>
      </c>
      <c r="H1550">
        <f>C1550/'Updated comparison'!D$6</f>
        <v>0.7769281745493144</v>
      </c>
      <c r="I1550">
        <f>D1550/'Updated comparison'!E$6</f>
        <v>0.32930563380006689</v>
      </c>
    </row>
    <row r="1551" spans="1:9" x14ac:dyDescent="0.2">
      <c r="A1551" s="4">
        <v>10030</v>
      </c>
      <c r="B1551">
        <v>10101.750287668359</v>
      </c>
      <c r="C1551">
        <v>5049.0768006503004</v>
      </c>
      <c r="D1551">
        <v>408.93310289162758</v>
      </c>
      <c r="F1551">
        <f>A1551/'Updated comparison'!B$6</f>
        <v>1</v>
      </c>
      <c r="G1551">
        <f>B1551/'Updated comparison'!C$6</f>
        <v>0.9941066088119479</v>
      </c>
      <c r="H1551">
        <f>C1551/'Updated comparison'!D$6</f>
        <v>0.63429559276655245</v>
      </c>
      <c r="I1551">
        <f>D1551/'Updated comparison'!E$6</f>
        <v>6.7749065886426554E-2</v>
      </c>
    </row>
    <row r="1552" spans="1:9" x14ac:dyDescent="0.2">
      <c r="A1552" s="4">
        <v>10030</v>
      </c>
      <c r="B1552">
        <v>10104.942778390145</v>
      </c>
      <c r="C1552">
        <v>5202.2440328349458</v>
      </c>
      <c r="D1552">
        <v>567.57484015721366</v>
      </c>
      <c r="F1552">
        <f>A1552/'Updated comparison'!B$6</f>
        <v>1</v>
      </c>
      <c r="G1552">
        <f>B1552/'Updated comparison'!C$6</f>
        <v>0.99442077972636578</v>
      </c>
      <c r="H1552">
        <f>C1552/'Updated comparison'!D$6</f>
        <v>0.65353738768606306</v>
      </c>
      <c r="I1552">
        <f>D1552/'Updated comparison'!E$6</f>
        <v>9.403167650010355E-2</v>
      </c>
    </row>
    <row r="1553" spans="1:9" x14ac:dyDescent="0.2">
      <c r="A1553" s="4">
        <v>10030</v>
      </c>
      <c r="B1553">
        <v>10161.636788372824</v>
      </c>
      <c r="C1553">
        <v>6810.7383890510819</v>
      </c>
      <c r="D1553">
        <v>2779.2947899075671</v>
      </c>
      <c r="F1553">
        <f>A1553/'Updated comparison'!B$6</f>
        <v>1</v>
      </c>
      <c r="G1553">
        <f>B1553/'Updated comparison'!C$6</f>
        <v>0.99999999999996847</v>
      </c>
      <c r="H1553">
        <f>C1553/'Updated comparison'!D$6</f>
        <v>0.85560618588821413</v>
      </c>
      <c r="I1553">
        <f>D1553/'Updated comparison'!E$6</f>
        <v>0.46045337124285152</v>
      </c>
    </row>
    <row r="1554" spans="1:9" x14ac:dyDescent="0.2">
      <c r="A1554" s="4">
        <v>10030</v>
      </c>
      <c r="B1554">
        <v>10161.636788372827</v>
      </c>
      <c r="C1554">
        <v>7960.1322446752902</v>
      </c>
      <c r="D1554">
        <v>6035.9961215542417</v>
      </c>
      <c r="F1554">
        <f>A1554/'Updated comparison'!B$6</f>
        <v>1</v>
      </c>
      <c r="G1554">
        <f>B1554/'Updated comparison'!C$6</f>
        <v>0.9999999999999688</v>
      </c>
      <c r="H1554">
        <f>C1554/'Updated comparison'!D$6</f>
        <v>0.99999999999725897</v>
      </c>
      <c r="I1554">
        <f>D1554/'Updated comparison'!E$6</f>
        <v>0.99999999031080111</v>
      </c>
    </row>
    <row r="1555" spans="1:9" x14ac:dyDescent="0.2">
      <c r="A1555" s="4">
        <v>10030</v>
      </c>
      <c r="B1555">
        <v>10161.636788372831</v>
      </c>
      <c r="C1555">
        <v>7960.1322446773447</v>
      </c>
      <c r="D1555">
        <v>6035.9961221504518</v>
      </c>
      <c r="F1555">
        <f>A1555/'Updated comparison'!B$6</f>
        <v>1</v>
      </c>
      <c r="G1555">
        <f>B1555/'Updated comparison'!C$6</f>
        <v>0.99999999999996925</v>
      </c>
      <c r="H1555">
        <f>C1555/'Updated comparison'!D$6</f>
        <v>0.9999999999975171</v>
      </c>
      <c r="I1555">
        <f>D1555/'Updated comparison'!E$6</f>
        <v>0.99999999040957688</v>
      </c>
    </row>
    <row r="1556" spans="1:9" x14ac:dyDescent="0.2">
      <c r="A1556" s="4">
        <v>10030</v>
      </c>
      <c r="B1556">
        <v>10161.636788372829</v>
      </c>
      <c r="C1556">
        <v>7960.1322446753011</v>
      </c>
      <c r="D1556">
        <v>6035.9961216795673</v>
      </c>
      <c r="F1556">
        <f>A1556/'Updated comparison'!B$6</f>
        <v>1</v>
      </c>
      <c r="G1556">
        <f>B1556/'Updated comparison'!C$6</f>
        <v>0.99999999999996902</v>
      </c>
      <c r="H1556">
        <f>C1556/'Updated comparison'!D$6</f>
        <v>0.99999999999726041</v>
      </c>
      <c r="I1556">
        <f>D1556/'Updated comparison'!E$6</f>
        <v>0.99999999033156417</v>
      </c>
    </row>
    <row r="1557" spans="1:9" x14ac:dyDescent="0.2">
      <c r="A1557" s="4">
        <v>10030</v>
      </c>
      <c r="B1557">
        <v>10161.636788372836</v>
      </c>
      <c r="C1557">
        <v>7960.1322446751547</v>
      </c>
      <c r="D1557">
        <v>6035.9961216163692</v>
      </c>
      <c r="F1557">
        <f>A1557/'Updated comparison'!B$6</f>
        <v>1</v>
      </c>
      <c r="G1557">
        <f>B1557/'Updated comparison'!C$6</f>
        <v>0.9999999999999698</v>
      </c>
      <c r="H1557">
        <f>C1557/'Updated comparison'!D$6</f>
        <v>0.99999999999724198</v>
      </c>
      <c r="I1557">
        <f>D1557/'Updated comparison'!E$6</f>
        <v>0.99999999032109399</v>
      </c>
    </row>
    <row r="1558" spans="1:9" x14ac:dyDescent="0.2">
      <c r="A1558" s="4">
        <v>10030</v>
      </c>
      <c r="B1558">
        <v>10161.636788372849</v>
      </c>
      <c r="C1558">
        <v>7960.1322446763625</v>
      </c>
      <c r="D1558">
        <v>6035.9961219922125</v>
      </c>
      <c r="F1558">
        <f>A1558/'Updated comparison'!B$6</f>
        <v>1</v>
      </c>
      <c r="G1558">
        <f>B1558/'Updated comparison'!C$6</f>
        <v>0.99999999999997102</v>
      </c>
      <c r="H1558">
        <f>C1558/'Updated comparison'!D$6</f>
        <v>0.99999999999739375</v>
      </c>
      <c r="I1558">
        <f>D1558/'Updated comparison'!E$6</f>
        <v>0.99999999038336096</v>
      </c>
    </row>
    <row r="1559" spans="1:9" x14ac:dyDescent="0.2">
      <c r="A1559" s="4">
        <v>10030</v>
      </c>
      <c r="B1559">
        <v>10161.636788372825</v>
      </c>
      <c r="C1559">
        <v>6273.4180578118248</v>
      </c>
      <c r="D1559">
        <v>2010.1614354038238</v>
      </c>
      <c r="F1559">
        <f>A1559/'Updated comparison'!B$6</f>
        <v>1</v>
      </c>
      <c r="G1559">
        <f>B1559/'Updated comparison'!C$6</f>
        <v>0.99999999999996869</v>
      </c>
      <c r="H1559">
        <f>C1559/'Updated comparison'!D$6</f>
        <v>0.78810475315797157</v>
      </c>
      <c r="I1559">
        <f>D1559/'Updated comparison'!E$6</f>
        <v>0.33302894426137614</v>
      </c>
    </row>
    <row r="1560" spans="1:9" x14ac:dyDescent="0.2">
      <c r="A1560" s="4">
        <v>10030</v>
      </c>
      <c r="B1560">
        <v>10101.271890491633</v>
      </c>
      <c r="C1560">
        <v>4190.326376832093</v>
      </c>
      <c r="D1560">
        <v>1826.0501681426722</v>
      </c>
      <c r="F1560">
        <f>A1560/'Updated comparison'!B$6</f>
        <v>1</v>
      </c>
      <c r="G1560">
        <f>B1560/'Updated comparison'!C$6</f>
        <v>0.99405953006010017</v>
      </c>
      <c r="H1560">
        <f>C1560/'Updated comparison'!D$6</f>
        <v>0.52641416599876345</v>
      </c>
      <c r="I1560">
        <f>D1560/'Updated comparison'!E$6</f>
        <v>0.30252672693558813</v>
      </c>
    </row>
    <row r="1561" spans="1:9" x14ac:dyDescent="0.2">
      <c r="A1561" s="4">
        <v>10030</v>
      </c>
      <c r="B1561">
        <v>10103.402490585831</v>
      </c>
      <c r="C1561">
        <v>3095.7548254744529</v>
      </c>
      <c r="D1561">
        <v>51.633157664388946</v>
      </c>
      <c r="F1561">
        <f>A1561/'Updated comparison'!B$6</f>
        <v>1</v>
      </c>
      <c r="G1561">
        <f>B1561/'Updated comparison'!C$6</f>
        <v>0.99426920101553484</v>
      </c>
      <c r="H1561">
        <f>C1561/'Updated comparison'!D$6</f>
        <v>0.38890746162374207</v>
      </c>
      <c r="I1561">
        <f>D1561/'Updated comparison'!E$6</f>
        <v>8.5542064846141266E-3</v>
      </c>
    </row>
    <row r="1562" spans="1:9" x14ac:dyDescent="0.2">
      <c r="A1562" s="4">
        <v>10030</v>
      </c>
      <c r="B1562">
        <v>10099.155334816298</v>
      </c>
      <c r="C1562">
        <v>2243.2057344675777</v>
      </c>
      <c r="D1562">
        <v>22.244564412428371</v>
      </c>
      <c r="F1562">
        <f>A1562/'Updated comparison'!B$6</f>
        <v>1</v>
      </c>
      <c r="G1562">
        <f>B1562/'Updated comparison'!C$6</f>
        <v>0.99385124120669843</v>
      </c>
      <c r="H1562">
        <f>C1562/'Updated comparison'!D$6</f>
        <v>0.28180508382407332</v>
      </c>
      <c r="I1562">
        <f>D1562/'Updated comparison'!E$6</f>
        <v>3.6853178413190379E-3</v>
      </c>
    </row>
    <row r="1563" spans="1:9" x14ac:dyDescent="0.2">
      <c r="A1563" s="4">
        <v>10030</v>
      </c>
      <c r="B1563">
        <v>10099.595638395022</v>
      </c>
      <c r="C1563">
        <v>2011.6148805138914</v>
      </c>
      <c r="D1563">
        <v>13.98683104150744</v>
      </c>
      <c r="F1563">
        <f>A1563/'Updated comparison'!B$6</f>
        <v>1</v>
      </c>
      <c r="G1563">
        <f>B1563/'Updated comparison'!C$6</f>
        <v>0.99389457119259472</v>
      </c>
      <c r="H1563">
        <f>C1563/'Updated comparison'!D$6</f>
        <v>0.25271123879304791</v>
      </c>
      <c r="I1563">
        <f>D1563/'Updated comparison'!E$6</f>
        <v>2.3172365628334277E-3</v>
      </c>
    </row>
    <row r="1564" spans="1:9" x14ac:dyDescent="0.2">
      <c r="A1564" s="4">
        <v>10030</v>
      </c>
      <c r="B1564">
        <v>10102.456007110946</v>
      </c>
      <c r="C1564">
        <v>2074.4423921231164</v>
      </c>
      <c r="D1564">
        <v>9.9257613971695982</v>
      </c>
      <c r="F1564">
        <f>A1564/'Updated comparison'!B$6</f>
        <v>1</v>
      </c>
      <c r="G1564">
        <f>B1564/'Updated comparison'!C$6</f>
        <v>0.99417605819862487</v>
      </c>
      <c r="H1564">
        <f>C1564/'Updated comparison'!D$6</f>
        <v>0.26060401113374354</v>
      </c>
      <c r="I1564">
        <f>D1564/'Updated comparison'!E$6</f>
        <v>1.6444280448677762E-3</v>
      </c>
    </row>
    <row r="1565" spans="1:9" x14ac:dyDescent="0.2">
      <c r="A1565" s="4">
        <v>10030</v>
      </c>
      <c r="B1565">
        <v>10100.55906694618</v>
      </c>
      <c r="C1565">
        <v>2157.7592730824854</v>
      </c>
      <c r="D1565">
        <v>7.8704045043318045</v>
      </c>
      <c r="F1565">
        <f>A1565/'Updated comparison'!B$6</f>
        <v>1</v>
      </c>
      <c r="G1565">
        <f>B1565/'Updated comparison'!C$6</f>
        <v>0.99398938156332761</v>
      </c>
      <c r="H1565">
        <f>C1565/'Updated comparison'!D$6</f>
        <v>0.27107078208655944</v>
      </c>
      <c r="I1565">
        <f>D1565/'Updated comparison'!E$6</f>
        <v>1.3039114455307664E-3</v>
      </c>
    </row>
    <row r="1566" spans="1:9" x14ac:dyDescent="0.2">
      <c r="A1566" s="4">
        <v>10030</v>
      </c>
      <c r="B1566">
        <v>10100.797669442945</v>
      </c>
      <c r="C1566">
        <v>2421.1761668223794</v>
      </c>
      <c r="D1566">
        <v>6.3269301812049523</v>
      </c>
      <c r="F1566">
        <f>A1566/'Updated comparison'!B$6</f>
        <v>1</v>
      </c>
      <c r="G1566">
        <f>B1566/'Updated comparison'!C$6</f>
        <v>0.99401286227826902</v>
      </c>
      <c r="H1566">
        <f>C1566/'Updated comparison'!D$6</f>
        <v>0.30416280689750119</v>
      </c>
      <c r="I1566">
        <f>D1566/'Updated comparison'!E$6</f>
        <v>1.0481998318900363E-3</v>
      </c>
    </row>
    <row r="1567" spans="1:9" x14ac:dyDescent="0.2">
      <c r="A1567" s="4">
        <v>10030</v>
      </c>
      <c r="B1567">
        <v>10109.365485328417</v>
      </c>
      <c r="C1567">
        <v>3457.9542240975211</v>
      </c>
      <c r="D1567">
        <v>5.5403984752011013</v>
      </c>
      <c r="F1567">
        <f>A1567/'Updated comparison'!B$6</f>
        <v>1</v>
      </c>
      <c r="G1567">
        <f>B1567/'Updated comparison'!C$6</f>
        <v>0.99485601541037805</v>
      </c>
      <c r="H1567">
        <f>C1567/'Updated comparison'!D$6</f>
        <v>0.43440914268744035</v>
      </c>
      <c r="I1567">
        <f>D1567/'Updated comparison'!E$6</f>
        <v>9.1789297241835397E-4</v>
      </c>
    </row>
    <row r="1568" spans="1:9" x14ac:dyDescent="0.2">
      <c r="A1568" s="4">
        <v>10030</v>
      </c>
      <c r="B1568">
        <v>10106.094590294197</v>
      </c>
      <c r="C1568">
        <v>5375.8434576973823</v>
      </c>
      <c r="D1568">
        <v>87.652482407757304</v>
      </c>
      <c r="F1568">
        <f>A1568/'Updated comparison'!B$6</f>
        <v>1</v>
      </c>
      <c r="G1568">
        <f>B1568/'Updated comparison'!C$6</f>
        <v>0.99453412877908631</v>
      </c>
      <c r="H1568">
        <f>C1568/'Updated comparison'!D$6</f>
        <v>0.67534599833798847</v>
      </c>
      <c r="I1568">
        <f>D1568/'Updated comparison'!E$6</f>
        <v>1.4521626553978775E-2</v>
      </c>
    </row>
    <row r="1569" spans="1:9" x14ac:dyDescent="0.2">
      <c r="A1569" s="4">
        <v>10030</v>
      </c>
      <c r="B1569">
        <v>10161.636788372842</v>
      </c>
      <c r="C1569">
        <v>7960.1322446783815</v>
      </c>
      <c r="D1569">
        <v>5579.3437608875338</v>
      </c>
      <c r="F1569">
        <f>A1569/'Updated comparison'!B$6</f>
        <v>1</v>
      </c>
      <c r="G1569">
        <f>B1569/'Updated comparison'!C$6</f>
        <v>0.99999999999997025</v>
      </c>
      <c r="H1569">
        <f>C1569/'Updated comparison'!D$6</f>
        <v>0.99999999999764733</v>
      </c>
      <c r="I1569">
        <f>D1569/'Updated comparison'!E$6</f>
        <v>0.92434514444179383</v>
      </c>
    </row>
    <row r="1570" spans="1:9" x14ac:dyDescent="0.2">
      <c r="A1570" s="4">
        <v>10030</v>
      </c>
      <c r="B1570">
        <v>10161.636788372849</v>
      </c>
      <c r="C1570">
        <v>7960.1322446791592</v>
      </c>
      <c r="D1570">
        <v>5454.4916989585035</v>
      </c>
      <c r="F1570">
        <f>A1570/'Updated comparison'!B$6</f>
        <v>1</v>
      </c>
      <c r="G1570">
        <f>B1570/'Updated comparison'!C$6</f>
        <v>0.99999999999997102</v>
      </c>
      <c r="H1570">
        <f>C1570/'Updated comparison'!D$6</f>
        <v>0.99999999999774503</v>
      </c>
      <c r="I1570">
        <f>D1570/'Updated comparison'!E$6</f>
        <v>0.90366056178053711</v>
      </c>
    </row>
    <row r="1571" spans="1:9" x14ac:dyDescent="0.2">
      <c r="A1571" s="4">
        <v>10030</v>
      </c>
      <c r="B1571">
        <v>10161.636788372831</v>
      </c>
      <c r="C1571">
        <v>6803.536035578064</v>
      </c>
      <c r="D1571">
        <v>2493.3532461105628</v>
      </c>
      <c r="F1571">
        <f>A1571/'Updated comparison'!B$6</f>
        <v>1</v>
      </c>
      <c r="G1571">
        <f>B1571/'Updated comparison'!C$6</f>
        <v>0.99999999999996925</v>
      </c>
      <c r="H1571">
        <f>C1571/'Updated comparison'!D$6</f>
        <v>0.85470138264479867</v>
      </c>
      <c r="I1571">
        <f>D1571/'Updated comparison'!E$6</f>
        <v>0.41308065342327294</v>
      </c>
    </row>
    <row r="1572" spans="1:9" x14ac:dyDescent="0.2">
      <c r="A1572" s="4">
        <v>10030</v>
      </c>
      <c r="B1572">
        <v>10108.475836401816</v>
      </c>
      <c r="C1572">
        <v>5638.3267366278851</v>
      </c>
      <c r="D1572">
        <v>15.899822449278238</v>
      </c>
      <c r="F1572">
        <f>A1572/'Updated comparison'!B$6</f>
        <v>1</v>
      </c>
      <c r="G1572">
        <f>B1572/'Updated comparison'!C$6</f>
        <v>0.99476846564402366</v>
      </c>
      <c r="H1572">
        <f>C1572/'Updated comparison'!D$6</f>
        <v>0.70832073680484808</v>
      </c>
      <c r="I1572">
        <f>D1572/'Updated comparison'!E$6</f>
        <v>2.6341670827859254E-3</v>
      </c>
    </row>
    <row r="1573" spans="1:9" x14ac:dyDescent="0.2">
      <c r="A1573" s="4">
        <v>10030</v>
      </c>
      <c r="B1573">
        <v>10110.685623247902</v>
      </c>
      <c r="C1573">
        <v>5834.0021942767171</v>
      </c>
      <c r="D1573">
        <v>11.137231967459844</v>
      </c>
      <c r="F1573">
        <f>A1573/'Updated comparison'!B$6</f>
        <v>1</v>
      </c>
      <c r="G1573">
        <f>B1573/'Updated comparison'!C$6</f>
        <v>0.99498592931568475</v>
      </c>
      <c r="H1573">
        <f>C1573/'Updated comparison'!D$6</f>
        <v>0.73290267233477435</v>
      </c>
      <c r="I1573">
        <f>D1573/'Updated comparison'!E$6</f>
        <v>1.8451356885035906E-3</v>
      </c>
    </row>
    <row r="1574" spans="1:9" x14ac:dyDescent="0.2">
      <c r="A1574" s="4">
        <v>10030</v>
      </c>
      <c r="B1574">
        <v>10108.281145777608</v>
      </c>
      <c r="C1574">
        <v>5716.3589877154163</v>
      </c>
      <c r="D1574">
        <v>8.0139291539774291</v>
      </c>
      <c r="F1574">
        <f>A1574/'Updated comparison'!B$6</f>
        <v>1</v>
      </c>
      <c r="G1574">
        <f>B1574/'Updated comparison'!C$6</f>
        <v>0.99474930626760982</v>
      </c>
      <c r="H1574">
        <f>C1574/'Updated comparison'!D$6</f>
        <v>0.71812362056215184</v>
      </c>
      <c r="I1574">
        <f>D1574/'Updated comparison'!E$6</f>
        <v>1.3276895668821811E-3</v>
      </c>
    </row>
    <row r="1575" spans="1:9" x14ac:dyDescent="0.2">
      <c r="A1575" s="4">
        <v>10030</v>
      </c>
      <c r="B1575">
        <v>10108.086039832915</v>
      </c>
      <c r="C1575">
        <v>5852.9548865650195</v>
      </c>
      <c r="D1575">
        <v>6.4501042726106101</v>
      </c>
      <c r="F1575">
        <f>A1575/'Updated comparison'!B$6</f>
        <v>1</v>
      </c>
      <c r="G1575">
        <f>B1575/'Updated comparison'!C$6</f>
        <v>0.99473010601978007</v>
      </c>
      <c r="H1575">
        <f>C1575/'Updated comparison'!D$6</f>
        <v>0.73528362427196459</v>
      </c>
      <c r="I1575">
        <f>D1575/'Updated comparison'!E$6</f>
        <v>1.0686064205842126E-3</v>
      </c>
    </row>
    <row r="1576" spans="1:9" x14ac:dyDescent="0.2">
      <c r="A1576" s="4">
        <v>10030</v>
      </c>
      <c r="B1576">
        <v>10109.042218118282</v>
      </c>
      <c r="C1576">
        <v>6417.9732033979108</v>
      </c>
      <c r="D1576">
        <v>5.5315381572193063</v>
      </c>
      <c r="F1576">
        <f>A1576/'Updated comparison'!B$6</f>
        <v>1</v>
      </c>
      <c r="G1576">
        <f>B1576/'Updated comparison'!C$6</f>
        <v>0.99482420289661999</v>
      </c>
      <c r="H1576">
        <f>C1576/'Updated comparison'!D$6</f>
        <v>0.80626464562488198</v>
      </c>
      <c r="I1576">
        <f>D1576/'Updated comparison'!E$6</f>
        <v>9.1642505929887626E-4</v>
      </c>
    </row>
    <row r="1577" spans="1:9" x14ac:dyDescent="0.2">
      <c r="A1577" s="4">
        <v>10030</v>
      </c>
      <c r="B1577">
        <v>10161.636788373136</v>
      </c>
      <c r="C1577">
        <v>7694.2539739775739</v>
      </c>
      <c r="D1577">
        <v>3712.7575621330966</v>
      </c>
      <c r="F1577">
        <f>A1577/'Updated comparison'!B$6</f>
        <v>1</v>
      </c>
      <c r="G1577">
        <f>B1577/'Updated comparison'!C$6</f>
        <v>0.99999999999999933</v>
      </c>
      <c r="H1577">
        <f>C1577/'Updated comparison'!D$6</f>
        <v>0.96659876211269502</v>
      </c>
      <c r="I1577">
        <f>D1577/'Updated comparison'!E$6</f>
        <v>0.61510270241913811</v>
      </c>
    </row>
    <row r="1578" spans="1:9" x14ac:dyDescent="0.2">
      <c r="A1578" s="4">
        <v>10030</v>
      </c>
      <c r="B1578">
        <v>10161.63678837314</v>
      </c>
      <c r="C1578">
        <v>7960.1322446967961</v>
      </c>
      <c r="D1578">
        <v>6035.9961791045816</v>
      </c>
      <c r="F1578">
        <f>A1578/'Updated comparison'!B$6</f>
        <v>1</v>
      </c>
      <c r="G1578">
        <f>B1578/'Updated comparison'!C$6</f>
        <v>0.99999999999999967</v>
      </c>
      <c r="H1578">
        <f>C1578/'Updated comparison'!D$6</f>
        <v>0.9999999999999607</v>
      </c>
      <c r="I1578">
        <f>D1578/'Updated comparison'!E$6</f>
        <v>0.9999999998453234</v>
      </c>
    </row>
    <row r="1579" spans="1:9" x14ac:dyDescent="0.2">
      <c r="A1579" s="4">
        <v>10030</v>
      </c>
      <c r="B1579">
        <v>10161.63678837314</v>
      </c>
      <c r="C1579">
        <v>7960.1322446968061</v>
      </c>
      <c r="D1579">
        <v>6035.9961791097476</v>
      </c>
      <c r="F1579">
        <f>A1579/'Updated comparison'!B$6</f>
        <v>1</v>
      </c>
      <c r="G1579">
        <f>B1579/'Updated comparison'!C$6</f>
        <v>0.99999999999999967</v>
      </c>
      <c r="H1579">
        <f>C1579/'Updated comparison'!D$6</f>
        <v>0.99999999999996192</v>
      </c>
      <c r="I1579">
        <f>D1579/'Updated comparison'!E$6</f>
        <v>0.99999999984617927</v>
      </c>
    </row>
    <row r="1580" spans="1:9" x14ac:dyDescent="0.2">
      <c r="A1580" s="4">
        <v>10030</v>
      </c>
      <c r="B1580">
        <v>10161.636788373138</v>
      </c>
      <c r="C1580">
        <v>7960.1322446967888</v>
      </c>
      <c r="D1580">
        <v>6035.9961790957859</v>
      </c>
      <c r="F1580">
        <f>A1580/'Updated comparison'!B$6</f>
        <v>1</v>
      </c>
      <c r="G1580">
        <f>B1580/'Updated comparison'!C$6</f>
        <v>0.99999999999999944</v>
      </c>
      <c r="H1580">
        <f>C1580/'Updated comparison'!D$6</f>
        <v>0.99999999999995981</v>
      </c>
      <c r="I1580">
        <f>D1580/'Updated comparison'!E$6</f>
        <v>0.99999999984386623</v>
      </c>
    </row>
    <row r="1581" spans="1:9" x14ac:dyDescent="0.2">
      <c r="A1581" s="4">
        <v>10030</v>
      </c>
      <c r="B1581">
        <v>10161.636788373142</v>
      </c>
      <c r="C1581">
        <v>7960.132244696787</v>
      </c>
      <c r="D1581">
        <v>6035.9961791024916</v>
      </c>
      <c r="F1581">
        <f>A1581/'Updated comparison'!B$6</f>
        <v>1</v>
      </c>
      <c r="G1581">
        <f>B1581/'Updated comparison'!C$6</f>
        <v>0.99999999999999978</v>
      </c>
      <c r="H1581">
        <f>C1581/'Updated comparison'!D$6</f>
        <v>0.99999999999995959</v>
      </c>
      <c r="I1581">
        <f>D1581/'Updated comparison'!E$6</f>
        <v>0.99999999984497712</v>
      </c>
    </row>
    <row r="1582" spans="1:9" x14ac:dyDescent="0.2">
      <c r="A1582" s="4">
        <v>10030</v>
      </c>
      <c r="B1582">
        <v>10161.636788373142</v>
      </c>
      <c r="C1582">
        <v>7960.1322446968015</v>
      </c>
      <c r="D1582">
        <v>6035.9961791200667</v>
      </c>
      <c r="F1582">
        <f>A1582/'Updated comparison'!B$6</f>
        <v>1</v>
      </c>
      <c r="G1582">
        <f>B1582/'Updated comparison'!C$6</f>
        <v>0.99999999999999978</v>
      </c>
      <c r="H1582">
        <f>C1582/'Updated comparison'!D$6</f>
        <v>0.99999999999996136</v>
      </c>
      <c r="I1582">
        <f>D1582/'Updated comparison'!E$6</f>
        <v>0.9999999998478889</v>
      </c>
    </row>
    <row r="1583" spans="1:9" x14ac:dyDescent="0.2">
      <c r="A1583" s="4">
        <v>10030</v>
      </c>
      <c r="B1583">
        <v>10161.636788373142</v>
      </c>
      <c r="C1583">
        <v>7960.1322446967897</v>
      </c>
      <c r="D1583">
        <v>6035.9961789289537</v>
      </c>
      <c r="F1583">
        <f>A1583/'Updated comparison'!B$6</f>
        <v>1</v>
      </c>
      <c r="G1583">
        <f>B1583/'Updated comparison'!C$6</f>
        <v>0.99999999999999978</v>
      </c>
      <c r="H1583">
        <f>C1583/'Updated comparison'!D$6</f>
        <v>0.99999999999995992</v>
      </c>
      <c r="I1583">
        <f>D1583/'Updated comparison'!E$6</f>
        <v>0.99999999981622667</v>
      </c>
    </row>
    <row r="1584" spans="1:9" x14ac:dyDescent="0.2">
      <c r="A1584" s="4">
        <v>10030</v>
      </c>
      <c r="B1584">
        <v>10161.636788373142</v>
      </c>
      <c r="C1584">
        <v>7960.1322446967288</v>
      </c>
      <c r="D1584">
        <v>6035.9961789265126</v>
      </c>
      <c r="F1584">
        <f>A1584/'Updated comparison'!B$6</f>
        <v>1</v>
      </c>
      <c r="G1584">
        <f>B1584/'Updated comparison'!C$6</f>
        <v>0.99999999999999978</v>
      </c>
      <c r="H1584">
        <f>C1584/'Updated comparison'!D$6</f>
        <v>0.99999999999995226</v>
      </c>
      <c r="I1584">
        <f>D1584/'Updated comparison'!E$6</f>
        <v>0.99999999981582222</v>
      </c>
    </row>
    <row r="1585" spans="1:9" x14ac:dyDescent="0.2">
      <c r="A1585" s="4">
        <v>10030</v>
      </c>
      <c r="B1585">
        <v>10161.636788373142</v>
      </c>
      <c r="C1585">
        <v>7960.1322446967461</v>
      </c>
      <c r="D1585">
        <v>6035.9961789507615</v>
      </c>
      <c r="F1585">
        <f>A1585/'Updated comparison'!B$6</f>
        <v>1</v>
      </c>
      <c r="G1585">
        <f>B1585/'Updated comparison'!C$6</f>
        <v>0.99999999999999978</v>
      </c>
      <c r="H1585">
        <f>C1585/'Updated comparison'!D$6</f>
        <v>0.99999999999995437</v>
      </c>
      <c r="I1585">
        <f>D1585/'Updated comparison'!E$6</f>
        <v>0.99999999981983967</v>
      </c>
    </row>
    <row r="1586" spans="1:9" x14ac:dyDescent="0.2">
      <c r="A1586" s="4">
        <v>10030</v>
      </c>
      <c r="B1586">
        <v>10161.63678837314</v>
      </c>
      <c r="C1586">
        <v>7960.1322446967279</v>
      </c>
      <c r="D1586">
        <v>6035.9961789247309</v>
      </c>
      <c r="F1586">
        <f>A1586/'Updated comparison'!B$6</f>
        <v>1</v>
      </c>
      <c r="G1586">
        <f>B1586/'Updated comparison'!C$6</f>
        <v>0.99999999999999967</v>
      </c>
      <c r="H1586">
        <f>C1586/'Updated comparison'!D$6</f>
        <v>0.99999999999995215</v>
      </c>
      <c r="I1586">
        <f>D1586/'Updated comparison'!E$6</f>
        <v>0.99999999981552701</v>
      </c>
    </row>
    <row r="1587" spans="1:9" x14ac:dyDescent="0.2">
      <c r="A1587" s="4">
        <v>10030</v>
      </c>
      <c r="B1587">
        <v>10161.636788373142</v>
      </c>
      <c r="C1587">
        <v>7960.132244696726</v>
      </c>
      <c r="D1587">
        <v>6035.9961789319905</v>
      </c>
      <c r="F1587">
        <f>A1587/'Updated comparison'!B$6</f>
        <v>1</v>
      </c>
      <c r="G1587">
        <f>B1587/'Updated comparison'!C$6</f>
        <v>0.99999999999999978</v>
      </c>
      <c r="H1587">
        <f>C1587/'Updated comparison'!D$6</f>
        <v>0.99999999999995193</v>
      </c>
      <c r="I1587">
        <f>D1587/'Updated comparison'!E$6</f>
        <v>0.99999999981672982</v>
      </c>
    </row>
    <row r="1588" spans="1:9" x14ac:dyDescent="0.2">
      <c r="A1588" s="4">
        <v>10030</v>
      </c>
      <c r="B1588">
        <v>10161.636788373142</v>
      </c>
      <c r="C1588">
        <v>7960.1322446967433</v>
      </c>
      <c r="D1588">
        <v>6035.9961789555718</v>
      </c>
      <c r="F1588">
        <f>A1588/'Updated comparison'!B$6</f>
        <v>1</v>
      </c>
      <c r="G1588">
        <f>B1588/'Updated comparison'!C$6</f>
        <v>0.99999999999999978</v>
      </c>
      <c r="H1588">
        <f>C1588/'Updated comparison'!D$6</f>
        <v>0.99999999999995404</v>
      </c>
      <c r="I1588">
        <f>D1588/'Updated comparison'!E$6</f>
        <v>0.99999999982063659</v>
      </c>
    </row>
    <row r="1589" spans="1:9" x14ac:dyDescent="0.2">
      <c r="A1589" s="4">
        <v>10030</v>
      </c>
      <c r="B1589">
        <v>10161.636788373142</v>
      </c>
      <c r="C1589">
        <v>7960.132244696727</v>
      </c>
      <c r="D1589">
        <v>6035.9961789306608</v>
      </c>
      <c r="F1589">
        <f>A1589/'Updated comparison'!B$6</f>
        <v>1</v>
      </c>
      <c r="G1589">
        <f>B1589/'Updated comparison'!C$6</f>
        <v>0.99999999999999978</v>
      </c>
      <c r="H1589">
        <f>C1589/'Updated comparison'!D$6</f>
        <v>0.99999999999995204</v>
      </c>
      <c r="I1589">
        <f>D1589/'Updated comparison'!E$6</f>
        <v>0.99999999981650944</v>
      </c>
    </row>
    <row r="1590" spans="1:9" x14ac:dyDescent="0.2">
      <c r="A1590" s="4">
        <v>10030</v>
      </c>
      <c r="B1590">
        <v>10161.63678837314</v>
      </c>
      <c r="C1590">
        <v>7960.1322446967242</v>
      </c>
      <c r="D1590">
        <v>6035.9961789327381</v>
      </c>
      <c r="F1590">
        <f>A1590/'Updated comparison'!B$6</f>
        <v>1</v>
      </c>
      <c r="G1590">
        <f>B1590/'Updated comparison'!C$6</f>
        <v>0.99999999999999967</v>
      </c>
      <c r="H1590">
        <f>C1590/'Updated comparison'!D$6</f>
        <v>0.99999999999995171</v>
      </c>
      <c r="I1590">
        <f>D1590/'Updated comparison'!E$6</f>
        <v>0.99999999981685361</v>
      </c>
    </row>
    <row r="1591" spans="1:9" x14ac:dyDescent="0.2">
      <c r="A1591" s="4">
        <v>10030</v>
      </c>
      <c r="B1591">
        <v>10161.63678837314</v>
      </c>
      <c r="C1591">
        <v>7960.1322446968061</v>
      </c>
      <c r="D1591">
        <v>6035.9961791265896</v>
      </c>
      <c r="F1591">
        <f>A1591/'Updated comparison'!B$6</f>
        <v>1</v>
      </c>
      <c r="G1591">
        <f>B1591/'Updated comparison'!C$6</f>
        <v>0.99999999999999967</v>
      </c>
      <c r="H1591">
        <f>C1591/'Updated comparison'!D$6</f>
        <v>0.99999999999996192</v>
      </c>
      <c r="I1591">
        <f>D1591/'Updated comparison'!E$6</f>
        <v>0.99999999984896959</v>
      </c>
    </row>
    <row r="1592" spans="1:9" x14ac:dyDescent="0.2">
      <c r="A1592" s="4">
        <v>10030</v>
      </c>
      <c r="B1592">
        <v>10161.636788373138</v>
      </c>
      <c r="C1592">
        <v>7960.132244696787</v>
      </c>
      <c r="D1592">
        <v>6035.9961791008118</v>
      </c>
      <c r="F1592">
        <f>A1592/'Updated comparison'!B$6</f>
        <v>1</v>
      </c>
      <c r="G1592">
        <f>B1592/'Updated comparison'!C$6</f>
        <v>0.99999999999999944</v>
      </c>
      <c r="H1592">
        <f>C1592/'Updated comparison'!D$6</f>
        <v>0.99999999999995959</v>
      </c>
      <c r="I1592">
        <f>D1592/'Updated comparison'!E$6</f>
        <v>0.99999999984469889</v>
      </c>
    </row>
    <row r="1593" spans="1:9" x14ac:dyDescent="0.2">
      <c r="A1593" s="4">
        <v>10030</v>
      </c>
      <c r="B1593">
        <v>10161.636788373145</v>
      </c>
      <c r="C1593">
        <v>7960.1322446967852</v>
      </c>
      <c r="D1593">
        <v>6035.9961791045343</v>
      </c>
      <c r="F1593">
        <f>A1593/'Updated comparison'!B$6</f>
        <v>1</v>
      </c>
      <c r="G1593">
        <f>B1593/'Updated comparison'!C$6</f>
        <v>1.0000000000000002</v>
      </c>
      <c r="H1593">
        <f>C1593/'Updated comparison'!D$6</f>
        <v>0.99999999999995937</v>
      </c>
      <c r="I1593">
        <f>D1593/'Updated comparison'!E$6</f>
        <v>0.99999999984531562</v>
      </c>
    </row>
    <row r="1594" spans="1:9" x14ac:dyDescent="0.2">
      <c r="A1594" s="4">
        <v>10030</v>
      </c>
      <c r="B1594">
        <v>10161.636788373153</v>
      </c>
      <c r="C1594">
        <v>7960.1322446968006</v>
      </c>
      <c r="D1594">
        <v>6035.9961791220803</v>
      </c>
      <c r="F1594">
        <f>A1594/'Updated comparison'!B$6</f>
        <v>1</v>
      </c>
      <c r="G1594">
        <f>B1594/'Updated comparison'!C$6</f>
        <v>1.0000000000000009</v>
      </c>
      <c r="H1594">
        <f>C1594/'Updated comparison'!D$6</f>
        <v>0.99999999999996125</v>
      </c>
      <c r="I1594">
        <f>D1594/'Updated comparison'!E$6</f>
        <v>0.99999999984822252</v>
      </c>
    </row>
    <row r="1595" spans="1:9" x14ac:dyDescent="0.2">
      <c r="A1595" s="4">
        <v>10030</v>
      </c>
      <c r="B1595">
        <v>10161.636788373136</v>
      </c>
      <c r="C1595">
        <v>7960.1322446967688</v>
      </c>
      <c r="D1595">
        <v>6035.9961791088845</v>
      </c>
      <c r="F1595">
        <f>A1595/'Updated comparison'!B$6</f>
        <v>1</v>
      </c>
      <c r="G1595">
        <f>B1595/'Updated comparison'!C$6</f>
        <v>0.99999999999999933</v>
      </c>
      <c r="H1595">
        <f>C1595/'Updated comparison'!D$6</f>
        <v>0.99999999999995726</v>
      </c>
      <c r="I1595">
        <f>D1595/'Updated comparison'!E$6</f>
        <v>0.99999999984603627</v>
      </c>
    </row>
    <row r="1596" spans="1:9" x14ac:dyDescent="0.2">
      <c r="A1596" s="4">
        <v>10030</v>
      </c>
      <c r="B1596">
        <v>10161.636788373147</v>
      </c>
      <c r="C1596">
        <v>7960.1322446967661</v>
      </c>
      <c r="D1596">
        <v>6035.9961791075739</v>
      </c>
      <c r="F1596">
        <f>A1596/'Updated comparison'!B$6</f>
        <v>1</v>
      </c>
      <c r="G1596">
        <f>B1596/'Updated comparison'!C$6</f>
        <v>1.0000000000000004</v>
      </c>
      <c r="H1596">
        <f>C1596/'Updated comparison'!D$6</f>
        <v>0.99999999999995692</v>
      </c>
      <c r="I1596">
        <f>D1596/'Updated comparison'!E$6</f>
        <v>0.99999999984581911</v>
      </c>
    </row>
    <row r="1597" spans="1:9" x14ac:dyDescent="0.2">
      <c r="A1597" s="4">
        <v>10030</v>
      </c>
      <c r="B1597">
        <v>10161.636788373151</v>
      </c>
      <c r="C1597">
        <v>7960.1322446967797</v>
      </c>
      <c r="D1597">
        <v>6035.9961791307887</v>
      </c>
      <c r="F1597">
        <f>A1597/'Updated comparison'!B$6</f>
        <v>1</v>
      </c>
      <c r="G1597">
        <f>B1597/'Updated comparison'!C$6</f>
        <v>1.0000000000000007</v>
      </c>
      <c r="H1597">
        <f>C1597/'Updated comparison'!D$6</f>
        <v>0.99999999999995859</v>
      </c>
      <c r="I1597">
        <f>D1597/'Updated comparison'!E$6</f>
        <v>0.99999999984966526</v>
      </c>
    </row>
    <row r="1598" spans="1:9" x14ac:dyDescent="0.2">
      <c r="A1598" s="4">
        <v>10030</v>
      </c>
      <c r="B1598">
        <v>10161.636788373136</v>
      </c>
      <c r="C1598">
        <v>7960.1322446967597</v>
      </c>
      <c r="D1598">
        <v>6035.9961791053283</v>
      </c>
      <c r="F1598">
        <f>A1598/'Updated comparison'!B$6</f>
        <v>1</v>
      </c>
      <c r="G1598">
        <f>B1598/'Updated comparison'!C$6</f>
        <v>0.99999999999999933</v>
      </c>
      <c r="H1598">
        <f>C1598/'Updated comparison'!D$6</f>
        <v>0.99999999999995615</v>
      </c>
      <c r="I1598">
        <f>D1598/'Updated comparison'!E$6</f>
        <v>0.99999999984544707</v>
      </c>
    </row>
    <row r="1599" spans="1:9" x14ac:dyDescent="0.2">
      <c r="A1599" s="4">
        <v>10030</v>
      </c>
      <c r="B1599">
        <v>10161.636788373142</v>
      </c>
      <c r="C1599">
        <v>7960.1322446967652</v>
      </c>
      <c r="D1599">
        <v>6035.9961791021988</v>
      </c>
      <c r="F1599">
        <f>A1599/'Updated comparison'!B$6</f>
        <v>1</v>
      </c>
      <c r="G1599">
        <f>B1599/'Updated comparison'!C$6</f>
        <v>0.99999999999999978</v>
      </c>
      <c r="H1599">
        <f>C1599/'Updated comparison'!D$6</f>
        <v>0.99999999999995681</v>
      </c>
      <c r="I1599">
        <f>D1599/'Updated comparison'!E$6</f>
        <v>0.9999999998449286</v>
      </c>
    </row>
    <row r="1600" spans="1:9" x14ac:dyDescent="0.2">
      <c r="A1600" s="4">
        <v>10030</v>
      </c>
      <c r="B1600">
        <v>10161.636788373142</v>
      </c>
      <c r="C1600">
        <v>7960.1322446967906</v>
      </c>
      <c r="D1600">
        <v>6035.9961791249416</v>
      </c>
      <c r="F1600">
        <f>A1600/'Updated comparison'!B$6</f>
        <v>1</v>
      </c>
      <c r="G1600">
        <f>B1600/'Updated comparison'!C$6</f>
        <v>0.99999999999999978</v>
      </c>
      <c r="H1600">
        <f>C1600/'Updated comparison'!D$6</f>
        <v>0.99999999999996003</v>
      </c>
      <c r="I1600">
        <f>D1600/'Updated comparison'!E$6</f>
        <v>0.99999999984869647</v>
      </c>
    </row>
    <row r="1601" spans="1:9" x14ac:dyDescent="0.2">
      <c r="A1601" s="4">
        <v>10030</v>
      </c>
      <c r="B1601">
        <v>10161.636788373142</v>
      </c>
      <c r="C1601">
        <v>7960.1322446967606</v>
      </c>
      <c r="D1601">
        <v>6035.9961790998104</v>
      </c>
      <c r="F1601">
        <f>A1601/'Updated comparison'!B$6</f>
        <v>1</v>
      </c>
      <c r="G1601">
        <f>B1601/'Updated comparison'!C$6</f>
        <v>0.99999999999999978</v>
      </c>
      <c r="H1601">
        <f>C1601/'Updated comparison'!D$6</f>
        <v>0.99999999999995626</v>
      </c>
      <c r="I1601">
        <f>D1601/'Updated comparison'!E$6</f>
        <v>0.99999999984453292</v>
      </c>
    </row>
    <row r="1602" spans="1:9" x14ac:dyDescent="0.2">
      <c r="A1602" s="4">
        <v>10030</v>
      </c>
      <c r="B1602">
        <v>10161.636788373142</v>
      </c>
      <c r="C1602">
        <v>7960.1322446967606</v>
      </c>
      <c r="D1602">
        <v>6035.9961790934331</v>
      </c>
      <c r="F1602">
        <f>A1602/'Updated comparison'!B$6</f>
        <v>1</v>
      </c>
      <c r="G1602">
        <f>B1602/'Updated comparison'!C$6</f>
        <v>0.99999999999999978</v>
      </c>
      <c r="H1602">
        <f>C1602/'Updated comparison'!D$6</f>
        <v>0.99999999999995626</v>
      </c>
      <c r="I1602">
        <f>D1602/'Updated comparison'!E$6</f>
        <v>0.99999999984347643</v>
      </c>
    </row>
    <row r="1603" spans="1:9" x14ac:dyDescent="0.2">
      <c r="A1603" s="4">
        <v>10030</v>
      </c>
      <c r="B1603">
        <v>10161.636788373142</v>
      </c>
      <c r="C1603">
        <v>7960.1322446967752</v>
      </c>
      <c r="D1603">
        <v>6035.996179109783</v>
      </c>
      <c r="F1603">
        <f>A1603/'Updated comparison'!B$6</f>
        <v>1</v>
      </c>
      <c r="G1603">
        <f>B1603/'Updated comparison'!C$6</f>
        <v>0.99999999999999978</v>
      </c>
      <c r="H1603">
        <f>C1603/'Updated comparison'!D$6</f>
        <v>0.99999999999995803</v>
      </c>
      <c r="I1603">
        <f>D1603/'Updated comparison'!E$6</f>
        <v>0.99999999984618515</v>
      </c>
    </row>
    <row r="1604" spans="1:9" x14ac:dyDescent="0.2">
      <c r="A1604" s="4">
        <v>10030</v>
      </c>
      <c r="B1604">
        <v>10161.636788373138</v>
      </c>
      <c r="C1604">
        <v>7960.1322446967542</v>
      </c>
      <c r="D1604">
        <v>6035.996179099754</v>
      </c>
      <c r="F1604">
        <f>A1604/'Updated comparison'!B$6</f>
        <v>1</v>
      </c>
      <c r="G1604">
        <f>B1604/'Updated comparison'!C$6</f>
        <v>0.99999999999999944</v>
      </c>
      <c r="H1604">
        <f>C1604/'Updated comparison'!D$6</f>
        <v>0.99999999999995548</v>
      </c>
      <c r="I1604">
        <f>D1604/'Updated comparison'!E$6</f>
        <v>0.99999999984452359</v>
      </c>
    </row>
    <row r="1605" spans="1:9" x14ac:dyDescent="0.2">
      <c r="A1605" s="4">
        <v>10030</v>
      </c>
      <c r="B1605">
        <v>10161.636788373142</v>
      </c>
      <c r="C1605">
        <v>7960.1322446967542</v>
      </c>
      <c r="D1605">
        <v>6035.9961790933385</v>
      </c>
      <c r="F1605">
        <f>A1605/'Updated comparison'!B$6</f>
        <v>1</v>
      </c>
      <c r="G1605">
        <f>B1605/'Updated comparison'!C$6</f>
        <v>0.99999999999999978</v>
      </c>
      <c r="H1605">
        <f>C1605/'Updated comparison'!D$6</f>
        <v>0.99999999999995548</v>
      </c>
      <c r="I1605">
        <f>D1605/'Updated comparison'!E$6</f>
        <v>0.99999999984346077</v>
      </c>
    </row>
    <row r="1606" spans="1:9" x14ac:dyDescent="0.2">
      <c r="A1606" s="4">
        <v>10030</v>
      </c>
      <c r="B1606">
        <v>10161.636788373142</v>
      </c>
      <c r="C1606">
        <v>7960.1322446967733</v>
      </c>
      <c r="D1606">
        <v>6035.9961791150317</v>
      </c>
      <c r="F1606">
        <f>A1606/'Updated comparison'!B$6</f>
        <v>1</v>
      </c>
      <c r="G1606">
        <f>B1606/'Updated comparison'!C$6</f>
        <v>0.99999999999999978</v>
      </c>
      <c r="H1606">
        <f>C1606/'Updated comparison'!D$6</f>
        <v>0.99999999999995781</v>
      </c>
      <c r="I1606">
        <f>D1606/'Updated comparison'!E$6</f>
        <v>0.99999999984705468</v>
      </c>
    </row>
    <row r="1607" spans="1:9" x14ac:dyDescent="0.2">
      <c r="A1607" s="4">
        <v>10030</v>
      </c>
      <c r="B1607">
        <v>10161.636788373142</v>
      </c>
      <c r="C1607">
        <v>7960.1322446967579</v>
      </c>
      <c r="D1607">
        <v>6035.9961791033356</v>
      </c>
      <c r="F1607">
        <f>A1607/'Updated comparison'!B$6</f>
        <v>1</v>
      </c>
      <c r="G1607">
        <f>B1607/'Updated comparison'!C$6</f>
        <v>0.99999999999999978</v>
      </c>
      <c r="H1607">
        <f>C1607/'Updated comparison'!D$6</f>
        <v>0.99999999999995592</v>
      </c>
      <c r="I1607">
        <f>D1607/'Updated comparison'!E$6</f>
        <v>0.999999999845117</v>
      </c>
    </row>
    <row r="1608" spans="1:9" x14ac:dyDescent="0.2">
      <c r="A1608" s="4">
        <v>10030</v>
      </c>
      <c r="B1608">
        <v>10161.636788373142</v>
      </c>
      <c r="C1608">
        <v>7960.1322446967652</v>
      </c>
      <c r="D1608">
        <v>6035.9961791165251</v>
      </c>
      <c r="F1608">
        <f>A1608/'Updated comparison'!B$6</f>
        <v>1</v>
      </c>
      <c r="G1608">
        <f>B1608/'Updated comparison'!C$6</f>
        <v>0.99999999999999978</v>
      </c>
      <c r="H1608">
        <f>C1608/'Updated comparison'!D$6</f>
        <v>0.99999999999995681</v>
      </c>
      <c r="I1608">
        <f>D1608/'Updated comparison'!E$6</f>
        <v>0.99999999984730215</v>
      </c>
    </row>
    <row r="1609" spans="1:9" x14ac:dyDescent="0.2">
      <c r="A1609" s="4">
        <v>10030</v>
      </c>
      <c r="B1609">
        <v>10161.636788373142</v>
      </c>
      <c r="C1609">
        <v>7960.1322446967897</v>
      </c>
      <c r="D1609">
        <v>6035.9961791336027</v>
      </c>
      <c r="F1609">
        <f>A1609/'Updated comparison'!B$6</f>
        <v>1</v>
      </c>
      <c r="G1609">
        <f>B1609/'Updated comparison'!C$6</f>
        <v>0.99999999999999978</v>
      </c>
      <c r="H1609">
        <f>C1609/'Updated comparison'!D$6</f>
        <v>0.99999999999995992</v>
      </c>
      <c r="I1609">
        <f>D1609/'Updated comparison'!E$6</f>
        <v>0.99999999985013144</v>
      </c>
    </row>
    <row r="1610" spans="1:9" x14ac:dyDescent="0.2">
      <c r="A1610" s="4">
        <v>10030</v>
      </c>
      <c r="B1610">
        <v>10161.636788373136</v>
      </c>
      <c r="C1610">
        <v>7960.1322446967797</v>
      </c>
      <c r="D1610">
        <v>6035.9961791255128</v>
      </c>
      <c r="F1610">
        <f>A1610/'Updated comparison'!B$6</f>
        <v>1</v>
      </c>
      <c r="G1610">
        <f>B1610/'Updated comparison'!C$6</f>
        <v>0.99999999999999933</v>
      </c>
      <c r="H1610">
        <f>C1610/'Updated comparison'!D$6</f>
        <v>0.99999999999995859</v>
      </c>
      <c r="I1610">
        <f>D1610/'Updated comparison'!E$6</f>
        <v>0.99999999984879118</v>
      </c>
    </row>
    <row r="1611" spans="1:9" x14ac:dyDescent="0.2">
      <c r="A1611" s="4">
        <v>10030</v>
      </c>
      <c r="B1611">
        <v>10161.636788373145</v>
      </c>
      <c r="C1611">
        <v>7960.1322446967833</v>
      </c>
      <c r="D1611">
        <v>6035.996179119792</v>
      </c>
      <c r="F1611">
        <f>A1611/'Updated comparison'!B$6</f>
        <v>1</v>
      </c>
      <c r="G1611">
        <f>B1611/'Updated comparison'!C$6</f>
        <v>1.0000000000000002</v>
      </c>
      <c r="H1611">
        <f>C1611/'Updated comparison'!D$6</f>
        <v>0.99999999999995914</v>
      </c>
      <c r="I1611">
        <f>D1611/'Updated comparison'!E$6</f>
        <v>0.99999999984784338</v>
      </c>
    </row>
    <row r="1612" spans="1:9" x14ac:dyDescent="0.2">
      <c r="A1612" s="4">
        <v>10030</v>
      </c>
      <c r="B1612">
        <v>10161.636788373149</v>
      </c>
      <c r="C1612">
        <v>7960.1322446968034</v>
      </c>
      <c r="D1612">
        <v>6035.9961791394135</v>
      </c>
      <c r="F1612">
        <f>A1612/'Updated comparison'!B$6</f>
        <v>1</v>
      </c>
      <c r="G1612">
        <f>B1612/'Updated comparison'!C$6</f>
        <v>1.0000000000000004</v>
      </c>
      <c r="H1612">
        <f>C1612/'Updated comparison'!D$6</f>
        <v>0.99999999999996159</v>
      </c>
      <c r="I1612">
        <f>D1612/'Updated comparison'!E$6</f>
        <v>0.99999999985109411</v>
      </c>
    </row>
    <row r="1613" spans="1:9" x14ac:dyDescent="0.2">
      <c r="A1613" s="4">
        <v>10030</v>
      </c>
      <c r="B1613">
        <v>10161.636788373136</v>
      </c>
      <c r="C1613">
        <v>7960.1322446967924</v>
      </c>
      <c r="D1613">
        <v>6035.9961791192627</v>
      </c>
      <c r="F1613">
        <f>A1613/'Updated comparison'!B$6</f>
        <v>1</v>
      </c>
      <c r="G1613">
        <f>B1613/'Updated comparison'!C$6</f>
        <v>0.99999999999999933</v>
      </c>
      <c r="H1613">
        <f>C1613/'Updated comparison'!D$6</f>
        <v>0.99999999999996025</v>
      </c>
      <c r="I1613">
        <f>D1613/'Updated comparison'!E$6</f>
        <v>0.99999999984775567</v>
      </c>
    </row>
    <row r="1614" spans="1:9" x14ac:dyDescent="0.2">
      <c r="A1614" s="4">
        <v>10030</v>
      </c>
      <c r="B1614">
        <v>10161.636788373142</v>
      </c>
      <c r="C1614">
        <v>7960.1322446967906</v>
      </c>
      <c r="D1614">
        <v>6035.9961791258411</v>
      </c>
      <c r="F1614">
        <f>A1614/'Updated comparison'!B$6</f>
        <v>1</v>
      </c>
      <c r="G1614">
        <f>B1614/'Updated comparison'!C$6</f>
        <v>0.99999999999999978</v>
      </c>
      <c r="H1614">
        <f>C1614/'Updated comparison'!D$6</f>
        <v>0.99999999999996003</v>
      </c>
      <c r="I1614">
        <f>D1614/'Updated comparison'!E$6</f>
        <v>0.99999999984884558</v>
      </c>
    </row>
    <row r="1615" spans="1:9" x14ac:dyDescent="0.2">
      <c r="A1615" s="4">
        <v>10030</v>
      </c>
      <c r="B1615">
        <v>10161.636788373142</v>
      </c>
      <c r="C1615">
        <v>7960.132244696807</v>
      </c>
      <c r="D1615">
        <v>6035.9961791444503</v>
      </c>
      <c r="F1615">
        <f>A1615/'Updated comparison'!B$6</f>
        <v>1</v>
      </c>
      <c r="G1615">
        <f>B1615/'Updated comparison'!C$6</f>
        <v>0.99999999999999978</v>
      </c>
      <c r="H1615">
        <f>C1615/'Updated comparison'!D$6</f>
        <v>0.99999999999996203</v>
      </c>
      <c r="I1615">
        <f>D1615/'Updated comparison'!E$6</f>
        <v>0.99999999985192856</v>
      </c>
    </row>
    <row r="1616" spans="1:9" x14ac:dyDescent="0.2">
      <c r="A1616" s="4">
        <v>10030</v>
      </c>
      <c r="B1616">
        <v>10161.63678837314</v>
      </c>
      <c r="C1616">
        <v>7960.1322446967961</v>
      </c>
      <c r="D1616">
        <v>6035.9961791296919</v>
      </c>
      <c r="F1616">
        <f>A1616/'Updated comparison'!B$6</f>
        <v>1</v>
      </c>
      <c r="G1616">
        <f>B1616/'Updated comparison'!C$6</f>
        <v>0.99999999999999967</v>
      </c>
      <c r="H1616">
        <f>C1616/'Updated comparison'!D$6</f>
        <v>0.9999999999999607</v>
      </c>
      <c r="I1616">
        <f>D1616/'Updated comparison'!E$6</f>
        <v>0.99999999984948351</v>
      </c>
    </row>
    <row r="1617" spans="1:9" x14ac:dyDescent="0.2">
      <c r="A1617" s="4">
        <v>10030</v>
      </c>
      <c r="B1617">
        <v>10161.636788373142</v>
      </c>
      <c r="C1617">
        <v>7960.1322446968061</v>
      </c>
      <c r="D1617">
        <v>6035.9961791184587</v>
      </c>
      <c r="F1617">
        <f>A1617/'Updated comparison'!B$6</f>
        <v>1</v>
      </c>
      <c r="G1617">
        <f>B1617/'Updated comparison'!C$6</f>
        <v>0.99999999999999978</v>
      </c>
      <c r="H1617">
        <f>C1617/'Updated comparison'!D$6</f>
        <v>0.99999999999996192</v>
      </c>
      <c r="I1617">
        <f>D1617/'Updated comparison'!E$6</f>
        <v>0.99999999984762244</v>
      </c>
    </row>
    <row r="1618" spans="1:9" x14ac:dyDescent="0.2">
      <c r="A1618" s="4">
        <v>10030</v>
      </c>
      <c r="B1618">
        <v>10161.636788373142</v>
      </c>
      <c r="C1618">
        <v>7960.1322446968043</v>
      </c>
      <c r="D1618">
        <v>6035.9961791346568</v>
      </c>
      <c r="F1618">
        <f>A1618/'Updated comparison'!B$6</f>
        <v>1</v>
      </c>
      <c r="G1618">
        <f>B1618/'Updated comparison'!C$6</f>
        <v>0.99999999999999978</v>
      </c>
      <c r="H1618">
        <f>C1618/'Updated comparison'!D$6</f>
        <v>0.9999999999999617</v>
      </c>
      <c r="I1618">
        <f>D1618/'Updated comparison'!E$6</f>
        <v>0.99999999985030608</v>
      </c>
    </row>
    <row r="1619" spans="1:9" x14ac:dyDescent="0.2">
      <c r="A1619" s="4">
        <v>10030</v>
      </c>
      <c r="B1619">
        <v>10161.636788373142</v>
      </c>
      <c r="C1619">
        <v>7960.1322446967451</v>
      </c>
      <c r="D1619">
        <v>4769.5852800728808</v>
      </c>
      <c r="F1619">
        <f>A1619/'Updated comparison'!B$6</f>
        <v>1</v>
      </c>
      <c r="G1619">
        <f>B1619/'Updated comparison'!C$6</f>
        <v>0.99999999999999978</v>
      </c>
      <c r="H1619">
        <f>C1619/'Updated comparison'!D$6</f>
        <v>0.99999999999995426</v>
      </c>
      <c r="I1619">
        <f>D1619/'Updated comparison'!E$6</f>
        <v>0.79019024164503171</v>
      </c>
    </row>
    <row r="1620" spans="1:9" x14ac:dyDescent="0.2">
      <c r="A1620" s="4">
        <v>10030</v>
      </c>
      <c r="B1620">
        <v>10161.636788373142</v>
      </c>
      <c r="C1620">
        <v>7960.1322446967488</v>
      </c>
      <c r="D1620">
        <v>4652.8513160167631</v>
      </c>
      <c r="F1620">
        <f>A1620/'Updated comparison'!B$6</f>
        <v>1</v>
      </c>
      <c r="G1620">
        <f>B1620/'Updated comparison'!C$6</f>
        <v>0.99999999999999978</v>
      </c>
      <c r="H1620">
        <f>C1620/'Updated comparison'!D$6</f>
        <v>0.9999999999999547</v>
      </c>
      <c r="I1620">
        <f>D1620/'Updated comparison'!E$6</f>
        <v>0.77085060646730064</v>
      </c>
    </row>
    <row r="1621" spans="1:9" x14ac:dyDescent="0.2">
      <c r="A1621" s="4">
        <v>10030</v>
      </c>
      <c r="B1621">
        <v>10161.636788373142</v>
      </c>
      <c r="C1621">
        <v>7960.1322446967697</v>
      </c>
      <c r="D1621">
        <v>4563.3621335562857</v>
      </c>
      <c r="F1621">
        <f>A1621/'Updated comparison'!B$6</f>
        <v>1</v>
      </c>
      <c r="G1621">
        <f>B1621/'Updated comparison'!C$6</f>
        <v>0.99999999999999978</v>
      </c>
      <c r="H1621">
        <f>C1621/'Updated comparison'!D$6</f>
        <v>0.99999999999995737</v>
      </c>
      <c r="I1621">
        <f>D1621/'Updated comparison'!E$6</f>
        <v>0.75602468879087315</v>
      </c>
    </row>
    <row r="1622" spans="1:9" x14ac:dyDescent="0.2">
      <c r="A1622" s="4">
        <v>10030</v>
      </c>
      <c r="B1622">
        <v>10161.636788373142</v>
      </c>
      <c r="C1622">
        <v>7960.1322446967524</v>
      </c>
      <c r="D1622">
        <v>4527.0005223311973</v>
      </c>
      <c r="F1622">
        <f>A1622/'Updated comparison'!B$6</f>
        <v>1</v>
      </c>
      <c r="G1622">
        <f>B1622/'Updated comparison'!C$6</f>
        <v>0.99999999999999978</v>
      </c>
      <c r="H1622">
        <f>C1622/'Updated comparison'!D$6</f>
        <v>0.99999999999995526</v>
      </c>
      <c r="I1622">
        <f>D1622/'Updated comparison'!E$6</f>
        <v>0.75000056118367864</v>
      </c>
    </row>
    <row r="1623" spans="1:9" x14ac:dyDescent="0.2">
      <c r="A1623" s="4">
        <v>10030</v>
      </c>
      <c r="B1623">
        <v>10161.63678837314</v>
      </c>
      <c r="C1623">
        <v>7960.1322446967524</v>
      </c>
      <c r="D1623">
        <v>4602.0688735837948</v>
      </c>
      <c r="F1623">
        <f>A1623/'Updated comparison'!B$6</f>
        <v>1</v>
      </c>
      <c r="G1623">
        <f>B1623/'Updated comparison'!C$6</f>
        <v>0.99999999999999967</v>
      </c>
      <c r="H1623">
        <f>C1623/'Updated comparison'!D$6</f>
        <v>0.99999999999995526</v>
      </c>
      <c r="I1623">
        <f>D1623/'Updated comparison'!E$6</f>
        <v>0.76243734030240273</v>
      </c>
    </row>
    <row r="1624" spans="1:9" x14ac:dyDescent="0.2">
      <c r="A1624" s="4">
        <v>10030</v>
      </c>
      <c r="B1624">
        <v>10161.636788373142</v>
      </c>
      <c r="C1624">
        <v>7960.1322446967706</v>
      </c>
      <c r="D1624">
        <v>4678.2584336406408</v>
      </c>
      <c r="F1624">
        <f>A1624/'Updated comparison'!B$6</f>
        <v>1</v>
      </c>
      <c r="G1624">
        <f>B1624/'Updated comparison'!C$6</f>
        <v>0.99999999999999978</v>
      </c>
      <c r="H1624">
        <f>C1624/'Updated comparison'!D$6</f>
        <v>0.99999999999995748</v>
      </c>
      <c r="I1624">
        <f>D1624/'Updated comparison'!E$6</f>
        <v>0.77505987315105074</v>
      </c>
    </row>
    <row r="1625" spans="1:9" x14ac:dyDescent="0.2">
      <c r="A1625" s="4">
        <v>10030</v>
      </c>
      <c r="B1625">
        <v>10161.636788373142</v>
      </c>
      <c r="C1625">
        <v>7960.132244696757</v>
      </c>
      <c r="D1625">
        <v>4852.516088319403</v>
      </c>
      <c r="F1625">
        <f>A1625/'Updated comparison'!B$6</f>
        <v>1</v>
      </c>
      <c r="G1625">
        <f>B1625/'Updated comparison'!C$6</f>
        <v>0.99999999999999978</v>
      </c>
      <c r="H1625">
        <f>C1625/'Updated comparison'!D$6</f>
        <v>0.99999999999995581</v>
      </c>
      <c r="I1625">
        <f>D1625/'Updated comparison'!E$6</f>
        <v>0.80392961552349518</v>
      </c>
    </row>
    <row r="1626" spans="1:9" x14ac:dyDescent="0.2">
      <c r="A1626" s="4">
        <v>10030</v>
      </c>
      <c r="B1626">
        <v>10161.636788373142</v>
      </c>
      <c r="C1626">
        <v>7960.1322446968588</v>
      </c>
      <c r="D1626">
        <v>6035.9961077123426</v>
      </c>
      <c r="F1626">
        <f>A1626/'Updated comparison'!B$6</f>
        <v>1</v>
      </c>
      <c r="G1626">
        <f>B1626/'Updated comparison'!C$6</f>
        <v>0.99999999999999978</v>
      </c>
      <c r="H1626">
        <f>C1626/'Updated comparison'!D$6</f>
        <v>0.99999999999996858</v>
      </c>
      <c r="I1626">
        <f>D1626/'Updated comparison'!E$6</f>
        <v>0.99999998801757584</v>
      </c>
    </row>
    <row r="1627" spans="1:9" x14ac:dyDescent="0.2">
      <c r="A1627" s="4">
        <v>10030</v>
      </c>
      <c r="B1627">
        <v>10161.636788373142</v>
      </c>
      <c r="C1627">
        <v>7960.1322446968743</v>
      </c>
      <c r="D1627">
        <v>6035.9961096407551</v>
      </c>
      <c r="F1627">
        <f>A1627/'Updated comparison'!B$6</f>
        <v>1</v>
      </c>
      <c r="G1627">
        <f>B1627/'Updated comparison'!C$6</f>
        <v>0.99999999999999978</v>
      </c>
      <c r="H1627">
        <f>C1627/'Updated comparison'!D$6</f>
        <v>0.99999999999997047</v>
      </c>
      <c r="I1627">
        <f>D1627/'Updated comparison'!E$6</f>
        <v>0.99999998833706127</v>
      </c>
    </row>
    <row r="1628" spans="1:9" x14ac:dyDescent="0.2">
      <c r="A1628" s="4">
        <v>10030</v>
      </c>
      <c r="B1628">
        <v>10161.636788373144</v>
      </c>
      <c r="C1628">
        <v>7960.1322446968443</v>
      </c>
      <c r="D1628">
        <v>6035.9961079284512</v>
      </c>
      <c r="F1628">
        <f>A1628/'Updated comparison'!B$6</f>
        <v>1</v>
      </c>
      <c r="G1628">
        <f>B1628/'Updated comparison'!C$6</f>
        <v>1</v>
      </c>
      <c r="H1628">
        <f>C1628/'Updated comparison'!D$6</f>
        <v>0.9999999999999668</v>
      </c>
      <c r="I1628">
        <f>D1628/'Updated comparison'!E$6</f>
        <v>0.9999999880533792</v>
      </c>
    </row>
    <row r="1629" spans="1:9" x14ac:dyDescent="0.2">
      <c r="A1629" s="4">
        <v>10030</v>
      </c>
      <c r="B1629">
        <v>10161.63678837314</v>
      </c>
      <c r="C1629">
        <v>7960.1322446968243</v>
      </c>
      <c r="D1629">
        <v>6035.9961078389588</v>
      </c>
      <c r="F1629">
        <f>A1629/'Updated comparison'!B$6</f>
        <v>1</v>
      </c>
      <c r="G1629">
        <f>B1629/'Updated comparison'!C$6</f>
        <v>0.99999999999999967</v>
      </c>
      <c r="H1629">
        <f>C1629/'Updated comparison'!D$6</f>
        <v>0.99999999999996425</v>
      </c>
      <c r="I1629">
        <f>D1629/'Updated comparison'!E$6</f>
        <v>0.99999998803855272</v>
      </c>
    </row>
    <row r="1630" spans="1:9" x14ac:dyDescent="0.2">
      <c r="A1630" s="4">
        <v>10030</v>
      </c>
      <c r="B1630">
        <v>10161.63678837314</v>
      </c>
      <c r="C1630">
        <v>7960.1322446968397</v>
      </c>
      <c r="D1630">
        <v>6035.9961092535668</v>
      </c>
      <c r="F1630">
        <f>A1630/'Updated comparison'!B$6</f>
        <v>1</v>
      </c>
      <c r="G1630">
        <f>B1630/'Updated comparison'!C$6</f>
        <v>0.99999999999999967</v>
      </c>
      <c r="H1630">
        <f>C1630/'Updated comparison'!D$6</f>
        <v>0.99999999999996614</v>
      </c>
      <c r="I1630">
        <f>D1630/'Updated comparison'!E$6</f>
        <v>0.9999999882729147</v>
      </c>
    </row>
    <row r="1631" spans="1:9" x14ac:dyDescent="0.2">
      <c r="A1631" s="4">
        <v>10030</v>
      </c>
      <c r="B1631">
        <v>10161.63678837314</v>
      </c>
      <c r="C1631">
        <v>7960.1322446968297</v>
      </c>
      <c r="D1631">
        <v>6035.9961072013493</v>
      </c>
      <c r="F1631">
        <f>A1631/'Updated comparison'!B$6</f>
        <v>1</v>
      </c>
      <c r="G1631">
        <f>B1631/'Updated comparison'!C$6</f>
        <v>0.99999999999999967</v>
      </c>
      <c r="H1631">
        <f>C1631/'Updated comparison'!D$6</f>
        <v>0.99999999999996492</v>
      </c>
      <c r="I1631">
        <f>D1631/'Updated comparison'!E$6</f>
        <v>0.99999998793291822</v>
      </c>
    </row>
    <row r="1632" spans="1:9" x14ac:dyDescent="0.2">
      <c r="A1632" s="4">
        <v>10030</v>
      </c>
      <c r="B1632">
        <v>10161.636788373149</v>
      </c>
      <c r="C1632">
        <v>7960.1322446968297</v>
      </c>
      <c r="D1632">
        <v>6035.9961076143563</v>
      </c>
      <c r="F1632">
        <f>A1632/'Updated comparison'!B$6</f>
        <v>1</v>
      </c>
      <c r="G1632">
        <f>B1632/'Updated comparison'!C$6</f>
        <v>1.0000000000000004</v>
      </c>
      <c r="H1632">
        <f>C1632/'Updated comparison'!D$6</f>
        <v>0.99999999999996492</v>
      </c>
      <c r="I1632">
        <f>D1632/'Updated comparison'!E$6</f>
        <v>0.99999998800134227</v>
      </c>
    </row>
    <row r="1633" spans="1:9" x14ac:dyDescent="0.2">
      <c r="A1633" s="4">
        <v>7850</v>
      </c>
      <c r="B1633">
        <v>9331.3938946215658</v>
      </c>
      <c r="C1633">
        <v>4099.7916004477638</v>
      </c>
      <c r="D1633">
        <v>1205.6608401481985</v>
      </c>
      <c r="F1633">
        <f>A1633/'Updated comparison'!B$6</f>
        <v>0.78265204386839482</v>
      </c>
      <c r="G1633">
        <f>B1633/'Updated comparison'!C$6</f>
        <v>0.91829634230761581</v>
      </c>
      <c r="H1633">
        <f>C1633/'Updated comparison'!D$6</f>
        <v>0.51504063932844435</v>
      </c>
      <c r="I1633">
        <f>D1633/'Updated comparison'!E$6</f>
        <v>0.19974512974933104</v>
      </c>
    </row>
    <row r="1634" spans="1:9" x14ac:dyDescent="0.2">
      <c r="A1634" s="4">
        <v>5069</v>
      </c>
      <c r="B1634">
        <v>7435.477247696309</v>
      </c>
      <c r="C1634">
        <v>864.92750892761558</v>
      </c>
      <c r="D1634">
        <v>1.2067965934316285E-5</v>
      </c>
      <c r="F1634">
        <f>A1634/'Updated comparison'!B$6</f>
        <v>0.50538384845463613</v>
      </c>
      <c r="G1634">
        <f>B1634/'Updated comparison'!C$6</f>
        <v>0.73172043072863191</v>
      </c>
      <c r="H1634">
        <f>C1634/'Updated comparison'!D$6</f>
        <v>0.10865742959280784</v>
      </c>
      <c r="I1634">
        <f>D1634/'Updated comparison'!E$6</f>
        <v>1.999332931029107E-9</v>
      </c>
    </row>
    <row r="1635" spans="1:9" x14ac:dyDescent="0.2">
      <c r="A1635" s="4">
        <v>3420</v>
      </c>
      <c r="B1635">
        <v>5713.9126790526234</v>
      </c>
      <c r="C1635">
        <v>1.4483173736650449E-8</v>
      </c>
      <c r="D1635">
        <v>1.2107424888866069E-5</v>
      </c>
      <c r="F1635">
        <f>A1635/'Updated comparison'!B$6</f>
        <v>0.34097706879361916</v>
      </c>
      <c r="G1635">
        <f>B1635/'Updated comparison'!C$6</f>
        <v>0.56230239262147541</v>
      </c>
      <c r="H1635">
        <f>C1635/'Updated comparison'!D$6</f>
        <v>1.8194639600741392E-12</v>
      </c>
      <c r="I1635">
        <f>D1635/'Updated comparison'!E$6</f>
        <v>2.0058702039783974E-9</v>
      </c>
    </row>
    <row r="1636" spans="1:9" x14ac:dyDescent="0.2">
      <c r="A1636">
        <v>938</v>
      </c>
      <c r="B1636">
        <v>3593.635819977439</v>
      </c>
      <c r="C1636">
        <v>6.8749495465977333E-9</v>
      </c>
      <c r="D1636">
        <v>1.2041429105679319E-5</v>
      </c>
      <c r="F1636">
        <f>A1636/'Updated comparison'!B$6</f>
        <v>9.3519441674975071E-2</v>
      </c>
      <c r="G1636">
        <f>B1636/'Updated comparison'!C$6</f>
        <v>0.35364733997275377</v>
      </c>
      <c r="H1636">
        <f>C1636/'Updated comparison'!D$6</f>
        <v>8.6367278020760216E-13</v>
      </c>
      <c r="I1636">
        <f>D1636/'Updated comparison'!E$6</f>
        <v>1.9949365020312349E-9</v>
      </c>
    </row>
    <row r="1637" spans="1:9" x14ac:dyDescent="0.2">
      <c r="A1637">
        <v>103</v>
      </c>
      <c r="B1637">
        <v>2483.0646687217818</v>
      </c>
      <c r="C1637">
        <v>7.5300113998707569E-9</v>
      </c>
      <c r="D1637">
        <v>1.2019172526744413E-5</v>
      </c>
      <c r="F1637">
        <f>A1637/'Updated comparison'!B$6</f>
        <v>1.0269192422731804E-2</v>
      </c>
      <c r="G1637">
        <f>B1637/'Updated comparison'!C$6</f>
        <v>0.24435676263915304</v>
      </c>
      <c r="H1637">
        <f>C1637/'Updated comparison'!D$6</f>
        <v>9.4596561569528072E-13</v>
      </c>
      <c r="I1637">
        <f>D1637/'Updated comparison'!E$6</f>
        <v>1.9912491937111082E-9</v>
      </c>
    </row>
    <row r="1638" spans="1:9" x14ac:dyDescent="0.2">
      <c r="A1638">
        <v>0</v>
      </c>
      <c r="B1638">
        <v>2056.1757338667635</v>
      </c>
      <c r="C1638">
        <v>8.2840696896047888E-9</v>
      </c>
      <c r="D1638">
        <v>1.1984590050394388E-5</v>
      </c>
      <c r="F1638">
        <f>A1638/'Updated comparison'!B$6</f>
        <v>0</v>
      </c>
      <c r="G1638">
        <f>B1638/'Updated comparison'!C$6</f>
        <v>0.20234690303233646</v>
      </c>
      <c r="H1638">
        <f>C1638/'Updated comparison'!D$6</f>
        <v>1.0406949828155784E-12</v>
      </c>
      <c r="I1638">
        <f>D1638/'Updated comparison'!E$6</f>
        <v>1.9855198202458972E-9</v>
      </c>
    </row>
    <row r="1639" spans="1:9" x14ac:dyDescent="0.2">
      <c r="A1639" s="4">
        <v>1192</v>
      </c>
      <c r="B1639">
        <v>3109.9608139478396</v>
      </c>
      <c r="C1639">
        <v>6.4629435897655374E-9</v>
      </c>
      <c r="D1639">
        <v>1.1936636412851147E-5</v>
      </c>
      <c r="F1639">
        <f>A1639/'Updated comparison'!B$6</f>
        <v>0.11884346959122633</v>
      </c>
      <c r="G1639">
        <f>B1639/'Updated comparison'!C$6</f>
        <v>0.30604920041092493</v>
      </c>
      <c r="H1639">
        <f>C1639/'Updated comparison'!D$6</f>
        <v>8.1191409779291407E-13</v>
      </c>
      <c r="I1639">
        <f>D1639/'Updated comparison'!E$6</f>
        <v>1.9775752099259256E-9</v>
      </c>
    </row>
    <row r="1640" spans="1:9" x14ac:dyDescent="0.2">
      <c r="A1640" s="4">
        <v>3587</v>
      </c>
      <c r="B1640">
        <v>4967.342401696842</v>
      </c>
      <c r="C1640">
        <v>1.6502929555101883E-8</v>
      </c>
      <c r="D1640">
        <v>1.2564542470751061E-5</v>
      </c>
      <c r="F1640">
        <f>A1640/'Updated comparison'!B$6</f>
        <v>0.35762711864406782</v>
      </c>
      <c r="G1640">
        <f>B1640/'Updated comparison'!C$6</f>
        <v>0.48883290213447028</v>
      </c>
      <c r="H1640">
        <f>C1640/'Updated comparison'!D$6</f>
        <v>2.0731979127728469E-12</v>
      </c>
      <c r="I1640">
        <f>D1640/'Updated comparison'!E$6</f>
        <v>2.0816021243193571E-9</v>
      </c>
    </row>
    <row r="1641" spans="1:9" x14ac:dyDescent="0.2">
      <c r="A1641" s="4">
        <v>8244</v>
      </c>
      <c r="B1641">
        <v>9094.0712721486307</v>
      </c>
      <c r="C1641">
        <v>2982.3135522281468</v>
      </c>
      <c r="D1641">
        <v>1.2570886384736431E-5</v>
      </c>
      <c r="F1641">
        <f>A1641/'Updated comparison'!B$6</f>
        <v>0.82193419740777662</v>
      </c>
      <c r="G1641">
        <f>B1641/'Updated comparison'!C$6</f>
        <v>0.89494157895448379</v>
      </c>
      <c r="H1641">
        <f>C1641/'Updated comparison'!D$6</f>
        <v>0.37465628215095398</v>
      </c>
      <c r="I1641">
        <f>D1641/'Updated comparison'!E$6</f>
        <v>2.0826531379045463E-9</v>
      </c>
    </row>
    <row r="1642" spans="1:9" x14ac:dyDescent="0.2">
      <c r="A1642" s="4">
        <v>8137</v>
      </c>
      <c r="B1642">
        <v>9132.6672039797868</v>
      </c>
      <c r="C1642">
        <v>2797.8284220527166</v>
      </c>
      <c r="D1642">
        <v>1.262885231353518E-5</v>
      </c>
      <c r="F1642">
        <f>A1642/'Updated comparison'!B$6</f>
        <v>0.81126620139581251</v>
      </c>
      <c r="G1642">
        <f>B1642/'Updated comparison'!C$6</f>
        <v>0.89873977924789683</v>
      </c>
      <c r="H1642">
        <f>C1642/'Updated comparison'!D$6</f>
        <v>0.35148014329995303</v>
      </c>
      <c r="I1642">
        <f>D1642/'Updated comparison'!E$6</f>
        <v>2.092256511907739E-9</v>
      </c>
    </row>
    <row r="1643" spans="1:9" x14ac:dyDescent="0.2">
      <c r="A1643" s="4">
        <v>4358</v>
      </c>
      <c r="B1643">
        <v>5762.1322389494426</v>
      </c>
      <c r="C1643">
        <v>9.5569316014408515E-9</v>
      </c>
      <c r="D1643">
        <v>1.2097984815254803E-5</v>
      </c>
      <c r="F1643">
        <f>A1643/'Updated comparison'!B$6</f>
        <v>0.43449651046859422</v>
      </c>
      <c r="G1643">
        <f>B1643/'Updated comparison'!C$6</f>
        <v>0.56704764782996619</v>
      </c>
      <c r="H1643">
        <f>C1643/'Updated comparison'!D$6</f>
        <v>1.2005996015716322E-12</v>
      </c>
      <c r="I1643">
        <f>D1643/'Updated comparison'!E$6</f>
        <v>2.0043062411577305E-9</v>
      </c>
    </row>
    <row r="1644" spans="1:9" x14ac:dyDescent="0.2">
      <c r="A1644" s="4">
        <v>1433</v>
      </c>
      <c r="B1644">
        <v>3040.0912345701599</v>
      </c>
      <c r="C1644">
        <v>8.0074281439380203E-9</v>
      </c>
      <c r="D1644">
        <v>1.1922263055211574E-5</v>
      </c>
      <c r="F1644">
        <f>A1644/'Updated comparison'!B$6</f>
        <v>0.14287138584247258</v>
      </c>
      <c r="G1644">
        <f>B1644/'Updated comparison'!C$6</f>
        <v>0.2991733810097017</v>
      </c>
      <c r="H1644">
        <f>C1644/'Updated comparison'!D$6</f>
        <v>1.0059415971728885E-12</v>
      </c>
      <c r="I1644">
        <f>D1644/'Updated comparison'!E$6</f>
        <v>1.9751939364441584E-9</v>
      </c>
    </row>
    <row r="1645" spans="1:9" x14ac:dyDescent="0.2">
      <c r="A1645">
        <v>0</v>
      </c>
      <c r="B1645">
        <v>1380.882446710156</v>
      </c>
      <c r="C1645">
        <v>7.6547587920824726E-9</v>
      </c>
      <c r="D1645">
        <v>1.1756483233857322E-5</v>
      </c>
      <c r="F1645">
        <f>A1645/'Updated comparison'!B$6</f>
        <v>0</v>
      </c>
      <c r="G1645">
        <f>B1645/'Updated comparison'!C$6</f>
        <v>0.13589173432080839</v>
      </c>
      <c r="H1645">
        <f>C1645/'Updated comparison'!D$6</f>
        <v>9.6163713827517496E-13</v>
      </c>
      <c r="I1645">
        <f>D1645/'Updated comparison'!E$6</f>
        <v>1.9477287399116447E-9</v>
      </c>
    </row>
    <row r="1646" spans="1:9" x14ac:dyDescent="0.2">
      <c r="A1646">
        <v>0</v>
      </c>
      <c r="B1646">
        <v>830.69975462152172</v>
      </c>
      <c r="C1646">
        <v>7.8676345722390186E-9</v>
      </c>
      <c r="D1646">
        <v>1.1719594342128346E-5</v>
      </c>
      <c r="F1646">
        <f>A1646/'Updated comparison'!B$6</f>
        <v>0</v>
      </c>
      <c r="G1646">
        <f>B1646/'Updated comparison'!C$6</f>
        <v>8.1748617070431129E-2</v>
      </c>
      <c r="H1646">
        <f>C1646/'Updated comparison'!D$6</f>
        <v>9.8837988244231624E-13</v>
      </c>
      <c r="I1646">
        <f>D1646/'Updated comparison'!E$6</f>
        <v>1.9416172563008743E-9</v>
      </c>
    </row>
    <row r="1647" spans="1:9" x14ac:dyDescent="0.2">
      <c r="A1647">
        <v>0</v>
      </c>
      <c r="B1647">
        <v>616.75870203140801</v>
      </c>
      <c r="C1647">
        <v>7.6371392523350115E-9</v>
      </c>
      <c r="D1647">
        <v>1.1473149375203884E-5</v>
      </c>
      <c r="F1647">
        <f>A1647/'Updated comparison'!B$6</f>
        <v>0</v>
      </c>
      <c r="G1647">
        <f>B1647/'Updated comparison'!C$6</f>
        <v>6.0694818647434631E-2</v>
      </c>
      <c r="H1647">
        <f>C1647/'Updated comparison'!D$6</f>
        <v>9.5942366503053155E-13</v>
      </c>
      <c r="I1647">
        <f>D1647/'Updated comparison'!E$6</f>
        <v>1.9007880444237222E-9</v>
      </c>
    </row>
    <row r="1648" spans="1:9" x14ac:dyDescent="0.2">
      <c r="A1648">
        <v>0</v>
      </c>
      <c r="B1648">
        <v>773.15319731486011</v>
      </c>
      <c r="C1648">
        <v>7.5434107860934349E-9</v>
      </c>
      <c r="D1648">
        <v>1.1549431344531645E-5</v>
      </c>
      <c r="F1648">
        <f>A1648/'Updated comparison'!B$6</f>
        <v>0</v>
      </c>
      <c r="G1648">
        <f>B1648/'Updated comparison'!C$6</f>
        <v>7.6085498174811292E-2</v>
      </c>
      <c r="H1648">
        <f>C1648/'Updated comparison'!D$6</f>
        <v>9.4764892770703831E-13</v>
      </c>
      <c r="I1648">
        <f>D1648/'Updated comparison'!E$6</f>
        <v>1.9134258869690892E-9</v>
      </c>
    </row>
    <row r="1649" spans="1:9" x14ac:dyDescent="0.2">
      <c r="A1649" s="4">
        <v>3120</v>
      </c>
      <c r="B1649">
        <v>3738.7272162509812</v>
      </c>
      <c r="C1649">
        <v>8.1178854260424847E-9</v>
      </c>
      <c r="D1649">
        <v>1.1937611410802456E-5</v>
      </c>
      <c r="F1649">
        <f>A1649/'Updated comparison'!B$6</f>
        <v>0.31106679960119643</v>
      </c>
      <c r="G1649">
        <f>B1649/'Updated comparison'!C$6</f>
        <v>0.36792568895286637</v>
      </c>
      <c r="H1649">
        <f>C1649/'Updated comparison'!D$6</f>
        <v>1.019817909614563E-12</v>
      </c>
      <c r="I1649">
        <f>D1649/'Updated comparison'!E$6</f>
        <v>1.97773674050385E-9</v>
      </c>
    </row>
    <row r="1650" spans="1:9" x14ac:dyDescent="0.2">
      <c r="A1650" s="4">
        <v>10030</v>
      </c>
      <c r="B1650">
        <v>10029.922943033251</v>
      </c>
      <c r="C1650">
        <v>3879.6663989083822</v>
      </c>
      <c r="D1650">
        <v>1.2778313778152743E-5</v>
      </c>
      <c r="F1650">
        <f>A1650/'Updated comparison'!B$6</f>
        <v>1</v>
      </c>
      <c r="G1650">
        <f>B1650/'Updated comparison'!C$6</f>
        <v>0.98703812701802152</v>
      </c>
      <c r="H1650">
        <f>C1650/'Updated comparison'!D$6</f>
        <v>0.48738717896212636</v>
      </c>
      <c r="I1650">
        <f>D1650/'Updated comparison'!E$6</f>
        <v>2.1170182016370748E-9</v>
      </c>
    </row>
    <row r="1651" spans="1:9" x14ac:dyDescent="0.2">
      <c r="A1651" s="4">
        <v>10030</v>
      </c>
      <c r="B1651">
        <v>10161.636788372844</v>
      </c>
      <c r="C1651">
        <v>6296.7296102101382</v>
      </c>
      <c r="D1651">
        <v>1.2627894043596722E-5</v>
      </c>
      <c r="F1651">
        <f>A1651/'Updated comparison'!B$6</f>
        <v>1</v>
      </c>
      <c r="G1651">
        <f>B1651/'Updated comparison'!C$6</f>
        <v>0.99999999999997047</v>
      </c>
      <c r="H1651">
        <f>C1651/'Updated comparison'!D$6</f>
        <v>0.79103329148895751</v>
      </c>
      <c r="I1651">
        <f>D1651/'Updated comparison'!E$6</f>
        <v>2.092097752705467E-9</v>
      </c>
    </row>
    <row r="1652" spans="1:9" x14ac:dyDescent="0.2">
      <c r="A1652" s="4">
        <v>10030</v>
      </c>
      <c r="B1652">
        <v>10161.636788372827</v>
      </c>
      <c r="C1652">
        <v>6142.9252481227277</v>
      </c>
      <c r="D1652">
        <v>1.2810450600654114E-5</v>
      </c>
      <c r="F1652">
        <f>A1652/'Updated comparison'!B$6</f>
        <v>1</v>
      </c>
      <c r="G1652">
        <f>B1652/'Updated comparison'!C$6</f>
        <v>0.9999999999999688</v>
      </c>
      <c r="H1652">
        <f>C1652/'Updated comparison'!D$6</f>
        <v>0.77171145645413486</v>
      </c>
      <c r="I1652">
        <f>D1652/'Updated comparison'!E$6</f>
        <v>2.122342396938532E-9</v>
      </c>
    </row>
    <row r="1653" spans="1:9" x14ac:dyDescent="0.2">
      <c r="A1653" s="4">
        <v>10030</v>
      </c>
      <c r="B1653">
        <v>10161.636788372829</v>
      </c>
      <c r="C1653">
        <v>5887.7875830302446</v>
      </c>
      <c r="D1653">
        <v>1.2776262751202802E-5</v>
      </c>
      <c r="F1653">
        <f>A1653/'Updated comparison'!B$6</f>
        <v>1</v>
      </c>
      <c r="G1653">
        <f>B1653/'Updated comparison'!C$6</f>
        <v>0.99999999999996902</v>
      </c>
      <c r="H1653">
        <f>C1653/'Updated comparison'!D$6</f>
        <v>0.73965951846498257</v>
      </c>
      <c r="I1653">
        <f>D1653/'Updated comparison'!E$6</f>
        <v>2.1166784023912233E-9</v>
      </c>
    </row>
    <row r="1654" spans="1:9" x14ac:dyDescent="0.2">
      <c r="A1654" s="4">
        <v>10030</v>
      </c>
      <c r="B1654">
        <v>10161.636788372838</v>
      </c>
      <c r="C1654">
        <v>5873.4264224656517</v>
      </c>
      <c r="D1654">
        <v>1.270260238410072E-5</v>
      </c>
      <c r="F1654">
        <f>A1654/'Updated comparison'!B$6</f>
        <v>1</v>
      </c>
      <c r="G1654">
        <f>B1654/'Updated comparison'!C$6</f>
        <v>0.99999999999996991</v>
      </c>
      <c r="H1654">
        <f>C1654/'Updated comparison'!D$6</f>
        <v>0.73785538253820071</v>
      </c>
      <c r="I1654">
        <f>D1654/'Updated comparison'!E$6</f>
        <v>2.1044748878585791E-9</v>
      </c>
    </row>
    <row r="1655" spans="1:9" x14ac:dyDescent="0.2">
      <c r="A1655" s="4">
        <v>8757</v>
      </c>
      <c r="B1655">
        <v>9403.8825068187307</v>
      </c>
      <c r="C1655">
        <v>3297.0746459657307</v>
      </c>
      <c r="D1655">
        <v>1.2720697059387879E-5</v>
      </c>
      <c r="F1655">
        <f>A1655/'Updated comparison'!B$6</f>
        <v>0.87308075772681959</v>
      </c>
      <c r="G1655">
        <f>B1655/'Updated comparison'!C$6</f>
        <v>0.92542989900786177</v>
      </c>
      <c r="H1655">
        <f>C1655/'Updated comparison'!D$6</f>
        <v>0.41419847618262623</v>
      </c>
      <c r="I1655">
        <f>D1655/'Updated comparison'!E$6</f>
        <v>2.1074726822155403E-9</v>
      </c>
    </row>
    <row r="1656" spans="1:9" x14ac:dyDescent="0.2">
      <c r="A1656" s="4">
        <v>6487</v>
      </c>
      <c r="B1656">
        <v>7447.0568653705941</v>
      </c>
      <c r="C1656">
        <v>1475.4546047746221</v>
      </c>
      <c r="D1656">
        <v>1.2274166788369809E-5</v>
      </c>
      <c r="F1656">
        <f>A1656/'Updated comparison'!B$6</f>
        <v>0.64675972083748756</v>
      </c>
      <c r="G1656">
        <f>B1656/'Updated comparison'!C$6</f>
        <v>0.7328599732959804</v>
      </c>
      <c r="H1656">
        <f>C1656/'Updated comparison'!D$6</f>
        <v>0.18535553925722054</v>
      </c>
      <c r="I1656">
        <f>D1656/'Updated comparison'!E$6</f>
        <v>2.0334947906299222E-9</v>
      </c>
    </row>
    <row r="1657" spans="1:9" x14ac:dyDescent="0.2">
      <c r="A1657" s="4">
        <v>5173</v>
      </c>
      <c r="B1657">
        <v>6276.7373699705086</v>
      </c>
      <c r="C1657">
        <v>345.38450882440299</v>
      </c>
      <c r="D1657">
        <v>1.2042607670171004E-5</v>
      </c>
      <c r="F1657">
        <f>A1657/'Updated comparison'!B$6</f>
        <v>0.515752741774676</v>
      </c>
      <c r="G1657">
        <f>B1657/'Updated comparison'!C$6</f>
        <v>0.61768960067066137</v>
      </c>
      <c r="H1657">
        <f>C1657/'Updated comparison'!D$6</f>
        <v>4.3389292816647822E-2</v>
      </c>
      <c r="I1657">
        <f>D1657/'Updated comparison'!E$6</f>
        <v>1.9951317580348057E-9</v>
      </c>
    </row>
    <row r="1658" spans="1:9" x14ac:dyDescent="0.2">
      <c r="A1658" s="4">
        <v>4786</v>
      </c>
      <c r="B1658">
        <v>5847.1486965904869</v>
      </c>
      <c r="C1658">
        <v>172.40027219011944</v>
      </c>
      <c r="D1658">
        <v>1.211091215883786E-5</v>
      </c>
      <c r="F1658">
        <f>A1658/'Updated comparison'!B$6</f>
        <v>0.47716849451645066</v>
      </c>
      <c r="G1658">
        <f>B1658/'Updated comparison'!C$6</f>
        <v>0.57541406156936681</v>
      </c>
      <c r="H1658">
        <f>C1658/'Updated comparison'!D$6</f>
        <v>2.1657965834043683E-2</v>
      </c>
      <c r="I1658">
        <f>D1658/'Updated comparison'!E$6</f>
        <v>2.0064479495348515E-9</v>
      </c>
    </row>
    <row r="1659" spans="1:9" x14ac:dyDescent="0.2">
      <c r="A1659" s="4">
        <v>4610</v>
      </c>
      <c r="B1659">
        <v>5644.7054039617497</v>
      </c>
      <c r="C1659">
        <v>373.87180530597112</v>
      </c>
      <c r="D1659">
        <v>1.146680939800151E-5</v>
      </c>
      <c r="F1659">
        <f>A1659/'Updated comparison'!B$6</f>
        <v>0.4596211365902293</v>
      </c>
      <c r="G1659">
        <f>B1659/'Updated comparison'!C$6</f>
        <v>0.5554917501499731</v>
      </c>
      <c r="H1659">
        <f>C1659/'Updated comparison'!D$6</f>
        <v>4.6968039451233679E-2</v>
      </c>
      <c r="I1659">
        <f>D1659/'Updated comparison'!E$6</f>
        <v>1.8997376830561419E-9</v>
      </c>
    </row>
    <row r="1660" spans="1:9" x14ac:dyDescent="0.2">
      <c r="A1660" s="4">
        <v>5464</v>
      </c>
      <c r="B1660">
        <v>6394.8600111595106</v>
      </c>
      <c r="C1660">
        <v>1558.0691100660561</v>
      </c>
      <c r="D1660">
        <v>1.1881067074001828E-5</v>
      </c>
      <c r="F1660">
        <f>A1660/'Updated comparison'!B$6</f>
        <v>0.54476570289132598</v>
      </c>
      <c r="G1660">
        <f>B1660/'Updated comparison'!C$6</f>
        <v>0.62931397218177032</v>
      </c>
      <c r="H1660">
        <f>C1660/'Updated comparison'!D$6</f>
        <v>0.19573407352673225</v>
      </c>
      <c r="I1660">
        <f>D1660/'Updated comparison'!E$6</f>
        <v>1.9683688855360773E-9</v>
      </c>
    </row>
    <row r="1661" spans="1:9" x14ac:dyDescent="0.2">
      <c r="A1661" s="4">
        <v>6080</v>
      </c>
      <c r="B1661">
        <v>6909.463637287372</v>
      </c>
      <c r="C1661">
        <v>2478.1898037146993</v>
      </c>
      <c r="D1661">
        <v>1.2028427720465802E-5</v>
      </c>
      <c r="F1661">
        <f>A1661/'Updated comparison'!B$6</f>
        <v>0.60618145563310066</v>
      </c>
      <c r="G1661">
        <f>B1661/'Updated comparison'!C$6</f>
        <v>0.679955776926914</v>
      </c>
      <c r="H1661">
        <f>C1661/'Updated comparison'!D$6</f>
        <v>0.31132520510141309</v>
      </c>
      <c r="I1661">
        <f>D1661/'Updated comparison'!E$6</f>
        <v>1.9927825269746375E-9</v>
      </c>
    </row>
    <row r="1662" spans="1:9" x14ac:dyDescent="0.2">
      <c r="A1662" s="4">
        <v>6232</v>
      </c>
      <c r="B1662">
        <v>7093.972182017651</v>
      </c>
      <c r="C1662">
        <v>2740.5773077048188</v>
      </c>
      <c r="D1662">
        <v>1.2787522959133986E-5</v>
      </c>
      <c r="F1662">
        <f>A1662/'Updated comparison'!B$6</f>
        <v>0.6213359920239282</v>
      </c>
      <c r="G1662">
        <f>B1662/'Updated comparison'!C$6</f>
        <v>0.69811314158901172</v>
      </c>
      <c r="H1662">
        <f>C1662/'Updated comparison'!D$6</f>
        <v>0.34428791174047896</v>
      </c>
      <c r="I1662">
        <f>D1662/'Updated comparison'!E$6</f>
        <v>2.1185439118440658E-9</v>
      </c>
    </row>
    <row r="1663" spans="1:9" x14ac:dyDescent="0.2">
      <c r="A1663" s="4">
        <v>7848</v>
      </c>
      <c r="B1663">
        <v>8546.8931317309853</v>
      </c>
      <c r="C1663">
        <v>4128.0379867225074</v>
      </c>
      <c r="D1663">
        <v>1.1893929918096851E-5</v>
      </c>
      <c r="F1663">
        <f>A1663/'Updated comparison'!B$6</f>
        <v>0.78245264207377863</v>
      </c>
      <c r="G1663">
        <f>B1663/'Updated comparison'!C$6</f>
        <v>0.84109413766001417</v>
      </c>
      <c r="H1663">
        <f>C1663/'Updated comparison'!D$6</f>
        <v>0.51858912136447599</v>
      </c>
      <c r="I1663">
        <f>D1663/'Updated comparison'!E$6</f>
        <v>1.9704999081065621E-9</v>
      </c>
    </row>
    <row r="1664" spans="1:9" x14ac:dyDescent="0.2">
      <c r="A1664" s="4">
        <v>7885</v>
      </c>
      <c r="B1664">
        <v>8555.5126851677178</v>
      </c>
      <c r="C1664">
        <v>4114.5600385097632</v>
      </c>
      <c r="D1664">
        <v>1.2668665467643404E-5</v>
      </c>
      <c r="F1664">
        <f>A1664/'Updated comparison'!B$6</f>
        <v>0.7861415752741775</v>
      </c>
      <c r="G1664">
        <f>B1664/'Updated comparison'!C$6</f>
        <v>0.84194238225055051</v>
      </c>
      <c r="H1664">
        <f>C1664/'Updated comparison'!D$6</f>
        <v>0.51689593991994365</v>
      </c>
      <c r="I1664">
        <f>D1664/'Updated comparison'!E$6</f>
        <v>2.0988524660668704E-9</v>
      </c>
    </row>
    <row r="1665" spans="1:9" x14ac:dyDescent="0.2">
      <c r="A1665" s="4">
        <v>6818</v>
      </c>
      <c r="B1665">
        <v>7569.5820075456659</v>
      </c>
      <c r="C1665">
        <v>3125.0340434609284</v>
      </c>
      <c r="D1665">
        <v>1.292955005933786E-5</v>
      </c>
      <c r="F1665">
        <f>A1665/'Updated comparison'!B$6</f>
        <v>0.67976071784646064</v>
      </c>
      <c r="G1665">
        <f>B1665/'Updated comparison'!C$6</f>
        <v>0.74491759203662111</v>
      </c>
      <c r="H1665">
        <f>C1665/'Updated comparison'!D$6</f>
        <v>0.39258569423174688</v>
      </c>
      <c r="I1665">
        <f>D1665/'Updated comparison'!E$6</f>
        <v>2.1420739300825755E-9</v>
      </c>
    </row>
    <row r="1666" spans="1:9" x14ac:dyDescent="0.2">
      <c r="A1666" s="4">
        <v>4082</v>
      </c>
      <c r="B1666">
        <v>4955.6325627019532</v>
      </c>
      <c r="C1666">
        <v>838.39633034088206</v>
      </c>
      <c r="D1666">
        <v>1.2379423564325025E-5</v>
      </c>
      <c r="F1666">
        <f>A1666/'Updated comparison'!B$6</f>
        <v>0.40697906281156532</v>
      </c>
      <c r="G1666">
        <f>B1666/'Updated comparison'!C$6</f>
        <v>0.48768054457251858</v>
      </c>
      <c r="H1666">
        <f>C1666/'Updated comparison'!D$6</f>
        <v>0.1053244223297177</v>
      </c>
      <c r="I1666">
        <f>D1666/'Updated comparison'!E$6</f>
        <v>2.0509329686564948E-9</v>
      </c>
    </row>
    <row r="1667" spans="1:9" x14ac:dyDescent="0.2">
      <c r="A1667">
        <v>887</v>
      </c>
      <c r="B1667">
        <v>2237.8420390635856</v>
      </c>
      <c r="C1667">
        <v>8.8872510563550634E-9</v>
      </c>
      <c r="D1667">
        <v>1.1388820599307272E-5</v>
      </c>
      <c r="F1667">
        <f>A1667/'Updated comparison'!B$6</f>
        <v>8.8434695912263217E-2</v>
      </c>
      <c r="G1667">
        <f>B1667/'Updated comparison'!C$6</f>
        <v>0.22022456476933963</v>
      </c>
      <c r="H1667">
        <f>C1667/'Updated comparison'!D$6</f>
        <v>1.1164702775227865E-12</v>
      </c>
      <c r="I1667">
        <f>D1667/'Updated comparison'!E$6</f>
        <v>1.8868170654202069E-9</v>
      </c>
    </row>
    <row r="1668" spans="1:9" x14ac:dyDescent="0.2">
      <c r="A1668">
        <v>0</v>
      </c>
      <c r="B1668">
        <v>434.08671699041992</v>
      </c>
      <c r="C1668">
        <v>8.6850189105431472E-9</v>
      </c>
      <c r="D1668">
        <v>1.1821378055165091E-5</v>
      </c>
      <c r="F1668">
        <f>A1668/'Updated comparison'!B$6</f>
        <v>0</v>
      </c>
      <c r="G1668">
        <f>B1668/'Updated comparison'!C$6</f>
        <v>4.2718188617713454E-2</v>
      </c>
      <c r="H1668">
        <f>C1668/'Updated comparison'!D$6</f>
        <v>1.0910646511342753E-12</v>
      </c>
      <c r="I1668">
        <f>D1668/'Updated comparison'!E$6</f>
        <v>1.9584800424923827E-9</v>
      </c>
    </row>
    <row r="1669" spans="1:9" x14ac:dyDescent="0.2">
      <c r="A1669">
        <v>0</v>
      </c>
      <c r="B1669">
        <v>390.62222379782492</v>
      </c>
      <c r="C1669">
        <v>7.8577484357315381E-9</v>
      </c>
      <c r="D1669">
        <v>1.1572010853624464E-5</v>
      </c>
      <c r="F1669">
        <f>A1669/'Updated comparison'!B$6</f>
        <v>0</v>
      </c>
      <c r="G1669">
        <f>B1669/'Updated comparison'!C$6</f>
        <v>3.8440876399437093E-2</v>
      </c>
      <c r="H1669">
        <f>C1669/'Updated comparison'!D$6</f>
        <v>9.8713792612757439E-13</v>
      </c>
      <c r="I1669">
        <f>D1669/'Updated comparison'!E$6</f>
        <v>1.9171666960119266E-9</v>
      </c>
    </row>
    <row r="1670" spans="1:9" x14ac:dyDescent="0.2">
      <c r="A1670">
        <v>0</v>
      </c>
      <c r="B1670">
        <v>481.62178319670454</v>
      </c>
      <c r="C1670">
        <v>8.1804346050648011E-9</v>
      </c>
      <c r="D1670">
        <v>1.1656973337799497E-5</v>
      </c>
      <c r="F1670">
        <f>A1670/'Updated comparison'!B$6</f>
        <v>0</v>
      </c>
      <c r="G1670">
        <f>B1670/'Updated comparison'!C$6</f>
        <v>4.7396083251841081E-2</v>
      </c>
      <c r="H1670">
        <f>C1670/'Updated comparison'!D$6</f>
        <v>1.0276757161307783E-12</v>
      </c>
      <c r="I1670">
        <f>D1670/'Updated comparison'!E$6</f>
        <v>1.9312426631995825E-9</v>
      </c>
    </row>
    <row r="1671" spans="1:9" x14ac:dyDescent="0.2">
      <c r="A1671">
        <v>0</v>
      </c>
      <c r="B1671">
        <v>539.45009811119235</v>
      </c>
      <c r="C1671">
        <v>8.2562169667580705E-9</v>
      </c>
      <c r="D1671">
        <v>1.1758570800370144E-5</v>
      </c>
      <c r="F1671">
        <f>A1671/'Updated comparison'!B$6</f>
        <v>0</v>
      </c>
      <c r="G1671">
        <f>B1671/'Updated comparison'!C$6</f>
        <v>5.3086929728528229E-2</v>
      </c>
      <c r="H1671">
        <f>C1671/'Updated comparison'!D$6</f>
        <v>1.0371959551624545E-12</v>
      </c>
      <c r="I1671">
        <f>D1671/'Updated comparison'!E$6</f>
        <v>1.9480745927668412E-9</v>
      </c>
    </row>
    <row r="1672" spans="1:9" x14ac:dyDescent="0.2">
      <c r="A1672">
        <v>0</v>
      </c>
      <c r="B1672">
        <v>1584.132269871571</v>
      </c>
      <c r="C1672">
        <v>8.2922794374230989E-9</v>
      </c>
      <c r="D1672">
        <v>1.1884169379239174E-5</v>
      </c>
      <c r="F1672">
        <f>A1672/'Updated comparison'!B$6</f>
        <v>0</v>
      </c>
      <c r="G1672">
        <f>B1672/'Updated comparison'!C$6</f>
        <v>0.15589341588002056</v>
      </c>
      <c r="H1672">
        <f>C1672/'Updated comparison'!D$6</f>
        <v>1.0417263410350074E-12</v>
      </c>
      <c r="I1672">
        <f>D1672/'Updated comparison'!E$6</f>
        <v>1.9688828529318164E-9</v>
      </c>
    </row>
    <row r="1673" spans="1:9" x14ac:dyDescent="0.2">
      <c r="A1673" s="4">
        <v>3234</v>
      </c>
      <c r="B1673">
        <v>4460.851611065119</v>
      </c>
      <c r="C1673">
        <v>8.5186482573621651E-9</v>
      </c>
      <c r="D1673">
        <v>1.212435179388013E-5</v>
      </c>
      <c r="F1673">
        <f>A1673/'Updated comparison'!B$6</f>
        <v>0.32243270189431705</v>
      </c>
      <c r="G1673">
        <f>B1673/'Updated comparison'!C$6</f>
        <v>0.43898947620025019</v>
      </c>
      <c r="H1673">
        <f>C1673/'Updated comparison'!D$6</f>
        <v>1.0701641625410342E-12</v>
      </c>
      <c r="I1673">
        <f>D1673/'Updated comparison'!E$6</f>
        <v>2.0086745306395111E-9</v>
      </c>
    </row>
    <row r="1674" spans="1:9" x14ac:dyDescent="0.2">
      <c r="A1674" s="4">
        <v>6846</v>
      </c>
      <c r="B1674">
        <v>7809.5068734812075</v>
      </c>
      <c r="C1674">
        <v>1385.5471934960478</v>
      </c>
      <c r="D1674">
        <v>1.2471105734806457E-5</v>
      </c>
      <c r="F1674">
        <f>A1674/'Updated comparison'!B$6</f>
        <v>0.68255234297108669</v>
      </c>
      <c r="G1674">
        <f>B1674/'Updated comparison'!C$6</f>
        <v>0.76852844045919622</v>
      </c>
      <c r="H1674">
        <f>C1674/'Updated comparison'!D$6</f>
        <v>0.17406082598930106</v>
      </c>
      <c r="I1674">
        <f>D1674/'Updated comparison'!E$6</f>
        <v>2.0661222046577756E-9</v>
      </c>
    </row>
    <row r="1675" spans="1:9" x14ac:dyDescent="0.2">
      <c r="A1675" s="4">
        <v>6990</v>
      </c>
      <c r="B1675">
        <v>7883.4342487245049</v>
      </c>
      <c r="C1675">
        <v>1587.9778843939989</v>
      </c>
      <c r="D1675">
        <v>1.2366245870389539E-5</v>
      </c>
      <c r="F1675">
        <f>A1675/'Updated comparison'!B$6</f>
        <v>0.69690927218344967</v>
      </c>
      <c r="G1675">
        <f>B1675/'Updated comparison'!C$6</f>
        <v>0.7758035848855237</v>
      </c>
      <c r="H1675">
        <f>C1675/'Updated comparison'!D$6</f>
        <v>0.19949139481343164</v>
      </c>
      <c r="I1675">
        <f>D1675/'Updated comparison'!E$6</f>
        <v>2.0487497840515958E-9</v>
      </c>
    </row>
    <row r="1676" spans="1:9" x14ac:dyDescent="0.2">
      <c r="A1676" s="4">
        <v>9688</v>
      </c>
      <c r="B1676">
        <v>10062.130285264184</v>
      </c>
      <c r="C1676">
        <v>3875.9785933537755</v>
      </c>
      <c r="D1676">
        <v>1.283099016378963E-5</v>
      </c>
      <c r="F1676">
        <f>A1676/'Updated comparison'!B$6</f>
        <v>0.96590229312063813</v>
      </c>
      <c r="G1676">
        <f>B1676/'Updated comparison'!C$6</f>
        <v>0.99020763040627335</v>
      </c>
      <c r="H1676">
        <f>C1676/'Updated comparison'!D$6</f>
        <v>0.48692389450387336</v>
      </c>
      <c r="I1676">
        <f>D1676/'Updated comparison'!E$6</f>
        <v>2.1257452425538824E-9</v>
      </c>
    </row>
    <row r="1677" spans="1:9" x14ac:dyDescent="0.2">
      <c r="A1677" s="4">
        <v>10030</v>
      </c>
      <c r="B1677">
        <v>10161.636788372825</v>
      </c>
      <c r="C1677">
        <v>5230.3701688896144</v>
      </c>
      <c r="D1677">
        <v>1.2899033713955005E-5</v>
      </c>
      <c r="F1677">
        <f>A1677/'Updated comparison'!B$6</f>
        <v>1</v>
      </c>
      <c r="G1677">
        <f>B1677/'Updated comparison'!C$6</f>
        <v>0.99999999999996869</v>
      </c>
      <c r="H1677">
        <f>C1677/'Updated comparison'!D$6</f>
        <v>0.65707076316150259</v>
      </c>
      <c r="I1677">
        <f>D1677/'Updated comparison'!E$6</f>
        <v>2.1370182036585305E-9</v>
      </c>
    </row>
    <row r="1678" spans="1:9" x14ac:dyDescent="0.2">
      <c r="A1678" s="4">
        <v>10030</v>
      </c>
      <c r="B1678">
        <v>10161.636788372827</v>
      </c>
      <c r="C1678">
        <v>5396.6757586902713</v>
      </c>
      <c r="D1678">
        <v>1.2840588692846446E-5</v>
      </c>
      <c r="F1678">
        <f>A1678/'Updated comparison'!B$6</f>
        <v>1</v>
      </c>
      <c r="G1678">
        <f>B1678/'Updated comparison'!C$6</f>
        <v>0.9999999999999688</v>
      </c>
      <c r="H1678">
        <f>C1678/'Updated comparison'!D$6</f>
        <v>0.67796307809903988</v>
      </c>
      <c r="I1678">
        <f>D1678/'Updated comparison'!E$6</f>
        <v>2.1273354571217046E-9</v>
      </c>
    </row>
    <row r="1679" spans="1:9" x14ac:dyDescent="0.2">
      <c r="A1679" s="4">
        <v>8803</v>
      </c>
      <c r="B1679">
        <v>9483.4245853457323</v>
      </c>
      <c r="C1679">
        <v>3179.5439587928377</v>
      </c>
      <c r="D1679">
        <v>1.2909613706101832E-5</v>
      </c>
      <c r="F1679">
        <f>A1679/'Updated comparison'!B$6</f>
        <v>0.87766699900299106</v>
      </c>
      <c r="G1679">
        <f>B1679/'Updated comparison'!C$6</f>
        <v>0.93325758269539649</v>
      </c>
      <c r="H1679">
        <f>C1679/'Updated comparison'!D$6</f>
        <v>0.39943355977672235</v>
      </c>
      <c r="I1679">
        <f>D1679/'Updated comparison'!E$6</f>
        <v>2.1387710199014923E-9</v>
      </c>
    </row>
    <row r="1680" spans="1:9" x14ac:dyDescent="0.2">
      <c r="A1680" s="4">
        <v>6304</v>
      </c>
      <c r="B1680">
        <v>7379.6820146572336</v>
      </c>
      <c r="C1680">
        <v>1018.3237341797417</v>
      </c>
      <c r="D1680">
        <v>1.2432694073399661E-5</v>
      </c>
      <c r="F1680">
        <f>A1680/'Updated comparison'!B$6</f>
        <v>0.62851445663010963</v>
      </c>
      <c r="G1680">
        <f>B1680/'Updated comparison'!C$6</f>
        <v>0.72622965850353971</v>
      </c>
      <c r="H1680">
        <f>C1680/'Updated comparison'!D$6</f>
        <v>0.12792799200768679</v>
      </c>
      <c r="I1680">
        <f>D1680/'Updated comparison'!E$6</f>
        <v>2.0597584396285951E-9</v>
      </c>
    </row>
    <row r="1681" spans="1:9" x14ac:dyDescent="0.2">
      <c r="A1681" s="4">
        <v>4246</v>
      </c>
      <c r="B1681">
        <v>5460.6099915889718</v>
      </c>
      <c r="C1681">
        <v>8.0390801644811548E-9</v>
      </c>
      <c r="D1681">
        <v>1.2297455632010515E-5</v>
      </c>
      <c r="F1681">
        <f>A1681/'Updated comparison'!B$6</f>
        <v>0.42333000997008974</v>
      </c>
      <c r="G1681">
        <f>B1681/'Updated comparison'!C$6</f>
        <v>0.5373750415717431</v>
      </c>
      <c r="H1681">
        <f>C1681/'Updated comparison'!D$6</f>
        <v>1.0099179156020479E-12</v>
      </c>
      <c r="I1681">
        <f>D1681/'Updated comparison'!E$6</f>
        <v>2.0373531170678557E-9</v>
      </c>
    </row>
    <row r="1682" spans="1:9" x14ac:dyDescent="0.2">
      <c r="A1682" s="4">
        <v>1374</v>
      </c>
      <c r="B1682">
        <v>3028.0937221156928</v>
      </c>
      <c r="C1682">
        <v>7.9860361119463371E-9</v>
      </c>
      <c r="D1682">
        <v>1.2373551008861182E-5</v>
      </c>
      <c r="F1682">
        <f>A1682/'Updated comparison'!B$6</f>
        <v>0.1369890329012961</v>
      </c>
      <c r="G1682">
        <f>B1682/'Updated comparison'!C$6</f>
        <v>0.29799271369159852</v>
      </c>
      <c r="H1682">
        <f>C1682/'Updated comparison'!D$6</f>
        <v>1.0032542006153836E-12</v>
      </c>
      <c r="I1682">
        <f>D1682/'Updated comparison'!E$6</f>
        <v>2.0499600463270764E-9</v>
      </c>
    </row>
    <row r="1683" spans="1:9" x14ac:dyDescent="0.2">
      <c r="A1683">
        <v>814</v>
      </c>
      <c r="B1683">
        <v>2471.3979871188499</v>
      </c>
      <c r="C1683">
        <v>7.98429022870286E-9</v>
      </c>
      <c r="D1683">
        <v>1.2365515025882108E-5</v>
      </c>
      <c r="F1683">
        <f>A1683/'Updated comparison'!B$6</f>
        <v>8.1156530408773672E-2</v>
      </c>
      <c r="G1683">
        <f>B1683/'Updated comparison'!C$6</f>
        <v>0.24320865216778875</v>
      </c>
      <c r="H1683">
        <f>C1683/'Updated comparison'!D$6</f>
        <v>1.0030348721934671E-12</v>
      </c>
      <c r="I1683">
        <f>D1683/'Updated comparison'!E$6</f>
        <v>2.0486287030426571E-9</v>
      </c>
    </row>
    <row r="1684" spans="1:9" x14ac:dyDescent="0.2">
      <c r="A1684">
        <v>718</v>
      </c>
      <c r="B1684">
        <v>2396.4711941364831</v>
      </c>
      <c r="C1684">
        <v>7.5574359426470942E-9</v>
      </c>
      <c r="D1684">
        <v>1.2337450236772019E-5</v>
      </c>
      <c r="F1684">
        <f>A1684/'Updated comparison'!B$6</f>
        <v>7.1585244267198408E-2</v>
      </c>
      <c r="G1684">
        <f>B1684/'Updated comparison'!C$6</f>
        <v>0.23583515569839147</v>
      </c>
      <c r="H1684">
        <f>C1684/'Updated comparison'!D$6</f>
        <v>9.494108527759343E-13</v>
      </c>
      <c r="I1684">
        <f>D1684/'Updated comparison'!E$6</f>
        <v>2.0439791326531159E-9</v>
      </c>
    </row>
    <row r="1685" spans="1:9" x14ac:dyDescent="0.2">
      <c r="A1685">
        <v>697</v>
      </c>
      <c r="B1685">
        <v>2379.9586859908159</v>
      </c>
      <c r="C1685">
        <v>7.8114290647093044E-9</v>
      </c>
      <c r="D1685">
        <v>1.2405948574218113E-5</v>
      </c>
      <c r="F1685">
        <f>A1685/'Updated comparison'!B$6</f>
        <v>6.9491525423728814E-2</v>
      </c>
      <c r="G1685">
        <f>B1685/'Updated comparison'!C$6</f>
        <v>0.23421017062073543</v>
      </c>
      <c r="H1685">
        <f>C1685/'Updated comparison'!D$6</f>
        <v>9.8131900634102312E-13</v>
      </c>
      <c r="I1685">
        <f>D1685/'Updated comparison'!E$6</f>
        <v>2.0553274396107358E-9</v>
      </c>
    </row>
    <row r="1686" spans="1:9" x14ac:dyDescent="0.2">
      <c r="A1686">
        <v>525</v>
      </c>
      <c r="B1686">
        <v>2367.6097822767638</v>
      </c>
      <c r="C1686">
        <v>7.6903924999411105E-9</v>
      </c>
      <c r="D1686">
        <v>1.2429404351620037E-5</v>
      </c>
      <c r="F1686">
        <f>A1686/'Updated comparison'!B$6</f>
        <v>5.2342971086739784E-2</v>
      </c>
      <c r="G1686">
        <f>B1686/'Updated comparison'!C$6</f>
        <v>0.23299492311964567</v>
      </c>
      <c r="H1686">
        <f>C1686/'Updated comparison'!D$6</f>
        <v>9.6611366036843241E-13</v>
      </c>
      <c r="I1686">
        <f>D1686/'Updated comparison'!E$6</f>
        <v>2.0592134224215757E-9</v>
      </c>
    </row>
    <row r="1687" spans="1:9" x14ac:dyDescent="0.2">
      <c r="A1687" s="4">
        <v>4611</v>
      </c>
      <c r="B1687">
        <v>4144.4637649897122</v>
      </c>
      <c r="C1687">
        <v>7.2408995869564929E-9</v>
      </c>
      <c r="D1687">
        <v>1.2453260332119449E-5</v>
      </c>
      <c r="F1687">
        <f>A1687/'Updated comparison'!B$6</f>
        <v>0.45972083748753739</v>
      </c>
      <c r="G1687">
        <f>B1687/'Updated comparison'!C$6</f>
        <v>0.40785395613940578</v>
      </c>
      <c r="H1687">
        <f>C1687/'Updated comparison'!D$6</f>
        <v>9.0964563959100613E-13</v>
      </c>
      <c r="I1687">
        <f>D1687/'Updated comparison'!E$6</f>
        <v>2.0631657079744238E-9</v>
      </c>
    </row>
    <row r="1688" spans="1:9" x14ac:dyDescent="0.2">
      <c r="A1688" s="4">
        <v>10030</v>
      </c>
      <c r="B1688">
        <v>4754.3511843863716</v>
      </c>
      <c r="C1688">
        <v>1.2902071389258132E-8</v>
      </c>
      <c r="D1688">
        <v>1.2358944899056903E-5</v>
      </c>
      <c r="F1688">
        <f>A1688/'Updated comparison'!B$6</f>
        <v>1</v>
      </c>
      <c r="G1688">
        <f>B1688/'Updated comparison'!C$6</f>
        <v>0.46787257637728785</v>
      </c>
      <c r="H1688">
        <f>C1688/'Updated comparison'!D$6</f>
        <v>1.620836311840579E-12</v>
      </c>
      <c r="I1688">
        <f>D1688/'Updated comparison'!E$6</f>
        <v>2.0475402121574352E-9</v>
      </c>
    </row>
    <row r="1689" spans="1:9" x14ac:dyDescent="0.2">
      <c r="A1689" s="4">
        <v>10030</v>
      </c>
      <c r="B1689">
        <v>4775.5382956796639</v>
      </c>
      <c r="C1689">
        <v>1.3256922341385359E-8</v>
      </c>
      <c r="D1689">
        <v>1.2223543592738044E-5</v>
      </c>
      <c r="F1689">
        <f>A1689/'Updated comparison'!B$6</f>
        <v>1</v>
      </c>
      <c r="G1689">
        <f>B1689/'Updated comparison'!C$6</f>
        <v>0.46995758607941912</v>
      </c>
      <c r="H1689">
        <f>C1689/'Updated comparison'!D$6</f>
        <v>1.6654148365709468E-12</v>
      </c>
      <c r="I1689">
        <f>D1689/'Updated comparison'!E$6</f>
        <v>2.025107907318236E-9</v>
      </c>
    </row>
    <row r="1690" spans="1:9" x14ac:dyDescent="0.2">
      <c r="A1690" s="4">
        <v>10030</v>
      </c>
      <c r="B1690">
        <v>3793.5245305056833</v>
      </c>
      <c r="C1690">
        <v>7.2907235282917327E-9</v>
      </c>
      <c r="D1690">
        <v>1.1734532670509057E-5</v>
      </c>
      <c r="F1690">
        <f>A1690/'Updated comparison'!B$6</f>
        <v>1</v>
      </c>
      <c r="G1690">
        <f>B1690/'Updated comparison'!C$6</f>
        <v>0.37331825664603568</v>
      </c>
      <c r="H1690">
        <f>C1690/'Updated comparison'!D$6</f>
        <v>9.1590482471552855E-13</v>
      </c>
      <c r="I1690">
        <f>D1690/'Updated comparison'!E$6</f>
        <v>1.9440921300309331E-9</v>
      </c>
    </row>
    <row r="1691" spans="1:9" x14ac:dyDescent="0.2">
      <c r="A1691" s="4">
        <v>10030</v>
      </c>
      <c r="B1691">
        <v>2352.3112815516952</v>
      </c>
      <c r="C1691">
        <v>7.0860083668361694E-9</v>
      </c>
      <c r="D1691">
        <v>1.1996916817236772E-5</v>
      </c>
      <c r="F1691">
        <f>A1691/'Updated comparison'!B$6</f>
        <v>1</v>
      </c>
      <c r="G1691">
        <f>B1691/'Updated comparison'!C$6</f>
        <v>0.23148940771463011</v>
      </c>
      <c r="H1691">
        <f>C1691/'Updated comparison'!D$6</f>
        <v>8.9018726687068988E-13</v>
      </c>
      <c r="I1691">
        <f>D1691/'Updated comparison'!E$6</f>
        <v>1.9875620294313752E-9</v>
      </c>
    </row>
    <row r="1692" spans="1:9" x14ac:dyDescent="0.2">
      <c r="A1692" s="4">
        <v>10030</v>
      </c>
      <c r="B1692">
        <v>2910.6520347357055</v>
      </c>
      <c r="C1692">
        <v>7.7357218250156271E-9</v>
      </c>
      <c r="D1692">
        <v>1.2245412582917286E-5</v>
      </c>
      <c r="F1692">
        <f>A1692/'Updated comparison'!B$6</f>
        <v>1</v>
      </c>
      <c r="G1692">
        <f>B1692/'Updated comparison'!C$6</f>
        <v>0.28643535439743806</v>
      </c>
      <c r="H1692">
        <f>C1692/'Updated comparison'!D$6</f>
        <v>9.7180820458969387E-13</v>
      </c>
      <c r="I1692">
        <f>D1692/'Updated comparison'!E$6</f>
        <v>2.0287310027488736E-9</v>
      </c>
    </row>
    <row r="1693" spans="1:9" x14ac:dyDescent="0.2">
      <c r="A1693" s="4">
        <v>10030</v>
      </c>
      <c r="B1693">
        <v>6370.7006290337567</v>
      </c>
      <c r="C1693">
        <v>2892.4944791796565</v>
      </c>
      <c r="D1693">
        <v>1931.3430190595577</v>
      </c>
      <c r="F1693">
        <f>A1693/'Updated comparison'!B$6</f>
        <v>1</v>
      </c>
      <c r="G1693">
        <f>B1693/'Updated comparison'!C$6</f>
        <v>0.62693646325984187</v>
      </c>
      <c r="H1693">
        <f>C1693/'Updated comparison'!D$6</f>
        <v>0.36337266646626154</v>
      </c>
      <c r="I1693">
        <f>D1693/'Updated comparison'!E$6</f>
        <v>0.31997088159975146</v>
      </c>
    </row>
    <row r="1694" spans="1:9" x14ac:dyDescent="0.2">
      <c r="A1694" s="4">
        <v>10030</v>
      </c>
      <c r="B1694">
        <v>8051.8695788089171</v>
      </c>
      <c r="C1694">
        <v>5452.6791672352429</v>
      </c>
      <c r="D1694">
        <v>4828.7030534507703</v>
      </c>
      <c r="F1694">
        <f>A1694/'Updated comparison'!B$6</f>
        <v>1</v>
      </c>
      <c r="G1694">
        <f>B1694/'Updated comparison'!C$6</f>
        <v>0.79237919505465859</v>
      </c>
      <c r="H1694">
        <f>C1694/'Updated comparison'!D$6</f>
        <v>0.68499856530244396</v>
      </c>
      <c r="I1694">
        <f>D1694/'Updated comparison'!E$6</f>
        <v>0.7999844448907858</v>
      </c>
    </row>
    <row r="1695" spans="1:9" x14ac:dyDescent="0.2">
      <c r="A1695" s="4">
        <v>10030</v>
      </c>
      <c r="B1695">
        <v>8466.5792644983994</v>
      </c>
      <c r="C1695">
        <v>5992.2977392747407</v>
      </c>
      <c r="D1695">
        <v>5698.9631805925137</v>
      </c>
      <c r="F1695">
        <f>A1695/'Updated comparison'!B$6</f>
        <v>1</v>
      </c>
      <c r="G1695">
        <f>B1695/'Updated comparison'!C$6</f>
        <v>0.8331905027530393</v>
      </c>
      <c r="H1695">
        <f>C1695/'Updated comparison'!D$6</f>
        <v>0.75278871695463312</v>
      </c>
      <c r="I1695">
        <f>D1695/'Updated comparison'!E$6</f>
        <v>0.94416282095069826</v>
      </c>
    </row>
    <row r="1696" spans="1:9" x14ac:dyDescent="0.2">
      <c r="A1696" s="4">
        <v>10030</v>
      </c>
      <c r="B1696">
        <v>9128.0490279254627</v>
      </c>
      <c r="C1696">
        <v>6404.3462845807617</v>
      </c>
      <c r="D1696">
        <v>6008.7816393449884</v>
      </c>
      <c r="F1696">
        <f>A1696/'Updated comparison'!B$6</f>
        <v>1</v>
      </c>
      <c r="G1696">
        <f>B1696/'Updated comparison'!C$6</f>
        <v>0.89828530757659997</v>
      </c>
      <c r="H1696">
        <f>C1696/'Updated comparison'!D$6</f>
        <v>0.80455274959121659</v>
      </c>
      <c r="I1696">
        <f>D1696/'Updated comparison'!E$6</f>
        <v>0.99549129259173119</v>
      </c>
    </row>
    <row r="1697" spans="1:9" x14ac:dyDescent="0.2">
      <c r="A1697" s="4">
        <v>10030</v>
      </c>
      <c r="B1697">
        <v>10161.63678837314</v>
      </c>
      <c r="C1697">
        <v>7960.1322446968261</v>
      </c>
      <c r="D1697">
        <v>6014.1639272061184</v>
      </c>
      <c r="F1697">
        <f>A1697/'Updated comparison'!B$6</f>
        <v>1</v>
      </c>
      <c r="G1697">
        <f>B1697/'Updated comparison'!C$6</f>
        <v>0.99999999999999967</v>
      </c>
      <c r="H1697">
        <f>C1697/'Updated comparison'!D$6</f>
        <v>0.99999999999996447</v>
      </c>
      <c r="I1697">
        <f>D1697/'Updated comparison'!E$6</f>
        <v>0.99638299094616856</v>
      </c>
    </row>
    <row r="1698" spans="1:9" x14ac:dyDescent="0.2">
      <c r="A1698" s="4">
        <v>10030</v>
      </c>
      <c r="B1698">
        <v>10161.63678837314</v>
      </c>
      <c r="C1698">
        <v>7960.1322446968434</v>
      </c>
      <c r="D1698">
        <v>6014.358693337248</v>
      </c>
      <c r="F1698">
        <f>A1698/'Updated comparison'!B$6</f>
        <v>1</v>
      </c>
      <c r="G1698">
        <f>B1698/'Updated comparison'!C$6</f>
        <v>0.99999999999999967</v>
      </c>
      <c r="H1698">
        <f>C1698/'Updated comparison'!D$6</f>
        <v>0.99999999999996658</v>
      </c>
      <c r="I1698">
        <f>D1698/'Updated comparison'!E$6</f>
        <v>0.99641525838394018</v>
      </c>
    </row>
    <row r="1699" spans="1:9" x14ac:dyDescent="0.2">
      <c r="A1699" s="4">
        <v>10030</v>
      </c>
      <c r="B1699">
        <v>10161.63678837314</v>
      </c>
      <c r="C1699">
        <v>7960.1322446968406</v>
      </c>
      <c r="D1699">
        <v>6014.682145496362</v>
      </c>
      <c r="F1699">
        <f>A1699/'Updated comparison'!B$6</f>
        <v>1</v>
      </c>
      <c r="G1699">
        <f>B1699/'Updated comparison'!C$6</f>
        <v>0.99999999999999967</v>
      </c>
      <c r="H1699">
        <f>C1699/'Updated comparison'!D$6</f>
        <v>0.99999999999996625</v>
      </c>
      <c r="I1699">
        <f>D1699/'Updated comparison'!E$6</f>
        <v>0.99646884558801829</v>
      </c>
    </row>
    <row r="1700" spans="1:9" x14ac:dyDescent="0.2">
      <c r="A1700" s="4">
        <v>10030</v>
      </c>
      <c r="B1700">
        <v>10161.636788373142</v>
      </c>
      <c r="C1700">
        <v>7960.1322446968115</v>
      </c>
      <c r="D1700">
        <v>6014.5590860829307</v>
      </c>
      <c r="F1700">
        <f>A1700/'Updated comparison'!B$6</f>
        <v>1</v>
      </c>
      <c r="G1700">
        <f>B1700/'Updated comparison'!C$6</f>
        <v>0.99999999999999978</v>
      </c>
      <c r="H1700">
        <f>C1700/'Updated comparison'!D$6</f>
        <v>0.99999999999996259</v>
      </c>
      <c r="I1700">
        <f>D1700/'Updated comparison'!E$6</f>
        <v>0.99644845799833781</v>
      </c>
    </row>
    <row r="1701" spans="1:9" x14ac:dyDescent="0.2">
      <c r="A1701" s="4">
        <v>10030</v>
      </c>
      <c r="B1701">
        <v>10161.636788373147</v>
      </c>
      <c r="C1701">
        <v>7960.1322446968088</v>
      </c>
      <c r="D1701">
        <v>6014.7768671431932</v>
      </c>
      <c r="F1701">
        <f>A1701/'Updated comparison'!B$6</f>
        <v>1</v>
      </c>
      <c r="G1701">
        <f>B1701/'Updated comparison'!C$6</f>
        <v>1.0000000000000004</v>
      </c>
      <c r="H1701">
        <f>C1701/'Updated comparison'!D$6</f>
        <v>0.99999999999996225</v>
      </c>
      <c r="I1701">
        <f>D1701/'Updated comparison'!E$6</f>
        <v>0.9964845383823816</v>
      </c>
    </row>
    <row r="1702" spans="1:9" x14ac:dyDescent="0.2">
      <c r="A1702" s="4">
        <v>10030</v>
      </c>
      <c r="B1702">
        <v>10161.636788373151</v>
      </c>
      <c r="C1702">
        <v>7960.1322446968206</v>
      </c>
      <c r="D1702">
        <v>6014.9553203698206</v>
      </c>
      <c r="F1702">
        <f>A1702/'Updated comparison'!B$6</f>
        <v>1</v>
      </c>
      <c r="G1702">
        <f>B1702/'Updated comparison'!C$6</f>
        <v>1.0000000000000007</v>
      </c>
      <c r="H1702">
        <f>C1702/'Updated comparison'!D$6</f>
        <v>0.99999999999996381</v>
      </c>
      <c r="I1702">
        <f>D1702/'Updated comparison'!E$6</f>
        <v>0.99651410321663669</v>
      </c>
    </row>
    <row r="1703" spans="1:9" x14ac:dyDescent="0.2">
      <c r="A1703" s="4">
        <v>10030</v>
      </c>
      <c r="B1703">
        <v>10161.636788373138</v>
      </c>
      <c r="C1703">
        <v>7960.1322446968079</v>
      </c>
      <c r="D1703">
        <v>6014.7108090833945</v>
      </c>
      <c r="F1703">
        <f>A1703/'Updated comparison'!B$6</f>
        <v>1</v>
      </c>
      <c r="G1703">
        <f>B1703/'Updated comparison'!C$6</f>
        <v>0.99999999999999944</v>
      </c>
      <c r="H1703">
        <f>C1703/'Updated comparison'!D$6</f>
        <v>0.99999999999996214</v>
      </c>
      <c r="I1703">
        <f>D1703/'Updated comparison'!E$6</f>
        <v>0.99647359436289773</v>
      </c>
    </row>
    <row r="1704" spans="1:9" x14ac:dyDescent="0.2">
      <c r="A1704" s="4">
        <v>10030</v>
      </c>
      <c r="B1704">
        <v>10161.636788373147</v>
      </c>
      <c r="C1704">
        <v>7960.1322446968134</v>
      </c>
      <c r="D1704">
        <v>6014.5463254161832</v>
      </c>
      <c r="F1704">
        <f>A1704/'Updated comparison'!B$6</f>
        <v>1</v>
      </c>
      <c r="G1704">
        <f>B1704/'Updated comparison'!C$6</f>
        <v>1.0000000000000004</v>
      </c>
      <c r="H1704">
        <f>C1704/'Updated comparison'!D$6</f>
        <v>0.99999999999996292</v>
      </c>
      <c r="I1704">
        <f>D1704/'Updated comparison'!E$6</f>
        <v>0.99644634390376807</v>
      </c>
    </row>
    <row r="1705" spans="1:9" x14ac:dyDescent="0.2">
      <c r="A1705" s="4">
        <v>10030</v>
      </c>
      <c r="B1705">
        <v>10161.636788373151</v>
      </c>
      <c r="C1705">
        <v>7960.1322446968325</v>
      </c>
      <c r="D1705">
        <v>6013.5894828264754</v>
      </c>
      <c r="F1705">
        <f>A1705/'Updated comparison'!B$6</f>
        <v>1</v>
      </c>
      <c r="G1705">
        <f>B1705/'Updated comparison'!C$6</f>
        <v>1.0000000000000007</v>
      </c>
      <c r="H1705">
        <f>C1705/'Updated comparison'!D$6</f>
        <v>0.99999999999996525</v>
      </c>
      <c r="I1705">
        <f>D1705/'Updated comparison'!E$6</f>
        <v>0.99628782117426862</v>
      </c>
    </row>
    <row r="1706" spans="1:9" x14ac:dyDescent="0.2">
      <c r="A1706" s="4">
        <v>10030</v>
      </c>
      <c r="B1706">
        <v>10161.636788373135</v>
      </c>
      <c r="C1706">
        <v>7960.1322446968361</v>
      </c>
      <c r="D1706">
        <v>3298.2189052566591</v>
      </c>
      <c r="F1706">
        <f>A1706/'Updated comparison'!B$6</f>
        <v>1</v>
      </c>
      <c r="G1706">
        <f>B1706/'Updated comparison'!C$6</f>
        <v>0.99999999999999911</v>
      </c>
      <c r="H1706">
        <f>C1706/'Updated comparison'!D$6</f>
        <v>0.99999999999996569</v>
      </c>
      <c r="I1706">
        <f>D1706/'Updated comparison'!E$6</f>
        <v>0.54642494906876848</v>
      </c>
    </row>
    <row r="1707" spans="1:9" x14ac:dyDescent="0.2">
      <c r="A1707" s="4">
        <v>9505</v>
      </c>
      <c r="B1707">
        <v>10001.024040536304</v>
      </c>
      <c r="C1707">
        <v>7495.109012933749</v>
      </c>
      <c r="D1707">
        <v>2802.2312653243907</v>
      </c>
      <c r="F1707">
        <f>A1707/'Updated comparison'!B$6</f>
        <v>0.9476570289132602</v>
      </c>
      <c r="G1707">
        <f>B1707/'Updated comparison'!C$6</f>
        <v>0.98419420501029797</v>
      </c>
      <c r="H1707">
        <f>C1707/'Updated comparison'!D$6</f>
        <v>0.94158096656331935</v>
      </c>
      <c r="I1707">
        <f>D1707/'Updated comparison'!E$6</f>
        <v>0.46425331987315011</v>
      </c>
    </row>
    <row r="1708" spans="1:9" x14ac:dyDescent="0.2">
      <c r="A1708" s="4">
        <v>6631</v>
      </c>
      <c r="B1708">
        <v>9339.4243923875965</v>
      </c>
      <c r="C1708">
        <v>5023.6785777203741</v>
      </c>
      <c r="D1708">
        <v>262.75725508161452</v>
      </c>
      <c r="F1708">
        <f>A1708/'Updated comparison'!B$6</f>
        <v>0.66111665004985043</v>
      </c>
      <c r="G1708">
        <f>B1708/'Updated comparison'!C$6</f>
        <v>0.91908661831661653</v>
      </c>
      <c r="H1708">
        <f>C1708/'Updated comparison'!D$6</f>
        <v>0.63110491425152571</v>
      </c>
      <c r="I1708">
        <f>D1708/'Updated comparison'!E$6</f>
        <v>4.3531713282156388E-2</v>
      </c>
    </row>
    <row r="1709" spans="1:9" x14ac:dyDescent="0.2">
      <c r="A1709" s="4">
        <v>5141</v>
      </c>
      <c r="B1709">
        <v>8957.4348365213409</v>
      </c>
      <c r="C1709">
        <v>2604.4441563637524</v>
      </c>
      <c r="D1709">
        <v>3.8217057464614153E-5</v>
      </c>
      <c r="F1709">
        <f>A1709/'Updated comparison'!B$6</f>
        <v>0.51256231306081756</v>
      </c>
      <c r="G1709">
        <f>B1709/'Updated comparison'!C$6</f>
        <v>0.8814952770965363</v>
      </c>
      <c r="H1709">
        <f>C1709/'Updated comparison'!D$6</f>
        <v>0.32718604117397476</v>
      </c>
      <c r="I1709">
        <f>D1709/'Updated comparison'!E$6</f>
        <v>6.3315244616957712E-9</v>
      </c>
    </row>
    <row r="1710" spans="1:9" x14ac:dyDescent="0.2">
      <c r="A1710" s="4">
        <v>4572</v>
      </c>
      <c r="B1710">
        <v>8805.7314828736307</v>
      </c>
      <c r="C1710">
        <v>1662.9295489326832</v>
      </c>
      <c r="D1710">
        <v>3.8072180540385163E-5</v>
      </c>
      <c r="F1710">
        <f>A1710/'Updated comparison'!B$6</f>
        <v>0.45583250249252244</v>
      </c>
      <c r="G1710">
        <f>B1710/'Updated comparison'!C$6</f>
        <v>0.86656624973538432</v>
      </c>
      <c r="H1710">
        <f>C1710/'Updated comparison'!D$6</f>
        <v>0.20890727663984424</v>
      </c>
      <c r="I1710">
        <f>D1710/'Updated comparison'!E$6</f>
        <v>6.3075223053146727E-9</v>
      </c>
    </row>
    <row r="1711" spans="1:9" x14ac:dyDescent="0.2">
      <c r="A1711" s="4">
        <v>4821</v>
      </c>
      <c r="B1711">
        <v>8832.5010470453708</v>
      </c>
      <c r="C1711">
        <v>1467.2011946825248</v>
      </c>
      <c r="D1711">
        <v>3.7675241485468132E-5</v>
      </c>
      <c r="F1711">
        <f>A1711/'Updated comparison'!B$6</f>
        <v>0.48065802592223328</v>
      </c>
      <c r="G1711">
        <f>B1711/'Updated comparison'!C$6</f>
        <v>0.86920062495753059</v>
      </c>
      <c r="H1711">
        <f>C1711/'Updated comparison'!D$6</f>
        <v>0.18431869591864466</v>
      </c>
      <c r="I1711">
        <f>D1711/'Updated comparison'!E$6</f>
        <v>6.2417603261686688E-9</v>
      </c>
    </row>
    <row r="1712" spans="1:9" x14ac:dyDescent="0.2">
      <c r="A1712" s="4">
        <v>5080</v>
      </c>
      <c r="B1712">
        <v>8686.318795118852</v>
      </c>
      <c r="C1712">
        <v>1516.02505501011</v>
      </c>
      <c r="D1712">
        <v>3.8332398318326915E-5</v>
      </c>
      <c r="F1712">
        <f>A1712/'Updated comparison'!B$6</f>
        <v>0.50648055832502492</v>
      </c>
      <c r="G1712">
        <f>B1712/'Updated comparison'!C$6</f>
        <v>0.85481492558931671</v>
      </c>
      <c r="H1712">
        <f>C1712/'Updated comparison'!D$6</f>
        <v>0.19045224481289963</v>
      </c>
      <c r="I1712">
        <f>D1712/'Updated comparison'!E$6</f>
        <v>6.3506332964717453E-9</v>
      </c>
    </row>
    <row r="1713" spans="1:9" x14ac:dyDescent="0.2">
      <c r="A1713" s="4">
        <v>10030</v>
      </c>
      <c r="B1713">
        <v>9531.2727356787145</v>
      </c>
      <c r="C1713">
        <v>4371.6369252393106</v>
      </c>
      <c r="D1713">
        <v>117.63730463093142</v>
      </c>
      <c r="F1713">
        <f>A1713/'Updated comparison'!B$6</f>
        <v>1</v>
      </c>
      <c r="G1713">
        <f>B1713/'Updated comparison'!C$6</f>
        <v>0.93796628773273161</v>
      </c>
      <c r="H1713">
        <f>C1713/'Updated comparison'!D$6</f>
        <v>0.5491914946704074</v>
      </c>
      <c r="I1713">
        <f>D1713/'Updated comparison'!E$6</f>
        <v>1.9489294082056022E-2</v>
      </c>
    </row>
    <row r="1714" spans="1:9" x14ac:dyDescent="0.2">
      <c r="A1714" s="4">
        <v>10030</v>
      </c>
      <c r="B1714">
        <v>9634.785179190254</v>
      </c>
      <c r="C1714">
        <v>4589.9555453403564</v>
      </c>
      <c r="D1714">
        <v>370.14078023475832</v>
      </c>
      <c r="F1714">
        <f>A1714/'Updated comparison'!B$6</f>
        <v>1</v>
      </c>
      <c r="G1714">
        <f>B1714/'Updated comparison'!C$6</f>
        <v>0.94815287928951475</v>
      </c>
      <c r="H1714">
        <f>C1714/'Updated comparison'!D$6</f>
        <v>0.57661800134012831</v>
      </c>
      <c r="I1714">
        <f>D1714/'Updated comparison'!E$6</f>
        <v>6.1322235666559893E-2</v>
      </c>
    </row>
    <row r="1715" spans="1:9" x14ac:dyDescent="0.2">
      <c r="A1715" s="4">
        <v>10030</v>
      </c>
      <c r="B1715">
        <v>9025.4873258783336</v>
      </c>
      <c r="C1715">
        <v>2977.2219464430054</v>
      </c>
      <c r="D1715">
        <v>3.9423876081684186E-5</v>
      </c>
      <c r="F1715">
        <f>A1715/'Updated comparison'!B$6</f>
        <v>1</v>
      </c>
      <c r="G1715">
        <f>B1715/'Updated comparison'!C$6</f>
        <v>0.8881922778626784</v>
      </c>
      <c r="H1715">
        <f>C1715/'Updated comparison'!D$6</f>
        <v>0.3740166438097024</v>
      </c>
      <c r="I1715">
        <f>D1715/'Updated comparison'!E$6</f>
        <v>6.531461403515107E-9</v>
      </c>
    </row>
    <row r="1716" spans="1:9" x14ac:dyDescent="0.2">
      <c r="A1716" s="4">
        <v>10030</v>
      </c>
      <c r="B1716">
        <v>8104.0463349307065</v>
      </c>
      <c r="C1716">
        <v>366.61651316875674</v>
      </c>
      <c r="D1716">
        <v>3.8424456153321072E-5</v>
      </c>
      <c r="F1716">
        <f>A1716/'Updated comparison'!B$6</f>
        <v>1</v>
      </c>
      <c r="G1716">
        <f>B1716/'Updated comparison'!C$6</f>
        <v>0.79751387534371287</v>
      </c>
      <c r="H1716">
        <f>C1716/'Updated comparison'!D$6</f>
        <v>4.6056585732352599E-2</v>
      </c>
      <c r="I1716">
        <f>D1716/'Updated comparison'!E$6</f>
        <v>6.3658847698405666E-9</v>
      </c>
    </row>
    <row r="1717" spans="1:9" x14ac:dyDescent="0.2">
      <c r="A1717" s="4">
        <v>10030</v>
      </c>
      <c r="B1717">
        <v>8143.4769257202761</v>
      </c>
      <c r="C1717">
        <v>317.8997180854347</v>
      </c>
      <c r="D1717">
        <v>3.8214447849401495E-5</v>
      </c>
      <c r="F1717">
        <f>A1717/'Updated comparison'!B$6</f>
        <v>1</v>
      </c>
      <c r="G1717">
        <f>B1717/'Updated comparison'!C$6</f>
        <v>0.80139421387684029</v>
      </c>
      <c r="H1717">
        <f>C1717/'Updated comparison'!D$6</f>
        <v>3.9936487022211663E-2</v>
      </c>
      <c r="I1717">
        <f>D1717/'Updated comparison'!E$6</f>
        <v>6.331092119604289E-9</v>
      </c>
    </row>
    <row r="1718" spans="1:9" x14ac:dyDescent="0.2">
      <c r="A1718" s="4">
        <v>10030</v>
      </c>
      <c r="B1718">
        <v>8299.267555452072</v>
      </c>
      <c r="C1718">
        <v>672.98152180393618</v>
      </c>
      <c r="D1718">
        <v>3.8352995544351121E-5</v>
      </c>
      <c r="F1718">
        <f>A1718/'Updated comparison'!B$6</f>
        <v>1</v>
      </c>
      <c r="G1718">
        <f>B1718/'Updated comparison'!C$6</f>
        <v>0.816725467392027</v>
      </c>
      <c r="H1718">
        <f>C1718/'Updated comparison'!D$6</f>
        <v>8.4544012726957371E-2</v>
      </c>
      <c r="I1718">
        <f>D1718/'Updated comparison'!E$6</f>
        <v>6.3540456952556153E-9</v>
      </c>
    </row>
    <row r="1719" spans="1:9" x14ac:dyDescent="0.2">
      <c r="A1719" s="4">
        <v>10030</v>
      </c>
      <c r="B1719">
        <v>8947.2074346546451</v>
      </c>
      <c r="C1719">
        <v>4142.4511816026024</v>
      </c>
      <c r="D1719">
        <v>1297.4303367043844</v>
      </c>
      <c r="F1719">
        <f>A1719/'Updated comparison'!B$6</f>
        <v>1</v>
      </c>
      <c r="G1719">
        <f>B1719/'Updated comparison'!C$6</f>
        <v>0.88048880519838713</v>
      </c>
      <c r="H1719">
        <f>C1719/'Updated comparison'!D$6</f>
        <v>0.52039979415696591</v>
      </c>
      <c r="I1719">
        <f>D1719/'Updated comparison'!E$6</f>
        <v>0.21494883330031722</v>
      </c>
    </row>
    <row r="1720" spans="1:9" x14ac:dyDescent="0.2">
      <c r="A1720" s="4">
        <v>10030</v>
      </c>
      <c r="B1720">
        <v>9334.1888755963009</v>
      </c>
      <c r="C1720">
        <v>5104.4225008708218</v>
      </c>
      <c r="D1720">
        <v>2063.7930557533459</v>
      </c>
      <c r="F1720">
        <f>A1720/'Updated comparison'!B$6</f>
        <v>1</v>
      </c>
      <c r="G1720">
        <f>B1720/'Updated comparison'!C$6</f>
        <v>0.91857139454899617</v>
      </c>
      <c r="H1720">
        <f>C1720/'Updated comparison'!D$6</f>
        <v>0.64124845466873903</v>
      </c>
      <c r="I1720">
        <f>D1720/'Updated comparison'!E$6</f>
        <v>0.34191424152628969</v>
      </c>
    </row>
    <row r="1721" spans="1:9" x14ac:dyDescent="0.2">
      <c r="A1721" s="4">
        <v>10030</v>
      </c>
      <c r="B1721">
        <v>10161.636788372876</v>
      </c>
      <c r="C1721">
        <v>6477.1406088332069</v>
      </c>
      <c r="D1721">
        <v>3009.2592585346379</v>
      </c>
      <c r="F1721">
        <f>A1721/'Updated comparison'!B$6</f>
        <v>1</v>
      </c>
      <c r="G1721">
        <f>B1721/'Updated comparison'!C$6</f>
        <v>0.99999999999997369</v>
      </c>
      <c r="H1721">
        <f>C1721/'Updated comparison'!D$6</f>
        <v>0.81369761327120627</v>
      </c>
      <c r="I1721">
        <f>D1721/'Updated comparison'!E$6</f>
        <v>0.49855221388088894</v>
      </c>
    </row>
    <row r="1722" spans="1:9" x14ac:dyDescent="0.2">
      <c r="A1722" s="4">
        <v>10030</v>
      </c>
      <c r="B1722">
        <v>10161.636788372869</v>
      </c>
      <c r="C1722">
        <v>7960.1322446747099</v>
      </c>
      <c r="D1722">
        <v>5421.2557290730929</v>
      </c>
      <c r="F1722">
        <f>A1722/'Updated comparison'!B$6</f>
        <v>1</v>
      </c>
      <c r="G1722">
        <f>B1722/'Updated comparison'!C$6</f>
        <v>0.99999999999997302</v>
      </c>
      <c r="H1722">
        <f>C1722/'Updated comparison'!D$6</f>
        <v>0.99999999999718614</v>
      </c>
      <c r="I1722">
        <f>D1722/'Updated comparison'!E$6</f>
        <v>0.8981542677249964</v>
      </c>
    </row>
    <row r="1723" spans="1:9" x14ac:dyDescent="0.2">
      <c r="A1723" s="4">
        <v>10030</v>
      </c>
      <c r="B1723">
        <v>10161.636788372871</v>
      </c>
      <c r="C1723">
        <v>7960.1322446763561</v>
      </c>
      <c r="D1723">
        <v>3210.8567813519512</v>
      </c>
      <c r="F1723">
        <f>A1723/'Updated comparison'!B$6</f>
        <v>1</v>
      </c>
      <c r="G1723">
        <f>B1723/'Updated comparison'!C$6</f>
        <v>0.99999999999997313</v>
      </c>
      <c r="H1723">
        <f>C1723/'Updated comparison'!D$6</f>
        <v>0.99999999999739286</v>
      </c>
      <c r="I1723">
        <f>D1723/'Updated comparison'!E$6</f>
        <v>0.53195142700233222</v>
      </c>
    </row>
    <row r="1724" spans="1:9" x14ac:dyDescent="0.2">
      <c r="A1724" s="4">
        <v>10030</v>
      </c>
      <c r="B1724">
        <v>10161.636788372865</v>
      </c>
      <c r="C1724">
        <v>7960.1322446745926</v>
      </c>
      <c r="D1724">
        <v>1989.7949519227514</v>
      </c>
      <c r="F1724">
        <f>A1724/'Updated comparison'!B$6</f>
        <v>1</v>
      </c>
      <c r="G1724">
        <f>B1724/'Updated comparison'!C$6</f>
        <v>0.99999999999997258</v>
      </c>
      <c r="H1724">
        <f>C1724/'Updated comparison'!D$6</f>
        <v>0.99999999999717137</v>
      </c>
      <c r="I1724">
        <f>D1724/'Updated comparison'!E$6</f>
        <v>0.32965477322587627</v>
      </c>
    </row>
    <row r="1725" spans="1:9" x14ac:dyDescent="0.2">
      <c r="A1725" s="4">
        <v>10030</v>
      </c>
      <c r="B1725">
        <v>10161.636788372869</v>
      </c>
      <c r="C1725">
        <v>7960.1322446730101</v>
      </c>
      <c r="D1725">
        <v>989.68837714943959</v>
      </c>
      <c r="F1725">
        <f>A1725/'Updated comparison'!B$6</f>
        <v>1</v>
      </c>
      <c r="G1725">
        <f>B1725/'Updated comparison'!C$6</f>
        <v>0.99999999999997302</v>
      </c>
      <c r="H1725">
        <f>C1725/'Updated comparison'!D$6</f>
        <v>0.99999999999697253</v>
      </c>
      <c r="I1725">
        <f>D1725/'Updated comparison'!E$6</f>
        <v>0.16396438096207919</v>
      </c>
    </row>
    <row r="1726" spans="1:9" x14ac:dyDescent="0.2">
      <c r="A1726" s="4">
        <v>10030</v>
      </c>
      <c r="B1726">
        <v>10161.636788372873</v>
      </c>
      <c r="C1726">
        <v>7960.1322446720969</v>
      </c>
      <c r="D1726">
        <v>764.41244664486874</v>
      </c>
      <c r="F1726">
        <f>A1726/'Updated comparison'!B$6</f>
        <v>1</v>
      </c>
      <c r="G1726">
        <f>B1726/'Updated comparison'!C$6</f>
        <v>0.99999999999997335</v>
      </c>
      <c r="H1726">
        <f>C1726/'Updated comparison'!D$6</f>
        <v>0.99999999999685785</v>
      </c>
      <c r="I1726">
        <f>D1726/'Updated comparison'!E$6</f>
        <v>0.12664230126136858</v>
      </c>
    </row>
    <row r="1727" spans="1:9" x14ac:dyDescent="0.2">
      <c r="A1727" s="4">
        <v>8256</v>
      </c>
      <c r="B1727">
        <v>9324.2845875709372</v>
      </c>
      <c r="C1727">
        <v>3589.6798538160751</v>
      </c>
      <c r="D1727">
        <v>8.0577117252098561E-4</v>
      </c>
      <c r="F1727">
        <f>A1727/'Updated comparison'!B$6</f>
        <v>0.82313060817547357</v>
      </c>
      <c r="G1727">
        <f>B1727/'Updated comparison'!C$6</f>
        <v>0.91759672007168203</v>
      </c>
      <c r="H1727">
        <f>C1727/'Updated comparison'!D$6</f>
        <v>0.45095731370637121</v>
      </c>
      <c r="I1727">
        <f>D1727/'Updated comparison'!E$6</f>
        <v>1.3349431452355309E-7</v>
      </c>
    </row>
    <row r="1728" spans="1:9" x14ac:dyDescent="0.2">
      <c r="A1728" s="4">
        <v>5720</v>
      </c>
      <c r="B1728">
        <v>7672.4217019167254</v>
      </c>
      <c r="C1728">
        <v>1053.5661638023132</v>
      </c>
      <c r="D1728">
        <v>1.1290641367844581E-5</v>
      </c>
      <c r="F1728">
        <f>A1728/'Updated comparison'!B$6</f>
        <v>0.57028913260219338</v>
      </c>
      <c r="G1728">
        <f>B1728/'Updated comparison'!C$6</f>
        <v>0.75503797879249568</v>
      </c>
      <c r="H1728">
        <f>C1728/'Updated comparison'!D$6</f>
        <v>0.13235535936028944</v>
      </c>
      <c r="I1728">
        <f>D1728/'Updated comparison'!E$6</f>
        <v>1.8705514435519588E-9</v>
      </c>
    </row>
    <row r="1729" spans="1:9" x14ac:dyDescent="0.2">
      <c r="A1729" s="4">
        <v>4176</v>
      </c>
      <c r="B1729">
        <v>6416.4916976689519</v>
      </c>
      <c r="C1729">
        <v>1.0937220366963146E-8</v>
      </c>
      <c r="D1729">
        <v>1.1265170745862471E-5</v>
      </c>
      <c r="F1729">
        <f>A1729/'Updated comparison'!B$6</f>
        <v>0.41635094715852444</v>
      </c>
      <c r="G1729">
        <f>B1729/'Updated comparison'!C$6</f>
        <v>0.63144273223883041</v>
      </c>
      <c r="H1729">
        <f>C1729/'Updated comparison'!D$6</f>
        <v>1.3739998320064741E-12</v>
      </c>
      <c r="I1729">
        <f>D1729/'Updated comparison'!E$6</f>
        <v>1.8663316559274495E-9</v>
      </c>
    </row>
    <row r="1730" spans="1:9" x14ac:dyDescent="0.2">
      <c r="A1730" s="4">
        <v>3097</v>
      </c>
      <c r="B1730">
        <v>5186.0323163468929</v>
      </c>
      <c r="C1730">
        <v>8.7952299939370251E-9</v>
      </c>
      <c r="D1730">
        <v>1.1337969478127633E-5</v>
      </c>
      <c r="F1730">
        <f>A1730/'Updated comparison'!B$6</f>
        <v>0.30877367896311064</v>
      </c>
      <c r="G1730">
        <f>B1730/'Updated comparison'!C$6</f>
        <v>0.51035403295271353</v>
      </c>
      <c r="H1730">
        <f>C1730/'Updated comparison'!D$6</f>
        <v>1.1049100346035384E-12</v>
      </c>
      <c r="I1730">
        <f>D1730/'Updated comparison'!E$6</f>
        <v>1.8783924210594614E-9</v>
      </c>
    </row>
    <row r="1731" spans="1:9" x14ac:dyDescent="0.2">
      <c r="A1731" s="4">
        <v>3022</v>
      </c>
      <c r="B1731">
        <v>4937.0049182591965</v>
      </c>
      <c r="C1731">
        <v>1.3926720158642845E-8</v>
      </c>
      <c r="D1731">
        <v>1.1324799397329069E-5</v>
      </c>
      <c r="F1731">
        <f>A1731/'Updated comparison'!B$6</f>
        <v>0.30129611166500497</v>
      </c>
      <c r="G1731">
        <f>B1731/'Updated comparison'!C$6</f>
        <v>0.48584741032154138</v>
      </c>
      <c r="H1731">
        <f>C1731/'Updated comparison'!D$6</f>
        <v>1.7495588930599194E-12</v>
      </c>
      <c r="I1731">
        <f>D1731/'Updated comparison'!E$6</f>
        <v>1.8762104977437845E-9</v>
      </c>
    </row>
    <row r="1732" spans="1:9" x14ac:dyDescent="0.2">
      <c r="A1732" s="4">
        <v>1890</v>
      </c>
      <c r="B1732">
        <v>3942.101212946171</v>
      </c>
      <c r="C1732">
        <v>1.3073985226984819E-8</v>
      </c>
      <c r="D1732">
        <v>1.126481063517637E-5</v>
      </c>
      <c r="F1732">
        <f>A1732/'Updated comparison'!B$6</f>
        <v>0.18843469591226322</v>
      </c>
      <c r="G1732">
        <f>B1732/'Updated comparison'!C$6</f>
        <v>0.3879395903479535</v>
      </c>
      <c r="H1732">
        <f>C1732/'Updated comparison'!D$6</f>
        <v>1.6424331688326489E-12</v>
      </c>
      <c r="I1732">
        <f>D1732/'Updated comparison'!E$6</f>
        <v>1.866271995404918E-9</v>
      </c>
    </row>
    <row r="1733" spans="1:9" x14ac:dyDescent="0.2">
      <c r="A1733" s="4">
        <v>2045</v>
      </c>
      <c r="B1733">
        <v>3885.8527747473022</v>
      </c>
      <c r="C1733">
        <v>1.3661395634072568E-8</v>
      </c>
      <c r="D1733">
        <v>1.1295482624604736E-5</v>
      </c>
      <c r="F1733">
        <f>A1733/'Updated comparison'!B$6</f>
        <v>0.20388833499501496</v>
      </c>
      <c r="G1733">
        <f>B1733/'Updated comparison'!C$6</f>
        <v>0.38240421850084833</v>
      </c>
      <c r="H1733">
        <f>C1733/'Updated comparison'!D$6</f>
        <v>1.7162272201160394E-12</v>
      </c>
      <c r="I1733">
        <f>D1733/'Updated comparison'!E$6</f>
        <v>1.8713535078037828E-9</v>
      </c>
    </row>
    <row r="1734" spans="1:9" x14ac:dyDescent="0.2">
      <c r="A1734" s="4">
        <v>2261</v>
      </c>
      <c r="B1734">
        <v>4008.506502651157</v>
      </c>
      <c r="C1734">
        <v>1.3663317930228728E-8</v>
      </c>
      <c r="D1734">
        <v>1.1272111419250037E-5</v>
      </c>
      <c r="F1734">
        <f>A1734/'Updated comparison'!B$6</f>
        <v>0.22542372881355932</v>
      </c>
      <c r="G1734">
        <f>B1734/'Updated comparison'!C$6</f>
        <v>0.39447449127857581</v>
      </c>
      <c r="H1734">
        <f>C1734/'Updated comparison'!D$6</f>
        <v>1.7164687105959798E-12</v>
      </c>
      <c r="I1734">
        <f>D1734/'Updated comparison'!E$6</f>
        <v>1.8674815362753729E-9</v>
      </c>
    </row>
    <row r="1735" spans="1:9" x14ac:dyDescent="0.2">
      <c r="A1735" s="4">
        <v>2785</v>
      </c>
      <c r="B1735">
        <v>4414.1693924984102</v>
      </c>
      <c r="C1735">
        <v>8.0169759145237122E-9</v>
      </c>
      <c r="D1735">
        <v>1.1232609355112786E-5</v>
      </c>
      <c r="F1735">
        <f>A1735/'Updated comparison'!B$6</f>
        <v>0.27766699900299102</v>
      </c>
      <c r="G1735">
        <f>B1735/'Updated comparison'!C$6</f>
        <v>0.43439550974199986</v>
      </c>
      <c r="H1735">
        <f>C1735/'Updated comparison'!D$6</f>
        <v>1.0071410459122048E-12</v>
      </c>
      <c r="I1735">
        <f>D1735/'Updated comparison'!E$6</f>
        <v>1.8609371212427907E-9</v>
      </c>
    </row>
    <row r="1736" spans="1:9" x14ac:dyDescent="0.2">
      <c r="A1736" s="4">
        <v>4949</v>
      </c>
      <c r="B1736">
        <v>6264.6155724928713</v>
      </c>
      <c r="C1736">
        <v>285.63599097662916</v>
      </c>
      <c r="D1736">
        <v>1.1156335761716878E-5</v>
      </c>
      <c r="F1736">
        <f>A1736/'Updated comparison'!B$6</f>
        <v>0.49341974077766698</v>
      </c>
      <c r="G1736">
        <f>B1736/'Updated comparison'!C$6</f>
        <v>0.61649670254508504</v>
      </c>
      <c r="H1736">
        <f>C1736/'Updated comparison'!D$6</f>
        <v>3.5883322311248599E-2</v>
      </c>
      <c r="I1736">
        <f>D1736/'Updated comparison'!E$6</f>
        <v>1.8483006663609678E-9</v>
      </c>
    </row>
    <row r="1737" spans="1:9" x14ac:dyDescent="0.2">
      <c r="A1737" s="4">
        <v>7461</v>
      </c>
      <c r="B1737">
        <v>8452.7515808763328</v>
      </c>
      <c r="C1737">
        <v>2482.5994187724477</v>
      </c>
      <c r="D1737">
        <v>1.1381007622941673E-5</v>
      </c>
      <c r="F1737">
        <f>A1737/'Updated comparison'!B$6</f>
        <v>0.74386839481555334</v>
      </c>
      <c r="G1737">
        <f>B1737/'Updated comparison'!C$6</f>
        <v>0.83182972949278189</v>
      </c>
      <c r="H1737">
        <f>C1737/'Updated comparison'!D$6</f>
        <v>0.31187916763899354</v>
      </c>
      <c r="I1737">
        <f>D1737/'Updated comparison'!E$6</f>
        <v>1.885522668251528E-9</v>
      </c>
    </row>
    <row r="1738" spans="1:9" x14ac:dyDescent="0.2">
      <c r="A1738" s="4">
        <v>7701</v>
      </c>
      <c r="B1738">
        <v>8635.4850933894286</v>
      </c>
      <c r="C1738">
        <v>2901.5753185411418</v>
      </c>
      <c r="D1738">
        <v>1.125533362726193E-5</v>
      </c>
      <c r="F1738">
        <f>A1738/'Updated comparison'!B$6</f>
        <v>0.76779661016949152</v>
      </c>
      <c r="G1738">
        <f>B1738/'Updated comparison'!C$6</f>
        <v>0.84981241440060873</v>
      </c>
      <c r="H1738">
        <f>C1738/'Updated comparison'!D$6</f>
        <v>0.36451345647858008</v>
      </c>
      <c r="I1738">
        <f>D1738/'Updated comparison'!E$6</f>
        <v>1.8647019135772021E-9</v>
      </c>
    </row>
    <row r="1739" spans="1:9" x14ac:dyDescent="0.2">
      <c r="A1739" s="4">
        <v>6134</v>
      </c>
      <c r="B1739">
        <v>7310.9585666009361</v>
      </c>
      <c r="C1739">
        <v>1595.8885536288699</v>
      </c>
      <c r="D1739">
        <v>1.0691057804542568E-5</v>
      </c>
      <c r="F1739">
        <f>A1739/'Updated comparison'!B$6</f>
        <v>0.61156530408773679</v>
      </c>
      <c r="G1739">
        <f>B1739/'Updated comparison'!C$6</f>
        <v>0.7194666291326286</v>
      </c>
      <c r="H1739">
        <f>C1739/'Updated comparison'!D$6</f>
        <v>0.20048518097070825</v>
      </c>
      <c r="I1739">
        <f>D1739/'Updated comparison'!E$6</f>
        <v>1.7712167943212469E-9</v>
      </c>
    </row>
    <row r="1740" spans="1:9" x14ac:dyDescent="0.2">
      <c r="A1740">
        <v>0</v>
      </c>
      <c r="B1740">
        <v>1587.7291282447477</v>
      </c>
      <c r="C1740">
        <v>8.6513183115387491E-9</v>
      </c>
      <c r="D1740">
        <v>1.1189885235083242E-5</v>
      </c>
      <c r="F1740">
        <f>A1740/'Updated comparison'!B$6</f>
        <v>0</v>
      </c>
      <c r="G1740">
        <f>B1740/'Updated comparison'!C$6</f>
        <v>0.15624738034933638</v>
      </c>
      <c r="H1740">
        <f>C1740/'Updated comparison'!D$6</f>
        <v>1.0868309778775466E-12</v>
      </c>
      <c r="I1740">
        <f>D1740/'Updated comparison'!E$6</f>
        <v>1.8538588993958588E-9</v>
      </c>
    </row>
    <row r="1741" spans="1:9" x14ac:dyDescent="0.2">
      <c r="A1741">
        <v>0</v>
      </c>
      <c r="B1741">
        <v>1087.4886475147487</v>
      </c>
      <c r="C1741">
        <v>8.3184690884871657E-9</v>
      </c>
      <c r="D1741">
        <v>1.1076272935422808E-5</v>
      </c>
      <c r="F1741">
        <f>A1741/'Updated comparison'!B$6</f>
        <v>0</v>
      </c>
      <c r="G1741">
        <f>B1741/'Updated comparison'!C$6</f>
        <v>0.10701904330600004</v>
      </c>
      <c r="H1741">
        <f>C1741/'Updated comparison'!D$6</f>
        <v>1.0450164435432306E-12</v>
      </c>
      <c r="I1741">
        <f>D1741/'Updated comparison'!E$6</f>
        <v>1.8350364388985902E-9</v>
      </c>
    </row>
    <row r="1742" spans="1:9" x14ac:dyDescent="0.2">
      <c r="A1742">
        <v>0</v>
      </c>
      <c r="B1742">
        <v>1739.7799207693288</v>
      </c>
      <c r="C1742">
        <v>8.7364207803267678E-9</v>
      </c>
      <c r="D1742">
        <v>1.1139691912922475E-5</v>
      </c>
      <c r="F1742">
        <f>A1742/'Updated comparison'!B$6</f>
        <v>0</v>
      </c>
      <c r="G1742">
        <f>B1742/'Updated comparison'!C$6</f>
        <v>0.17121059894208873</v>
      </c>
      <c r="H1742">
        <f>C1742/'Updated comparison'!D$6</f>
        <v>1.097522065182624E-12</v>
      </c>
      <c r="I1742">
        <f>D1742/'Updated comparison'!E$6</f>
        <v>1.8455432343981302E-9</v>
      </c>
    </row>
    <row r="1743" spans="1:9" x14ac:dyDescent="0.2">
      <c r="A1743">
        <v>0</v>
      </c>
      <c r="B1743">
        <v>1601.1439648895566</v>
      </c>
      <c r="C1743">
        <v>8.8290346505478759E-9</v>
      </c>
      <c r="D1743">
        <v>1.1100103348913031E-5</v>
      </c>
      <c r="F1743">
        <f>A1743/'Updated comparison'!B$6</f>
        <v>0</v>
      </c>
      <c r="G1743">
        <f>B1743/'Updated comparison'!C$6</f>
        <v>0.15756752560980841</v>
      </c>
      <c r="H1743">
        <f>C1743/'Updated comparison'!D$6</f>
        <v>1.1091567802067124E-12</v>
      </c>
      <c r="I1743">
        <f>D1743/'Updated comparison'!E$6</f>
        <v>1.8389844886950816E-9</v>
      </c>
    </row>
    <row r="1744" spans="1:9" x14ac:dyDescent="0.2">
      <c r="A1744">
        <v>0</v>
      </c>
      <c r="B1744">
        <v>997.68194942923446</v>
      </c>
      <c r="C1744">
        <v>8.1123976549325958E-9</v>
      </c>
      <c r="D1744">
        <v>1.0978396255922622E-5</v>
      </c>
      <c r="F1744">
        <f>A1744/'Updated comparison'!B$6</f>
        <v>0</v>
      </c>
      <c r="G1744">
        <f>B1744/'Updated comparison'!C$6</f>
        <v>9.8181225151717039E-2</v>
      </c>
      <c r="H1744">
        <f>C1744/'Updated comparison'!D$6</f>
        <v>1.0191285025869919E-12</v>
      </c>
      <c r="I1744">
        <f>D1744/'Updated comparison'!E$6</f>
        <v>1.8188209416416706E-9</v>
      </c>
    </row>
    <row r="1745" spans="1:9" x14ac:dyDescent="0.2">
      <c r="A1745" s="4">
        <v>3096</v>
      </c>
      <c r="B1745">
        <v>4271.7061991764194</v>
      </c>
      <c r="C1745">
        <v>8.6154235236155986E-9</v>
      </c>
      <c r="D1745">
        <v>1.1141489847976147E-5</v>
      </c>
      <c r="F1745">
        <f>A1745/'Updated comparison'!B$6</f>
        <v>0.3086739780658026</v>
      </c>
      <c r="G1745">
        <f>B1745/'Updated comparison'!C$6</f>
        <v>0.42037580048758172</v>
      </c>
      <c r="H1745">
        <f>C1745/'Updated comparison'!D$6</f>
        <v>1.082321657326112E-12</v>
      </c>
      <c r="I1745">
        <f>D1745/'Updated comparison'!E$6</f>
        <v>1.8458411032171362E-9</v>
      </c>
    </row>
    <row r="1746" spans="1:9" x14ac:dyDescent="0.2">
      <c r="A1746" s="4">
        <v>10030</v>
      </c>
      <c r="B1746">
        <v>10161.636788372827</v>
      </c>
      <c r="C1746">
        <v>4097.6506310080222</v>
      </c>
      <c r="D1746">
        <v>1.1387144859098047E-5</v>
      </c>
      <c r="F1746">
        <f>A1746/'Updated comparison'!B$6</f>
        <v>1</v>
      </c>
      <c r="G1746">
        <f>B1746/'Updated comparison'!C$6</f>
        <v>0.9999999999999688</v>
      </c>
      <c r="H1746">
        <f>C1746/'Updated comparison'!D$6</f>
        <v>0.51477167778686095</v>
      </c>
      <c r="I1746">
        <f>D1746/'Updated comparison'!E$6</f>
        <v>1.8865394409553725E-9</v>
      </c>
    </row>
    <row r="1747" spans="1:9" x14ac:dyDescent="0.2">
      <c r="A1747" s="4">
        <v>10030</v>
      </c>
      <c r="B1747">
        <v>10161.636788372833</v>
      </c>
      <c r="C1747">
        <v>5761.0674024254868</v>
      </c>
      <c r="D1747">
        <v>1.1107610358879165E-5</v>
      </c>
      <c r="F1747">
        <f>A1747/'Updated comparison'!B$6</f>
        <v>1</v>
      </c>
      <c r="G1747">
        <f>B1747/'Updated comparison'!C$6</f>
        <v>0.99999999999996936</v>
      </c>
      <c r="H1747">
        <f>C1747/'Updated comparison'!D$6</f>
        <v>0.72374016226469129</v>
      </c>
      <c r="I1747">
        <f>D1747/'Updated comparison'!E$6</f>
        <v>1.84022819557332E-9</v>
      </c>
    </row>
    <row r="1748" spans="1:9" x14ac:dyDescent="0.2">
      <c r="A1748" s="4">
        <v>10030</v>
      </c>
      <c r="B1748">
        <v>10161.636788372827</v>
      </c>
      <c r="C1748">
        <v>4900.0796923663775</v>
      </c>
      <c r="D1748">
        <v>1.1203911576637946E-5</v>
      </c>
      <c r="F1748">
        <f>A1748/'Updated comparison'!B$6</f>
        <v>1</v>
      </c>
      <c r="G1748">
        <f>B1748/'Updated comparison'!C$6</f>
        <v>0.9999999999999688</v>
      </c>
      <c r="H1748">
        <f>C1748/'Updated comparison'!D$6</f>
        <v>0.61557767405569408</v>
      </c>
      <c r="I1748">
        <f>D1748/'Updated comparison'!E$6</f>
        <v>1.8561826817735036E-9</v>
      </c>
    </row>
    <row r="1749" spans="1:9" x14ac:dyDescent="0.2">
      <c r="A1749" s="4">
        <v>8470</v>
      </c>
      <c r="B1749">
        <v>9259.4378890413245</v>
      </c>
      <c r="C1749">
        <v>2772.991761036586</v>
      </c>
      <c r="D1749">
        <v>1.1136835714191707E-5</v>
      </c>
      <c r="F1749">
        <f>A1749/'Updated comparison'!B$6</f>
        <v>0.84446660019940178</v>
      </c>
      <c r="G1749">
        <f>B1749/'Updated comparison'!C$6</f>
        <v>0.91121519907461102</v>
      </c>
      <c r="H1749">
        <f>C1749/'Updated comparison'!D$6</f>
        <v>0.34836001159200602</v>
      </c>
      <c r="I1749">
        <f>D1749/'Updated comparison'!E$6</f>
        <v>1.8450700401406167E-9</v>
      </c>
    </row>
    <row r="1750" spans="1:9" x14ac:dyDescent="0.2">
      <c r="A1750" s="4">
        <v>9390</v>
      </c>
      <c r="B1750">
        <v>9882.4551962739224</v>
      </c>
      <c r="C1750">
        <v>3286.6912448328453</v>
      </c>
      <c r="D1750">
        <v>1.1099911080845546E-5</v>
      </c>
      <c r="F1750">
        <f>A1750/'Updated comparison'!B$6</f>
        <v>0.93619142572283154</v>
      </c>
      <c r="G1750">
        <f>B1750/'Updated comparison'!C$6</f>
        <v>0.97252592294789963</v>
      </c>
      <c r="H1750">
        <f>C1750/'Updated comparison'!D$6</f>
        <v>0.41289405047540229</v>
      </c>
      <c r="I1750">
        <f>D1750/'Updated comparison'!E$6</f>
        <v>1.8389526351183478E-9</v>
      </c>
    </row>
    <row r="1751" spans="1:9" x14ac:dyDescent="0.2">
      <c r="A1751" s="4">
        <v>7304</v>
      </c>
      <c r="B1751">
        <v>8289.8920933788195</v>
      </c>
      <c r="C1751">
        <v>1649.4028244890198</v>
      </c>
      <c r="D1751">
        <v>1.1144046655607482E-5</v>
      </c>
      <c r="F1751">
        <f>A1751/'Updated comparison'!B$6</f>
        <v>0.72821535393818548</v>
      </c>
      <c r="G1751">
        <f>B1751/'Updated comparison'!C$6</f>
        <v>0.81580283432921374</v>
      </c>
      <c r="H1751">
        <f>C1751/'Updated comparison'!D$6</f>
        <v>0.20720796762991231</v>
      </c>
      <c r="I1751">
        <f>D1751/'Updated comparison'!E$6</f>
        <v>1.8462646965321535E-9</v>
      </c>
    </row>
    <row r="1752" spans="1:9" x14ac:dyDescent="0.2">
      <c r="A1752" s="4">
        <v>4680</v>
      </c>
      <c r="B1752">
        <v>6117.4430667729266</v>
      </c>
      <c r="C1752">
        <v>5.1022529118007318</v>
      </c>
      <c r="D1752">
        <v>1.1181776495360825E-5</v>
      </c>
      <c r="F1752">
        <f>A1752/'Updated comparison'!B$6</f>
        <v>0.46660019940179459</v>
      </c>
      <c r="G1752">
        <f>B1752/'Updated comparison'!C$6</f>
        <v>0.60201355295167125</v>
      </c>
      <c r="H1752">
        <f>C1752/'Updated comparison'!D$6</f>
        <v>6.4097589775593958E-4</v>
      </c>
      <c r="I1752">
        <f>D1752/'Updated comparison'!E$6</f>
        <v>1.8525155023027272E-9</v>
      </c>
    </row>
    <row r="1753" spans="1:9" x14ac:dyDescent="0.2">
      <c r="A1753" s="4">
        <v>3236</v>
      </c>
      <c r="B1753">
        <v>4716.978726778796</v>
      </c>
      <c r="C1753">
        <v>8.1829861444766E-9</v>
      </c>
      <c r="D1753">
        <v>1.112286660038532E-5</v>
      </c>
      <c r="F1753">
        <f>A1753/'Updated comparison'!B$6</f>
        <v>0.32263210368893319</v>
      </c>
      <c r="G1753">
        <f>B1753/'Updated comparison'!C$6</f>
        <v>0.46419477737837689</v>
      </c>
      <c r="H1753">
        <f>C1753/'Updated comparison'!D$6</f>
        <v>1.0279962559576762E-12</v>
      </c>
      <c r="I1753">
        <f>D1753/'Updated comparison'!E$6</f>
        <v>1.8427557388405953E-9</v>
      </c>
    </row>
    <row r="1754" spans="1:9" x14ac:dyDescent="0.2">
      <c r="A1754" s="4">
        <v>1385</v>
      </c>
      <c r="B1754">
        <v>3035.6089704409101</v>
      </c>
      <c r="C1754">
        <v>8.6518627955834176E-9</v>
      </c>
      <c r="D1754">
        <v>1.1166789617637348E-5</v>
      </c>
      <c r="F1754">
        <f>A1754/'Updated comparison'!B$6</f>
        <v>0.13808574277168495</v>
      </c>
      <c r="G1754">
        <f>B1754/'Updated comparison'!C$6</f>
        <v>0.29873228434165522</v>
      </c>
      <c r="H1754">
        <f>C1754/'Updated comparison'!D$6</f>
        <v>1.086899379259324E-12</v>
      </c>
      <c r="I1754">
        <f>D1754/'Updated comparison'!E$6</f>
        <v>1.8500325852702346E-9</v>
      </c>
    </row>
    <row r="1755" spans="1:9" x14ac:dyDescent="0.2">
      <c r="A1755" s="4">
        <v>1558</v>
      </c>
      <c r="B1755">
        <v>3072.7965131178062</v>
      </c>
      <c r="C1755">
        <v>8.5670673647394592E-9</v>
      </c>
      <c r="D1755">
        <v>1.1167655163776179E-5</v>
      </c>
      <c r="F1755">
        <f>A1755/'Updated comparison'!B$6</f>
        <v>0.15533399800598205</v>
      </c>
      <c r="G1755">
        <f>B1755/'Updated comparison'!C$6</f>
        <v>0.30239188598372985</v>
      </c>
      <c r="H1755">
        <f>C1755/'Updated comparison'!D$6</f>
        <v>1.0762468639194631E-12</v>
      </c>
      <c r="I1755">
        <f>D1755/'Updated comparison'!E$6</f>
        <v>1.8501759826669548E-9</v>
      </c>
    </row>
    <row r="1756" spans="1:9" x14ac:dyDescent="0.2">
      <c r="A1756">
        <v>575</v>
      </c>
      <c r="B1756">
        <v>2269.0818533909137</v>
      </c>
      <c r="C1756">
        <v>8.1382965441784129E-9</v>
      </c>
      <c r="D1756">
        <v>1.1123500801053464E-5</v>
      </c>
      <c r="F1756">
        <f>A1756/'Updated comparison'!B$6</f>
        <v>5.7328015952143568E-2</v>
      </c>
      <c r="G1756">
        <f>B1756/'Updated comparison'!C$6</f>
        <v>0.22329885437227764</v>
      </c>
      <c r="H1756">
        <f>C1756/'Updated comparison'!D$6</f>
        <v>1.0223820778354523E-12</v>
      </c>
      <c r="I1756">
        <f>D1756/'Updated comparison'!E$6</f>
        <v>1.8428608086002881E-9</v>
      </c>
    </row>
    <row r="1757" spans="1:9" x14ac:dyDescent="0.2">
      <c r="A1757">
        <v>278</v>
      </c>
      <c r="B1757">
        <v>2167.757255049813</v>
      </c>
      <c r="C1757">
        <v>8.7387472257561628E-9</v>
      </c>
      <c r="D1757">
        <v>1.118415073588711E-5</v>
      </c>
      <c r="F1757">
        <f>A1757/'Updated comparison'!B$6</f>
        <v>2.7716849451645063E-2</v>
      </c>
      <c r="G1757">
        <f>B1757/'Updated comparison'!C$6</f>
        <v>0.21332756722127108</v>
      </c>
      <c r="H1757">
        <f>C1757/'Updated comparison'!D$6</f>
        <v>1.0978143273408244E-12</v>
      </c>
      <c r="I1757">
        <f>D1757/'Updated comparison'!E$6</f>
        <v>1.8529088492259968E-9</v>
      </c>
    </row>
    <row r="1758" spans="1:9" x14ac:dyDescent="0.2">
      <c r="A1758">
        <v>630</v>
      </c>
      <c r="B1758">
        <v>2428.0478580273079</v>
      </c>
      <c r="C1758">
        <v>8.6290744348438662E-9</v>
      </c>
      <c r="D1758">
        <v>1.1182315701876434E-5</v>
      </c>
      <c r="F1758">
        <f>A1758/'Updated comparison'!B$6</f>
        <v>6.2811565304087741E-2</v>
      </c>
      <c r="G1758">
        <f>B1758/'Updated comparison'!C$6</f>
        <v>0.23894259444555813</v>
      </c>
      <c r="H1758">
        <f>C1758/'Updated comparison'!D$6</f>
        <v>1.0840365674317024E-12</v>
      </c>
      <c r="I1758">
        <f>D1758/'Updated comparison'!E$6</f>
        <v>1.8526048341212913E-9</v>
      </c>
    </row>
    <row r="1759" spans="1:9" x14ac:dyDescent="0.2">
      <c r="A1759" s="4">
        <v>2006</v>
      </c>
      <c r="B1759">
        <v>3596.7582072599644</v>
      </c>
      <c r="C1759">
        <v>7.8762476011884964E-9</v>
      </c>
      <c r="D1759">
        <v>1.1149233754400098E-5</v>
      </c>
      <c r="F1759">
        <f>A1759/'Updated comparison'!B$6</f>
        <v>0.2</v>
      </c>
      <c r="G1759">
        <f>B1759/'Updated comparison'!C$6</f>
        <v>0.35395461205377304</v>
      </c>
      <c r="H1759">
        <f>C1759/'Updated comparison'!D$6</f>
        <v>9.894619032787432E-13</v>
      </c>
      <c r="I1759">
        <f>D1759/'Updated comparison'!E$6</f>
        <v>1.8471240573796256E-9</v>
      </c>
    </row>
    <row r="1760" spans="1:9" x14ac:dyDescent="0.2">
      <c r="A1760" s="4">
        <v>3638</v>
      </c>
      <c r="B1760">
        <v>4912.6781859890934</v>
      </c>
      <c r="C1760">
        <v>1.387723012307746E-8</v>
      </c>
      <c r="D1760">
        <v>1.1093867487683263E-5</v>
      </c>
      <c r="F1760">
        <f>A1760/'Updated comparison'!B$6</f>
        <v>0.36271186440677966</v>
      </c>
      <c r="G1760">
        <f>B1760/'Updated comparison'!C$6</f>
        <v>0.48345343258185897</v>
      </c>
      <c r="H1760">
        <f>C1760/'Updated comparison'!D$6</f>
        <v>1.7433416551995366E-12</v>
      </c>
      <c r="I1760">
        <f>D1760/'Updated comparison'!E$6</f>
        <v>1.8379513765055161E-9</v>
      </c>
    </row>
    <row r="1761" spans="1:9" x14ac:dyDescent="0.2">
      <c r="A1761" s="4">
        <v>5313</v>
      </c>
      <c r="B1761">
        <v>6421.8064898665398</v>
      </c>
      <c r="C1761">
        <v>371.51062223390193</v>
      </c>
      <c r="D1761">
        <v>1.1537928839513317E-5</v>
      </c>
      <c r="F1761">
        <f>A1761/'Updated comparison'!B$6</f>
        <v>0.5297108673978066</v>
      </c>
      <c r="G1761">
        <f>B1761/'Updated comparison'!C$6</f>
        <v>0.63196575744709893</v>
      </c>
      <c r="H1761">
        <f>C1761/'Updated comparison'!D$6</f>
        <v>4.6671413340073006E-2</v>
      </c>
      <c r="I1761">
        <f>D1761/'Updated comparison'!E$6</f>
        <v>1.9115202354949604E-9</v>
      </c>
    </row>
    <row r="1762" spans="1:9" x14ac:dyDescent="0.2">
      <c r="A1762" s="4">
        <v>2616</v>
      </c>
      <c r="B1762">
        <v>4281.4373872712431</v>
      </c>
      <c r="C1762">
        <v>8.2208937633957099E-9</v>
      </c>
      <c r="D1762">
        <v>1.1198700414685259E-5</v>
      </c>
      <c r="F1762">
        <f>A1762/'Updated comparison'!B$6</f>
        <v>0.26081754735792623</v>
      </c>
      <c r="G1762">
        <f>B1762/'Updated comparison'!C$6</f>
        <v>0.42133344031446063</v>
      </c>
      <c r="H1762">
        <f>C1762/'Updated comparison'!D$6</f>
        <v>1.0327584405236879E-12</v>
      </c>
      <c r="I1762">
        <f>D1762/'Updated comparison'!E$6</f>
        <v>1.8553193343164723E-9</v>
      </c>
    </row>
    <row r="1763" spans="1:9" x14ac:dyDescent="0.2">
      <c r="A1763">
        <v>0</v>
      </c>
      <c r="B1763">
        <v>1281.4164802743269</v>
      </c>
      <c r="C1763">
        <v>8.5785052080679968E-9</v>
      </c>
      <c r="D1763">
        <v>1.1232394096957047E-5</v>
      </c>
      <c r="F1763">
        <f>A1763/'Updated comparison'!B$6</f>
        <v>0</v>
      </c>
      <c r="G1763">
        <f>B1763/'Updated comparison'!C$6</f>
        <v>0.12610335391445132</v>
      </c>
      <c r="H1763">
        <f>C1763/'Updated comparison'!D$6</f>
        <v>1.0776837550384715E-12</v>
      </c>
      <c r="I1763">
        <f>D1763/'Updated comparison'!E$6</f>
        <v>1.8609014588352413E-9</v>
      </c>
    </row>
    <row r="1764" spans="1:9" x14ac:dyDescent="0.2">
      <c r="A1764">
        <v>0</v>
      </c>
      <c r="B1764">
        <v>856.58714529922565</v>
      </c>
      <c r="C1764">
        <v>8.4755698623822439E-9</v>
      </c>
      <c r="D1764">
        <v>1.1129530353133021E-5</v>
      </c>
      <c r="F1764">
        <f>A1764/'Updated comparison'!B$6</f>
        <v>0</v>
      </c>
      <c r="G1764">
        <f>B1764/'Updated comparison'!C$6</f>
        <v>8.4296178178630166E-2</v>
      </c>
      <c r="H1764">
        <f>C1764/'Updated comparison'!D$6</f>
        <v>1.0647523937844763E-12</v>
      </c>
      <c r="I1764">
        <f>D1764/'Updated comparison'!E$6</f>
        <v>1.8438597409885321E-9</v>
      </c>
    </row>
    <row r="1765" spans="1:9" x14ac:dyDescent="0.2">
      <c r="A1765">
        <v>0</v>
      </c>
      <c r="B1765">
        <v>859.03251756250404</v>
      </c>
      <c r="C1765">
        <v>8.0233189383192304E-9</v>
      </c>
      <c r="D1765">
        <v>1.1030692377400689E-5</v>
      </c>
      <c r="F1765">
        <f>A1765/'Updated comparison'!B$6</f>
        <v>0</v>
      </c>
      <c r="G1765">
        <f>B1765/'Updated comparison'!C$6</f>
        <v>8.4536825656414086E-2</v>
      </c>
      <c r="H1765">
        <f>C1765/'Updated comparison'!D$6</f>
        <v>1.0079378949594984E-12</v>
      </c>
      <c r="I1765">
        <f>D1765/'Updated comparison'!E$6</f>
        <v>1.8274849831549864E-9</v>
      </c>
    </row>
    <row r="1766" spans="1:9" x14ac:dyDescent="0.2">
      <c r="A1766" s="4">
        <v>8592</v>
      </c>
      <c r="B1766">
        <v>859.97856268511384</v>
      </c>
      <c r="C1766">
        <v>7.9634008000128497E-9</v>
      </c>
      <c r="D1766">
        <v>1.1035929411975151E-5</v>
      </c>
      <c r="F1766">
        <f>A1766/'Updated comparison'!B$6</f>
        <v>0.85663010967098707</v>
      </c>
      <c r="G1766">
        <f>B1766/'Updated comparison'!C$6</f>
        <v>8.4629925335364661E-2</v>
      </c>
      <c r="H1766">
        <f>C1766/'Updated comparison'!D$6</f>
        <v>1.0004106157052753E-12</v>
      </c>
      <c r="I1766">
        <f>D1766/'Updated comparison'!E$6</f>
        <v>1.8283526170000478E-9</v>
      </c>
    </row>
    <row r="1767" spans="1:9" x14ac:dyDescent="0.2">
      <c r="A1767" s="4">
        <v>10030</v>
      </c>
      <c r="B1767">
        <v>803.58382536718273</v>
      </c>
      <c r="C1767">
        <v>7.8260819156720597E-9</v>
      </c>
      <c r="D1767">
        <v>1.1065061892021063E-5</v>
      </c>
      <c r="F1767">
        <f>A1767/'Updated comparison'!B$6</f>
        <v>1</v>
      </c>
      <c r="G1767">
        <f>B1767/'Updated comparison'!C$6</f>
        <v>7.9080156288073231E-2</v>
      </c>
      <c r="H1767">
        <f>C1767/'Updated comparison'!D$6</f>
        <v>9.8315978618139787E-13</v>
      </c>
      <c r="I1767">
        <f>D1767/'Updated comparison'!E$6</f>
        <v>1.8331790746678402E-9</v>
      </c>
    </row>
    <row r="1768" spans="1:9" x14ac:dyDescent="0.2">
      <c r="A1768" s="4">
        <v>10030</v>
      </c>
      <c r="B1768">
        <v>2089.6900610407479</v>
      </c>
      <c r="C1768">
        <v>7.7038898796654954E-9</v>
      </c>
      <c r="D1768">
        <v>1.1239572331896191E-5</v>
      </c>
      <c r="F1768">
        <f>A1768/'Updated comparison'!B$6</f>
        <v>1</v>
      </c>
      <c r="G1768">
        <f>B1768/'Updated comparison'!C$6</f>
        <v>0.20564502595012576</v>
      </c>
      <c r="H1768">
        <f>C1768/'Updated comparison'!D$6</f>
        <v>9.6780928291708749E-13</v>
      </c>
      <c r="I1768">
        <f>D1768/'Updated comparison'!E$6</f>
        <v>1.8620906966553187E-9</v>
      </c>
    </row>
    <row r="1769" spans="1:9" x14ac:dyDescent="0.2">
      <c r="A1769" s="4">
        <v>10030</v>
      </c>
      <c r="B1769">
        <v>7712.1931886036482</v>
      </c>
      <c r="C1769">
        <v>1823.4332579172788</v>
      </c>
      <c r="D1769">
        <v>1.1893160983647734E-5</v>
      </c>
      <c r="F1769">
        <f>A1769/'Updated comparison'!B$6</f>
        <v>1</v>
      </c>
      <c r="G1769">
        <f>B1769/'Updated comparison'!C$6</f>
        <v>0.758951864666908</v>
      </c>
      <c r="H1769">
        <f>C1769/'Updated comparison'!D$6</f>
        <v>0.2290707241870279</v>
      </c>
      <c r="I1769">
        <f>D1769/'Updated comparison'!E$6</f>
        <v>1.9703725166327803E-9</v>
      </c>
    </row>
    <row r="1770" spans="1:9" x14ac:dyDescent="0.2">
      <c r="A1770" s="4">
        <v>10030</v>
      </c>
      <c r="B1770">
        <v>10161.636788372871</v>
      </c>
      <c r="C1770">
        <v>7853.1009031210442</v>
      </c>
      <c r="D1770">
        <v>4365.3438435585213</v>
      </c>
      <c r="F1770">
        <f>A1770/'Updated comparison'!B$6</f>
        <v>1</v>
      </c>
      <c r="G1770">
        <f>B1770/'Updated comparison'!C$6</f>
        <v>0.99999999999997313</v>
      </c>
      <c r="H1770">
        <f>C1770/'Updated comparison'!D$6</f>
        <v>0.98655407494676151</v>
      </c>
      <c r="I1770">
        <f>D1770/'Updated comparison'!E$6</f>
        <v>0.72321845696245746</v>
      </c>
    </row>
    <row r="1771" spans="1:9" x14ac:dyDescent="0.2">
      <c r="A1771" s="4">
        <v>10030</v>
      </c>
      <c r="B1771">
        <v>10161.636788372878</v>
      </c>
      <c r="C1771">
        <v>7960.1322446775621</v>
      </c>
      <c r="D1771">
        <v>6035.9961213190263</v>
      </c>
      <c r="F1771">
        <f>A1771/'Updated comparison'!B$6</f>
        <v>1</v>
      </c>
      <c r="G1771">
        <f>B1771/'Updated comparison'!C$6</f>
        <v>0.99999999999997391</v>
      </c>
      <c r="H1771">
        <f>C1771/'Updated comparison'!D$6</f>
        <v>0.99999999999754441</v>
      </c>
      <c r="I1771">
        <f>D1771/'Updated comparison'!E$6</f>
        <v>0.9999999902718324</v>
      </c>
    </row>
    <row r="1772" spans="1:9" x14ac:dyDescent="0.2">
      <c r="A1772" s="4">
        <v>10030</v>
      </c>
      <c r="B1772">
        <v>10161.636788372874</v>
      </c>
      <c r="C1772">
        <v>7960.1322446763625</v>
      </c>
      <c r="D1772">
        <v>6035.9961207661436</v>
      </c>
      <c r="F1772">
        <f>A1772/'Updated comparison'!B$6</f>
        <v>1</v>
      </c>
      <c r="G1772">
        <f>B1772/'Updated comparison'!C$6</f>
        <v>0.99999999999997347</v>
      </c>
      <c r="H1772">
        <f>C1772/'Updated comparison'!D$6</f>
        <v>0.99999999999739375</v>
      </c>
      <c r="I1772">
        <f>D1772/'Updated comparison'!E$6</f>
        <v>0.99999999018023478</v>
      </c>
    </row>
    <row r="1773" spans="1:9" x14ac:dyDescent="0.2">
      <c r="A1773" s="4">
        <v>10030</v>
      </c>
      <c r="B1773">
        <v>10161.636788372876</v>
      </c>
      <c r="C1773">
        <v>7603.7986283102446</v>
      </c>
      <c r="D1773">
        <v>4106.5109961161916</v>
      </c>
      <c r="F1773">
        <f>A1773/'Updated comparison'!B$6</f>
        <v>1</v>
      </c>
      <c r="G1773">
        <f>B1773/'Updated comparison'!C$6</f>
        <v>0.99999999999997369</v>
      </c>
      <c r="H1773">
        <f>C1773/'Updated comparison'!D$6</f>
        <v>0.95523521400988698</v>
      </c>
      <c r="I1773">
        <f>D1773/'Updated comparison'!E$6</f>
        <v>0.68033691103001936</v>
      </c>
    </row>
    <row r="1774" spans="1:9" x14ac:dyDescent="0.2">
      <c r="A1774" s="4">
        <v>10030</v>
      </c>
      <c r="B1774">
        <v>10161.636788372878</v>
      </c>
      <c r="C1774">
        <v>7960.1322446777322</v>
      </c>
      <c r="D1774">
        <v>6035.9961213429633</v>
      </c>
      <c r="F1774">
        <f>A1774/'Updated comparison'!B$6</f>
        <v>1</v>
      </c>
      <c r="G1774">
        <f>B1774/'Updated comparison'!C$6</f>
        <v>0.99999999999997391</v>
      </c>
      <c r="H1774">
        <f>C1774/'Updated comparison'!D$6</f>
        <v>0.99999999999756572</v>
      </c>
      <c r="I1774">
        <f>D1774/'Updated comparison'!E$6</f>
        <v>0.99999999027579811</v>
      </c>
    </row>
    <row r="1775" spans="1:9" x14ac:dyDescent="0.2">
      <c r="A1775" s="4">
        <v>10030</v>
      </c>
      <c r="B1775">
        <v>10161.636788372876</v>
      </c>
      <c r="C1775">
        <v>7960.1322446764088</v>
      </c>
      <c r="D1775">
        <v>6035.9961208045643</v>
      </c>
      <c r="F1775">
        <f>A1775/'Updated comparison'!B$6</f>
        <v>1</v>
      </c>
      <c r="G1775">
        <f>B1775/'Updated comparison'!C$6</f>
        <v>0.99999999999997369</v>
      </c>
      <c r="H1775">
        <f>C1775/'Updated comparison'!D$6</f>
        <v>0.99999999999739952</v>
      </c>
      <c r="I1775">
        <f>D1775/'Updated comparison'!E$6</f>
        <v>0.99999999018660002</v>
      </c>
    </row>
    <row r="1776" spans="1:9" x14ac:dyDescent="0.2">
      <c r="A1776" s="4">
        <v>10030</v>
      </c>
      <c r="B1776">
        <v>10161.636788372878</v>
      </c>
      <c r="C1776">
        <v>7960.1322446760014</v>
      </c>
      <c r="D1776">
        <v>6035.996120791644</v>
      </c>
      <c r="F1776">
        <f>A1776/'Updated comparison'!B$6</f>
        <v>1</v>
      </c>
      <c r="G1776">
        <f>B1776/'Updated comparison'!C$6</f>
        <v>0.99999999999997391</v>
      </c>
      <c r="H1776">
        <f>C1776/'Updated comparison'!D$6</f>
        <v>0.99999999999734834</v>
      </c>
      <c r="I1776">
        <f>D1776/'Updated comparison'!E$6</f>
        <v>0.99999999018445951</v>
      </c>
    </row>
    <row r="1777" spans="1:9" x14ac:dyDescent="0.2">
      <c r="A1777" s="4">
        <v>10030</v>
      </c>
      <c r="B1777">
        <v>10161.636788372885</v>
      </c>
      <c r="C1777">
        <v>7960.1322446763925</v>
      </c>
      <c r="D1777">
        <v>6035.9961213347515</v>
      </c>
      <c r="F1777">
        <f>A1777/'Updated comparison'!B$6</f>
        <v>1</v>
      </c>
      <c r="G1777">
        <f>B1777/'Updated comparison'!C$6</f>
        <v>0.99999999999997458</v>
      </c>
      <c r="H1777">
        <f>C1777/'Updated comparison'!D$6</f>
        <v>0.99999999999739753</v>
      </c>
      <c r="I1777">
        <f>D1777/'Updated comparison'!E$6</f>
        <v>0.99999999027443764</v>
      </c>
    </row>
    <row r="1778" spans="1:9" x14ac:dyDescent="0.2">
      <c r="A1778" s="4">
        <v>10030</v>
      </c>
      <c r="B1778">
        <v>9756.1469513589182</v>
      </c>
      <c r="C1778">
        <v>7417.3954757867496</v>
      </c>
      <c r="D1778">
        <v>5702.6207242989603</v>
      </c>
      <c r="F1778">
        <f>A1778/'Updated comparison'!B$6</f>
        <v>1</v>
      </c>
      <c r="G1778">
        <f>B1778/'Updated comparison'!C$6</f>
        <v>0.96009601155217594</v>
      </c>
      <c r="H1778">
        <f>C1778/'Updated comparison'!D$6</f>
        <v>0.93181812158059052</v>
      </c>
      <c r="I1778">
        <f>D1778/'Updated comparison'!E$6</f>
        <v>0.94476877622259559</v>
      </c>
    </row>
    <row r="1779" spans="1:9" x14ac:dyDescent="0.2">
      <c r="A1779" s="4">
        <v>10030</v>
      </c>
      <c r="B1779">
        <v>9851.0859673255527</v>
      </c>
      <c r="C1779">
        <v>7798.2857634324009</v>
      </c>
      <c r="D1779">
        <v>6035.9961208206887</v>
      </c>
      <c r="F1779">
        <f>A1779/'Updated comparison'!B$6</f>
        <v>1</v>
      </c>
      <c r="G1779">
        <f>B1779/'Updated comparison'!C$6</f>
        <v>0.96943889773713221</v>
      </c>
      <c r="H1779">
        <f>C1779/'Updated comparison'!D$6</f>
        <v>0.97966786527038829</v>
      </c>
      <c r="I1779">
        <f>D1779/'Updated comparison'!E$6</f>
        <v>0.99999999018927144</v>
      </c>
    </row>
    <row r="1780" spans="1:9" x14ac:dyDescent="0.2">
      <c r="A1780" s="4">
        <v>10030</v>
      </c>
      <c r="B1780">
        <v>9650.0909623269417</v>
      </c>
      <c r="C1780">
        <v>7852.8375122051266</v>
      </c>
      <c r="D1780">
        <v>6035.9961214631276</v>
      </c>
      <c r="F1780">
        <f>A1780/'Updated comparison'!B$6</f>
        <v>1</v>
      </c>
      <c r="G1780">
        <f>B1780/'Updated comparison'!C$6</f>
        <v>0.94965911135187309</v>
      </c>
      <c r="H1780">
        <f>C1780/'Updated comparison'!D$6</f>
        <v>0.98652098618544182</v>
      </c>
      <c r="I1780">
        <f>D1780/'Updated comparison'!E$6</f>
        <v>0.99999999029570608</v>
      </c>
    </row>
    <row r="1781" spans="1:9" x14ac:dyDescent="0.2">
      <c r="A1781" s="4">
        <v>10030</v>
      </c>
      <c r="B1781">
        <v>9765.9161748543756</v>
      </c>
      <c r="C1781">
        <v>7960.1322446761078</v>
      </c>
      <c r="D1781">
        <v>6035.9961208834029</v>
      </c>
      <c r="F1781">
        <f>A1781/'Updated comparison'!B$6</f>
        <v>1</v>
      </c>
      <c r="G1781">
        <f>B1781/'Updated comparison'!C$6</f>
        <v>0.96105739441784144</v>
      </c>
      <c r="H1781">
        <f>C1781/'Updated comparison'!D$6</f>
        <v>0.99999999999736167</v>
      </c>
      <c r="I1781">
        <f>D1781/'Updated comparison'!E$6</f>
        <v>0.99999999019966146</v>
      </c>
    </row>
    <row r="1782" spans="1:9" x14ac:dyDescent="0.2">
      <c r="A1782" s="4">
        <v>10030</v>
      </c>
      <c r="B1782">
        <v>9514.588983314261</v>
      </c>
      <c r="C1782">
        <v>7926.9214447140039</v>
      </c>
      <c r="D1782">
        <v>6035.9961209059811</v>
      </c>
      <c r="F1782">
        <f>A1782/'Updated comparison'!B$6</f>
        <v>1</v>
      </c>
      <c r="G1782">
        <f>B1782/'Updated comparison'!C$6</f>
        <v>0.9363244506240147</v>
      </c>
      <c r="H1782">
        <f>C1782/'Updated comparison'!D$6</f>
        <v>0.99582785826137132</v>
      </c>
      <c r="I1782">
        <f>D1782/'Updated comparison'!E$6</f>
        <v>0.99999999020340202</v>
      </c>
    </row>
    <row r="1783" spans="1:9" x14ac:dyDescent="0.2">
      <c r="A1783" s="4">
        <v>10030</v>
      </c>
      <c r="B1783">
        <v>9552.3299834338632</v>
      </c>
      <c r="C1783">
        <v>7692.3615043738428</v>
      </c>
      <c r="D1783">
        <v>6035.9961213589677</v>
      </c>
      <c r="F1783">
        <f>A1783/'Updated comparison'!B$6</f>
        <v>1</v>
      </c>
      <c r="G1783">
        <f>B1783/'Updated comparison'!C$6</f>
        <v>0.94003851764939639</v>
      </c>
      <c r="H1783">
        <f>C1783/'Updated comparison'!D$6</f>
        <v>0.9663610186248287</v>
      </c>
      <c r="I1783">
        <f>D1783/'Updated comparison'!E$6</f>
        <v>0.99999999027844955</v>
      </c>
    </row>
    <row r="1784" spans="1:9" x14ac:dyDescent="0.2">
      <c r="A1784" s="4">
        <v>10030</v>
      </c>
      <c r="B1784">
        <v>9754.8029870361952</v>
      </c>
      <c r="C1784">
        <v>7243.2315370756205</v>
      </c>
      <c r="D1784">
        <v>5323.2407512827622</v>
      </c>
      <c r="F1784">
        <f>A1784/'Updated comparison'!B$6</f>
        <v>1</v>
      </c>
      <c r="G1784">
        <f>B1784/'Updated comparison'!C$6</f>
        <v>0.95996375290618097</v>
      </c>
      <c r="H1784">
        <f>C1784/'Updated comparison'!D$6</f>
        <v>0.90993859328165383</v>
      </c>
      <c r="I1784">
        <f>D1784/'Updated comparison'!E$6</f>
        <v>0.88191585821200191</v>
      </c>
    </row>
    <row r="1785" spans="1:9" x14ac:dyDescent="0.2">
      <c r="A1785" s="4">
        <v>10030</v>
      </c>
      <c r="B1785">
        <v>9998.1893677110311</v>
      </c>
      <c r="C1785">
        <v>6664.397916419096</v>
      </c>
      <c r="D1785">
        <v>3801.6491940556871</v>
      </c>
      <c r="F1785">
        <f>A1785/'Updated comparison'!B$6</f>
        <v>1</v>
      </c>
      <c r="G1785">
        <f>B1785/'Updated comparison'!C$6</f>
        <v>0.98391524671998432</v>
      </c>
      <c r="H1785">
        <f>C1785/'Updated comparison'!D$6</f>
        <v>0.83722200983014983</v>
      </c>
      <c r="I1785">
        <f>D1785/'Updated comparison'!E$6</f>
        <v>0.62982962226321715</v>
      </c>
    </row>
    <row r="1786" spans="1:9" x14ac:dyDescent="0.2">
      <c r="A1786" s="4">
        <v>10030</v>
      </c>
      <c r="B1786">
        <v>8400.1660397249361</v>
      </c>
      <c r="C1786">
        <v>2956.470044295736</v>
      </c>
      <c r="D1786">
        <v>1288.9522534525895</v>
      </c>
      <c r="F1786">
        <f>A1786/'Updated comparison'!B$6</f>
        <v>1</v>
      </c>
      <c r="G1786">
        <f>B1786/'Updated comparison'!C$6</f>
        <v>0.82665482093754161</v>
      </c>
      <c r="H1786">
        <f>C1786/'Updated comparison'!D$6</f>
        <v>0.37140966423833988</v>
      </c>
      <c r="I1786">
        <f>D1786/'Updated comparison'!E$6</f>
        <v>0.21354424605424951</v>
      </c>
    </row>
    <row r="1787" spans="1:9" x14ac:dyDescent="0.2">
      <c r="A1787" s="4">
        <v>10030</v>
      </c>
      <c r="B1787">
        <v>7294.6520658801228</v>
      </c>
      <c r="C1787">
        <v>630.56150677802907</v>
      </c>
      <c r="D1787">
        <v>1598.0060937965873</v>
      </c>
      <c r="F1787">
        <f>A1787/'Updated comparison'!B$6</f>
        <v>1</v>
      </c>
      <c r="G1787">
        <f>B1787/'Updated comparison'!C$6</f>
        <v>0.71786191711030256</v>
      </c>
      <c r="H1787">
        <f>C1787/'Updated comparison'!D$6</f>
        <v>7.9214953645788649E-2</v>
      </c>
      <c r="I1787">
        <f>D1787/'Updated comparison'!E$6</f>
        <v>0.26474604127176099</v>
      </c>
    </row>
    <row r="1788" spans="1:9" x14ac:dyDescent="0.2">
      <c r="A1788" s="4">
        <v>10030</v>
      </c>
      <c r="B1788">
        <v>7319.2068975728434</v>
      </c>
      <c r="C1788">
        <v>689.7675384792708</v>
      </c>
      <c r="D1788">
        <v>135.02784825376042</v>
      </c>
      <c r="F1788">
        <f>A1788/'Updated comparison'!B$6</f>
        <v>1</v>
      </c>
      <c r="G1788">
        <f>B1788/'Updated comparison'!C$6</f>
        <v>0.72027834196430007</v>
      </c>
      <c r="H1788">
        <f>C1788/'Updated comparison'!D$6</f>
        <v>8.6652773757468798E-2</v>
      </c>
      <c r="I1788">
        <f>D1788/'Updated comparison'!E$6</f>
        <v>2.2370433019874056E-2</v>
      </c>
    </row>
    <row r="1789" spans="1:9" x14ac:dyDescent="0.2">
      <c r="A1789" s="4">
        <v>10030</v>
      </c>
      <c r="B1789">
        <v>8167.3962559763222</v>
      </c>
      <c r="C1789">
        <v>2526.6806100580898</v>
      </c>
      <c r="D1789">
        <v>19.479128778998614</v>
      </c>
      <c r="F1789">
        <f>A1789/'Updated comparison'!B$6</f>
        <v>1</v>
      </c>
      <c r="G1789">
        <f>B1789/'Updated comparison'!C$6</f>
        <v>0.80374809945198844</v>
      </c>
      <c r="H1789">
        <f>C1789/'Updated comparison'!D$6</f>
        <v>0.31741691373799941</v>
      </c>
      <c r="I1789">
        <f>D1789/'Updated comparison'!E$6</f>
        <v>3.2271605544447689E-3</v>
      </c>
    </row>
    <row r="1790" spans="1:9" x14ac:dyDescent="0.2">
      <c r="A1790" s="4">
        <v>10030</v>
      </c>
      <c r="B1790">
        <v>8530.2895997661799</v>
      </c>
      <c r="C1790">
        <v>4586.7531826716777</v>
      </c>
      <c r="D1790">
        <v>1809.9835524692155</v>
      </c>
      <c r="F1790">
        <f>A1790/'Updated comparison'!B$6</f>
        <v>1</v>
      </c>
      <c r="G1790">
        <f>B1790/'Updated comparison'!C$6</f>
        <v>0.83946019498812074</v>
      </c>
      <c r="H1790">
        <f>C1790/'Updated comparison'!D$6</f>
        <v>0.5762157011558805</v>
      </c>
      <c r="I1790">
        <f>D1790/'Updated comparison'!E$6</f>
        <v>0.29986492676305138</v>
      </c>
    </row>
    <row r="1791" spans="1:9" x14ac:dyDescent="0.2">
      <c r="A1791" s="4">
        <v>10030</v>
      </c>
      <c r="B1791">
        <v>8894.170543557053</v>
      </c>
      <c r="C1791">
        <v>5760.9859625939707</v>
      </c>
      <c r="D1791">
        <v>2466.6608065035402</v>
      </c>
      <c r="F1791">
        <f>A1791/'Updated comparison'!B$6</f>
        <v>1</v>
      </c>
      <c r="G1791">
        <f>B1791/'Updated comparison'!C$6</f>
        <v>0.87526947959148527</v>
      </c>
      <c r="H1791">
        <f>C1791/'Updated comparison'!D$6</f>
        <v>0.72372993130005248</v>
      </c>
      <c r="I1791">
        <f>D1791/'Updated comparison'!E$6</f>
        <v>0.40865844393028194</v>
      </c>
    </row>
    <row r="1792" spans="1:9" x14ac:dyDescent="0.2">
      <c r="A1792" s="4">
        <v>10030</v>
      </c>
      <c r="B1792">
        <v>9860.6553699422966</v>
      </c>
      <c r="C1792">
        <v>7960.1322446968288</v>
      </c>
      <c r="D1792">
        <v>6035.9961790422758</v>
      </c>
      <c r="F1792">
        <f>A1792/'Updated comparison'!B$6</f>
        <v>1</v>
      </c>
      <c r="G1792">
        <f>B1792/'Updated comparison'!C$6</f>
        <v>0.97038061636140871</v>
      </c>
      <c r="H1792">
        <f>C1792/'Updated comparison'!D$6</f>
        <v>0.99999999999996481</v>
      </c>
      <c r="I1792">
        <f>D1792/'Updated comparison'!E$6</f>
        <v>0.9999999998350011</v>
      </c>
    </row>
    <row r="1793" spans="1:9" x14ac:dyDescent="0.2">
      <c r="A1793" s="4">
        <v>10030</v>
      </c>
      <c r="B1793">
        <v>10161.63678837316</v>
      </c>
      <c r="C1793">
        <v>7960.1322446967179</v>
      </c>
      <c r="D1793">
        <v>6035.9961790972402</v>
      </c>
      <c r="F1793">
        <f>A1793/'Updated comparison'!B$6</f>
        <v>1</v>
      </c>
      <c r="G1793">
        <f>B1793/'Updated comparison'!C$6</f>
        <v>1.0000000000000016</v>
      </c>
      <c r="H1793">
        <f>C1793/'Updated comparison'!D$6</f>
        <v>0.99999999999995082</v>
      </c>
      <c r="I1793">
        <f>D1793/'Updated comparison'!E$6</f>
        <v>0.99999999984410715</v>
      </c>
    </row>
    <row r="1794" spans="1:9" x14ac:dyDescent="0.2">
      <c r="A1794" s="4">
        <v>10030</v>
      </c>
      <c r="B1794">
        <v>10161.636788373147</v>
      </c>
      <c r="C1794">
        <v>7960.1322446967306</v>
      </c>
      <c r="D1794">
        <v>6035.9961791134192</v>
      </c>
      <c r="F1794">
        <f>A1794/'Updated comparison'!B$6</f>
        <v>1</v>
      </c>
      <c r="G1794">
        <f>B1794/'Updated comparison'!C$6</f>
        <v>1.0000000000000004</v>
      </c>
      <c r="H1794">
        <f>C1794/'Updated comparison'!D$6</f>
        <v>0.99999999999995248</v>
      </c>
      <c r="I1794">
        <f>D1794/'Updated comparison'!E$6</f>
        <v>0.99999999984678756</v>
      </c>
    </row>
    <row r="1795" spans="1:9" x14ac:dyDescent="0.2">
      <c r="A1795" s="4">
        <v>10030</v>
      </c>
      <c r="B1795">
        <v>10161.636788373153</v>
      </c>
      <c r="C1795">
        <v>7960.1322446967533</v>
      </c>
      <c r="D1795">
        <v>6035.9961791235428</v>
      </c>
      <c r="F1795">
        <f>A1795/'Updated comparison'!B$6</f>
        <v>1</v>
      </c>
      <c r="G1795">
        <f>B1795/'Updated comparison'!C$6</f>
        <v>1.0000000000000009</v>
      </c>
      <c r="H1795">
        <f>C1795/'Updated comparison'!D$6</f>
        <v>0.99999999999995537</v>
      </c>
      <c r="I1795">
        <f>D1795/'Updated comparison'!E$6</f>
        <v>0.99999999984846477</v>
      </c>
    </row>
    <row r="1796" spans="1:9" x14ac:dyDescent="0.2">
      <c r="A1796" s="4">
        <v>10030</v>
      </c>
      <c r="B1796">
        <v>10161.636788373135</v>
      </c>
      <c r="C1796">
        <v>7960.1322446967306</v>
      </c>
      <c r="D1796">
        <v>6035.9961790987281</v>
      </c>
      <c r="F1796">
        <f>A1796/'Updated comparison'!B$6</f>
        <v>1</v>
      </c>
      <c r="G1796">
        <f>B1796/'Updated comparison'!C$6</f>
        <v>0.99999999999999911</v>
      </c>
      <c r="H1796">
        <f>C1796/'Updated comparison'!D$6</f>
        <v>0.99999999999995248</v>
      </c>
      <c r="I1796">
        <f>D1796/'Updated comparison'!E$6</f>
        <v>0.99999999984435362</v>
      </c>
    </row>
    <row r="1797" spans="1:9" x14ac:dyDescent="0.2">
      <c r="A1797" s="4">
        <v>10030</v>
      </c>
      <c r="B1797">
        <v>10161.636788373147</v>
      </c>
      <c r="C1797">
        <v>7960.1322446967351</v>
      </c>
      <c r="D1797">
        <v>6035.9961791052174</v>
      </c>
      <c r="F1797">
        <f>A1797/'Updated comparison'!B$6</f>
        <v>1</v>
      </c>
      <c r="G1797">
        <f>B1797/'Updated comparison'!C$6</f>
        <v>1.0000000000000004</v>
      </c>
      <c r="H1797">
        <f>C1797/'Updated comparison'!D$6</f>
        <v>0.99999999999995304</v>
      </c>
      <c r="I1797">
        <f>D1797/'Updated comparison'!E$6</f>
        <v>0.99999999984542876</v>
      </c>
    </row>
    <row r="1798" spans="1:9" x14ac:dyDescent="0.2">
      <c r="A1798" s="4">
        <v>10030</v>
      </c>
      <c r="B1798">
        <v>10161.636788373153</v>
      </c>
      <c r="C1798">
        <v>7960.1322446967588</v>
      </c>
      <c r="D1798">
        <v>6035.9961791311853</v>
      </c>
      <c r="F1798">
        <f>A1798/'Updated comparison'!B$6</f>
        <v>1</v>
      </c>
      <c r="G1798">
        <f>B1798/'Updated comparison'!C$6</f>
        <v>1.0000000000000009</v>
      </c>
      <c r="H1798">
        <f>C1798/'Updated comparison'!D$6</f>
        <v>0.99999999999995604</v>
      </c>
      <c r="I1798">
        <f>D1798/'Updated comparison'!E$6</f>
        <v>0.99999999984973087</v>
      </c>
    </row>
    <row r="1799" spans="1:9" x14ac:dyDescent="0.2">
      <c r="A1799" s="4">
        <v>10030</v>
      </c>
      <c r="B1799">
        <v>10161.636788373136</v>
      </c>
      <c r="C1799">
        <v>7960.132244696737</v>
      </c>
      <c r="D1799">
        <v>6035.9961791061869</v>
      </c>
      <c r="F1799">
        <f>A1799/'Updated comparison'!B$6</f>
        <v>1</v>
      </c>
      <c r="G1799">
        <f>B1799/'Updated comparison'!C$6</f>
        <v>0.99999999999999933</v>
      </c>
      <c r="H1799">
        <f>C1799/'Updated comparison'!D$6</f>
        <v>0.99999999999995326</v>
      </c>
      <c r="I1799">
        <f>D1799/'Updated comparison'!E$6</f>
        <v>0.9999999998455894</v>
      </c>
    </row>
    <row r="1800" spans="1:9" x14ac:dyDescent="0.2">
      <c r="A1800" s="4">
        <v>10030</v>
      </c>
      <c r="B1800">
        <v>10161.636788373147</v>
      </c>
      <c r="C1800">
        <v>7960.1322446967406</v>
      </c>
      <c r="D1800">
        <v>6035.9961791241212</v>
      </c>
      <c r="F1800">
        <f>A1800/'Updated comparison'!B$6</f>
        <v>1</v>
      </c>
      <c r="G1800">
        <f>B1800/'Updated comparison'!C$6</f>
        <v>1.0000000000000004</v>
      </c>
      <c r="H1800">
        <f>C1800/'Updated comparison'!D$6</f>
        <v>0.9999999999999537</v>
      </c>
      <c r="I1800">
        <f>D1800/'Updated comparison'!E$6</f>
        <v>0.99999999984856058</v>
      </c>
    </row>
    <row r="1801" spans="1:9" x14ac:dyDescent="0.2">
      <c r="A1801" s="4">
        <v>10030</v>
      </c>
      <c r="B1801">
        <v>10161.636788373151</v>
      </c>
      <c r="C1801">
        <v>7960.132244696767</v>
      </c>
      <c r="D1801">
        <v>6035.9961791446167</v>
      </c>
      <c r="F1801">
        <f>A1801/'Updated comparison'!B$6</f>
        <v>1</v>
      </c>
      <c r="G1801">
        <f>B1801/'Updated comparison'!C$6</f>
        <v>1.0000000000000007</v>
      </c>
      <c r="H1801">
        <f>C1801/'Updated comparison'!D$6</f>
        <v>0.99999999999995703</v>
      </c>
      <c r="I1801">
        <f>D1801/'Updated comparison'!E$6</f>
        <v>0.99999999985195609</v>
      </c>
    </row>
    <row r="1802" spans="1:9" x14ac:dyDescent="0.2">
      <c r="A1802" s="4">
        <v>10030</v>
      </c>
      <c r="B1802">
        <v>10161.636788373136</v>
      </c>
      <c r="C1802">
        <v>7960.1322446967497</v>
      </c>
      <c r="D1802">
        <v>6035.9961791279675</v>
      </c>
      <c r="F1802">
        <f>A1802/'Updated comparison'!B$6</f>
        <v>1</v>
      </c>
      <c r="G1802">
        <f>B1802/'Updated comparison'!C$6</f>
        <v>0.99999999999999933</v>
      </c>
      <c r="H1802">
        <f>C1802/'Updated comparison'!D$6</f>
        <v>0.99999999999995481</v>
      </c>
      <c r="I1802">
        <f>D1802/'Updated comparison'!E$6</f>
        <v>0.99999999984919785</v>
      </c>
    </row>
    <row r="1803" spans="1:9" x14ac:dyDescent="0.2">
      <c r="A1803" s="4">
        <v>10030</v>
      </c>
      <c r="B1803">
        <v>10161.636788373142</v>
      </c>
      <c r="C1803">
        <v>7960.1322446967524</v>
      </c>
      <c r="D1803">
        <v>6035.9961791287824</v>
      </c>
      <c r="F1803">
        <f>A1803/'Updated comparison'!B$6</f>
        <v>1</v>
      </c>
      <c r="G1803">
        <f>B1803/'Updated comparison'!C$6</f>
        <v>0.99999999999999978</v>
      </c>
      <c r="H1803">
        <f>C1803/'Updated comparison'!D$6</f>
        <v>0.99999999999995526</v>
      </c>
      <c r="I1803">
        <f>D1803/'Updated comparison'!E$6</f>
        <v>0.99999999984933285</v>
      </c>
    </row>
    <row r="1804" spans="1:9" x14ac:dyDescent="0.2">
      <c r="A1804" s="4">
        <v>10030</v>
      </c>
      <c r="B1804">
        <v>10161.636788373142</v>
      </c>
      <c r="C1804">
        <v>7960.1322446967752</v>
      </c>
      <c r="D1804">
        <v>6035.9961791282731</v>
      </c>
      <c r="F1804">
        <f>A1804/'Updated comparison'!B$6</f>
        <v>1</v>
      </c>
      <c r="G1804">
        <f>B1804/'Updated comparison'!C$6</f>
        <v>0.99999999999999978</v>
      </c>
      <c r="H1804">
        <f>C1804/'Updated comparison'!D$6</f>
        <v>0.99999999999995803</v>
      </c>
      <c r="I1804">
        <f>D1804/'Updated comparison'!E$6</f>
        <v>0.99999999984924848</v>
      </c>
    </row>
    <row r="1805" spans="1:9" x14ac:dyDescent="0.2">
      <c r="A1805" s="4">
        <v>10030</v>
      </c>
      <c r="B1805">
        <v>10161.636788373142</v>
      </c>
      <c r="C1805">
        <v>7960.1322446967524</v>
      </c>
      <c r="D1805">
        <v>6035.996179116959</v>
      </c>
      <c r="F1805">
        <f>A1805/'Updated comparison'!B$6</f>
        <v>1</v>
      </c>
      <c r="G1805">
        <f>B1805/'Updated comparison'!C$6</f>
        <v>0.99999999999999978</v>
      </c>
      <c r="H1805">
        <f>C1805/'Updated comparison'!D$6</f>
        <v>0.99999999999995526</v>
      </c>
      <c r="I1805">
        <f>D1805/'Updated comparison'!E$6</f>
        <v>0.99999999984737398</v>
      </c>
    </row>
    <row r="1806" spans="1:9" x14ac:dyDescent="0.2">
      <c r="A1806" s="4">
        <v>10030</v>
      </c>
      <c r="B1806">
        <v>10161.636788373142</v>
      </c>
      <c r="C1806">
        <v>7960.1322446967542</v>
      </c>
      <c r="D1806">
        <v>6035.9961791078213</v>
      </c>
      <c r="F1806">
        <f>A1806/'Updated comparison'!B$6</f>
        <v>1</v>
      </c>
      <c r="G1806">
        <f>B1806/'Updated comparison'!C$6</f>
        <v>0.99999999999999978</v>
      </c>
      <c r="H1806">
        <f>C1806/'Updated comparison'!D$6</f>
        <v>0.99999999999995548</v>
      </c>
      <c r="I1806">
        <f>D1806/'Updated comparison'!E$6</f>
        <v>0.99999999984586019</v>
      </c>
    </row>
    <row r="1807" spans="1:9" x14ac:dyDescent="0.2">
      <c r="A1807" s="4">
        <v>10030</v>
      </c>
      <c r="B1807">
        <v>10161.636788373142</v>
      </c>
      <c r="C1807">
        <v>7960.1322446967779</v>
      </c>
      <c r="D1807">
        <v>6035.9961791341166</v>
      </c>
      <c r="F1807">
        <f>A1807/'Updated comparison'!B$6</f>
        <v>1</v>
      </c>
      <c r="G1807">
        <f>B1807/'Updated comparison'!C$6</f>
        <v>0.99999999999999978</v>
      </c>
      <c r="H1807">
        <f>C1807/'Updated comparison'!D$6</f>
        <v>0.99999999999995837</v>
      </c>
      <c r="I1807">
        <f>D1807/'Updated comparison'!E$6</f>
        <v>0.99999999985021659</v>
      </c>
    </row>
    <row r="1808" spans="1:9" x14ac:dyDescent="0.2">
      <c r="A1808" s="4">
        <v>10030</v>
      </c>
      <c r="B1808">
        <v>10161.63678837314</v>
      </c>
      <c r="C1808">
        <v>7960.1322446967588</v>
      </c>
      <c r="D1808">
        <v>6035.9961791145979</v>
      </c>
      <c r="F1808">
        <f>A1808/'Updated comparison'!B$6</f>
        <v>1</v>
      </c>
      <c r="G1808">
        <f>B1808/'Updated comparison'!C$6</f>
        <v>0.99999999999999967</v>
      </c>
      <c r="H1808">
        <f>C1808/'Updated comparison'!D$6</f>
        <v>0.99999999999995604</v>
      </c>
      <c r="I1808">
        <f>D1808/'Updated comparison'!E$6</f>
        <v>0.99999999984698285</v>
      </c>
    </row>
    <row r="1809" spans="1:9" x14ac:dyDescent="0.2">
      <c r="A1809" s="4">
        <v>10030</v>
      </c>
      <c r="B1809">
        <v>10161.63678837314</v>
      </c>
      <c r="C1809">
        <v>7960.1322446967579</v>
      </c>
      <c r="D1809">
        <v>6035.9961791180576</v>
      </c>
      <c r="F1809">
        <f>A1809/'Updated comparison'!B$6</f>
        <v>1</v>
      </c>
      <c r="G1809">
        <f>B1809/'Updated comparison'!C$6</f>
        <v>0.99999999999999967</v>
      </c>
      <c r="H1809">
        <f>C1809/'Updated comparison'!D$6</f>
        <v>0.99999999999995592</v>
      </c>
      <c r="I1809">
        <f>D1809/'Updated comparison'!E$6</f>
        <v>0.99999999984755605</v>
      </c>
    </row>
    <row r="1810" spans="1:9" x14ac:dyDescent="0.2">
      <c r="A1810" s="4">
        <v>10030</v>
      </c>
      <c r="B1810">
        <v>10161.63678837314</v>
      </c>
      <c r="C1810">
        <v>7960.1322446967697</v>
      </c>
      <c r="D1810">
        <v>6035.9961791321584</v>
      </c>
      <c r="F1810">
        <f>A1810/'Updated comparison'!B$6</f>
        <v>1</v>
      </c>
      <c r="G1810">
        <f>B1810/'Updated comparison'!C$6</f>
        <v>0.99999999999999967</v>
      </c>
      <c r="H1810">
        <f>C1810/'Updated comparison'!D$6</f>
        <v>0.99999999999995737</v>
      </c>
      <c r="I1810">
        <f>D1810/'Updated comparison'!E$6</f>
        <v>0.99999999984989218</v>
      </c>
    </row>
    <row r="1811" spans="1:9" x14ac:dyDescent="0.2">
      <c r="A1811" s="4">
        <v>10030</v>
      </c>
      <c r="B1811">
        <v>10161.636788373142</v>
      </c>
      <c r="C1811">
        <v>7960.1322446966788</v>
      </c>
      <c r="D1811">
        <v>6035.996178926729</v>
      </c>
      <c r="F1811">
        <f>A1811/'Updated comparison'!B$6</f>
        <v>1</v>
      </c>
      <c r="G1811">
        <f>B1811/'Updated comparison'!C$6</f>
        <v>0.99999999999999978</v>
      </c>
      <c r="H1811">
        <f>C1811/'Updated comparison'!D$6</f>
        <v>0.99999999999994593</v>
      </c>
      <c r="I1811">
        <f>D1811/'Updated comparison'!E$6</f>
        <v>0.99999999981585808</v>
      </c>
    </row>
    <row r="1812" spans="1:9" x14ac:dyDescent="0.2">
      <c r="A1812" s="4">
        <v>10030</v>
      </c>
      <c r="B1812">
        <v>10161.63678837314</v>
      </c>
      <c r="C1812">
        <v>7960.1322446966806</v>
      </c>
      <c r="D1812">
        <v>6035.9961789341269</v>
      </c>
      <c r="F1812">
        <f>A1812/'Updated comparison'!B$6</f>
        <v>1</v>
      </c>
      <c r="G1812">
        <f>B1812/'Updated comparison'!C$6</f>
        <v>0.99999999999999967</v>
      </c>
      <c r="H1812">
        <f>C1812/'Updated comparison'!D$6</f>
        <v>0.99999999999994615</v>
      </c>
      <c r="I1812">
        <f>D1812/'Updated comparison'!E$6</f>
        <v>0.99999999981708376</v>
      </c>
    </row>
    <row r="1813" spans="1:9" x14ac:dyDescent="0.2">
      <c r="A1813" s="4">
        <v>10030</v>
      </c>
      <c r="B1813">
        <v>10161.63678837314</v>
      </c>
      <c r="C1813">
        <v>7960.1322446967069</v>
      </c>
      <c r="D1813">
        <v>6035.9961789583049</v>
      </c>
      <c r="F1813">
        <f>A1813/'Updated comparison'!B$6</f>
        <v>1</v>
      </c>
      <c r="G1813">
        <f>B1813/'Updated comparison'!C$6</f>
        <v>0.99999999999999967</v>
      </c>
      <c r="H1813">
        <f>C1813/'Updated comparison'!D$6</f>
        <v>0.99999999999994948</v>
      </c>
      <c r="I1813">
        <f>D1813/'Updated comparison'!E$6</f>
        <v>0.99999999982108934</v>
      </c>
    </row>
    <row r="1814" spans="1:9" x14ac:dyDescent="0.2">
      <c r="A1814" s="4">
        <v>10030</v>
      </c>
      <c r="B1814">
        <v>10161.63678837314</v>
      </c>
      <c r="C1814">
        <v>7960.1322446966797</v>
      </c>
      <c r="D1814">
        <v>6035.9961789373674</v>
      </c>
      <c r="F1814">
        <f>A1814/'Updated comparison'!B$6</f>
        <v>1</v>
      </c>
      <c r="G1814">
        <f>B1814/'Updated comparison'!C$6</f>
        <v>0.99999999999999967</v>
      </c>
      <c r="H1814">
        <f>C1814/'Updated comparison'!D$6</f>
        <v>0.99999999999994604</v>
      </c>
      <c r="I1814">
        <f>D1814/'Updated comparison'!E$6</f>
        <v>0.99999999981762056</v>
      </c>
    </row>
    <row r="1815" spans="1:9" x14ac:dyDescent="0.2">
      <c r="A1815" s="4">
        <v>10030</v>
      </c>
      <c r="B1815">
        <v>10161.636788373142</v>
      </c>
      <c r="C1815">
        <v>7960.1322446966778</v>
      </c>
      <c r="D1815">
        <v>6035.9961789388726</v>
      </c>
      <c r="F1815">
        <f>A1815/'Updated comparison'!B$6</f>
        <v>1</v>
      </c>
      <c r="G1815">
        <f>B1815/'Updated comparison'!C$6</f>
        <v>0.99999999999999978</v>
      </c>
      <c r="H1815">
        <f>C1815/'Updated comparison'!D$6</f>
        <v>0.99999999999994582</v>
      </c>
      <c r="I1815">
        <f>D1815/'Updated comparison'!E$6</f>
        <v>0.99999999981786991</v>
      </c>
    </row>
    <row r="1816" spans="1:9" x14ac:dyDescent="0.2">
      <c r="A1816" s="4">
        <v>10030</v>
      </c>
      <c r="B1816">
        <v>10161.636788373142</v>
      </c>
      <c r="C1816">
        <v>7960.1322446966997</v>
      </c>
      <c r="D1816">
        <v>6035.9961789556683</v>
      </c>
      <c r="F1816">
        <f>A1816/'Updated comparison'!B$6</f>
        <v>1</v>
      </c>
      <c r="G1816">
        <f>B1816/'Updated comparison'!C$6</f>
        <v>0.99999999999999978</v>
      </c>
      <c r="H1816">
        <f>C1816/'Updated comparison'!D$6</f>
        <v>0.9999999999999486</v>
      </c>
      <c r="I1816">
        <f>D1816/'Updated comparison'!E$6</f>
        <v>0.99999999982065257</v>
      </c>
    </row>
    <row r="1817" spans="1:9" x14ac:dyDescent="0.2">
      <c r="A1817" s="4">
        <v>10030</v>
      </c>
      <c r="B1817">
        <v>10161.636788373142</v>
      </c>
      <c r="C1817">
        <v>7960.1322446967433</v>
      </c>
      <c r="D1817">
        <v>6035.9961791088681</v>
      </c>
      <c r="F1817">
        <f>A1817/'Updated comparison'!B$6</f>
        <v>1</v>
      </c>
      <c r="G1817">
        <f>B1817/'Updated comparison'!C$6</f>
        <v>0.99999999999999978</v>
      </c>
      <c r="H1817">
        <f>C1817/'Updated comparison'!D$6</f>
        <v>0.99999999999995404</v>
      </c>
      <c r="I1817">
        <f>D1817/'Updated comparison'!E$6</f>
        <v>0.9999999998460336</v>
      </c>
    </row>
    <row r="1818" spans="1:9" x14ac:dyDescent="0.2">
      <c r="A1818" s="4">
        <v>10030</v>
      </c>
      <c r="B1818">
        <v>10161.636788373147</v>
      </c>
      <c r="C1818">
        <v>7960.1322446967515</v>
      </c>
      <c r="D1818">
        <v>6035.9961791044489</v>
      </c>
      <c r="F1818">
        <f>A1818/'Updated comparison'!B$6</f>
        <v>1</v>
      </c>
      <c r="G1818">
        <f>B1818/'Updated comparison'!C$6</f>
        <v>1.0000000000000004</v>
      </c>
      <c r="H1818">
        <f>C1818/'Updated comparison'!D$6</f>
        <v>0.99999999999995515</v>
      </c>
      <c r="I1818">
        <f>D1818/'Updated comparison'!E$6</f>
        <v>0.99999999984530141</v>
      </c>
    </row>
    <row r="1819" spans="1:9" x14ac:dyDescent="0.2">
      <c r="A1819" s="4">
        <v>10030</v>
      </c>
      <c r="B1819">
        <v>10161.636788373151</v>
      </c>
      <c r="C1819">
        <v>7960.1322446967679</v>
      </c>
      <c r="D1819">
        <v>6035.9961791218948</v>
      </c>
      <c r="F1819">
        <f>A1819/'Updated comparison'!B$6</f>
        <v>1</v>
      </c>
      <c r="G1819">
        <f>B1819/'Updated comparison'!C$6</f>
        <v>1.0000000000000007</v>
      </c>
      <c r="H1819">
        <f>C1819/'Updated comparison'!D$6</f>
        <v>0.99999999999995715</v>
      </c>
      <c r="I1819">
        <f>D1819/'Updated comparison'!E$6</f>
        <v>0.99999999984819177</v>
      </c>
    </row>
    <row r="1820" spans="1:9" x14ac:dyDescent="0.2">
      <c r="A1820" s="4">
        <v>10030</v>
      </c>
      <c r="B1820">
        <v>10161.636788373135</v>
      </c>
      <c r="C1820">
        <v>7960.1322446967442</v>
      </c>
      <c r="D1820">
        <v>6035.996179096931</v>
      </c>
      <c r="F1820">
        <f>A1820/'Updated comparison'!B$6</f>
        <v>1</v>
      </c>
      <c r="G1820">
        <f>B1820/'Updated comparison'!C$6</f>
        <v>0.99999999999999911</v>
      </c>
      <c r="H1820">
        <f>C1820/'Updated comparison'!D$6</f>
        <v>0.99999999999995415</v>
      </c>
      <c r="I1820">
        <f>D1820/'Updated comparison'!E$6</f>
        <v>0.99999999984405596</v>
      </c>
    </row>
    <row r="1821" spans="1:9" x14ac:dyDescent="0.2">
      <c r="A1821" s="4">
        <v>10030</v>
      </c>
      <c r="B1821">
        <v>10161.636788373145</v>
      </c>
      <c r="C1821">
        <v>7960.1322446967451</v>
      </c>
      <c r="D1821">
        <v>6035.9961791155201</v>
      </c>
      <c r="F1821">
        <f>A1821/'Updated comparison'!B$6</f>
        <v>1</v>
      </c>
      <c r="G1821">
        <f>B1821/'Updated comparison'!C$6</f>
        <v>1.0000000000000002</v>
      </c>
      <c r="H1821">
        <f>C1821/'Updated comparison'!D$6</f>
        <v>0.99999999999995426</v>
      </c>
      <c r="I1821">
        <f>D1821/'Updated comparison'!E$6</f>
        <v>0.99999999984713561</v>
      </c>
    </row>
    <row r="1822" spans="1:9" x14ac:dyDescent="0.2">
      <c r="A1822" s="4">
        <v>10030</v>
      </c>
      <c r="B1822">
        <v>10161.636788373151</v>
      </c>
      <c r="C1822">
        <v>7960.1322446967688</v>
      </c>
      <c r="D1822">
        <v>6035.9961791383903</v>
      </c>
      <c r="F1822">
        <f>A1822/'Updated comparison'!B$6</f>
        <v>1</v>
      </c>
      <c r="G1822">
        <f>B1822/'Updated comparison'!C$6</f>
        <v>1.0000000000000007</v>
      </c>
      <c r="H1822">
        <f>C1822/'Updated comparison'!D$6</f>
        <v>0.99999999999995726</v>
      </c>
      <c r="I1822">
        <f>D1822/'Updated comparison'!E$6</f>
        <v>0.99999999985092458</v>
      </c>
    </row>
    <row r="1823" spans="1:9" x14ac:dyDescent="0.2">
      <c r="A1823" s="4">
        <v>10030</v>
      </c>
      <c r="B1823">
        <v>10161.636788373136</v>
      </c>
      <c r="C1823">
        <v>7960.1322446967497</v>
      </c>
      <c r="D1823">
        <v>6035.9961791041287</v>
      </c>
      <c r="F1823">
        <f>A1823/'Updated comparison'!B$6</f>
        <v>1</v>
      </c>
      <c r="G1823">
        <f>B1823/'Updated comparison'!C$6</f>
        <v>0.99999999999999933</v>
      </c>
      <c r="H1823">
        <f>C1823/'Updated comparison'!D$6</f>
        <v>0.99999999999995481</v>
      </c>
      <c r="I1823">
        <f>D1823/'Updated comparison'!E$6</f>
        <v>0.99999999984524834</v>
      </c>
    </row>
    <row r="1824" spans="1:9" x14ac:dyDescent="0.2">
      <c r="A1824" s="4">
        <v>10030</v>
      </c>
      <c r="B1824">
        <v>10161.636788373142</v>
      </c>
      <c r="C1824">
        <v>7960.1322446967524</v>
      </c>
      <c r="D1824">
        <v>6035.9961791075539</v>
      </c>
      <c r="F1824">
        <f>A1824/'Updated comparison'!B$6</f>
        <v>1</v>
      </c>
      <c r="G1824">
        <f>B1824/'Updated comparison'!C$6</f>
        <v>0.99999999999999978</v>
      </c>
      <c r="H1824">
        <f>C1824/'Updated comparison'!D$6</f>
        <v>0.99999999999995526</v>
      </c>
      <c r="I1824">
        <f>D1824/'Updated comparison'!E$6</f>
        <v>0.99999999984581589</v>
      </c>
    </row>
    <row r="1825" spans="1:9" x14ac:dyDescent="0.2">
      <c r="A1825" s="4">
        <v>10030</v>
      </c>
      <c r="B1825">
        <v>10161.636788373142</v>
      </c>
      <c r="C1825">
        <v>7960.1322446967761</v>
      </c>
      <c r="D1825">
        <v>6035.996179136393</v>
      </c>
      <c r="F1825">
        <f>A1825/'Updated comparison'!B$6</f>
        <v>1</v>
      </c>
      <c r="G1825">
        <f>B1825/'Updated comparison'!C$6</f>
        <v>0.99999999999999978</v>
      </c>
      <c r="H1825">
        <f>C1825/'Updated comparison'!D$6</f>
        <v>0.99999999999995814</v>
      </c>
      <c r="I1825">
        <f>D1825/'Updated comparison'!E$6</f>
        <v>0.99999999985059373</v>
      </c>
    </row>
    <row r="1826" spans="1:9" x14ac:dyDescent="0.2">
      <c r="A1826" s="4">
        <v>10030</v>
      </c>
      <c r="B1826">
        <v>10161.636788373144</v>
      </c>
      <c r="C1826">
        <v>7960.1322446967615</v>
      </c>
      <c r="D1826">
        <v>6035.9961791147916</v>
      </c>
      <c r="F1826">
        <f>A1826/'Updated comparison'!B$6</f>
        <v>1</v>
      </c>
      <c r="G1826">
        <f>B1826/'Updated comparison'!C$6</f>
        <v>1</v>
      </c>
      <c r="H1826">
        <f>C1826/'Updated comparison'!D$6</f>
        <v>0.99999999999995637</v>
      </c>
      <c r="I1826">
        <f>D1826/'Updated comparison'!E$6</f>
        <v>0.99999999984701493</v>
      </c>
    </row>
    <row r="1827" spans="1:9" x14ac:dyDescent="0.2">
      <c r="A1827" s="4">
        <v>10030</v>
      </c>
      <c r="B1827">
        <v>10161.636788373138</v>
      </c>
      <c r="C1827">
        <v>7960.1322446967788</v>
      </c>
      <c r="D1827">
        <v>6035.996179116617</v>
      </c>
      <c r="F1827">
        <f>A1827/'Updated comparison'!B$6</f>
        <v>1</v>
      </c>
      <c r="G1827">
        <f>B1827/'Updated comparison'!C$6</f>
        <v>0.99999999999999944</v>
      </c>
      <c r="H1827">
        <f>C1827/'Updated comparison'!D$6</f>
        <v>0.99999999999995848</v>
      </c>
      <c r="I1827">
        <f>D1827/'Updated comparison'!E$6</f>
        <v>0.99999999984731736</v>
      </c>
    </row>
    <row r="1828" spans="1:9" x14ac:dyDescent="0.2">
      <c r="A1828" s="4">
        <v>10030</v>
      </c>
      <c r="B1828">
        <v>10161.63678837314</v>
      </c>
      <c r="C1828">
        <v>7960.1322446968043</v>
      </c>
      <c r="D1828">
        <v>6035.996179134836</v>
      </c>
      <c r="F1828">
        <f>A1828/'Updated comparison'!B$6</f>
        <v>1</v>
      </c>
      <c r="G1828">
        <f>B1828/'Updated comparison'!C$6</f>
        <v>0.99999999999999967</v>
      </c>
      <c r="H1828">
        <f>C1828/'Updated comparison'!D$6</f>
        <v>0.9999999999999617</v>
      </c>
      <c r="I1828">
        <f>D1828/'Updated comparison'!E$6</f>
        <v>0.99999999985033572</v>
      </c>
    </row>
    <row r="1829" spans="1:9" x14ac:dyDescent="0.2">
      <c r="A1829" s="4">
        <v>9946</v>
      </c>
      <c r="B1829">
        <v>10109.909927090035</v>
      </c>
      <c r="C1829">
        <v>7960.1322446968015</v>
      </c>
      <c r="D1829">
        <v>6035.9961791399655</v>
      </c>
      <c r="F1829">
        <f>A1829/'Updated comparison'!B$6</f>
        <v>0.99162512462612162</v>
      </c>
      <c r="G1829">
        <f>B1829/'Updated comparison'!C$6</f>
        <v>0.99490959356643272</v>
      </c>
      <c r="H1829">
        <f>C1829/'Updated comparison'!D$6</f>
        <v>0.99999999999996136</v>
      </c>
      <c r="I1829">
        <f>D1829/'Updated comparison'!E$6</f>
        <v>0.99999999985118559</v>
      </c>
    </row>
    <row r="1830" spans="1:9" x14ac:dyDescent="0.2">
      <c r="A1830" s="4">
        <v>8840</v>
      </c>
      <c r="B1830">
        <v>9840.0712561287528</v>
      </c>
      <c r="C1830">
        <v>7746.3166274831783</v>
      </c>
      <c r="D1830">
        <v>6035.9961790919397</v>
      </c>
      <c r="F1830">
        <f>A1830/'Updated comparison'!B$6</f>
        <v>0.88135593220338981</v>
      </c>
      <c r="G1830">
        <f>B1830/'Updated comparison'!C$6</f>
        <v>0.96835494724508131</v>
      </c>
      <c r="H1830">
        <f>C1830/'Updated comparison'!D$6</f>
        <v>0.97313918781231679</v>
      </c>
      <c r="I1830">
        <f>D1830/'Updated comparison'!E$6</f>
        <v>0.99999999984322896</v>
      </c>
    </row>
    <row r="1831" spans="1:9" x14ac:dyDescent="0.2">
      <c r="A1831" s="4">
        <v>8820</v>
      </c>
      <c r="B1831">
        <v>9746.4348114240784</v>
      </c>
      <c r="C1831">
        <v>7491.6958164781554</v>
      </c>
      <c r="D1831">
        <v>5481.9752225830134</v>
      </c>
      <c r="F1831">
        <f>A1831/'Updated comparison'!B$6</f>
        <v>0.87936191425722832</v>
      </c>
      <c r="G1831">
        <f>B1831/'Updated comparison'!C$6</f>
        <v>0.95914024624220617</v>
      </c>
      <c r="H1831">
        <f>C1831/'Updated comparison'!D$6</f>
        <v>0.94115218016245683</v>
      </c>
      <c r="I1831">
        <f>D1831/'Updated comparison'!E$6</f>
        <v>0.90821383232689712</v>
      </c>
    </row>
    <row r="1832" spans="1:9" x14ac:dyDescent="0.2">
      <c r="A1832" s="4">
        <v>7810</v>
      </c>
      <c r="B1832">
        <v>9202.8158295376888</v>
      </c>
      <c r="C1832">
        <v>6107.4864697280964</v>
      </c>
      <c r="D1832">
        <v>3755.6048682810788</v>
      </c>
      <c r="F1832">
        <f>A1832/'Updated comparison'!B$6</f>
        <v>0.77866400797607183</v>
      </c>
      <c r="G1832">
        <f>B1832/'Updated comparison'!C$6</f>
        <v>0.90564305940037837</v>
      </c>
      <c r="H1832">
        <f>C1832/'Updated comparison'!D$6</f>
        <v>0.76725942258016999</v>
      </c>
      <c r="I1832">
        <f>D1832/'Updated comparison'!E$6</f>
        <v>0.6222013328473156</v>
      </c>
    </row>
    <row r="1833" spans="1:9" x14ac:dyDescent="0.2">
      <c r="A1833" s="4">
        <v>7068</v>
      </c>
      <c r="B1833">
        <v>8706.2702564568499</v>
      </c>
      <c r="C1833">
        <v>5098.1481901152047</v>
      </c>
      <c r="D1833">
        <v>2926.688722182651</v>
      </c>
      <c r="F1833">
        <f>A1833/'Updated comparison'!B$6</f>
        <v>0.70468594217347957</v>
      </c>
      <c r="G1833">
        <f>B1833/'Updated comparison'!C$6</f>
        <v>0.85677833579118756</v>
      </c>
      <c r="H1833">
        <f>C1833/'Updated comparison'!D$6</f>
        <v>0.64046023776947869</v>
      </c>
      <c r="I1833">
        <f>D1833/'Updated comparison'!E$6</f>
        <v>0.48487252723279961</v>
      </c>
    </row>
    <row r="1834" spans="1:9" x14ac:dyDescent="0.2">
      <c r="A1834" s="4">
        <v>4095</v>
      </c>
      <c r="B1834">
        <v>7138.2345668881917</v>
      </c>
      <c r="C1834">
        <v>1616.8715038614598</v>
      </c>
      <c r="D1834">
        <v>3.8606497408798967E-5</v>
      </c>
      <c r="F1834">
        <f>A1834/'Updated comparison'!B$6</f>
        <v>0.4082751744765703</v>
      </c>
      <c r="G1834">
        <f>B1834/'Updated comparison'!C$6</f>
        <v>0.70246897380308826</v>
      </c>
      <c r="H1834">
        <f>C1834/'Updated comparison'!D$6</f>
        <v>0.20312118620122038</v>
      </c>
      <c r="I1834">
        <f>D1834/'Updated comparison'!E$6</f>
        <v>6.3960440426512296E-9</v>
      </c>
    </row>
    <row r="1835" spans="1:9" x14ac:dyDescent="0.2">
      <c r="A1835">
        <v>918</v>
      </c>
      <c r="B1835">
        <v>4976.9877826804077</v>
      </c>
      <c r="C1835">
        <v>167.5346093483343</v>
      </c>
      <c r="D1835">
        <v>3.8780335030788666E-5</v>
      </c>
      <c r="F1835">
        <f>A1835/'Updated comparison'!B$6</f>
        <v>9.152542372881356E-2</v>
      </c>
      <c r="G1835">
        <f>B1835/'Updated comparison'!C$6</f>
        <v>0.48978209773990677</v>
      </c>
      <c r="H1835">
        <f>C1835/'Updated comparison'!D$6</f>
        <v>2.1046711813103698E-2</v>
      </c>
      <c r="I1835">
        <f>D1835/'Updated comparison'!E$6</f>
        <v>6.4248441970589813E-9</v>
      </c>
    </row>
    <row r="1836" spans="1:9" x14ac:dyDescent="0.2">
      <c r="A1836">
        <v>135</v>
      </c>
      <c r="B1836">
        <v>4099.008931067242</v>
      </c>
      <c r="C1836">
        <v>156.70214933727121</v>
      </c>
      <c r="D1836">
        <v>3.872771264990559E-5</v>
      </c>
      <c r="F1836">
        <f>A1836/'Updated comparison'!B$6</f>
        <v>1.3459621136590228E-2</v>
      </c>
      <c r="G1836">
        <f>B1836/'Updated comparison'!C$6</f>
        <v>0.4033807757975853</v>
      </c>
      <c r="H1836">
        <f>C1836/'Updated comparison'!D$6</f>
        <v>1.9685872611182213E-2</v>
      </c>
      <c r="I1836">
        <f>D1836/'Updated comparison'!E$6</f>
        <v>6.4161261032574801E-9</v>
      </c>
    </row>
    <row r="1837" spans="1:9" x14ac:dyDescent="0.2">
      <c r="A1837">
        <v>0</v>
      </c>
      <c r="B1837">
        <v>2942.2375211335752</v>
      </c>
      <c r="C1837">
        <v>137.88831513696556</v>
      </c>
      <c r="D1837">
        <v>3.8687920533547437E-5</v>
      </c>
      <c r="F1837">
        <f>A1837/'Updated comparison'!B$6</f>
        <v>0</v>
      </c>
      <c r="G1837">
        <f>B1837/'Updated comparison'!C$6</f>
        <v>0.28954366136172649</v>
      </c>
      <c r="H1837">
        <f>C1837/'Updated comparison'!D$6</f>
        <v>1.7322364867596789E-2</v>
      </c>
      <c r="I1837">
        <f>D1837/'Updated comparison'!E$6</f>
        <v>6.409533634479957E-9</v>
      </c>
    </row>
    <row r="1838" spans="1:9" x14ac:dyDescent="0.2">
      <c r="A1838">
        <v>0</v>
      </c>
      <c r="B1838">
        <v>2590.5505594398705</v>
      </c>
      <c r="C1838">
        <v>147.39535139526885</v>
      </c>
      <c r="D1838">
        <v>3.8722339540588035E-5</v>
      </c>
      <c r="F1838">
        <f>A1838/'Updated comparison'!B$6</f>
        <v>0</v>
      </c>
      <c r="G1838">
        <f>B1838/'Updated comparison'!C$6</f>
        <v>0.2549343785249199</v>
      </c>
      <c r="H1838">
        <f>C1838/'Updated comparison'!D$6</f>
        <v>1.8516696314117252E-2</v>
      </c>
      <c r="I1838">
        <f>D1838/'Updated comparison'!E$6</f>
        <v>6.4152359255374674E-9</v>
      </c>
    </row>
    <row r="1839" spans="1:9" x14ac:dyDescent="0.2">
      <c r="A1839">
        <v>0</v>
      </c>
      <c r="B1839">
        <v>2804.7474794441964</v>
      </c>
      <c r="C1839">
        <v>149.07667290387491</v>
      </c>
      <c r="D1839">
        <v>3.8657318101557308E-5</v>
      </c>
      <c r="F1839">
        <f>A1839/'Updated comparison'!B$6</f>
        <v>0</v>
      </c>
      <c r="G1839">
        <f>B1839/'Updated comparison'!C$6</f>
        <v>0.27601335669204041</v>
      </c>
      <c r="H1839">
        <f>C1839/'Updated comparison'!D$6</f>
        <v>1.872791410006875E-2</v>
      </c>
      <c r="I1839">
        <f>D1839/'Updated comparison'!E$6</f>
        <v>6.4044636458521751E-9</v>
      </c>
    </row>
    <row r="1840" spans="1:9" x14ac:dyDescent="0.2">
      <c r="A1840" s="4">
        <v>3856</v>
      </c>
      <c r="B1840">
        <v>3464.7938487895349</v>
      </c>
      <c r="C1840">
        <v>141.70324079192136</v>
      </c>
      <c r="D1840">
        <v>3.8761839926829724E-5</v>
      </c>
      <c r="F1840">
        <f>A1840/'Updated comparison'!B$6</f>
        <v>0.38444666001994016</v>
      </c>
      <c r="G1840">
        <f>B1840/'Updated comparison'!C$6</f>
        <v>0.34096808623920921</v>
      </c>
      <c r="H1840">
        <f>C1840/'Updated comparison'!D$6</f>
        <v>1.7801618922389312E-2</v>
      </c>
      <c r="I1840">
        <f>D1840/'Updated comparison'!E$6</f>
        <v>6.4217800625885017E-9</v>
      </c>
    </row>
    <row r="1841" spans="1:9" x14ac:dyDescent="0.2">
      <c r="A1841" s="4">
        <v>10030</v>
      </c>
      <c r="B1841">
        <v>5325.1139040696526</v>
      </c>
      <c r="C1841">
        <v>217.5275037258013</v>
      </c>
      <c r="D1841">
        <v>3.8922688001146157E-5</v>
      </c>
      <c r="F1841">
        <f>A1841/'Updated comparison'!B$6</f>
        <v>1</v>
      </c>
      <c r="G1841">
        <f>B1841/'Updated comparison'!C$6</f>
        <v>0.52404096062187555</v>
      </c>
      <c r="H1841">
        <f>C1841/'Updated comparison'!D$6</f>
        <v>2.7327121841564134E-2</v>
      </c>
      <c r="I1841">
        <f>D1841/'Updated comparison'!E$6</f>
        <v>6.448428203097334E-9</v>
      </c>
    </row>
    <row r="1842" spans="1:9" x14ac:dyDescent="0.2">
      <c r="A1842" s="4">
        <v>10030</v>
      </c>
      <c r="B1842">
        <v>9720.630592309255</v>
      </c>
      <c r="C1842">
        <v>5756.9541152285601</v>
      </c>
      <c r="D1842">
        <v>2671.0085961491377</v>
      </c>
      <c r="F1842">
        <f>A1842/'Updated comparison'!B$6</f>
        <v>1</v>
      </c>
      <c r="G1842">
        <f>B1842/'Updated comparison'!C$6</f>
        <v>0.95660086999286531</v>
      </c>
      <c r="H1842">
        <f>C1842/'Updated comparison'!D$6</f>
        <v>0.72322342622683622</v>
      </c>
      <c r="I1842">
        <f>D1842/'Updated comparison'!E$6</f>
        <v>0.44251330128115318</v>
      </c>
    </row>
    <row r="1843" spans="1:9" x14ac:dyDescent="0.2">
      <c r="A1843" s="4">
        <v>10030</v>
      </c>
      <c r="B1843">
        <v>10161.636788372845</v>
      </c>
      <c r="C1843">
        <v>7185.6450153931282</v>
      </c>
      <c r="D1843">
        <v>3979.3973929563799</v>
      </c>
      <c r="F1843">
        <f>A1843/'Updated comparison'!B$6</f>
        <v>1</v>
      </c>
      <c r="G1843">
        <f>B1843/'Updated comparison'!C$6</f>
        <v>0.99999999999997069</v>
      </c>
      <c r="H1843">
        <f>C1843/'Updated comparison'!D$6</f>
        <v>0.90270422582238763</v>
      </c>
      <c r="I1843">
        <f>D1843/'Updated comparison'!E$6</f>
        <v>0.65927765264609395</v>
      </c>
    </row>
    <row r="1844" spans="1:9" x14ac:dyDescent="0.2">
      <c r="A1844" s="4">
        <v>10030</v>
      </c>
      <c r="B1844">
        <v>10161.636788372838</v>
      </c>
      <c r="C1844">
        <v>7960.1322446684908</v>
      </c>
      <c r="D1844">
        <v>3816.6736125801744</v>
      </c>
      <c r="F1844">
        <f>A1844/'Updated comparison'!B$6</f>
        <v>1</v>
      </c>
      <c r="G1844">
        <f>B1844/'Updated comparison'!C$6</f>
        <v>0.99999999999996991</v>
      </c>
      <c r="H1844">
        <f>C1844/'Updated comparison'!D$6</f>
        <v>0.99999999999640476</v>
      </c>
      <c r="I1844">
        <f>D1844/'Updated comparison'!E$6</f>
        <v>0.63231875878291466</v>
      </c>
    </row>
    <row r="1845" spans="1:9" x14ac:dyDescent="0.2">
      <c r="A1845" s="4">
        <v>10030</v>
      </c>
      <c r="B1845">
        <v>10161.636788372838</v>
      </c>
      <c r="C1845">
        <v>7960.1322446716085</v>
      </c>
      <c r="D1845">
        <v>2430.2260381005299</v>
      </c>
      <c r="F1845">
        <f>A1845/'Updated comparison'!B$6</f>
        <v>1</v>
      </c>
      <c r="G1845">
        <f>B1845/'Updated comparison'!C$6</f>
        <v>0.99999999999996991</v>
      </c>
      <c r="H1845">
        <f>C1845/'Updated comparison'!D$6</f>
        <v>0.99999999999679645</v>
      </c>
      <c r="I1845">
        <f>D1845/'Updated comparison'!E$6</f>
        <v>0.40262219617328288</v>
      </c>
    </row>
    <row r="1846" spans="1:9" x14ac:dyDescent="0.2">
      <c r="A1846" s="4">
        <v>10030</v>
      </c>
      <c r="B1846">
        <v>10161.63678837284</v>
      </c>
      <c r="C1846">
        <v>7960.1322446729409</v>
      </c>
      <c r="D1846">
        <v>1556.9825088861032</v>
      </c>
      <c r="F1846">
        <f>A1846/'Updated comparison'!B$6</f>
        <v>1</v>
      </c>
      <c r="G1846">
        <f>B1846/'Updated comparison'!C$6</f>
        <v>0.99999999999997014</v>
      </c>
      <c r="H1846">
        <f>C1846/'Updated comparison'!D$6</f>
        <v>0.99999999999696387</v>
      </c>
      <c r="I1846">
        <f>D1846/'Updated comparison'!E$6</f>
        <v>0.25794955173020789</v>
      </c>
    </row>
    <row r="1847" spans="1:9" x14ac:dyDescent="0.2">
      <c r="A1847" s="4">
        <v>10030</v>
      </c>
      <c r="B1847">
        <v>10161.636788372824</v>
      </c>
      <c r="C1847">
        <v>7960.1322446707709</v>
      </c>
      <c r="D1847">
        <v>801.73544995390773</v>
      </c>
      <c r="F1847">
        <f>A1847/'Updated comparison'!B$6</f>
        <v>1</v>
      </c>
      <c r="G1847">
        <f>B1847/'Updated comparison'!C$6</f>
        <v>0.99999999999996847</v>
      </c>
      <c r="H1847">
        <f>C1847/'Updated comparison'!D$6</f>
        <v>0.9999999999966912</v>
      </c>
      <c r="I1847">
        <f>D1847/'Updated comparison'!E$6</f>
        <v>0.13282570532521984</v>
      </c>
    </row>
    <row r="1848" spans="1:9" x14ac:dyDescent="0.2">
      <c r="A1848" s="4">
        <v>9897</v>
      </c>
      <c r="B1848">
        <v>10143.321505746808</v>
      </c>
      <c r="C1848">
        <v>6618.6598173587017</v>
      </c>
      <c r="D1848">
        <v>598.14990742297994</v>
      </c>
      <c r="F1848">
        <f>A1848/'Updated comparison'!B$6</f>
        <v>0.98673978065802592</v>
      </c>
      <c r="G1848">
        <f>B1848/'Updated comparison'!C$6</f>
        <v>0.99819760507015054</v>
      </c>
      <c r="H1848">
        <f>C1848/'Updated comparison'!D$6</f>
        <v>0.83147611294623014</v>
      </c>
      <c r="I1848">
        <f>D1848/'Updated comparison'!E$6</f>
        <v>9.909713153913785E-2</v>
      </c>
    </row>
    <row r="1849" spans="1:9" x14ac:dyDescent="0.2">
      <c r="A1849" s="4">
        <v>6077</v>
      </c>
      <c r="B1849">
        <v>7724.7672414738763</v>
      </c>
      <c r="C1849">
        <v>1758.5017634122496</v>
      </c>
      <c r="D1849">
        <v>3.9101798641986816E-5</v>
      </c>
      <c r="F1849">
        <f>A1849/'Updated comparison'!B$6</f>
        <v>0.60588235294117643</v>
      </c>
      <c r="G1849">
        <f>B1849/'Updated comparison'!C$6</f>
        <v>0.76018926894853078</v>
      </c>
      <c r="H1849">
        <f>C1849/'Updated comparison'!D$6</f>
        <v>0.22091363677829984</v>
      </c>
      <c r="I1849">
        <f>D1849/'Updated comparison'!E$6</f>
        <v>6.4781019529636769E-9</v>
      </c>
    </row>
    <row r="1850" spans="1:9" x14ac:dyDescent="0.2">
      <c r="A1850" s="4">
        <v>3514</v>
      </c>
      <c r="B1850">
        <v>5531.5823855714516</v>
      </c>
      <c r="C1850">
        <v>175.3090858756382</v>
      </c>
      <c r="D1850">
        <v>3.9278300334173952E-5</v>
      </c>
      <c r="F1850">
        <f>A1850/'Updated comparison'!B$6</f>
        <v>0.35034895314057829</v>
      </c>
      <c r="G1850">
        <f>B1850/'Updated comparison'!C$6</f>
        <v>0.54435938823365937</v>
      </c>
      <c r="H1850">
        <f>C1850/'Updated comparison'!D$6</f>
        <v>2.2023388618000139E-2</v>
      </c>
      <c r="I1850">
        <f>D1850/'Updated comparison'!E$6</f>
        <v>6.5073434711692139E-9</v>
      </c>
    </row>
    <row r="1851" spans="1:9" x14ac:dyDescent="0.2">
      <c r="A1851" s="4">
        <v>1875</v>
      </c>
      <c r="B1851">
        <v>4090.769519025614</v>
      </c>
      <c r="C1851">
        <v>148.87885604741317</v>
      </c>
      <c r="D1851">
        <v>3.92681476367864E-5</v>
      </c>
      <c r="F1851">
        <f>A1851/'Updated comparison'!B$6</f>
        <v>0.18693918245264207</v>
      </c>
      <c r="G1851">
        <f>B1851/'Updated comparison'!C$6</f>
        <v>0.40256994067198276</v>
      </c>
      <c r="H1851">
        <f>C1851/'Updated comparison'!D$6</f>
        <v>1.8703063149056787E-2</v>
      </c>
      <c r="I1851">
        <f>D1851/'Updated comparison'!E$6</f>
        <v>6.5056614460179832E-9</v>
      </c>
    </row>
    <row r="1852" spans="1:9" x14ac:dyDescent="0.2">
      <c r="A1852" s="4">
        <v>2469</v>
      </c>
      <c r="B1852">
        <v>4389.2975565365332</v>
      </c>
      <c r="C1852">
        <v>273.71659715356259</v>
      </c>
      <c r="D1852">
        <v>3.9091215293059919E-5</v>
      </c>
      <c r="F1852">
        <f>A1852/'Updated comparison'!B$6</f>
        <v>0.2461615154536391</v>
      </c>
      <c r="G1852">
        <f>B1852/'Updated comparison'!C$6</f>
        <v>0.43194788870615108</v>
      </c>
      <c r="H1852">
        <f>C1852/'Updated comparison'!D$6</f>
        <v>3.438593590400555E-2</v>
      </c>
      <c r="I1852">
        <f>D1852/'Updated comparison'!E$6</f>
        <v>6.4763485805937777E-9</v>
      </c>
    </row>
    <row r="1853" spans="1:9" x14ac:dyDescent="0.2">
      <c r="A1853" s="4">
        <v>2048</v>
      </c>
      <c r="B1853">
        <v>3955.7534979387478</v>
      </c>
      <c r="C1853">
        <v>279.87641872950223</v>
      </c>
      <c r="D1853">
        <v>3.9232397051795861E-5</v>
      </c>
      <c r="F1853">
        <f>A1853/'Updated comparison'!B$6</f>
        <v>0.20418743768693917</v>
      </c>
      <c r="G1853">
        <f>B1853/'Updated comparison'!C$6</f>
        <v>0.38928310274432232</v>
      </c>
      <c r="H1853">
        <f>C1853/'Updated comparison'!D$6</f>
        <v>3.5159769979443575E-2</v>
      </c>
      <c r="I1853">
        <f>D1853/'Updated comparison'!E$6</f>
        <v>6.4997385487986696E-9</v>
      </c>
    </row>
    <row r="1854" spans="1:9" x14ac:dyDescent="0.2">
      <c r="A1854">
        <v>926</v>
      </c>
      <c r="B1854">
        <v>3143.4139398899447</v>
      </c>
      <c r="C1854">
        <v>143.91164369351111</v>
      </c>
      <c r="D1854">
        <v>3.9292312523538694E-5</v>
      </c>
      <c r="F1854">
        <f>A1854/'Updated comparison'!B$6</f>
        <v>9.232303090727817E-2</v>
      </c>
      <c r="G1854">
        <f>B1854/'Updated comparison'!C$6</f>
        <v>0.30934130055569509</v>
      </c>
      <c r="H1854">
        <f>C1854/'Updated comparison'!D$6</f>
        <v>1.8079051863664999E-2</v>
      </c>
      <c r="I1854">
        <f>D1854/'Updated comparison'!E$6</f>
        <v>6.5096649089148306E-9</v>
      </c>
    </row>
    <row r="1855" spans="1:9" x14ac:dyDescent="0.2">
      <c r="A1855" s="4">
        <v>2143</v>
      </c>
      <c r="B1855">
        <v>4044.1489153771367</v>
      </c>
      <c r="C1855">
        <v>137.78020720501979</v>
      </c>
      <c r="D1855">
        <v>3.9147102400017796E-5</v>
      </c>
      <c r="F1855">
        <f>A1855/'Updated comparison'!B$6</f>
        <v>0.21365902293120639</v>
      </c>
      <c r="G1855">
        <f>B1855/'Updated comparison'!C$6</f>
        <v>0.39798203769735369</v>
      </c>
      <c r="H1855">
        <f>C1855/'Updated comparison'!D$6</f>
        <v>1.7308783694744066E-2</v>
      </c>
      <c r="I1855">
        <f>D1855/'Updated comparison'!E$6</f>
        <v>6.4856075504954993E-9</v>
      </c>
    </row>
    <row r="1856" spans="1:9" x14ac:dyDescent="0.2">
      <c r="A1856" s="4">
        <v>1451</v>
      </c>
      <c r="B1856">
        <v>3379.1527654617125</v>
      </c>
      <c r="C1856">
        <v>263.99601129090831</v>
      </c>
      <c r="D1856">
        <v>3.8905699945650154E-5</v>
      </c>
      <c r="F1856">
        <f>A1856/'Updated comparison'!B$6</f>
        <v>0.14466600199401794</v>
      </c>
      <c r="G1856">
        <f>B1856/'Updated comparison'!C$6</f>
        <v>0.33254020349636093</v>
      </c>
      <c r="H1856">
        <f>C1856/'Updated comparison'!D$6</f>
        <v>3.3164777063443576E-2</v>
      </c>
      <c r="I1856">
        <f>D1856/'Updated comparison'!E$6</f>
        <v>6.4456137454685851E-9</v>
      </c>
    </row>
    <row r="1857" spans="1:9" x14ac:dyDescent="0.2">
      <c r="A1857">
        <v>372</v>
      </c>
      <c r="B1857">
        <v>2668.5040466296746</v>
      </c>
      <c r="C1857">
        <v>271.17102171327753</v>
      </c>
      <c r="D1857">
        <v>4.0187807467940845E-5</v>
      </c>
      <c r="F1857">
        <f>A1857/'Updated comparison'!B$6</f>
        <v>3.7088733798604188E-2</v>
      </c>
      <c r="G1857">
        <f>B1857/'Updated comparison'!C$6</f>
        <v>0.26260572998268877</v>
      </c>
      <c r="H1857">
        <f>C1857/'Updated comparison'!D$6</f>
        <v>3.4066145307312778E-2</v>
      </c>
      <c r="I1857">
        <f>D1857/'Updated comparison'!E$6</f>
        <v>6.6580240061859099E-9</v>
      </c>
    </row>
    <row r="1858" spans="1:9" x14ac:dyDescent="0.2">
      <c r="A1858">
        <v>0</v>
      </c>
      <c r="B1858">
        <v>1237.6987754927452</v>
      </c>
      <c r="C1858">
        <v>123.8622383636054</v>
      </c>
      <c r="D1858">
        <v>3.874478352437191E-5</v>
      </c>
      <c r="F1858">
        <f>A1858/'Updated comparison'!B$6</f>
        <v>0</v>
      </c>
      <c r="G1858">
        <f>B1858/'Updated comparison'!C$6</f>
        <v>0.12180112331006648</v>
      </c>
      <c r="H1858">
        <f>C1858/'Updated comparison'!D$6</f>
        <v>1.5560324195131319E-2</v>
      </c>
      <c r="I1858">
        <f>D1858/'Updated comparison'!E$6</f>
        <v>6.4189542817316109E-9</v>
      </c>
    </row>
    <row r="1859" spans="1:9" x14ac:dyDescent="0.2">
      <c r="A1859">
        <v>0</v>
      </c>
      <c r="B1859">
        <v>1031.0822094488087</v>
      </c>
      <c r="C1859">
        <v>117.59490296223974</v>
      </c>
      <c r="D1859">
        <v>3.8669105053505071E-5</v>
      </c>
      <c r="F1859">
        <f>A1859/'Updated comparison'!B$6</f>
        <v>0</v>
      </c>
      <c r="G1859">
        <f>B1859/'Updated comparison'!C$6</f>
        <v>0.10146812279578463</v>
      </c>
      <c r="H1859">
        <f>C1859/'Updated comparison'!D$6</f>
        <v>1.4772983582098057E-2</v>
      </c>
      <c r="I1859">
        <f>D1859/'Updated comparison'!E$6</f>
        <v>6.4064164224272735E-9</v>
      </c>
    </row>
    <row r="1860" spans="1:9" x14ac:dyDescent="0.2">
      <c r="A1860" s="4">
        <v>1398</v>
      </c>
      <c r="B1860">
        <v>992.92494554976656</v>
      </c>
      <c r="C1860">
        <v>104.6350795922138</v>
      </c>
      <c r="D1860">
        <v>3.891960600093348E-5</v>
      </c>
      <c r="F1860">
        <f>A1860/'Updated comparison'!B$6</f>
        <v>0.13938185443668993</v>
      </c>
      <c r="G1860">
        <f>B1860/'Updated comparison'!C$6</f>
        <v>9.7713091525359633E-2</v>
      </c>
      <c r="H1860">
        <f>C1860/'Updated comparison'!D$6</f>
        <v>1.3144892116826292E-2</v>
      </c>
      <c r="I1860">
        <f>D1860/'Updated comparison'!E$6</f>
        <v>6.4479175996905801E-9</v>
      </c>
    </row>
    <row r="1861" spans="1:9" x14ac:dyDescent="0.2">
      <c r="A1861" s="4">
        <v>10030</v>
      </c>
      <c r="B1861">
        <v>1222.5449257320608</v>
      </c>
      <c r="C1861">
        <v>110.10043632729953</v>
      </c>
      <c r="D1861">
        <v>3.814297693678787E-5</v>
      </c>
      <c r="F1861">
        <f>A1861/'Updated comparison'!B$6</f>
        <v>1</v>
      </c>
      <c r="G1861">
        <f>B1861/'Updated comparison'!C$6</f>
        <v>0.12030984291141818</v>
      </c>
      <c r="H1861">
        <f>C1861/'Updated comparison'!D$6</f>
        <v>1.3831483314946982E-2</v>
      </c>
      <c r="I1861">
        <f>D1861/'Updated comparison'!E$6</f>
        <v>6.3192513379865028E-9</v>
      </c>
    </row>
    <row r="1862" spans="1:9" x14ac:dyDescent="0.2">
      <c r="A1862" s="4">
        <v>10030</v>
      </c>
      <c r="B1862">
        <v>1342.8314580517288</v>
      </c>
      <c r="C1862">
        <v>117.45101072673863</v>
      </c>
      <c r="D1862">
        <v>3.8712975994886761E-5</v>
      </c>
      <c r="F1862">
        <f>A1862/'Updated comparison'!B$6</f>
        <v>1</v>
      </c>
      <c r="G1862">
        <f>B1862/'Updated comparison'!C$6</f>
        <v>0.13214716152698794</v>
      </c>
      <c r="H1862">
        <f>C1862/'Updated comparison'!D$6</f>
        <v>1.4754906968409011E-2</v>
      </c>
      <c r="I1862">
        <f>D1862/'Updated comparison'!E$6</f>
        <v>6.4136846413050082E-9</v>
      </c>
    </row>
    <row r="1863" spans="1:9" x14ac:dyDescent="0.2">
      <c r="A1863" s="4">
        <v>10030</v>
      </c>
      <c r="B1863">
        <v>2112.0034538762152</v>
      </c>
      <c r="C1863">
        <v>124.47814057632361</v>
      </c>
      <c r="D1863">
        <v>3.8446380062960098E-5</v>
      </c>
      <c r="F1863">
        <f>A1863/'Updated comparison'!B$6</f>
        <v>1</v>
      </c>
      <c r="G1863">
        <f>B1863/'Updated comparison'!C$6</f>
        <v>0.2078408722788391</v>
      </c>
      <c r="H1863">
        <f>C1863/'Updated comparison'!D$6</f>
        <v>1.5637697559515877E-2</v>
      </c>
      <c r="I1863">
        <f>D1863/'Updated comparison'!E$6</f>
        <v>6.3695169639283509E-9</v>
      </c>
    </row>
    <row r="1864" spans="1:9" x14ac:dyDescent="0.2">
      <c r="A1864" s="4">
        <v>10030</v>
      </c>
      <c r="B1864">
        <v>4255.5283067885512</v>
      </c>
      <c r="C1864">
        <v>122.07865527523555</v>
      </c>
      <c r="D1864">
        <v>3.8266294482561318E-5</v>
      </c>
      <c r="F1864">
        <f>A1864/'Updated comparison'!B$6</f>
        <v>1</v>
      </c>
      <c r="G1864">
        <f>B1864/'Updated comparison'!C$6</f>
        <v>0.41878374472680324</v>
      </c>
      <c r="H1864">
        <f>C1864/'Updated comparison'!D$6</f>
        <v>1.5336259690479647E-2</v>
      </c>
      <c r="I1864">
        <f>D1864/'Updated comparison'!E$6</f>
        <v>6.339681693158243E-9</v>
      </c>
    </row>
    <row r="1865" spans="1:9" x14ac:dyDescent="0.2">
      <c r="A1865" s="4">
        <v>10030</v>
      </c>
      <c r="B1865">
        <v>8909.8346976976682</v>
      </c>
      <c r="C1865">
        <v>5787.8490255570869</v>
      </c>
      <c r="D1865">
        <v>4047.6067331147083</v>
      </c>
      <c r="F1865">
        <f>A1865/'Updated comparison'!B$6</f>
        <v>1</v>
      </c>
      <c r="G1865">
        <f>B1865/'Updated comparison'!C$6</f>
        <v>0.87681097870888514</v>
      </c>
      <c r="H1865">
        <f>C1865/'Updated comparison'!D$6</f>
        <v>0.72710463188759755</v>
      </c>
      <c r="I1865">
        <f>D1865/'Updated comparison'!E$6</f>
        <v>0.67057808063243107</v>
      </c>
    </row>
    <row r="1866" spans="1:9" x14ac:dyDescent="0.2">
      <c r="A1866" s="4">
        <v>10030</v>
      </c>
      <c r="B1866">
        <v>10161.636788373142</v>
      </c>
      <c r="C1866">
        <v>7960.1322446967715</v>
      </c>
      <c r="D1866">
        <v>6035.9961790752823</v>
      </c>
      <c r="F1866">
        <f>A1866/'Updated comparison'!B$6</f>
        <v>1</v>
      </c>
      <c r="G1866">
        <f>B1866/'Updated comparison'!C$6</f>
        <v>0.99999999999999978</v>
      </c>
      <c r="H1866">
        <f>C1866/'Updated comparison'!D$6</f>
        <v>0.99999999999995759</v>
      </c>
      <c r="I1866">
        <f>D1866/'Updated comparison'!E$6</f>
        <v>0.99999999984046928</v>
      </c>
    </row>
    <row r="1867" spans="1:9" x14ac:dyDescent="0.2">
      <c r="A1867" s="4">
        <v>10030</v>
      </c>
      <c r="B1867">
        <v>10161.63678837314</v>
      </c>
      <c r="C1867">
        <v>7960.132244696777</v>
      </c>
      <c r="D1867">
        <v>6035.9961790980342</v>
      </c>
      <c r="F1867">
        <f>A1867/'Updated comparison'!B$6</f>
        <v>1</v>
      </c>
      <c r="G1867">
        <f>B1867/'Updated comparison'!C$6</f>
        <v>0.99999999999999967</v>
      </c>
      <c r="H1867">
        <f>C1867/'Updated comparison'!D$6</f>
        <v>0.99999999999995826</v>
      </c>
      <c r="I1867">
        <f>D1867/'Updated comparison'!E$6</f>
        <v>0.99999999984423871</v>
      </c>
    </row>
    <row r="1868" spans="1:9" x14ac:dyDescent="0.2">
      <c r="A1868" s="4">
        <v>10030</v>
      </c>
      <c r="B1868">
        <v>10161.636788373138</v>
      </c>
      <c r="C1868">
        <v>7960.1322446967561</v>
      </c>
      <c r="D1868">
        <v>6035.9961790829375</v>
      </c>
      <c r="F1868">
        <f>A1868/'Updated comparison'!B$6</f>
        <v>1</v>
      </c>
      <c r="G1868">
        <f>B1868/'Updated comparison'!C$6</f>
        <v>0.99999999999999944</v>
      </c>
      <c r="H1868">
        <f>C1868/'Updated comparison'!D$6</f>
        <v>0.9999999999999557</v>
      </c>
      <c r="I1868">
        <f>D1868/'Updated comparison'!E$6</f>
        <v>0.9999999998417376</v>
      </c>
    </row>
    <row r="1869" spans="1:9" x14ac:dyDescent="0.2">
      <c r="A1869" s="4">
        <v>10030</v>
      </c>
      <c r="B1869">
        <v>10161.636788373142</v>
      </c>
      <c r="C1869">
        <v>7960.132244696757</v>
      </c>
      <c r="D1869">
        <v>6035.9961790903017</v>
      </c>
      <c r="F1869">
        <f>A1869/'Updated comparison'!B$6</f>
        <v>1</v>
      </c>
      <c r="G1869">
        <f>B1869/'Updated comparison'!C$6</f>
        <v>0.99999999999999978</v>
      </c>
      <c r="H1869">
        <f>C1869/'Updated comparison'!D$6</f>
        <v>0.99999999999995581</v>
      </c>
      <c r="I1869">
        <f>D1869/'Updated comparison'!E$6</f>
        <v>0.99999999984295762</v>
      </c>
    </row>
    <row r="1870" spans="1:9" x14ac:dyDescent="0.2">
      <c r="A1870" s="4">
        <v>10030</v>
      </c>
      <c r="B1870">
        <v>10161.636788373142</v>
      </c>
      <c r="C1870">
        <v>7960.1322446967779</v>
      </c>
      <c r="D1870">
        <v>6035.9961791205951</v>
      </c>
      <c r="F1870">
        <f>A1870/'Updated comparison'!B$6</f>
        <v>1</v>
      </c>
      <c r="G1870">
        <f>B1870/'Updated comparison'!C$6</f>
        <v>0.99999999999999978</v>
      </c>
      <c r="H1870">
        <f>C1870/'Updated comparison'!D$6</f>
        <v>0.99999999999995837</v>
      </c>
      <c r="I1870">
        <f>D1870/'Updated comparison'!E$6</f>
        <v>0.99999999984797638</v>
      </c>
    </row>
    <row r="1871" spans="1:9" x14ac:dyDescent="0.2">
      <c r="A1871" s="4">
        <v>10030</v>
      </c>
      <c r="B1871">
        <v>10161.636788373142</v>
      </c>
      <c r="C1871">
        <v>7960.132244696757</v>
      </c>
      <c r="D1871">
        <v>6035.9961790940069</v>
      </c>
      <c r="F1871">
        <f>A1871/'Updated comparison'!B$6</f>
        <v>1</v>
      </c>
      <c r="G1871">
        <f>B1871/'Updated comparison'!C$6</f>
        <v>0.99999999999999978</v>
      </c>
      <c r="H1871">
        <f>C1871/'Updated comparison'!D$6</f>
        <v>0.99999999999995581</v>
      </c>
      <c r="I1871">
        <f>D1871/'Updated comparison'!E$6</f>
        <v>0.99999999984357146</v>
      </c>
    </row>
    <row r="1872" spans="1:9" x14ac:dyDescent="0.2">
      <c r="A1872" s="4">
        <v>10030</v>
      </c>
      <c r="B1872">
        <v>10161.636788373145</v>
      </c>
      <c r="C1872">
        <v>7960.1322446967597</v>
      </c>
      <c r="D1872">
        <v>6035.9961790843054</v>
      </c>
      <c r="F1872">
        <f>A1872/'Updated comparison'!B$6</f>
        <v>1</v>
      </c>
      <c r="G1872">
        <f>B1872/'Updated comparison'!C$6</f>
        <v>1.0000000000000002</v>
      </c>
      <c r="H1872">
        <f>C1872/'Updated comparison'!D$6</f>
        <v>0.99999999999995615</v>
      </c>
      <c r="I1872">
        <f>D1872/'Updated comparison'!E$6</f>
        <v>0.99999999984196419</v>
      </c>
    </row>
    <row r="1873" spans="1:9" x14ac:dyDescent="0.2">
      <c r="A1873" s="4">
        <v>10030</v>
      </c>
      <c r="B1873">
        <v>10161.636788373149</v>
      </c>
      <c r="C1873">
        <v>7960.1322446967824</v>
      </c>
      <c r="D1873">
        <v>6035.9961791045289</v>
      </c>
      <c r="F1873">
        <f>A1873/'Updated comparison'!B$6</f>
        <v>1</v>
      </c>
      <c r="G1873">
        <f>B1873/'Updated comparison'!C$6</f>
        <v>1.0000000000000004</v>
      </c>
      <c r="H1873">
        <f>C1873/'Updated comparison'!D$6</f>
        <v>0.99999999999995903</v>
      </c>
      <c r="I1873">
        <f>D1873/'Updated comparison'!E$6</f>
        <v>0.99999999984531474</v>
      </c>
    </row>
    <row r="1874" spans="1:9" x14ac:dyDescent="0.2">
      <c r="A1874" s="4">
        <v>10030</v>
      </c>
      <c r="B1874">
        <v>10161.636788373136</v>
      </c>
      <c r="C1874">
        <v>7960.132244696767</v>
      </c>
      <c r="D1874">
        <v>6035.9961790833422</v>
      </c>
      <c r="F1874">
        <f>A1874/'Updated comparison'!B$6</f>
        <v>1</v>
      </c>
      <c r="G1874">
        <f>B1874/'Updated comparison'!C$6</f>
        <v>0.99999999999999933</v>
      </c>
      <c r="H1874">
        <f>C1874/'Updated comparison'!D$6</f>
        <v>0.99999999999995703</v>
      </c>
      <c r="I1874">
        <f>D1874/'Updated comparison'!E$6</f>
        <v>0.99999999984180465</v>
      </c>
    </row>
    <row r="1875" spans="1:9" x14ac:dyDescent="0.2">
      <c r="A1875" s="4">
        <v>10030</v>
      </c>
      <c r="B1875">
        <v>10161.636788373142</v>
      </c>
      <c r="C1875">
        <v>7960.1322446966997</v>
      </c>
      <c r="D1875">
        <v>6035.996179089635</v>
      </c>
      <c r="F1875">
        <f>A1875/'Updated comparison'!B$6</f>
        <v>1</v>
      </c>
      <c r="G1875">
        <f>B1875/'Updated comparison'!C$6</f>
        <v>0.99999999999999978</v>
      </c>
      <c r="H1875">
        <f>C1875/'Updated comparison'!D$6</f>
        <v>0.9999999999999486</v>
      </c>
      <c r="I1875">
        <f>D1875/'Updated comparison'!E$6</f>
        <v>0.99999999984284715</v>
      </c>
    </row>
    <row r="1876" spans="1:9" x14ac:dyDescent="0.2">
      <c r="A1876" s="4">
        <v>10030</v>
      </c>
      <c r="B1876">
        <v>10161.636788373142</v>
      </c>
      <c r="C1876">
        <v>7960.1322446967224</v>
      </c>
      <c r="D1876">
        <v>6035.9961789419003</v>
      </c>
      <c r="F1876">
        <f>A1876/'Updated comparison'!B$6</f>
        <v>1</v>
      </c>
      <c r="G1876">
        <f>B1876/'Updated comparison'!C$6</f>
        <v>0.99999999999999978</v>
      </c>
      <c r="H1876">
        <f>C1876/'Updated comparison'!D$6</f>
        <v>0.99999999999995148</v>
      </c>
      <c r="I1876">
        <f>D1876/'Updated comparison'!E$6</f>
        <v>0.99999999981837151</v>
      </c>
    </row>
    <row r="1877" spans="1:9" x14ac:dyDescent="0.2">
      <c r="A1877" s="4">
        <v>10030</v>
      </c>
      <c r="B1877">
        <v>10161.636788373142</v>
      </c>
      <c r="C1877">
        <v>7960.1322446967015</v>
      </c>
      <c r="D1877">
        <v>6035.9961789138542</v>
      </c>
      <c r="F1877">
        <f>A1877/'Updated comparison'!B$6</f>
        <v>1</v>
      </c>
      <c r="G1877">
        <f>B1877/'Updated comparison'!C$6</f>
        <v>0.99999999999999978</v>
      </c>
      <c r="H1877">
        <f>C1877/'Updated comparison'!D$6</f>
        <v>0.99999999999994882</v>
      </c>
      <c r="I1877">
        <f>D1877/'Updated comparison'!E$6</f>
        <v>0.99999999981372512</v>
      </c>
    </row>
    <row r="1878" spans="1:9" x14ac:dyDescent="0.2">
      <c r="A1878" s="4">
        <v>10030</v>
      </c>
      <c r="B1878">
        <v>10161.636788373142</v>
      </c>
      <c r="C1878">
        <v>7960.1322446967024</v>
      </c>
      <c r="D1878">
        <v>6035.996178918027</v>
      </c>
      <c r="F1878">
        <f>A1878/'Updated comparison'!B$6</f>
        <v>1</v>
      </c>
      <c r="G1878">
        <f>B1878/'Updated comparison'!C$6</f>
        <v>0.99999999999999978</v>
      </c>
      <c r="H1878">
        <f>C1878/'Updated comparison'!D$6</f>
        <v>0.99999999999994893</v>
      </c>
      <c r="I1878">
        <f>D1878/'Updated comparison'!E$6</f>
        <v>0.99999999981441645</v>
      </c>
    </row>
    <row r="1879" spans="1:9" x14ac:dyDescent="0.2">
      <c r="A1879" s="4">
        <v>10030</v>
      </c>
      <c r="B1879">
        <v>10161.636788373142</v>
      </c>
      <c r="C1879">
        <v>7960.1322446967961</v>
      </c>
      <c r="D1879">
        <v>6035.9961791171436</v>
      </c>
      <c r="F1879">
        <f>A1879/'Updated comparison'!B$6</f>
        <v>1</v>
      </c>
      <c r="G1879">
        <f>B1879/'Updated comparison'!C$6</f>
        <v>0.99999999999999978</v>
      </c>
      <c r="H1879">
        <f>C1879/'Updated comparison'!D$6</f>
        <v>0.9999999999999607</v>
      </c>
      <c r="I1879">
        <f>D1879/'Updated comparison'!E$6</f>
        <v>0.99999999984740462</v>
      </c>
    </row>
    <row r="1880" spans="1:9" x14ac:dyDescent="0.2">
      <c r="A1880" s="4">
        <v>10030</v>
      </c>
      <c r="B1880">
        <v>10161.63678837314</v>
      </c>
      <c r="C1880">
        <v>7960.1322446967706</v>
      </c>
      <c r="D1880">
        <v>6035.9961790852922</v>
      </c>
      <c r="F1880">
        <f>A1880/'Updated comparison'!B$6</f>
        <v>1</v>
      </c>
      <c r="G1880">
        <f>B1880/'Updated comparison'!C$6</f>
        <v>0.99999999999999967</v>
      </c>
      <c r="H1880">
        <f>C1880/'Updated comparison'!D$6</f>
        <v>0.99999999999995748</v>
      </c>
      <c r="I1880">
        <f>D1880/'Updated comparison'!E$6</f>
        <v>0.99999999984212773</v>
      </c>
    </row>
    <row r="1881" spans="1:9" x14ac:dyDescent="0.2">
      <c r="A1881" s="4">
        <v>10030</v>
      </c>
      <c r="B1881">
        <v>10161.636788373142</v>
      </c>
      <c r="C1881">
        <v>7960.1322446967661</v>
      </c>
      <c r="D1881">
        <v>6035.99617909892</v>
      </c>
      <c r="F1881">
        <f>A1881/'Updated comparison'!B$6</f>
        <v>1</v>
      </c>
      <c r="G1881">
        <f>B1881/'Updated comparison'!C$6</f>
        <v>0.99999999999999978</v>
      </c>
      <c r="H1881">
        <f>C1881/'Updated comparison'!D$6</f>
        <v>0.99999999999995692</v>
      </c>
      <c r="I1881">
        <f>D1881/'Updated comparison'!E$6</f>
        <v>0.99999999984438548</v>
      </c>
    </row>
    <row r="1882" spans="1:9" x14ac:dyDescent="0.2">
      <c r="A1882" s="4">
        <v>10030</v>
      </c>
      <c r="B1882">
        <v>10161.636788373142</v>
      </c>
      <c r="C1882">
        <v>7960.1322446967761</v>
      </c>
      <c r="D1882">
        <v>6035.9961791133064</v>
      </c>
      <c r="F1882">
        <f>A1882/'Updated comparison'!B$6</f>
        <v>1</v>
      </c>
      <c r="G1882">
        <f>B1882/'Updated comparison'!C$6</f>
        <v>0.99999999999999978</v>
      </c>
      <c r="H1882">
        <f>C1882/'Updated comparison'!D$6</f>
        <v>0.99999999999995814</v>
      </c>
      <c r="I1882">
        <f>D1882/'Updated comparison'!E$6</f>
        <v>0.99999999984676891</v>
      </c>
    </row>
    <row r="1883" spans="1:9" x14ac:dyDescent="0.2">
      <c r="A1883" s="4">
        <v>10030</v>
      </c>
      <c r="B1883">
        <v>10161.63678837314</v>
      </c>
      <c r="C1883">
        <v>7960.132244696767</v>
      </c>
      <c r="D1883">
        <v>6035.9961790895941</v>
      </c>
      <c r="F1883">
        <f>A1883/'Updated comparison'!B$6</f>
        <v>1</v>
      </c>
      <c r="G1883">
        <f>B1883/'Updated comparison'!C$6</f>
        <v>0.99999999999999967</v>
      </c>
      <c r="H1883">
        <f>C1883/'Updated comparison'!D$6</f>
        <v>0.99999999999995703</v>
      </c>
      <c r="I1883">
        <f>D1883/'Updated comparison'!E$6</f>
        <v>0.99999999984284038</v>
      </c>
    </row>
    <row r="1884" spans="1:9" x14ac:dyDescent="0.2">
      <c r="A1884" s="4">
        <v>10030</v>
      </c>
      <c r="B1884">
        <v>10161.636788373145</v>
      </c>
      <c r="C1884">
        <v>7960.1322446966933</v>
      </c>
      <c r="D1884">
        <v>6035.9961789082245</v>
      </c>
      <c r="F1884">
        <f>A1884/'Updated comparison'!B$6</f>
        <v>1</v>
      </c>
      <c r="G1884">
        <f>B1884/'Updated comparison'!C$6</f>
        <v>1.0000000000000002</v>
      </c>
      <c r="H1884">
        <f>C1884/'Updated comparison'!D$6</f>
        <v>0.99999999999994782</v>
      </c>
      <c r="I1884">
        <f>D1884/'Updated comparison'!E$6</f>
        <v>0.99999999981279242</v>
      </c>
    </row>
    <row r="1885" spans="1:9" x14ac:dyDescent="0.2">
      <c r="A1885" s="4">
        <v>10030</v>
      </c>
      <c r="B1885">
        <v>10161.636788373149</v>
      </c>
      <c r="C1885">
        <v>7960.1322446967133</v>
      </c>
      <c r="D1885">
        <v>6035.9961789422659</v>
      </c>
      <c r="F1885">
        <f>A1885/'Updated comparison'!B$6</f>
        <v>1</v>
      </c>
      <c r="G1885">
        <f>B1885/'Updated comparison'!C$6</f>
        <v>1.0000000000000004</v>
      </c>
      <c r="H1885">
        <f>C1885/'Updated comparison'!D$6</f>
        <v>0.99999999999995026</v>
      </c>
      <c r="I1885">
        <f>D1885/'Updated comparison'!E$6</f>
        <v>0.99999999981843213</v>
      </c>
    </row>
    <row r="1886" spans="1:9" x14ac:dyDescent="0.2">
      <c r="A1886" s="4">
        <v>10030</v>
      </c>
      <c r="B1886">
        <v>10161.636788373136</v>
      </c>
      <c r="C1886">
        <v>7960.1322446966924</v>
      </c>
      <c r="D1886">
        <v>6035.9961789134213</v>
      </c>
      <c r="F1886">
        <f>A1886/'Updated comparison'!B$6</f>
        <v>1</v>
      </c>
      <c r="G1886">
        <f>B1886/'Updated comparison'!C$6</f>
        <v>0.99999999999999933</v>
      </c>
      <c r="H1886">
        <f>C1886/'Updated comparison'!D$6</f>
        <v>0.99999999999994771</v>
      </c>
      <c r="I1886">
        <f>D1886/'Updated comparison'!E$6</f>
        <v>0.9999999998136534</v>
      </c>
    </row>
    <row r="1887" spans="1:9" x14ac:dyDescent="0.2">
      <c r="A1887" s="4">
        <v>10030</v>
      </c>
      <c r="B1887">
        <v>10161.636788373142</v>
      </c>
      <c r="C1887">
        <v>7960.1322446966933</v>
      </c>
      <c r="D1887">
        <v>6035.9961789102672</v>
      </c>
      <c r="F1887">
        <f>A1887/'Updated comparison'!B$6</f>
        <v>1</v>
      </c>
      <c r="G1887">
        <f>B1887/'Updated comparison'!C$6</f>
        <v>0.99999999999999978</v>
      </c>
      <c r="H1887">
        <f>C1887/'Updated comparison'!D$6</f>
        <v>0.99999999999994782</v>
      </c>
      <c r="I1887">
        <f>D1887/'Updated comparison'!E$6</f>
        <v>0.99999999981313081</v>
      </c>
    </row>
    <row r="1888" spans="1:9" x14ac:dyDescent="0.2">
      <c r="A1888" s="4">
        <v>10030</v>
      </c>
      <c r="B1888">
        <v>10161.636788373142</v>
      </c>
      <c r="C1888">
        <v>7960.1322446967115</v>
      </c>
      <c r="D1888">
        <v>6035.9961789469571</v>
      </c>
      <c r="F1888">
        <f>A1888/'Updated comparison'!B$6</f>
        <v>1</v>
      </c>
      <c r="G1888">
        <f>B1888/'Updated comparison'!C$6</f>
        <v>0.99999999999999978</v>
      </c>
      <c r="H1888">
        <f>C1888/'Updated comparison'!D$6</f>
        <v>0.99999999999995004</v>
      </c>
      <c r="I1888">
        <f>D1888/'Updated comparison'!E$6</f>
        <v>0.99999999981920928</v>
      </c>
    </row>
    <row r="1889" spans="1:9" x14ac:dyDescent="0.2">
      <c r="A1889" s="4">
        <v>10030</v>
      </c>
      <c r="B1889">
        <v>10161.636788373142</v>
      </c>
      <c r="C1889">
        <v>7960.1322446967533</v>
      </c>
      <c r="D1889">
        <v>6035.9961791119622</v>
      </c>
      <c r="F1889">
        <f>A1889/'Updated comparison'!B$6</f>
        <v>1</v>
      </c>
      <c r="G1889">
        <f>B1889/'Updated comparison'!C$6</f>
        <v>0.99999999999999978</v>
      </c>
      <c r="H1889">
        <f>C1889/'Updated comparison'!D$6</f>
        <v>0.99999999999995537</v>
      </c>
      <c r="I1889">
        <f>D1889/'Updated comparison'!E$6</f>
        <v>0.99999999984654619</v>
      </c>
    </row>
    <row r="1890" spans="1:9" x14ac:dyDescent="0.2">
      <c r="A1890" s="4">
        <v>10030</v>
      </c>
      <c r="B1890">
        <v>10161.63678837314</v>
      </c>
      <c r="C1890">
        <v>7960.1322446967624</v>
      </c>
      <c r="D1890">
        <v>6035.9961791125479</v>
      </c>
      <c r="F1890">
        <f>A1890/'Updated comparison'!B$6</f>
        <v>1</v>
      </c>
      <c r="G1890">
        <f>B1890/'Updated comparison'!C$6</f>
        <v>0.99999999999999967</v>
      </c>
      <c r="H1890">
        <f>C1890/'Updated comparison'!D$6</f>
        <v>0.99999999999995648</v>
      </c>
      <c r="I1890">
        <f>D1890/'Updated comparison'!E$6</f>
        <v>0.99999999984664323</v>
      </c>
    </row>
    <row r="1891" spans="1:9" x14ac:dyDescent="0.2">
      <c r="A1891" s="4">
        <v>10030</v>
      </c>
      <c r="B1891">
        <v>10161.63678837314</v>
      </c>
      <c r="C1891">
        <v>7960.1322446967788</v>
      </c>
      <c r="D1891">
        <v>6035.9961791344658</v>
      </c>
      <c r="F1891">
        <f>A1891/'Updated comparison'!B$6</f>
        <v>1</v>
      </c>
      <c r="G1891">
        <f>B1891/'Updated comparison'!C$6</f>
        <v>0.99999999999999967</v>
      </c>
      <c r="H1891">
        <f>C1891/'Updated comparison'!D$6</f>
        <v>0.99999999999995848</v>
      </c>
      <c r="I1891">
        <f>D1891/'Updated comparison'!E$6</f>
        <v>0.99999999985027443</v>
      </c>
    </row>
    <row r="1892" spans="1:9" x14ac:dyDescent="0.2">
      <c r="A1892" s="4">
        <v>10030</v>
      </c>
      <c r="B1892">
        <v>10161.636788373138</v>
      </c>
      <c r="C1892">
        <v>7960.1322446967579</v>
      </c>
      <c r="D1892">
        <v>6035.9961791112619</v>
      </c>
      <c r="F1892">
        <f>A1892/'Updated comparison'!B$6</f>
        <v>1</v>
      </c>
      <c r="G1892">
        <f>B1892/'Updated comparison'!C$6</f>
        <v>0.99999999999999944</v>
      </c>
      <c r="H1892">
        <f>C1892/'Updated comparison'!D$6</f>
        <v>0.99999999999995592</v>
      </c>
      <c r="I1892">
        <f>D1892/'Updated comparison'!E$6</f>
        <v>0.99999999984643018</v>
      </c>
    </row>
    <row r="1893" spans="1:9" x14ac:dyDescent="0.2">
      <c r="A1893" s="4">
        <v>10030</v>
      </c>
      <c r="B1893">
        <v>10161.636788373142</v>
      </c>
      <c r="C1893">
        <v>7960.1322446967615</v>
      </c>
      <c r="D1893">
        <v>6035.9961791118467</v>
      </c>
      <c r="F1893">
        <f>A1893/'Updated comparison'!B$6</f>
        <v>1</v>
      </c>
      <c r="G1893">
        <f>B1893/'Updated comparison'!C$6</f>
        <v>0.99999999999999978</v>
      </c>
      <c r="H1893">
        <f>C1893/'Updated comparison'!D$6</f>
        <v>0.99999999999995637</v>
      </c>
      <c r="I1893">
        <f>D1893/'Updated comparison'!E$6</f>
        <v>0.99999999984652699</v>
      </c>
    </row>
    <row r="1894" spans="1:9" x14ac:dyDescent="0.2">
      <c r="A1894" s="4">
        <v>10030</v>
      </c>
      <c r="B1894">
        <v>10161.636788373142</v>
      </c>
      <c r="C1894">
        <v>7960.1322446967806</v>
      </c>
      <c r="D1894">
        <v>6035.9961791266942</v>
      </c>
      <c r="F1894">
        <f>A1894/'Updated comparison'!B$6</f>
        <v>1</v>
      </c>
      <c r="G1894">
        <f>B1894/'Updated comparison'!C$6</f>
        <v>0.99999999999999978</v>
      </c>
      <c r="H1894">
        <f>C1894/'Updated comparison'!D$6</f>
        <v>0.9999999999999587</v>
      </c>
      <c r="I1894">
        <f>D1894/'Updated comparison'!E$6</f>
        <v>0.99999999984898691</v>
      </c>
    </row>
    <row r="1895" spans="1:9" x14ac:dyDescent="0.2">
      <c r="A1895" s="4">
        <v>10030</v>
      </c>
      <c r="B1895">
        <v>10161.63678837314</v>
      </c>
      <c r="C1895">
        <v>7960.1322446967615</v>
      </c>
      <c r="D1895">
        <v>6035.9961791025653</v>
      </c>
      <c r="F1895">
        <f>A1895/'Updated comparison'!B$6</f>
        <v>1</v>
      </c>
      <c r="G1895">
        <f>B1895/'Updated comparison'!C$6</f>
        <v>0.99999999999999967</v>
      </c>
      <c r="H1895">
        <f>C1895/'Updated comparison'!D$6</f>
        <v>0.99999999999995637</v>
      </c>
      <c r="I1895">
        <f>D1895/'Updated comparison'!E$6</f>
        <v>0.99999999984498933</v>
      </c>
    </row>
    <row r="1896" spans="1:9" x14ac:dyDescent="0.2">
      <c r="A1896" s="4">
        <v>10030</v>
      </c>
      <c r="B1896">
        <v>10161.636788373147</v>
      </c>
      <c r="C1896">
        <v>7960.1322446967606</v>
      </c>
      <c r="D1896">
        <v>6035.9961791068845</v>
      </c>
      <c r="F1896">
        <f>A1896/'Updated comparison'!B$6</f>
        <v>1</v>
      </c>
      <c r="G1896">
        <f>B1896/'Updated comparison'!C$6</f>
        <v>1.0000000000000004</v>
      </c>
      <c r="H1896">
        <f>C1896/'Updated comparison'!D$6</f>
        <v>0.99999999999995626</v>
      </c>
      <c r="I1896">
        <f>D1896/'Updated comparison'!E$6</f>
        <v>0.99999999984570498</v>
      </c>
    </row>
    <row r="1897" spans="1:9" x14ac:dyDescent="0.2">
      <c r="A1897" s="4">
        <v>10030</v>
      </c>
      <c r="B1897">
        <v>10161.636788373151</v>
      </c>
      <c r="C1897">
        <v>7960.1322446967815</v>
      </c>
      <c r="D1897">
        <v>6035.9961791255264</v>
      </c>
      <c r="F1897">
        <f>A1897/'Updated comparison'!B$6</f>
        <v>1</v>
      </c>
      <c r="G1897">
        <f>B1897/'Updated comparison'!C$6</f>
        <v>1.0000000000000007</v>
      </c>
      <c r="H1897">
        <f>C1897/'Updated comparison'!D$6</f>
        <v>0.99999999999995892</v>
      </c>
      <c r="I1897">
        <f>D1897/'Updated comparison'!E$6</f>
        <v>0.9999999998487934</v>
      </c>
    </row>
    <row r="1898" spans="1:9" x14ac:dyDescent="0.2">
      <c r="A1898" s="4">
        <v>10030</v>
      </c>
      <c r="B1898">
        <v>10161.636788373138</v>
      </c>
      <c r="C1898">
        <v>7960.1322446967633</v>
      </c>
      <c r="D1898">
        <v>6035.9961791177493</v>
      </c>
      <c r="F1898">
        <f>A1898/'Updated comparison'!B$6</f>
        <v>1</v>
      </c>
      <c r="G1898">
        <f>B1898/'Updated comparison'!C$6</f>
        <v>0.99999999999999944</v>
      </c>
      <c r="H1898">
        <f>C1898/'Updated comparison'!D$6</f>
        <v>0.99999999999995659</v>
      </c>
      <c r="I1898">
        <f>D1898/'Updated comparison'!E$6</f>
        <v>0.99999999984750498</v>
      </c>
    </row>
    <row r="1899" spans="1:9" x14ac:dyDescent="0.2">
      <c r="A1899" s="4">
        <v>10030</v>
      </c>
      <c r="B1899">
        <v>10161.636788373142</v>
      </c>
      <c r="C1899">
        <v>7960.1322446967724</v>
      </c>
      <c r="D1899">
        <v>6035.9961791090536</v>
      </c>
      <c r="F1899">
        <f>A1899/'Updated comparison'!B$6</f>
        <v>1</v>
      </c>
      <c r="G1899">
        <f>B1899/'Updated comparison'!C$6</f>
        <v>0.99999999999999978</v>
      </c>
      <c r="H1899">
        <f>C1899/'Updated comparison'!D$6</f>
        <v>0.9999999999999577</v>
      </c>
      <c r="I1899">
        <f>D1899/'Updated comparison'!E$6</f>
        <v>0.99999999984606436</v>
      </c>
    </row>
    <row r="1900" spans="1:9" x14ac:dyDescent="0.2">
      <c r="A1900" s="4">
        <v>10030</v>
      </c>
      <c r="B1900">
        <v>10161.63678837314</v>
      </c>
      <c r="C1900">
        <v>7960.1322446968243</v>
      </c>
      <c r="D1900">
        <v>6035.9961791400974</v>
      </c>
      <c r="F1900">
        <f>A1900/'Updated comparison'!B$6</f>
        <v>1</v>
      </c>
      <c r="G1900">
        <f>B1900/'Updated comparison'!C$6</f>
        <v>0.99999999999999967</v>
      </c>
      <c r="H1900">
        <f>C1900/'Updated comparison'!D$6</f>
        <v>0.99999999999996425</v>
      </c>
      <c r="I1900">
        <f>D1900/'Updated comparison'!E$6</f>
        <v>0.99999999985120747</v>
      </c>
    </row>
    <row r="1901" spans="1:9" x14ac:dyDescent="0.2">
      <c r="A1901" s="4">
        <v>9250</v>
      </c>
      <c r="B1901">
        <v>9986.9807374540505</v>
      </c>
      <c r="C1901">
        <v>6974.4690335296191</v>
      </c>
      <c r="D1901">
        <v>5218.2079830339544</v>
      </c>
      <c r="F1901">
        <f>A1901/'Updated comparison'!B$6</f>
        <v>0.92223330009970095</v>
      </c>
      <c r="G1901">
        <f>B1901/'Updated comparison'!C$6</f>
        <v>0.98281221278062869</v>
      </c>
      <c r="H1901">
        <f>C1901/'Updated comparison'!D$6</f>
        <v>0.87617502060670915</v>
      </c>
      <c r="I1901">
        <f>D1901/'Updated comparison'!E$6</f>
        <v>0.86451479215497484</v>
      </c>
    </row>
    <row r="1902" spans="1:9" x14ac:dyDescent="0.2">
      <c r="A1902" s="4">
        <v>8924</v>
      </c>
      <c r="B1902">
        <v>9772.3280797774696</v>
      </c>
      <c r="C1902">
        <v>6257.947196490747</v>
      </c>
      <c r="D1902">
        <v>4200.4340708478085</v>
      </c>
      <c r="F1902">
        <f>A1902/'Updated comparison'!B$6</f>
        <v>0.88973080757726819</v>
      </c>
      <c r="G1902">
        <f>B1902/'Updated comparison'!C$6</f>
        <v>0.96168838576860793</v>
      </c>
      <c r="H1902">
        <f>C1902/'Updated comparison'!D$6</f>
        <v>0.78616120990448046</v>
      </c>
      <c r="I1902">
        <f>D1902/'Updated comparison'!E$6</f>
        <v>0.69589740376893661</v>
      </c>
    </row>
    <row r="1903" spans="1:9" x14ac:dyDescent="0.2">
      <c r="A1903" s="4">
        <v>9140</v>
      </c>
      <c r="B1903">
        <v>9795.578953815675</v>
      </c>
      <c r="C1903">
        <v>6163.6639065975387</v>
      </c>
      <c r="D1903">
        <v>3866.2075476442387</v>
      </c>
      <c r="F1903">
        <f>A1903/'Updated comparison'!B$6</f>
        <v>0.9112662013958126</v>
      </c>
      <c r="G1903">
        <f>B1903/'Updated comparison'!C$6</f>
        <v>0.96397648900654387</v>
      </c>
      <c r="H1903">
        <f>C1903/'Updated comparison'!D$6</f>
        <v>0.77431677227519136</v>
      </c>
      <c r="I1903">
        <f>D1903/'Updated comparison'!E$6</f>
        <v>0.64052518131642766</v>
      </c>
    </row>
    <row r="1904" spans="1:9" x14ac:dyDescent="0.2">
      <c r="A1904" s="4">
        <v>8555</v>
      </c>
      <c r="B1904">
        <v>9549.5968300768927</v>
      </c>
      <c r="C1904">
        <v>4953.7317477415936</v>
      </c>
      <c r="D1904">
        <v>2173.8845036716962</v>
      </c>
      <c r="F1904">
        <f>A1904/'Updated comparison'!B$6</f>
        <v>0.8529411764705882</v>
      </c>
      <c r="G1904">
        <f>B1904/'Updated comparison'!C$6</f>
        <v>0.93976954982325867</v>
      </c>
      <c r="H1904">
        <f>C1904/'Updated comparison'!D$6</f>
        <v>0.62231777003977251</v>
      </c>
      <c r="I1904">
        <f>D1904/'Updated comparison'!E$6</f>
        <v>0.36015339288334924</v>
      </c>
    </row>
    <row r="1905" spans="1:9" x14ac:dyDescent="0.2">
      <c r="A1905" s="4">
        <v>8866</v>
      </c>
      <c r="B1905">
        <v>9634.3917204401005</v>
      </c>
      <c r="C1905">
        <v>4717.3553307937673</v>
      </c>
      <c r="D1905">
        <v>1515.591884279306</v>
      </c>
      <c r="F1905">
        <f>A1905/'Updated comparison'!B$6</f>
        <v>0.88394815553339978</v>
      </c>
      <c r="G1905">
        <f>B1905/'Updated comparison'!C$6</f>
        <v>0.94811415927242038</v>
      </c>
      <c r="H1905">
        <f>C1905/'Updated comparison'!D$6</f>
        <v>0.59262273361556039</v>
      </c>
      <c r="I1905">
        <f>D1905/'Updated comparison'!E$6</f>
        <v>0.25109225371804528</v>
      </c>
    </row>
    <row r="1906" spans="1:9" x14ac:dyDescent="0.2">
      <c r="A1906" s="4">
        <v>5108</v>
      </c>
      <c r="B1906">
        <v>8209.2641424178655</v>
      </c>
      <c r="C1906">
        <v>844.6419937349001</v>
      </c>
      <c r="D1906">
        <v>1.1438996642518366E-5</v>
      </c>
      <c r="F1906">
        <f>A1906/'Updated comparison'!B$6</f>
        <v>0.50927218344965108</v>
      </c>
      <c r="G1906">
        <f>B1906/'Updated comparison'!C$6</f>
        <v>0.80786829064888777</v>
      </c>
      <c r="H1906">
        <f>C1906/'Updated comparison'!D$6</f>
        <v>0.10610904037399439</v>
      </c>
      <c r="I1906">
        <f>D1906/'Updated comparison'!E$6</f>
        <v>1.8951298677670726E-9</v>
      </c>
    </row>
    <row r="1907" spans="1:9" x14ac:dyDescent="0.2">
      <c r="A1907">
        <v>727</v>
      </c>
      <c r="B1907">
        <v>5292.6022292682374</v>
      </c>
      <c r="C1907">
        <v>9.3153899342484186E-9</v>
      </c>
      <c r="D1907">
        <v>1.154567081856757E-5</v>
      </c>
      <c r="F1907">
        <f>A1907/'Updated comparison'!B$6</f>
        <v>7.2482552342971088E-2</v>
      </c>
      <c r="G1907">
        <f>B1907/'Updated comparison'!C$6</f>
        <v>0.52084150806531349</v>
      </c>
      <c r="H1907">
        <f>C1907/'Updated comparison'!D$6</f>
        <v>1.1702556751433567E-12</v>
      </c>
      <c r="I1907">
        <f>D1907/'Updated comparison'!E$6</f>
        <v>1.9128028703448392E-9</v>
      </c>
    </row>
    <row r="1908" spans="1:9" x14ac:dyDescent="0.2">
      <c r="A1908">
        <v>0</v>
      </c>
      <c r="B1908">
        <v>3414.8212631875585</v>
      </c>
      <c r="C1908">
        <v>7.8634964697116339E-9</v>
      </c>
      <c r="D1908">
        <v>1.1504001699701344E-5</v>
      </c>
      <c r="F1908">
        <f>A1908/'Updated comparison'!B$6</f>
        <v>0</v>
      </c>
      <c r="G1908">
        <f>B1908/'Updated comparison'!C$6</f>
        <v>0.33605031692283738</v>
      </c>
      <c r="H1908">
        <f>C1908/'Updated comparison'!D$6</f>
        <v>9.878600289524271E-13</v>
      </c>
      <c r="I1908">
        <f>D1908/'Updated comparison'!E$6</f>
        <v>1.9058994334268318E-9</v>
      </c>
    </row>
    <row r="1909" spans="1:9" x14ac:dyDescent="0.2">
      <c r="A1909">
        <v>0</v>
      </c>
      <c r="B1909">
        <v>2754.2417867806957</v>
      </c>
      <c r="C1909">
        <v>7.1347509034241231E-9</v>
      </c>
      <c r="D1909">
        <v>1.1659369392279515E-5</v>
      </c>
      <c r="F1909">
        <f>A1909/'Updated comparison'!B$6</f>
        <v>0</v>
      </c>
      <c r="G1909">
        <f>B1909/'Updated comparison'!C$6</f>
        <v>0.27104312466000313</v>
      </c>
      <c r="H1909">
        <f>C1909/'Updated comparison'!D$6</f>
        <v>8.9631059938447139E-13</v>
      </c>
      <c r="I1909">
        <f>D1909/'Updated comparison'!E$6</f>
        <v>1.9316396241002443E-9</v>
      </c>
    </row>
    <row r="1910" spans="1:9" x14ac:dyDescent="0.2">
      <c r="A1910">
        <v>0</v>
      </c>
      <c r="B1910">
        <v>2500.1715547508702</v>
      </c>
      <c r="C1910">
        <v>7.4771620846273662E-9</v>
      </c>
      <c r="D1910">
        <v>1.166288965238021E-5</v>
      </c>
      <c r="F1910">
        <f>A1910/'Updated comparison'!B$6</f>
        <v>0</v>
      </c>
      <c r="G1910">
        <f>B1910/'Updated comparison'!C$6</f>
        <v>0.24604024005380165</v>
      </c>
      <c r="H1910">
        <f>C1910/'Updated comparison'!D$6</f>
        <v>9.3932636478602623E-13</v>
      </c>
      <c r="I1910">
        <f>D1910/'Updated comparison'!E$6</f>
        <v>1.9322228352216059E-9</v>
      </c>
    </row>
    <row r="1911" spans="1:9" x14ac:dyDescent="0.2">
      <c r="A1911">
        <v>0</v>
      </c>
      <c r="B1911">
        <v>3509.7077644181677</v>
      </c>
      <c r="C1911">
        <v>7.7692101065155205E-9</v>
      </c>
      <c r="D1911">
        <v>1.1774683944243105E-5</v>
      </c>
      <c r="F1911">
        <f>A1911/'Updated comparison'!B$6</f>
        <v>0</v>
      </c>
      <c r="G1911">
        <f>B1911/'Updated comparison'!C$6</f>
        <v>0.34538803516712435</v>
      </c>
      <c r="H1911">
        <f>C1911/'Updated comparison'!D$6</f>
        <v>9.7601520523622248E-13</v>
      </c>
      <c r="I1911">
        <f>D1911/'Updated comparison'!E$6</f>
        <v>1.9507441013934787E-9</v>
      </c>
    </row>
    <row r="1912" spans="1:9" x14ac:dyDescent="0.2">
      <c r="A1912" s="4">
        <v>7209</v>
      </c>
      <c r="B1912">
        <v>6761.6779375649567</v>
      </c>
      <c r="C1912">
        <v>1.2385963198824984E-8</v>
      </c>
      <c r="D1912">
        <v>1.1773152916693499E-5</v>
      </c>
      <c r="F1912">
        <f>A1912/'Updated comparison'!B$6</f>
        <v>0.71874376869391821</v>
      </c>
      <c r="G1912">
        <f>B1912/'Updated comparison'!C$6</f>
        <v>0.66541228331459457</v>
      </c>
      <c r="H1912">
        <f>C1912/'Updated comparison'!D$6</f>
        <v>1.5559996766481211E-12</v>
      </c>
      <c r="I1912">
        <f>D1912/'Updated comparison'!E$6</f>
        <v>1.9504904518708581E-9</v>
      </c>
    </row>
    <row r="1913" spans="1:9" x14ac:dyDescent="0.2">
      <c r="A1913" s="4">
        <v>10030</v>
      </c>
      <c r="B1913">
        <v>9440.639097157893</v>
      </c>
      <c r="C1913">
        <v>3531.7599313872911</v>
      </c>
      <c r="D1913">
        <v>1.3988269749407966E-5</v>
      </c>
      <c r="F1913">
        <f>A1913/'Updated comparison'!B$6</f>
        <v>1</v>
      </c>
      <c r="G1913">
        <f>B1913/'Updated comparison'!C$6</f>
        <v>0.92904709091352189</v>
      </c>
      <c r="H1913">
        <f>C1913/'Updated comparison'!D$6</f>
        <v>0.44368106242708261</v>
      </c>
      <c r="I1913">
        <f>D1913/'Updated comparison'!E$6</f>
        <v>2.3174749175072237E-9</v>
      </c>
    </row>
    <row r="1914" spans="1:9" x14ac:dyDescent="0.2">
      <c r="A1914" s="4">
        <v>10030</v>
      </c>
      <c r="B1914">
        <v>10161.636788372838</v>
      </c>
      <c r="C1914">
        <v>7053.4102878644135</v>
      </c>
      <c r="D1914">
        <v>1.4308180682657727E-5</v>
      </c>
      <c r="F1914">
        <f>A1914/'Updated comparison'!B$6</f>
        <v>1</v>
      </c>
      <c r="G1914">
        <f>B1914/'Updated comparison'!C$6</f>
        <v>0.99999999999996991</v>
      </c>
      <c r="H1914">
        <f>C1914/'Updated comparison'!D$6</f>
        <v>0.88609209885467211</v>
      </c>
      <c r="I1914">
        <f>D1914/'Updated comparison'!E$6</f>
        <v>2.3704754370085028E-9</v>
      </c>
    </row>
    <row r="1915" spans="1:9" x14ac:dyDescent="0.2">
      <c r="A1915" s="4">
        <v>10030</v>
      </c>
      <c r="B1915">
        <v>10161.636788372845</v>
      </c>
      <c r="C1915">
        <v>7203.7732310791353</v>
      </c>
      <c r="D1915">
        <v>1.4441599261888572E-5</v>
      </c>
      <c r="F1915">
        <f>A1915/'Updated comparison'!B$6</f>
        <v>1</v>
      </c>
      <c r="G1915">
        <f>B1915/'Updated comparison'!C$6</f>
        <v>0.99999999999997069</v>
      </c>
      <c r="H1915">
        <f>C1915/'Updated comparison'!D$6</f>
        <v>0.90498160201774969</v>
      </c>
      <c r="I1915">
        <f>D1915/'Updated comparison'!E$6</f>
        <v>2.3925792580268256E-9</v>
      </c>
    </row>
    <row r="1916" spans="1:9" x14ac:dyDescent="0.2">
      <c r="A1916" s="4">
        <v>10030</v>
      </c>
      <c r="B1916">
        <v>10161.636788372833</v>
      </c>
      <c r="C1916">
        <v>6841.8729435494597</v>
      </c>
      <c r="D1916">
        <v>1.4366230253650777E-5</v>
      </c>
      <c r="F1916">
        <f>A1916/'Updated comparison'!B$6</f>
        <v>1</v>
      </c>
      <c r="G1916">
        <f>B1916/'Updated comparison'!C$6</f>
        <v>0.99999999999996936</v>
      </c>
      <c r="H1916">
        <f>C1916/'Updated comparison'!D$6</f>
        <v>0.85951749710030101</v>
      </c>
      <c r="I1916">
        <f>D1916/'Updated comparison'!E$6</f>
        <v>2.3800926682428478E-9</v>
      </c>
    </row>
    <row r="1917" spans="1:9" x14ac:dyDescent="0.2">
      <c r="A1917" s="4">
        <v>8290</v>
      </c>
      <c r="B1917">
        <v>9283.3724388197006</v>
      </c>
      <c r="C1917">
        <v>3238.3508757091081</v>
      </c>
      <c r="D1917">
        <v>1.3794958846750929E-5</v>
      </c>
      <c r="F1917">
        <f>A1917/'Updated comparison'!B$6</f>
        <v>0.8265204386839482</v>
      </c>
      <c r="G1917">
        <f>B1917/'Updated comparison'!C$6</f>
        <v>0.91357058239295219</v>
      </c>
      <c r="H1917">
        <f>C1917/'Updated comparison'!D$6</f>
        <v>0.40682124067303488</v>
      </c>
      <c r="I1917">
        <f>D1917/'Updated comparison'!E$6</f>
        <v>2.2854485714176852E-9</v>
      </c>
    </row>
    <row r="1918" spans="1:9" x14ac:dyDescent="0.2">
      <c r="A1918" s="4">
        <v>9091</v>
      </c>
      <c r="B1918">
        <v>9740.4386596854074</v>
      </c>
      <c r="C1918">
        <v>3927.2851374445981</v>
      </c>
      <c r="D1918">
        <v>1.4126560161072387E-5</v>
      </c>
      <c r="F1918">
        <f>A1918/'Updated comparison'!B$6</f>
        <v>0.9063808574277169</v>
      </c>
      <c r="G1918">
        <f>B1918/'Updated comparison'!C$6</f>
        <v>0.95855016888916289</v>
      </c>
      <c r="H1918">
        <f>C1918/'Updated comparison'!D$6</f>
        <v>0.49336933316162956</v>
      </c>
      <c r="I1918">
        <f>D1918/'Updated comparison'!E$6</f>
        <v>2.3403858683328332E-9</v>
      </c>
    </row>
    <row r="1919" spans="1:9" x14ac:dyDescent="0.2">
      <c r="A1919" s="4">
        <v>5726</v>
      </c>
      <c r="B1919">
        <v>7492.2250367197084</v>
      </c>
      <c r="C1919">
        <v>745.40913915961255</v>
      </c>
      <c r="D1919">
        <v>1.1804590486926917E-5</v>
      </c>
      <c r="F1919">
        <f>A1919/'Updated comparison'!B$6</f>
        <v>0.57088733798604185</v>
      </c>
      <c r="G1919">
        <f>B1919/'Updated comparison'!C$6</f>
        <v>0.73730494336229835</v>
      </c>
      <c r="H1919">
        <f>C1919/'Updated comparison'!D$6</f>
        <v>9.3642808466679703E-2</v>
      </c>
      <c r="I1919">
        <f>D1919/'Updated comparison'!E$6</f>
        <v>1.9556988001361182E-9</v>
      </c>
    </row>
    <row r="1920" spans="1:9" x14ac:dyDescent="0.2">
      <c r="A1920" s="4">
        <v>3195</v>
      </c>
      <c r="B1920">
        <v>5507.730436947204</v>
      </c>
      <c r="C1920">
        <v>8.9826068838482237E-9</v>
      </c>
      <c r="D1920">
        <v>1.178865686320735E-5</v>
      </c>
      <c r="F1920">
        <f>A1920/'Updated comparison'!B$6</f>
        <v>0.3185443668993021</v>
      </c>
      <c r="G1920">
        <f>B1920/'Updated comparison'!C$6</f>
        <v>0.54201213364062584</v>
      </c>
      <c r="H1920">
        <f>C1920/'Updated comparison'!D$6</f>
        <v>1.1284494538180906E-12</v>
      </c>
      <c r="I1920">
        <f>D1920/'Updated comparison'!E$6</f>
        <v>1.9530590331044125E-9</v>
      </c>
    </row>
    <row r="1921" spans="1:9" x14ac:dyDescent="0.2">
      <c r="A1921" s="4">
        <v>1509</v>
      </c>
      <c r="B1921">
        <v>4215.9210497267495</v>
      </c>
      <c r="C1921">
        <v>8.4267627616834559E-9</v>
      </c>
      <c r="D1921">
        <v>1.1736820209415937E-5</v>
      </c>
      <c r="F1921">
        <f>A1921/'Updated comparison'!B$6</f>
        <v>0.15044865403788635</v>
      </c>
      <c r="G1921">
        <f>B1921/'Updated comparison'!C$6</f>
        <v>0.41488602058189777</v>
      </c>
      <c r="H1921">
        <f>C1921/'Updated comparison'!D$6</f>
        <v>1.0586209503362468E-12</v>
      </c>
      <c r="I1921">
        <f>D1921/'Updated comparison'!E$6</f>
        <v>1.9444711128597236E-9</v>
      </c>
    </row>
    <row r="1922" spans="1:9" x14ac:dyDescent="0.2">
      <c r="A1922">
        <v>0</v>
      </c>
      <c r="B1922">
        <v>3075.2497434153001</v>
      </c>
      <c r="C1922">
        <v>9.0588216568756002E-9</v>
      </c>
      <c r="D1922">
        <v>1.1759749176320319E-5</v>
      </c>
      <c r="F1922">
        <f>A1922/'Updated comparison'!B$6</f>
        <v>0</v>
      </c>
      <c r="G1922">
        <f>B1922/'Updated comparison'!C$6</f>
        <v>0.30263330676549804</v>
      </c>
      <c r="H1922">
        <f>C1922/'Updated comparison'!D$6</f>
        <v>1.1380240149792006E-12</v>
      </c>
      <c r="I1922">
        <f>D1922/'Updated comparison'!E$6</f>
        <v>1.9482698175342246E-9</v>
      </c>
    </row>
    <row r="1923" spans="1:9" x14ac:dyDescent="0.2">
      <c r="A1923">
        <v>0</v>
      </c>
      <c r="B1923">
        <v>2456.9285073223441</v>
      </c>
      <c r="C1923">
        <v>9.0588697393210909E-9</v>
      </c>
      <c r="D1923">
        <v>1.1748031565419896E-5</v>
      </c>
      <c r="F1923">
        <f>A1923/'Updated comparison'!B$6</f>
        <v>0</v>
      </c>
      <c r="G1923">
        <f>B1923/'Updated comparison'!C$6</f>
        <v>0.24178472016767419</v>
      </c>
      <c r="H1923">
        <f>C1923/'Updated comparison'!D$6</f>
        <v>1.1380300553870747E-12</v>
      </c>
      <c r="I1923">
        <f>D1923/'Updated comparison'!E$6</f>
        <v>1.9463285288801374E-9</v>
      </c>
    </row>
    <row r="1924" spans="1:9" x14ac:dyDescent="0.2">
      <c r="A1924">
        <v>0</v>
      </c>
      <c r="B1924">
        <v>2299.3446159202849</v>
      </c>
      <c r="C1924">
        <v>8.5838936443154388E-9</v>
      </c>
      <c r="D1924">
        <v>1.1702305401857619E-5</v>
      </c>
      <c r="F1924">
        <f>A1924/'Updated comparison'!B$6</f>
        <v>0</v>
      </c>
      <c r="G1924">
        <f>B1924/'Updated comparison'!C$6</f>
        <v>0.22627699294971604</v>
      </c>
      <c r="H1924">
        <f>C1924/'Updated comparison'!D$6</f>
        <v>1.0783606830192887E-12</v>
      </c>
      <c r="I1924">
        <f>D1924/'Updated comparison'!E$6</f>
        <v>1.9387529502683583E-9</v>
      </c>
    </row>
    <row r="1925" spans="1:9" x14ac:dyDescent="0.2">
      <c r="A1925">
        <v>364</v>
      </c>
      <c r="B1925">
        <v>3080.0885202736995</v>
      </c>
      <c r="C1925">
        <v>9.3296809614454416E-9</v>
      </c>
      <c r="D1925">
        <v>1.179209201813456E-5</v>
      </c>
      <c r="F1925">
        <f>A1925/'Updated comparison'!B$6</f>
        <v>3.6291126620139579E-2</v>
      </c>
      <c r="G1925">
        <f>B1925/'Updated comparison'!C$6</f>
        <v>0.30310948761698608</v>
      </c>
      <c r="H1925">
        <f>C1925/'Updated comparison'!D$6</f>
        <v>1.1720510004919455E-12</v>
      </c>
      <c r="I1925">
        <f>D1925/'Updated comparison'!E$6</f>
        <v>1.9536281446188578E-9</v>
      </c>
    </row>
    <row r="1926" spans="1:9" x14ac:dyDescent="0.2">
      <c r="A1926">
        <v>0</v>
      </c>
      <c r="B1926">
        <v>2877.5797740881635</v>
      </c>
      <c r="C1926">
        <v>9.2288969979558511E-9</v>
      </c>
      <c r="D1926">
        <v>1.1771477067126519E-5</v>
      </c>
      <c r="F1926">
        <f>A1926/'Updated comparison'!B$6</f>
        <v>0</v>
      </c>
      <c r="G1926">
        <f>B1926/'Updated comparison'!C$6</f>
        <v>0.28318073495607177</v>
      </c>
      <c r="H1926">
        <f>C1926/'Updated comparison'!D$6</f>
        <v>1.15938990889303E-12</v>
      </c>
      <c r="I1926">
        <f>D1926/'Updated comparison'!E$6</f>
        <v>1.9502128092884253E-9</v>
      </c>
    </row>
    <row r="1927" spans="1:9" x14ac:dyDescent="0.2">
      <c r="A1927">
        <v>340</v>
      </c>
      <c r="B1927">
        <v>3297.077753158871</v>
      </c>
      <c r="C1927">
        <v>8.9718436059001062E-9</v>
      </c>
      <c r="D1927">
        <v>1.1733329946840345E-5</v>
      </c>
      <c r="F1927">
        <f>A1927/'Updated comparison'!B$6</f>
        <v>3.3898305084745763E-2</v>
      </c>
      <c r="G1927">
        <f>B1927/'Updated comparison'!C$6</f>
        <v>0.32446325546012023</v>
      </c>
      <c r="H1927">
        <f>C1927/'Updated comparison'!D$6</f>
        <v>1.1270973056857166E-12</v>
      </c>
      <c r="I1927">
        <f>D1927/'Updated comparison'!E$6</f>
        <v>1.9438928715104109E-9</v>
      </c>
    </row>
    <row r="1928" spans="1:9" x14ac:dyDescent="0.2">
      <c r="A1928" s="4">
        <v>10030</v>
      </c>
      <c r="B1928">
        <v>4189.0219973032154</v>
      </c>
      <c r="C1928">
        <v>9.6909147812309376E-9</v>
      </c>
      <c r="D1928">
        <v>1.1718610482621698E-5</v>
      </c>
      <c r="F1928">
        <f>A1928/'Updated comparison'!B$6</f>
        <v>1</v>
      </c>
      <c r="G1928">
        <f>B1928/'Updated comparison'!C$6</f>
        <v>0.41223890250596812</v>
      </c>
      <c r="H1928">
        <f>C1928/'Updated comparison'!D$6</f>
        <v>1.217431379696844E-12</v>
      </c>
      <c r="I1928">
        <f>D1928/'Updated comparison'!E$6</f>
        <v>1.9414542576048345E-9</v>
      </c>
    </row>
    <row r="1929" spans="1:9" x14ac:dyDescent="0.2">
      <c r="A1929" s="4">
        <v>10030</v>
      </c>
      <c r="B1929">
        <v>6007.391981005916</v>
      </c>
      <c r="C1929">
        <v>9.2720330488631528E-9</v>
      </c>
      <c r="D1929">
        <v>1.1710489346892802E-5</v>
      </c>
      <c r="F1929">
        <f>A1929/'Updated comparison'!B$6</f>
        <v>1</v>
      </c>
      <c r="G1929">
        <f>B1929/'Updated comparison'!C$6</f>
        <v>0.5911834979065107</v>
      </c>
      <c r="H1929">
        <f>C1929/'Updated comparison'!D$6</f>
        <v>1.164808920736211E-12</v>
      </c>
      <c r="I1929">
        <f>D1929/'Updated comparison'!E$6</f>
        <v>1.9401088068313975E-9</v>
      </c>
    </row>
    <row r="1930" spans="1:9" x14ac:dyDescent="0.2">
      <c r="A1930" s="4">
        <v>10030</v>
      </c>
      <c r="B1930">
        <v>6643.5056316962437</v>
      </c>
      <c r="C1930">
        <v>1.0098765226276154E-8</v>
      </c>
      <c r="D1930">
        <v>1.1670197455622913E-5</v>
      </c>
      <c r="F1930">
        <f>A1930/'Updated comparison'!B$6</f>
        <v>1</v>
      </c>
      <c r="G1930">
        <f>B1930/'Updated comparison'!C$6</f>
        <v>0.65378302433498559</v>
      </c>
      <c r="H1930">
        <f>C1930/'Updated comparison'!D$6</f>
        <v>1.2686680215650642E-12</v>
      </c>
      <c r="I1930">
        <f>D1930/'Updated comparison'!E$6</f>
        <v>1.9334335389769977E-9</v>
      </c>
    </row>
    <row r="1931" spans="1:9" x14ac:dyDescent="0.2">
      <c r="A1931" s="4">
        <v>10030</v>
      </c>
      <c r="B1931">
        <v>6203.6928691852227</v>
      </c>
      <c r="C1931">
        <v>9.817545645989154E-9</v>
      </c>
      <c r="D1931">
        <v>1.185388710062473E-5</v>
      </c>
      <c r="F1931">
        <f>A1931/'Updated comparison'!B$6</f>
        <v>1</v>
      </c>
      <c r="G1931">
        <f>B1931/'Updated comparison'!C$6</f>
        <v>0.61050133933968531</v>
      </c>
      <c r="H1931">
        <f>C1931/'Updated comparison'!D$6</f>
        <v>1.2333395154998109E-12</v>
      </c>
      <c r="I1931">
        <f>D1931/'Updated comparison'!E$6</f>
        <v>1.9638659049896371E-9</v>
      </c>
    </row>
    <row r="1932" spans="1:9" x14ac:dyDescent="0.2">
      <c r="A1932" s="4">
        <v>10030</v>
      </c>
      <c r="B1932">
        <v>6239.388030171448</v>
      </c>
      <c r="C1932">
        <v>9.5489063022573857E-9</v>
      </c>
      <c r="D1932">
        <v>1.197297624811059E-5</v>
      </c>
      <c r="F1932">
        <f>A1932/'Updated comparison'!B$6</f>
        <v>1</v>
      </c>
      <c r="G1932">
        <f>B1932/'Updated comparison'!C$6</f>
        <v>0.61401407668009755</v>
      </c>
      <c r="H1932">
        <f>C1932/'Updated comparison'!D$6</f>
        <v>1.1995914149062898E-12</v>
      </c>
      <c r="I1932">
        <f>D1932/'Updated comparison'!E$6</f>
        <v>1.9835957298493186E-9</v>
      </c>
    </row>
    <row r="1933" spans="1:9" x14ac:dyDescent="0.2">
      <c r="A1933" s="4">
        <v>10030</v>
      </c>
      <c r="B1933">
        <v>6553.0423682136707</v>
      </c>
      <c r="C1933">
        <v>9.761154735550289E-9</v>
      </c>
      <c r="D1933">
        <v>1.1761025558127695E-5</v>
      </c>
      <c r="F1933">
        <f>A1933/'Updated comparison'!B$6</f>
        <v>1</v>
      </c>
      <c r="G1933">
        <f>B1933/'Updated comparison'!C$6</f>
        <v>0.64488059401135112</v>
      </c>
      <c r="H1933">
        <f>C1933/'Updated comparison'!D$6</f>
        <v>1.226255347962716E-12</v>
      </c>
      <c r="I1933">
        <f>D1933/'Updated comparison'!E$6</f>
        <v>1.948481279200088E-9</v>
      </c>
    </row>
    <row r="1934" spans="1:9" x14ac:dyDescent="0.2">
      <c r="A1934" s="4">
        <v>10030</v>
      </c>
      <c r="B1934">
        <v>7711.1062089455008</v>
      </c>
      <c r="C1934">
        <v>833.60031229952904</v>
      </c>
      <c r="D1934">
        <v>1.1812996432179103E-5</v>
      </c>
      <c r="F1934">
        <f>A1934/'Updated comparison'!B$6</f>
        <v>1</v>
      </c>
      <c r="G1934">
        <f>B1934/'Updated comparison'!C$6</f>
        <v>0.75884489571291125</v>
      </c>
      <c r="H1934">
        <f>C1934/'Updated comparison'!D$6</f>
        <v>0.10472191751020946</v>
      </c>
      <c r="I1934">
        <f>D1934/'Updated comparison'!E$6</f>
        <v>1.9570914360824405E-9</v>
      </c>
    </row>
    <row r="1935" spans="1:9" x14ac:dyDescent="0.2">
      <c r="A1935" s="4">
        <v>10030</v>
      </c>
      <c r="B1935">
        <v>8132.3048671660526</v>
      </c>
      <c r="C1935">
        <v>1449.3773586503753</v>
      </c>
      <c r="D1935">
        <v>1.1833533776160198E-5</v>
      </c>
      <c r="F1935">
        <f>A1935/'Updated comparison'!B$6</f>
        <v>1</v>
      </c>
      <c r="G1935">
        <f>B1935/'Updated comparison'!C$6</f>
        <v>0.80029477893472489</v>
      </c>
      <c r="H1935">
        <f>C1935/'Updated comparison'!D$6</f>
        <v>0.18207955773799153</v>
      </c>
      <c r="I1935">
        <f>D1935/'Updated comparison'!E$6</f>
        <v>1.9604939140444069E-9</v>
      </c>
    </row>
    <row r="1936" spans="1:9" x14ac:dyDescent="0.2">
      <c r="A1936" s="4">
        <v>10030</v>
      </c>
      <c r="B1936">
        <v>10007.291006707515</v>
      </c>
      <c r="C1936">
        <v>4722.695027364447</v>
      </c>
      <c r="D1936">
        <v>1.4446558482751368E-5</v>
      </c>
      <c r="F1936">
        <f>A1936/'Updated comparison'!B$6</f>
        <v>1</v>
      </c>
      <c r="G1936">
        <f>B1936/'Updated comparison'!C$6</f>
        <v>0.98481093303371858</v>
      </c>
      <c r="H1936">
        <f>C1936/'Updated comparison'!D$6</f>
        <v>0.5932935386231325</v>
      </c>
      <c r="I1936">
        <f>D1936/'Updated comparison'!E$6</f>
        <v>2.3934008657142523E-9</v>
      </c>
    </row>
    <row r="1937" spans="1:9" x14ac:dyDescent="0.2">
      <c r="A1937" s="4">
        <v>10030</v>
      </c>
      <c r="B1937">
        <v>10161.636788372842</v>
      </c>
      <c r="C1937">
        <v>6957.8113651662816</v>
      </c>
      <c r="D1937">
        <v>1.4503709735814841E-5</v>
      </c>
      <c r="F1937">
        <f>A1937/'Updated comparison'!B$6</f>
        <v>1</v>
      </c>
      <c r="G1937">
        <f>B1937/'Updated comparison'!C$6</f>
        <v>0.99999999999997025</v>
      </c>
      <c r="H1937">
        <f>C1937/'Updated comparison'!D$6</f>
        <v>0.87408238346811951</v>
      </c>
      <c r="I1937">
        <f>D1937/'Updated comparison'!E$6</f>
        <v>2.402869270159649E-9</v>
      </c>
    </row>
    <row r="1938" spans="1:9" x14ac:dyDescent="0.2">
      <c r="A1938" s="4">
        <v>10030</v>
      </c>
      <c r="B1938">
        <v>10161.636788372842</v>
      </c>
      <c r="C1938">
        <v>7190.6331357292602</v>
      </c>
      <c r="D1938">
        <v>1.2552987855941109E-5</v>
      </c>
      <c r="F1938">
        <f>A1938/'Updated comparison'!B$6</f>
        <v>1</v>
      </c>
      <c r="G1938">
        <f>B1938/'Updated comparison'!C$6</f>
        <v>0.99999999999997025</v>
      </c>
      <c r="H1938">
        <f>C1938/'Updated comparison'!D$6</f>
        <v>0.90333086369507554</v>
      </c>
      <c r="I1938">
        <f>D1938/'Updated comparison'!E$6</f>
        <v>2.0796878396734913E-9</v>
      </c>
    </row>
    <row r="1939" spans="1:9" x14ac:dyDescent="0.2">
      <c r="A1939" s="4">
        <v>10030</v>
      </c>
      <c r="B1939">
        <v>10161.636788372847</v>
      </c>
      <c r="C1939">
        <v>7408.5811493261272</v>
      </c>
      <c r="D1939">
        <v>1.5162675688964361E-5</v>
      </c>
      <c r="F1939">
        <f>A1939/'Updated comparison'!B$6</f>
        <v>1</v>
      </c>
      <c r="G1939">
        <f>B1939/'Updated comparison'!C$6</f>
        <v>0.9999999999999708</v>
      </c>
      <c r="H1939">
        <f>C1939/'Updated comparison'!D$6</f>
        <v>0.93071081253223964</v>
      </c>
      <c r="I1939">
        <f>D1939/'Updated comparison'!E$6</f>
        <v>2.5120419623705557E-9</v>
      </c>
    </row>
    <row r="1940" spans="1:9" x14ac:dyDescent="0.2">
      <c r="A1940" s="4">
        <v>10030</v>
      </c>
      <c r="B1940">
        <v>10161.636788372836</v>
      </c>
      <c r="C1940">
        <v>7000.1843385194634</v>
      </c>
      <c r="D1940">
        <v>1.4595647650483426E-5</v>
      </c>
      <c r="F1940">
        <f>A1940/'Updated comparison'!B$6</f>
        <v>1</v>
      </c>
      <c r="G1940">
        <f>B1940/'Updated comparison'!C$6</f>
        <v>0.9999999999999698</v>
      </c>
      <c r="H1940">
        <f>C1940/'Updated comparison'!D$6</f>
        <v>0.87940553288958923</v>
      </c>
      <c r="I1940">
        <f>D1940/'Updated comparison'!E$6</f>
        <v>2.4181008760000626E-9</v>
      </c>
    </row>
    <row r="1941" spans="1:9" x14ac:dyDescent="0.2">
      <c r="A1941" s="4">
        <v>10030</v>
      </c>
      <c r="B1941">
        <v>10161.636788372836</v>
      </c>
      <c r="C1941">
        <v>6817.6452236315081</v>
      </c>
      <c r="D1941">
        <v>1.4605142988987016E-5</v>
      </c>
      <c r="F1941">
        <f>A1941/'Updated comparison'!B$6</f>
        <v>1</v>
      </c>
      <c r="G1941">
        <f>B1941/'Updated comparison'!C$6</f>
        <v>0.9999999999999698</v>
      </c>
      <c r="H1941">
        <f>C1941/'Updated comparison'!D$6</f>
        <v>0.85647386425939043</v>
      </c>
      <c r="I1941">
        <f>D1941/'Updated comparison'!E$6</f>
        <v>2.4196739947066308E-9</v>
      </c>
    </row>
    <row r="1942" spans="1:9" x14ac:dyDescent="0.2">
      <c r="A1942" s="4">
        <v>10030</v>
      </c>
      <c r="B1942">
        <v>10161.636788372838</v>
      </c>
      <c r="C1942">
        <v>6706.1000810310825</v>
      </c>
      <c r="D1942">
        <v>1.458015188790059E-5</v>
      </c>
      <c r="F1942">
        <f>A1942/'Updated comparison'!B$6</f>
        <v>1</v>
      </c>
      <c r="G1942">
        <f>B1942/'Updated comparison'!C$6</f>
        <v>0.99999999999996991</v>
      </c>
      <c r="H1942">
        <f>C1942/'Updated comparison'!D$6</f>
        <v>0.84246088819674581</v>
      </c>
      <c r="I1942">
        <f>D1942/'Updated comparison'!E$6</f>
        <v>2.4155336506207492E-9</v>
      </c>
    </row>
    <row r="1943" spans="1:9" x14ac:dyDescent="0.2">
      <c r="A1943" s="4">
        <v>10030</v>
      </c>
      <c r="B1943">
        <v>10161.636788372836</v>
      </c>
      <c r="C1943">
        <v>6005.7245276147069</v>
      </c>
      <c r="D1943">
        <v>1.4437877921952022E-5</v>
      </c>
      <c r="F1943">
        <f>A1943/'Updated comparison'!B$6</f>
        <v>1</v>
      </c>
      <c r="G1943">
        <f>B1943/'Updated comparison'!C$6</f>
        <v>0.9999999999999698</v>
      </c>
      <c r="H1943">
        <f>C1943/'Updated comparison'!D$6</f>
        <v>0.75447547138624593</v>
      </c>
      <c r="I1943">
        <f>D1943/'Updated comparison'!E$6</f>
        <v>2.3919627334589579E-9</v>
      </c>
    </row>
    <row r="1944" spans="1:9" x14ac:dyDescent="0.2">
      <c r="A1944" s="4">
        <v>7423</v>
      </c>
      <c r="B1944">
        <v>8614.0953053294543</v>
      </c>
      <c r="C1944">
        <v>3161.9855473865373</v>
      </c>
      <c r="D1944">
        <v>1.3468285453033156E-5</v>
      </c>
      <c r="F1944">
        <f>A1944/'Updated comparison'!B$6</f>
        <v>0.74007976071784642</v>
      </c>
      <c r="G1944">
        <f>B1944/'Updated comparison'!C$6</f>
        <v>0.84770745941102987</v>
      </c>
      <c r="H1944">
        <f>C1944/'Updated comparison'!D$6</f>
        <v>0.39722776584434172</v>
      </c>
      <c r="I1944">
        <f>D1944/'Updated comparison'!E$6</f>
        <v>2.2313276965904075E-9</v>
      </c>
    </row>
    <row r="1945" spans="1:9" x14ac:dyDescent="0.2">
      <c r="A1945" s="4">
        <v>4028</v>
      </c>
      <c r="B1945">
        <v>5928.9347602253483</v>
      </c>
      <c r="C1945">
        <v>1.07669993511229E-8</v>
      </c>
      <c r="D1945">
        <v>1.1033872061091284E-5</v>
      </c>
      <c r="F1945">
        <f>A1945/'Updated comparison'!B$6</f>
        <v>0.40159521435692919</v>
      </c>
      <c r="G1945">
        <f>B1945/'Updated comparison'!C$6</f>
        <v>0.58346257435703508</v>
      </c>
      <c r="H1945">
        <f>C1945/'Updated comparison'!D$6</f>
        <v>1.3526156375474381E-12</v>
      </c>
      <c r="I1945">
        <f>D1945/'Updated comparison'!E$6</f>
        <v>1.828011770050762E-9</v>
      </c>
    </row>
    <row r="1946" spans="1:9" x14ac:dyDescent="0.2">
      <c r="A1946" s="4">
        <v>1025</v>
      </c>
      <c r="B1946">
        <v>3395.9971032541189</v>
      </c>
      <c r="C1946">
        <v>9.207794884381971E-9</v>
      </c>
      <c r="D1946">
        <v>1.1127128937470178E-5</v>
      </c>
      <c r="F1946">
        <f>A1946/'Updated comparison'!B$6</f>
        <v>0.10219341974077767</v>
      </c>
      <c r="G1946">
        <f>B1946/'Updated comparison'!C$6</f>
        <v>0.33419784371153566</v>
      </c>
      <c r="H1946">
        <f>C1946/'Updated comparison'!D$6</f>
        <v>1.1567389336422182E-12</v>
      </c>
      <c r="I1946">
        <f>D1946/'Updated comparison'!E$6</f>
        <v>1.8434618918860451E-9</v>
      </c>
    </row>
    <row r="1947" spans="1:9" x14ac:dyDescent="0.2">
      <c r="A1947">
        <v>516</v>
      </c>
      <c r="B1947">
        <v>2746.1715202916689</v>
      </c>
      <c r="C1947">
        <v>9.6185333850047194E-9</v>
      </c>
      <c r="D1947">
        <v>1.1146090480681385E-5</v>
      </c>
      <c r="F1947">
        <f>A1947/'Updated comparison'!B$6</f>
        <v>5.1445663010967098E-2</v>
      </c>
      <c r="G1947">
        <f>B1947/'Updated comparison'!C$6</f>
        <v>0.27024893503710096</v>
      </c>
      <c r="H1947">
        <f>C1947/'Updated comparison'!D$6</f>
        <v>1.2083383905352084E-12</v>
      </c>
      <c r="I1947">
        <f>D1947/'Updated comparison'!E$6</f>
        <v>1.8466033026234997E-9</v>
      </c>
    </row>
    <row r="1948" spans="1:9" x14ac:dyDescent="0.2">
      <c r="A1948">
        <v>0</v>
      </c>
      <c r="B1948">
        <v>2075.4082273590566</v>
      </c>
      <c r="C1948">
        <v>9.2224756770657848E-9</v>
      </c>
      <c r="D1948">
        <v>1.11032775563583E-5</v>
      </c>
      <c r="F1948">
        <f>A1948/'Updated comparison'!B$6</f>
        <v>0</v>
      </c>
      <c r="G1948">
        <f>B1948/'Updated comparison'!C$6</f>
        <v>0.20423956008088387</v>
      </c>
      <c r="H1948">
        <f>C1948/'Updated comparison'!D$6</f>
        <v>1.1585832236907402E-12</v>
      </c>
      <c r="I1948">
        <f>D1948/'Updated comparison'!E$6</f>
        <v>1.8395103683263125E-9</v>
      </c>
    </row>
    <row r="1949" spans="1:9" x14ac:dyDescent="0.2">
      <c r="A1949">
        <v>0</v>
      </c>
      <c r="B1949">
        <v>1886.7578365279294</v>
      </c>
      <c r="C1949">
        <v>9.6857583090004717E-9</v>
      </c>
      <c r="D1949">
        <v>1.1163715044924619E-5</v>
      </c>
      <c r="F1949">
        <f>A1949/'Updated comparison'!B$6</f>
        <v>0</v>
      </c>
      <c r="G1949">
        <f>B1949/'Updated comparison'!C$6</f>
        <v>0.18567459906525505</v>
      </c>
      <c r="H1949">
        <f>C1949/'Updated comparison'!D$6</f>
        <v>1.2167835924400555E-12</v>
      </c>
      <c r="I1949">
        <f>D1949/'Updated comparison'!E$6</f>
        <v>1.8495232123977173E-9</v>
      </c>
    </row>
    <row r="1950" spans="1:9" x14ac:dyDescent="0.2">
      <c r="A1950">
        <v>0</v>
      </c>
      <c r="B1950">
        <v>1755.6811076909128</v>
      </c>
      <c r="C1950">
        <v>9.6637800549955157E-9</v>
      </c>
      <c r="D1950">
        <v>1.1159847920630315E-5</v>
      </c>
      <c r="F1950">
        <f>A1950/'Updated comparison'!B$6</f>
        <v>0</v>
      </c>
      <c r="G1950">
        <f>B1950/'Updated comparison'!C$6</f>
        <v>0.17277542429972972</v>
      </c>
      <c r="H1950">
        <f>C1950/'Updated comparison'!D$6</f>
        <v>1.2140225511244922E-12</v>
      </c>
      <c r="I1950">
        <f>D1950/'Updated comparison'!E$6</f>
        <v>1.8488825353364739E-9</v>
      </c>
    </row>
    <row r="1951" spans="1:9" x14ac:dyDescent="0.2">
      <c r="A1951">
        <v>100</v>
      </c>
      <c r="B1951">
        <v>2172.3076212556807</v>
      </c>
      <c r="C1951">
        <v>9.2096236900857062E-9</v>
      </c>
      <c r="D1951">
        <v>1.1112507865358559E-5</v>
      </c>
      <c r="F1951">
        <f>A1951/'Updated comparison'!B$6</f>
        <v>9.9700897308075773E-3</v>
      </c>
      <c r="G1951">
        <f>B1951/'Updated comparison'!C$6</f>
        <v>0.21377536576993347</v>
      </c>
      <c r="H1951">
        <f>C1951/'Updated comparison'!D$6</f>
        <v>1.1569686792855716E-12</v>
      </c>
      <c r="I1951">
        <f>D1951/'Updated comparison'!E$6</f>
        <v>1.8410395788700143E-9</v>
      </c>
    </row>
    <row r="1952" spans="1:9" x14ac:dyDescent="0.2">
      <c r="A1952" s="4">
        <v>1413</v>
      </c>
      <c r="B1952">
        <v>3196.1736936719585</v>
      </c>
      <c r="C1952">
        <v>1.0363685085609006E-8</v>
      </c>
      <c r="D1952">
        <v>1.1112041571736841E-5</v>
      </c>
      <c r="F1952">
        <f>A1952/'Updated comparison'!B$6</f>
        <v>0.14087736789631106</v>
      </c>
      <c r="G1952">
        <f>B1952/'Updated comparison'!C$6</f>
        <v>0.31453335326145415</v>
      </c>
      <c r="H1952">
        <f>C1952/'Updated comparison'!D$6</f>
        <v>1.3019488580121391E-12</v>
      </c>
      <c r="I1952">
        <f>D1952/'Updated comparison'!E$6</f>
        <v>1.8409623267300511E-9</v>
      </c>
    </row>
    <row r="1953" spans="1:9" x14ac:dyDescent="0.2">
      <c r="A1953" s="4">
        <v>2521</v>
      </c>
      <c r="B1953">
        <v>4097.6188367777877</v>
      </c>
      <c r="C1953">
        <v>1.0143642569825149E-8</v>
      </c>
      <c r="D1953">
        <v>1.1434347496792069E-5</v>
      </c>
      <c r="F1953">
        <f>A1953/'Updated comparison'!B$6</f>
        <v>0.251345962113659</v>
      </c>
      <c r="G1953">
        <f>B1953/'Updated comparison'!C$6</f>
        <v>0.40324397753187236</v>
      </c>
      <c r="H1953">
        <f>C1953/'Updated comparison'!D$6</f>
        <v>1.2743057851309762E-12</v>
      </c>
      <c r="I1953">
        <f>D1953/'Updated comparison'!E$6</f>
        <v>1.8943596310757917E-9</v>
      </c>
    </row>
    <row r="1954" spans="1:9" x14ac:dyDescent="0.2">
      <c r="A1954" s="4">
        <v>2287</v>
      </c>
      <c r="B1954">
        <v>3931.365844519878</v>
      </c>
      <c r="C1954">
        <v>9.7668834014251494E-9</v>
      </c>
      <c r="D1954">
        <v>1.1212271067785853E-5</v>
      </c>
      <c r="F1954">
        <f>A1954/'Updated comparison'!B$6</f>
        <v>0.22801595214356929</v>
      </c>
      <c r="G1954">
        <f>B1954/'Updated comparison'!C$6</f>
        <v>0.38688312979441586</v>
      </c>
      <c r="H1954">
        <f>C1954/'Updated comparison'!D$6</f>
        <v>1.2269750176489423E-12</v>
      </c>
      <c r="I1954">
        <f>D1954/'Updated comparison'!E$6</f>
        <v>1.8575676215412842E-9</v>
      </c>
    </row>
    <row r="1955" spans="1:9" x14ac:dyDescent="0.2">
      <c r="A1955" s="4">
        <v>4348</v>
      </c>
      <c r="B1955">
        <v>5676.1615109445829</v>
      </c>
      <c r="C1955">
        <v>1.0818639568711817E-8</v>
      </c>
      <c r="D1955">
        <v>1.147019136907527E-5</v>
      </c>
      <c r="F1955">
        <f>A1955/'Updated comparison'!B$6</f>
        <v>0.43349950149551347</v>
      </c>
      <c r="G1955">
        <f>B1955/'Updated comparison'!C$6</f>
        <v>0.55858732497103203</v>
      </c>
      <c r="H1955">
        <f>C1955/'Updated comparison'!D$6</f>
        <v>1.3591029942899495E-12</v>
      </c>
      <c r="I1955">
        <f>D1955/'Updated comparison'!E$6</f>
        <v>1.9002979834560899E-9</v>
      </c>
    </row>
    <row r="1956" spans="1:9" x14ac:dyDescent="0.2">
      <c r="A1956" s="4">
        <v>4741</v>
      </c>
      <c r="B1956">
        <v>6034.151382645452</v>
      </c>
      <c r="C1956">
        <v>32.747907133893939</v>
      </c>
      <c r="D1956">
        <v>1.1486260223349387E-5</v>
      </c>
      <c r="F1956">
        <f>A1956/'Updated comparison'!B$6</f>
        <v>0.47268195413758723</v>
      </c>
      <c r="G1956">
        <f>B1956/'Updated comparison'!C$6</f>
        <v>0.59381687304053965</v>
      </c>
      <c r="H1956">
        <f>C1956/'Updated comparison'!D$6</f>
        <v>4.1139903367447168E-3</v>
      </c>
      <c r="I1956">
        <f>D1956/'Updated comparison'!E$6</f>
        <v>1.9029601545037224E-9</v>
      </c>
    </row>
    <row r="1957" spans="1:9" x14ac:dyDescent="0.2">
      <c r="A1957" s="4">
        <v>5398</v>
      </c>
      <c r="B1957">
        <v>6763.7595742089852</v>
      </c>
      <c r="C1957">
        <v>344.43613794386954</v>
      </c>
      <c r="D1957">
        <v>1.1183421830593428E-5</v>
      </c>
      <c r="F1957">
        <f>A1957/'Updated comparison'!B$6</f>
        <v>0.53818544366899301</v>
      </c>
      <c r="G1957">
        <f>B1957/'Updated comparison'!C$6</f>
        <v>0.66561713580906767</v>
      </c>
      <c r="H1957">
        <f>C1957/'Updated comparison'!D$6</f>
        <v>4.3270152725581469E-2</v>
      </c>
      <c r="I1957">
        <f>D1957/'Updated comparison'!E$6</f>
        <v>1.8527880894919047E-9</v>
      </c>
    </row>
    <row r="1958" spans="1:9" x14ac:dyDescent="0.2">
      <c r="A1958" s="4">
        <v>8112</v>
      </c>
      <c r="B1958">
        <v>7264.5437387607981</v>
      </c>
      <c r="C1958">
        <v>704.30284192180363</v>
      </c>
      <c r="D1958">
        <v>1.123869175294118E-5</v>
      </c>
      <c r="F1958">
        <f>A1958/'Updated comparison'!B$6</f>
        <v>0.8087736789631107</v>
      </c>
      <c r="G1958">
        <f>B1958/'Updated comparison'!C$6</f>
        <v>0.71489897642010047</v>
      </c>
      <c r="H1958">
        <f>C1958/'Updated comparison'!D$6</f>
        <v>8.8478786566768039E-2</v>
      </c>
      <c r="I1958">
        <f>D1958/'Updated comparison'!E$6</f>
        <v>1.8619448087308163E-9</v>
      </c>
    </row>
    <row r="1959" spans="1:9" x14ac:dyDescent="0.2">
      <c r="A1959" s="4">
        <v>10030</v>
      </c>
      <c r="B1959">
        <v>6665.2933695534175</v>
      </c>
      <c r="C1959">
        <v>347.53607962554702</v>
      </c>
      <c r="D1959">
        <v>1.1204411250818655E-5</v>
      </c>
      <c r="F1959">
        <f>A1959/'Updated comparison'!B$6</f>
        <v>1</v>
      </c>
      <c r="G1959">
        <f>B1959/'Updated comparison'!C$6</f>
        <v>0.65592714130264806</v>
      </c>
      <c r="H1959">
        <f>C1959/'Updated comparison'!D$6</f>
        <v>4.3659586165426971E-2</v>
      </c>
      <c r="I1959">
        <f>D1959/'Updated comparison'!E$6</f>
        <v>1.8562654641619951E-9</v>
      </c>
    </row>
    <row r="1960" spans="1:9" x14ac:dyDescent="0.2">
      <c r="A1960" s="4">
        <v>10030</v>
      </c>
      <c r="B1960">
        <v>7678.442870498754</v>
      </c>
      <c r="C1960">
        <v>1014.4729231184965</v>
      </c>
      <c r="D1960">
        <v>1.112847630700442E-5</v>
      </c>
      <c r="F1960">
        <f>A1960/'Updated comparison'!B$6</f>
        <v>1</v>
      </c>
      <c r="G1960">
        <f>B1960/'Updated comparison'!C$6</f>
        <v>0.75563051803665737</v>
      </c>
      <c r="H1960">
        <f>C1960/'Updated comparison'!D$6</f>
        <v>0.12744422981092046</v>
      </c>
      <c r="I1960">
        <f>D1960/'Updated comparison'!E$6</f>
        <v>1.8436851142828215E-9</v>
      </c>
    </row>
    <row r="1961" spans="1:9" x14ac:dyDescent="0.2">
      <c r="A1961" s="4">
        <v>10030</v>
      </c>
      <c r="B1961">
        <v>9095.0844857862903</v>
      </c>
      <c r="C1961">
        <v>2205.4190905648929</v>
      </c>
      <c r="D1961">
        <v>1.1218362677071248E-5</v>
      </c>
      <c r="F1961">
        <f>A1961/'Updated comparison'!B$6</f>
        <v>1</v>
      </c>
      <c r="G1961">
        <f>B1961/'Updated comparison'!C$6</f>
        <v>0.89504128864286969</v>
      </c>
      <c r="H1961">
        <f>C1961/'Updated comparison'!D$6</f>
        <v>0.27705809687195859</v>
      </c>
      <c r="I1961">
        <f>D1961/'Updated comparison'!E$6</f>
        <v>1.8585768351165912E-9</v>
      </c>
    </row>
    <row r="1962" spans="1:9" x14ac:dyDescent="0.2">
      <c r="A1962" s="4">
        <v>10030</v>
      </c>
      <c r="B1962">
        <v>10161.636788372831</v>
      </c>
      <c r="C1962">
        <v>4038.1786792649673</v>
      </c>
      <c r="D1962">
        <v>1.1426143761032542E-5</v>
      </c>
      <c r="F1962">
        <f>A1962/'Updated comparison'!B$6</f>
        <v>1</v>
      </c>
      <c r="G1962">
        <f>B1962/'Updated comparison'!C$6</f>
        <v>0.99999999999996925</v>
      </c>
      <c r="H1962">
        <f>C1962/'Updated comparison'!D$6</f>
        <v>0.50730045118975586</v>
      </c>
      <c r="I1962">
        <f>D1962/'Updated comparison'!E$6</f>
        <v>1.8930004957293084E-9</v>
      </c>
    </row>
    <row r="1963" spans="1:9" x14ac:dyDescent="0.2">
      <c r="A1963" s="4">
        <v>10030</v>
      </c>
      <c r="B1963">
        <v>10161.636788372838</v>
      </c>
      <c r="C1963">
        <v>4661.5161980253533</v>
      </c>
      <c r="D1963">
        <v>1.1174398789681423E-5</v>
      </c>
      <c r="F1963">
        <f>A1963/'Updated comparison'!B$6</f>
        <v>1</v>
      </c>
      <c r="G1963">
        <f>B1963/'Updated comparison'!C$6</f>
        <v>0.99999999999996991</v>
      </c>
      <c r="H1963">
        <f>C1963/'Updated comparison'!D$6</f>
        <v>0.58560788372966643</v>
      </c>
      <c r="I1963">
        <f>D1963/'Updated comparison'!E$6</f>
        <v>1.8512932176194133E-9</v>
      </c>
    </row>
    <row r="1964" spans="1:9" x14ac:dyDescent="0.2">
      <c r="A1964" s="4">
        <v>10030</v>
      </c>
      <c r="B1964">
        <v>10161.636788372831</v>
      </c>
      <c r="C1964">
        <v>3812.6867813379113</v>
      </c>
      <c r="D1964">
        <v>1.1262989431910191E-5</v>
      </c>
      <c r="F1964">
        <f>A1964/'Updated comparison'!B$6</f>
        <v>1</v>
      </c>
      <c r="G1964">
        <f>B1964/'Updated comparison'!C$6</f>
        <v>0.99999999999996925</v>
      </c>
      <c r="H1964">
        <f>C1964/'Updated comparison'!D$6</f>
        <v>0.47897279393540876</v>
      </c>
      <c r="I1964">
        <f>D1964/'Updated comparison'!E$6</f>
        <v>1.8659702716774905E-9</v>
      </c>
    </row>
    <row r="1965" spans="1:9" x14ac:dyDescent="0.2">
      <c r="A1965" s="4">
        <v>9464</v>
      </c>
      <c r="B1965">
        <v>9923.2849012119168</v>
      </c>
      <c r="C1965">
        <v>2612.3252339636151</v>
      </c>
      <c r="D1965">
        <v>1.1198466179864661E-5</v>
      </c>
      <c r="F1965">
        <f>A1965/'Updated comparison'!B$6</f>
        <v>0.94356929212362917</v>
      </c>
      <c r="G1965">
        <f>B1965/'Updated comparison'!C$6</f>
        <v>0.97654394738513517</v>
      </c>
      <c r="H1965">
        <f>C1965/'Updated comparison'!D$6</f>
        <v>0.32817610985092582</v>
      </c>
      <c r="I1965">
        <f>D1965/'Updated comparison'!E$6</f>
        <v>1.8552805279929407E-9</v>
      </c>
    </row>
    <row r="1966" spans="1:9" x14ac:dyDescent="0.2">
      <c r="A1966" s="4">
        <v>9772</v>
      </c>
      <c r="B1966">
        <v>10114.404378471007</v>
      </c>
      <c r="C1966">
        <v>2392.2561316075571</v>
      </c>
      <c r="D1966">
        <v>1.1187061735286911E-5</v>
      </c>
      <c r="F1966">
        <f>A1966/'Updated comparison'!B$6</f>
        <v>0.9742771684945164</v>
      </c>
      <c r="G1966">
        <f>B1966/'Updated comparison'!C$6</f>
        <v>0.99535188957391396</v>
      </c>
      <c r="H1966">
        <f>C1966/'Updated comparison'!D$6</f>
        <v>0.30052969700361865</v>
      </c>
      <c r="I1966">
        <f>D1966/'Updated comparison'!E$6</f>
        <v>1.8533911224602688E-9</v>
      </c>
    </row>
    <row r="1967" spans="1:9" x14ac:dyDescent="0.2">
      <c r="A1967" s="4">
        <v>7301</v>
      </c>
      <c r="B1967">
        <v>8337.395719277094</v>
      </c>
      <c r="C1967">
        <v>1111.4631442330324</v>
      </c>
      <c r="D1967">
        <v>1.1242642684234548E-5</v>
      </c>
      <c r="F1967">
        <f>A1967/'Updated comparison'!B$6</f>
        <v>0.72791625124626125</v>
      </c>
      <c r="G1967">
        <f>B1967/'Updated comparison'!C$6</f>
        <v>0.82047763494328685</v>
      </c>
      <c r="H1967">
        <f>C1967/'Updated comparison'!D$6</f>
        <v>0.13962872852689959</v>
      </c>
      <c r="I1967">
        <f>D1967/'Updated comparison'!E$6</f>
        <v>1.8625993703268679E-9</v>
      </c>
    </row>
    <row r="1968" spans="1:9" x14ac:dyDescent="0.2">
      <c r="A1968" s="4">
        <v>4638</v>
      </c>
      <c r="B1968">
        <v>5903.5104803290169</v>
      </c>
      <c r="C1968">
        <v>1.1159625665714075E-8</v>
      </c>
      <c r="D1968">
        <v>1.1279915291417604E-5</v>
      </c>
      <c r="F1968">
        <f>A1968/'Updated comparison'!B$6</f>
        <v>0.46241276171485546</v>
      </c>
      <c r="G1968">
        <f>B1968/'Updated comparison'!C$6</f>
        <v>0.58096058767656034</v>
      </c>
      <c r="H1968">
        <f>C1968/'Updated comparison'!D$6</f>
        <v>1.4019397319872932E-12</v>
      </c>
      <c r="I1968">
        <f>D1968/'Updated comparison'!E$6</f>
        <v>1.8687744251266576E-9</v>
      </c>
    </row>
    <row r="1969" spans="1:9" x14ac:dyDescent="0.2">
      <c r="A1969" s="4">
        <v>3418</v>
      </c>
      <c r="B1969">
        <v>4682.923191144514</v>
      </c>
      <c r="C1969">
        <v>9.5531238216873681E-9</v>
      </c>
      <c r="D1969">
        <v>1.1241850373808973E-5</v>
      </c>
      <c r="F1969">
        <f>A1969/'Updated comparison'!B$6</f>
        <v>0.34077766699900297</v>
      </c>
      <c r="G1969">
        <f>B1969/'Updated comparison'!C$6</f>
        <v>0.46084339449159156</v>
      </c>
      <c r="H1969">
        <f>C1969/'Updated comparison'!D$6</f>
        <v>1.2001212452282411E-12</v>
      </c>
      <c r="I1969">
        <f>D1969/'Updated comparison'!E$6</f>
        <v>1.862468106091116E-9</v>
      </c>
    </row>
    <row r="1970" spans="1:9" x14ac:dyDescent="0.2">
      <c r="A1970">
        <v>903</v>
      </c>
      <c r="B1970">
        <v>2400.5838345566467</v>
      </c>
      <c r="C1970">
        <v>1.0555396064104656E-8</v>
      </c>
      <c r="D1970">
        <v>1.1306451277613134E-5</v>
      </c>
      <c r="F1970">
        <f>A1970/'Updated comparison'!B$6</f>
        <v>9.0029910269192423E-2</v>
      </c>
      <c r="G1970">
        <f>B1970/'Updated comparison'!C$6</f>
        <v>0.23623987794007495</v>
      </c>
      <c r="H1970">
        <f>C1970/'Updated comparison'!D$6</f>
        <v>1.3260327516714892E-12</v>
      </c>
      <c r="I1970">
        <f>D1970/'Updated comparison'!E$6</f>
        <v>1.8731707145549525E-9</v>
      </c>
    </row>
    <row r="1971" spans="1:9" x14ac:dyDescent="0.2">
      <c r="A1971" s="4">
        <v>1007</v>
      </c>
      <c r="B1971">
        <v>2406.5331392792036</v>
      </c>
      <c r="C1971">
        <v>1.0621028193828239E-8</v>
      </c>
      <c r="D1971">
        <v>1.1323542293002479E-5</v>
      </c>
      <c r="F1971">
        <f>A1971/'Updated comparison'!B$6</f>
        <v>0.1003988035892323</v>
      </c>
      <c r="G1971">
        <f>B1971/'Updated comparison'!C$6</f>
        <v>0.23682534510904169</v>
      </c>
      <c r="H1971">
        <f>C1971/'Updated comparison'!D$6</f>
        <v>1.3342778571177343E-12</v>
      </c>
      <c r="I1971">
        <f>D1971/'Updated comparison'!E$6</f>
        <v>1.8760022298309006E-9</v>
      </c>
    </row>
    <row r="1972" spans="1:9" x14ac:dyDescent="0.2">
      <c r="A1972">
        <v>506</v>
      </c>
      <c r="B1972">
        <v>2095.9320680557908</v>
      </c>
      <c r="C1972">
        <v>1.0520580835020171E-8</v>
      </c>
      <c r="D1972">
        <v>1.1292977943636678E-5</v>
      </c>
      <c r="F1972">
        <f>A1972/'Updated comparison'!B$6</f>
        <v>5.0448654037886342E-2</v>
      </c>
      <c r="G1972">
        <f>B1972/'Updated comparison'!C$6</f>
        <v>0.20625929775938637</v>
      </c>
      <c r="H1972">
        <f>C1972/'Updated comparison'!D$6</f>
        <v>1.3216590518365804E-12</v>
      </c>
      <c r="I1972">
        <f>D1972/'Updated comparison'!E$6</f>
        <v>1.8709385504556749E-9</v>
      </c>
    </row>
    <row r="1973" spans="1:9" x14ac:dyDescent="0.2">
      <c r="A1973" s="4">
        <v>1157</v>
      </c>
      <c r="B1973">
        <v>2552.6931563493154</v>
      </c>
      <c r="C1973">
        <v>1.0893918840907561E-8</v>
      </c>
      <c r="D1973">
        <v>1.1352848723452794E-5</v>
      </c>
      <c r="F1973">
        <f>A1973/'Updated comparison'!B$6</f>
        <v>0.11535393818544366</v>
      </c>
      <c r="G1973">
        <f>B1973/'Updated comparison'!C$6</f>
        <v>0.25120885635964518</v>
      </c>
      <c r="H1973">
        <f>C1973/'Updated comparison'!D$6</f>
        <v>1.368560032173446E-12</v>
      </c>
      <c r="I1973">
        <f>D1973/'Updated comparison'!E$6</f>
        <v>1.8808575063380722E-9</v>
      </c>
    </row>
    <row r="1974" spans="1:9" x14ac:dyDescent="0.2">
      <c r="A1974">
        <v>549</v>
      </c>
      <c r="B1974">
        <v>2047.6516163912568</v>
      </c>
      <c r="C1974">
        <v>1.0970538012125321E-8</v>
      </c>
      <c r="D1974">
        <v>1.1350256502347189E-5</v>
      </c>
      <c r="F1974">
        <f>A1974/'Updated comparison'!B$6</f>
        <v>5.47357926221336E-2</v>
      </c>
      <c r="G1974">
        <f>B1974/'Updated comparison'!C$6</f>
        <v>0.20150805023204155</v>
      </c>
      <c r="H1974">
        <f>C1974/'Updated comparison'!D$6</f>
        <v>1.3781853962832951E-12</v>
      </c>
      <c r="I1974">
        <f>D1974/'Updated comparison'!E$6</f>
        <v>1.8804280459758905E-9</v>
      </c>
    </row>
    <row r="1975" spans="1:9" x14ac:dyDescent="0.2">
      <c r="A1975" s="4">
        <v>1399</v>
      </c>
      <c r="B1975">
        <v>2719.9783751968657</v>
      </c>
      <c r="C1975">
        <v>1.0276735608270584E-8</v>
      </c>
      <c r="D1975">
        <v>1.1310082236716479E-5</v>
      </c>
      <c r="F1975">
        <f>A1975/'Updated comparison'!B$6</f>
        <v>0.139481555333998</v>
      </c>
      <c r="G1975">
        <f>B1975/'Updated comparison'!C$6</f>
        <v>0.26767128483760033</v>
      </c>
      <c r="H1975">
        <f>C1975/'Updated comparison'!D$6</f>
        <v>1.2910257383119171E-12</v>
      </c>
      <c r="I1975">
        <f>D1975/'Updated comparison'!E$6</f>
        <v>1.8737722654829253E-9</v>
      </c>
    </row>
    <row r="1976" spans="1:9" x14ac:dyDescent="0.2">
      <c r="A1976" s="4">
        <v>1710</v>
      </c>
      <c r="B1976">
        <v>2999.2074761373501</v>
      </c>
      <c r="C1976">
        <v>1.0450707865387478E-8</v>
      </c>
      <c r="D1976">
        <v>1.1271888610774381E-5</v>
      </c>
      <c r="F1976">
        <f>A1976/'Updated comparison'!B$6</f>
        <v>0.17048853439680958</v>
      </c>
      <c r="G1976">
        <f>B1976/'Updated comparison'!C$6</f>
        <v>0.29515003720355537</v>
      </c>
      <c r="H1976">
        <f>C1976/'Updated comparison'!D$6</f>
        <v>1.3128811864086233E-12</v>
      </c>
      <c r="I1976">
        <f>D1976/'Updated comparison'!E$6</f>
        <v>1.8674446229856673E-9</v>
      </c>
    </row>
    <row r="1977" spans="1:9" x14ac:dyDescent="0.2">
      <c r="A1977" s="4">
        <v>3032</v>
      </c>
      <c r="B1977">
        <v>4254.413674828018</v>
      </c>
      <c r="C1977">
        <v>1.1134880843242146E-8</v>
      </c>
      <c r="D1977">
        <v>1.1765390137165019E-5</v>
      </c>
      <c r="F1977">
        <f>A1977/'Updated comparison'!B$6</f>
        <v>0.30229312063808572</v>
      </c>
      <c r="G1977">
        <f>B1977/'Updated comparison'!C$6</f>
        <v>0.41867405452789663</v>
      </c>
      <c r="H1977">
        <f>C1977/'Updated comparison'!D$6</f>
        <v>1.3988311375932221E-12</v>
      </c>
      <c r="I1977">
        <f>D1977/'Updated comparison'!E$6</f>
        <v>1.9492043709495095E-9</v>
      </c>
    </row>
    <row r="1978" spans="1:9" x14ac:dyDescent="0.2">
      <c r="A1978" s="4">
        <v>1022</v>
      </c>
      <c r="B1978">
        <v>2454.1849983423504</v>
      </c>
      <c r="C1978">
        <v>1.0708323028958759E-8</v>
      </c>
      <c r="D1978">
        <v>1.1347931120065533E-5</v>
      </c>
      <c r="F1978">
        <f>A1978/'Updated comparison'!B$6</f>
        <v>0.10189431704885343</v>
      </c>
      <c r="G1978">
        <f>B1978/'Updated comparison'!C$6</f>
        <v>0.24151473325147849</v>
      </c>
      <c r="H1978">
        <f>C1978/'Updated comparison'!D$6</f>
        <v>1.3452443627544559E-12</v>
      </c>
      <c r="I1978">
        <f>D1978/'Updated comparison'!E$6</f>
        <v>1.8800427935316715E-9</v>
      </c>
    </row>
    <row r="1979" spans="1:9" x14ac:dyDescent="0.2">
      <c r="A1979">
        <v>0</v>
      </c>
      <c r="B1979">
        <v>712.10280673776549</v>
      </c>
      <c r="C1979">
        <v>1.0985837099804364E-8</v>
      </c>
      <c r="D1979">
        <v>1.1341012418972235E-5</v>
      </c>
      <c r="F1979">
        <f>A1979/'Updated comparison'!B$6</f>
        <v>0</v>
      </c>
      <c r="G1979">
        <f>B1979/'Updated comparison'!C$6</f>
        <v>7.0077569349117783E-2</v>
      </c>
      <c r="H1979">
        <f>C1979/'Updated comparison'!D$6</f>
        <v>1.3801073602920257E-12</v>
      </c>
      <c r="I1979">
        <f>D1979/'Updated comparison'!E$6</f>
        <v>1.87889655339385E-9</v>
      </c>
    </row>
    <row r="1980" spans="1:9" x14ac:dyDescent="0.2">
      <c r="A1980">
        <v>0</v>
      </c>
      <c r="B1980">
        <v>673.8330418345605</v>
      </c>
      <c r="C1980">
        <v>1.0647863383284986E-8</v>
      </c>
      <c r="D1980">
        <v>1.1254477794710285E-5</v>
      </c>
      <c r="F1980">
        <f>A1980/'Updated comparison'!B$6</f>
        <v>0</v>
      </c>
      <c r="G1980">
        <f>B1980/'Updated comparison'!C$6</f>
        <v>6.6311466928787935E-2</v>
      </c>
      <c r="H1980">
        <f>C1980/'Updated comparison'!D$6</f>
        <v>1.3376490560666744E-12</v>
      </c>
      <c r="I1980">
        <f>D1980/'Updated comparison'!E$6</f>
        <v>1.8645601254570446E-9</v>
      </c>
    </row>
    <row r="1981" spans="1:9" x14ac:dyDescent="0.2">
      <c r="A1981">
        <v>582</v>
      </c>
      <c r="B1981">
        <v>1927.1752599418749</v>
      </c>
      <c r="C1981">
        <v>1.0224389060255999E-8</v>
      </c>
      <c r="D1981">
        <v>1.1309403594729747E-5</v>
      </c>
      <c r="F1981">
        <f>A1981/'Updated comparison'!B$6</f>
        <v>5.8025922233300102E-2</v>
      </c>
      <c r="G1981">
        <f>B1981/'Updated comparison'!C$6</f>
        <v>0.18965205114858386</v>
      </c>
      <c r="H1981">
        <f>C1981/'Updated comparison'!D$6</f>
        <v>1.2844496480654948E-12</v>
      </c>
      <c r="I1981">
        <f>D1981/'Updated comparison'!E$6</f>
        <v>1.8736598330084027E-9</v>
      </c>
    </row>
    <row r="1982" spans="1:9" x14ac:dyDescent="0.2">
      <c r="A1982">
        <v>0</v>
      </c>
      <c r="B1982">
        <v>725.37551493017941</v>
      </c>
      <c r="C1982">
        <v>1.088534620601299E-8</v>
      </c>
      <c r="D1982">
        <v>1.1384064583487563E-5</v>
      </c>
      <c r="F1982">
        <f>A1982/'Updated comparison'!B$6</f>
        <v>0</v>
      </c>
      <c r="G1982">
        <f>B1982/'Updated comparison'!C$6</f>
        <v>7.1383727841970085E-2</v>
      </c>
      <c r="H1982">
        <f>C1982/'Updated comparison'!D$6</f>
        <v>1.3674830858827257E-12</v>
      </c>
      <c r="I1982">
        <f>D1982/'Updated comparison'!E$6</f>
        <v>1.8860291232681829E-9</v>
      </c>
    </row>
    <row r="1983" spans="1:9" x14ac:dyDescent="0.2">
      <c r="A1983">
        <v>0</v>
      </c>
      <c r="B1983">
        <v>987.22468513578428</v>
      </c>
      <c r="C1983">
        <v>1.0731809584169231E-8</v>
      </c>
      <c r="D1983">
        <v>1.13869532162353E-5</v>
      </c>
      <c r="F1983">
        <f>A1983/'Updated comparison'!B$6</f>
        <v>0</v>
      </c>
      <c r="G1983">
        <f>B1983/'Updated comparison'!C$6</f>
        <v>9.7152132643174002E-2</v>
      </c>
      <c r="H1983">
        <f>C1983/'Updated comparison'!D$6</f>
        <v>1.3481948859981015E-12</v>
      </c>
      <c r="I1983">
        <f>D1983/'Updated comparison'!E$6</f>
        <v>1.8865076909580184E-9</v>
      </c>
    </row>
    <row r="1984" spans="1:9" x14ac:dyDescent="0.2">
      <c r="A1984" s="4">
        <v>1671</v>
      </c>
      <c r="B1984">
        <v>3034.2276347837915</v>
      </c>
      <c r="C1984">
        <v>9.8357180546732957E-9</v>
      </c>
      <c r="D1984">
        <v>1.1355122869572337E-5</v>
      </c>
      <c r="F1984">
        <f>A1984/'Updated comparison'!B$6</f>
        <v>0.16660019940179463</v>
      </c>
      <c r="G1984">
        <f>B1984/'Updated comparison'!C$6</f>
        <v>0.29859634800719587</v>
      </c>
      <c r="H1984">
        <f>C1984/'Updated comparison'!D$6</f>
        <v>1.2356224434871251E-12</v>
      </c>
      <c r="I1984">
        <f>D1984/'Updated comparison'!E$6</f>
        <v>1.8812342703471457E-9</v>
      </c>
    </row>
    <row r="1985" spans="1:9" x14ac:dyDescent="0.2">
      <c r="A1985" s="4">
        <v>6514</v>
      </c>
      <c r="B1985">
        <v>7471.854414980553</v>
      </c>
      <c r="C1985">
        <v>682.5886691046469</v>
      </c>
      <c r="D1985">
        <v>1.1582739050795675E-5</v>
      </c>
      <c r="F1985">
        <f>A1985/'Updated comparison'!B$6</f>
        <v>0.64945164506480557</v>
      </c>
      <c r="G1985">
        <f>B1985/'Updated comparison'!C$6</f>
        <v>0.7353002838607442</v>
      </c>
      <c r="H1985">
        <f>C1985/'Updated comparison'!D$6</f>
        <v>8.5750920728656824E-2</v>
      </c>
      <c r="I1985">
        <f>D1985/'Updated comparison'!E$6</f>
        <v>1.9189440657867271E-9</v>
      </c>
    </row>
    <row r="1986" spans="1:9" x14ac:dyDescent="0.2">
      <c r="A1986" s="4">
        <v>10030</v>
      </c>
      <c r="B1986">
        <v>10161.63678837282</v>
      </c>
      <c r="C1986">
        <v>1418.8430479742935</v>
      </c>
      <c r="D1986">
        <v>1.1784350838605351E-5</v>
      </c>
      <c r="F1986">
        <f>A1986/'Updated comparison'!B$6</f>
        <v>1</v>
      </c>
      <c r="G1986">
        <f>B1986/'Updated comparison'!C$6</f>
        <v>0.99999999999996814</v>
      </c>
      <c r="H1986">
        <f>C1986/'Updated comparison'!D$6</f>
        <v>0.17824365278849483</v>
      </c>
      <c r="I1986">
        <f>D1986/'Updated comparison'!E$6</f>
        <v>1.9523456422284802E-9</v>
      </c>
    </row>
    <row r="1987" spans="1:9" x14ac:dyDescent="0.2">
      <c r="A1987" s="4">
        <v>10030</v>
      </c>
      <c r="B1987">
        <v>10161.636788372831</v>
      </c>
      <c r="C1987">
        <v>1780.4127466003413</v>
      </c>
      <c r="D1987">
        <v>1.1670254356987236E-5</v>
      </c>
      <c r="F1987">
        <f>A1987/'Updated comparison'!B$6</f>
        <v>1</v>
      </c>
      <c r="G1987">
        <f>B1987/'Updated comparison'!C$6</f>
        <v>0.99999999999996925</v>
      </c>
      <c r="H1987">
        <f>C1987/'Updated comparison'!D$6</f>
        <v>0.22366622712661827</v>
      </c>
      <c r="I1987">
        <f>D1987/'Updated comparison'!E$6</f>
        <v>1.9334429659816919E-9</v>
      </c>
    </row>
    <row r="1988" spans="1:9" x14ac:dyDescent="0.2">
      <c r="A1988" s="4">
        <v>10030</v>
      </c>
      <c r="B1988">
        <v>10161.63678837282</v>
      </c>
      <c r="C1988">
        <v>1439.8734154131503</v>
      </c>
      <c r="D1988">
        <v>1.1678893424831989E-5</v>
      </c>
      <c r="F1988">
        <f>A1988/'Updated comparison'!B$6</f>
        <v>1</v>
      </c>
      <c r="G1988">
        <f>B1988/'Updated comparison'!C$6</f>
        <v>0.99999999999996814</v>
      </c>
      <c r="H1988">
        <f>C1988/'Updated comparison'!D$6</f>
        <v>0.18088561485550281</v>
      </c>
      <c r="I1988">
        <f>D1988/'Updated comparison'!E$6</f>
        <v>1.9348742239856851E-9</v>
      </c>
    </row>
    <row r="1989" spans="1:9" x14ac:dyDescent="0.2">
      <c r="A1989" s="4">
        <v>8381</v>
      </c>
      <c r="B1989">
        <v>9155.7824479927312</v>
      </c>
      <c r="C1989">
        <v>1087.7400158352984</v>
      </c>
      <c r="D1989">
        <v>1.1590983664592118E-5</v>
      </c>
      <c r="F1989">
        <f>A1989/'Updated comparison'!B$6</f>
        <v>0.83559322033898309</v>
      </c>
      <c r="G1989">
        <f>B1989/'Updated comparison'!C$6</f>
        <v>0.90101453522415775</v>
      </c>
      <c r="H1989">
        <f>C1989/'Updated comparison'!D$6</f>
        <v>0.1366484855273517</v>
      </c>
      <c r="I1989">
        <f>D1989/'Updated comparison'!E$6</f>
        <v>1.9203099735094176E-9</v>
      </c>
    </row>
    <row r="1990" spans="1:9" x14ac:dyDescent="0.2">
      <c r="A1990" s="4">
        <v>9895</v>
      </c>
      <c r="B1990">
        <v>10161.636788372891</v>
      </c>
      <c r="C1990">
        <v>1786.3904094541404</v>
      </c>
      <c r="D1990">
        <v>1.1572808129841624E-5</v>
      </c>
      <c r="F1990">
        <f>A1990/'Updated comparison'!B$6</f>
        <v>0.98654037886340973</v>
      </c>
      <c r="G1990">
        <f>B1990/'Updated comparison'!C$6</f>
        <v>0.99999999999997513</v>
      </c>
      <c r="H1990">
        <f>C1990/'Updated comparison'!D$6</f>
        <v>0.22441717732066577</v>
      </c>
      <c r="I1990">
        <f>D1990/'Updated comparison'!E$6</f>
        <v>1.9172987829439556E-9</v>
      </c>
    </row>
    <row r="1991" spans="1:9" x14ac:dyDescent="0.2">
      <c r="A1991" s="4">
        <v>6934</v>
      </c>
      <c r="B1991">
        <v>7904.9774664554598</v>
      </c>
      <c r="C1991">
        <v>783.15422692020616</v>
      </c>
      <c r="D1991">
        <v>1.1646682785822624E-5</v>
      </c>
      <c r="F1991">
        <f>A1991/'Updated comparison'!B$6</f>
        <v>0.69132602193419745</v>
      </c>
      <c r="G1991">
        <f>B1991/'Updated comparison'!C$6</f>
        <v>0.77792363878821824</v>
      </c>
      <c r="H1991">
        <f>C1991/'Updated comparison'!D$6</f>
        <v>9.8384574884660847E-2</v>
      </c>
      <c r="I1991">
        <f>D1991/'Updated comparison'!E$6</f>
        <v>1.9295377993014067E-9</v>
      </c>
    </row>
    <row r="1992" spans="1:9" x14ac:dyDescent="0.2">
      <c r="A1992" s="4">
        <v>4659</v>
      </c>
      <c r="B1992">
        <v>6025.3041726049933</v>
      </c>
      <c r="C1992">
        <v>63.524322443518528</v>
      </c>
      <c r="D1992">
        <v>1.1675098115104387E-5</v>
      </c>
      <c r="F1992">
        <f>A1992/'Updated comparison'!B$6</f>
        <v>0.46450648055832505</v>
      </c>
      <c r="G1992">
        <f>B1992/'Updated comparison'!C$6</f>
        <v>0.59294622491320437</v>
      </c>
      <c r="H1992">
        <f>C1992/'Updated comparison'!D$6</f>
        <v>7.9803099359105796E-3</v>
      </c>
      <c r="I1992">
        <f>D1992/'Updated comparison'!E$6</f>
        <v>1.9342454446401722E-9</v>
      </c>
    </row>
    <row r="1993" spans="1:9" x14ac:dyDescent="0.2">
      <c r="A1993" s="4">
        <v>3114</v>
      </c>
      <c r="B1993">
        <v>4498.7237455677405</v>
      </c>
      <c r="C1993">
        <v>8.9593015172769868E-9</v>
      </c>
      <c r="D1993">
        <v>1.1636256239245507E-5</v>
      </c>
      <c r="F1993">
        <f>A1993/'Updated comparison'!B$6</f>
        <v>0.31046859421734796</v>
      </c>
      <c r="G1993">
        <f>B1993/'Updated comparison'!C$6</f>
        <v>0.44271644807410759</v>
      </c>
      <c r="H1993">
        <f>C1993/'Updated comparison'!D$6</f>
        <v>1.1255216925881483E-12</v>
      </c>
      <c r="I1993">
        <f>D1993/'Updated comparison'!E$6</f>
        <v>1.9278104048057642E-9</v>
      </c>
    </row>
    <row r="1994" spans="1:9" x14ac:dyDescent="0.2">
      <c r="A1994" s="4">
        <v>3062</v>
      </c>
      <c r="B1994">
        <v>4389.8138200218982</v>
      </c>
      <c r="C1994">
        <v>9.3172233190472068E-9</v>
      </c>
      <c r="D1994">
        <v>1.1716137876427851E-5</v>
      </c>
      <c r="F1994">
        <f>A1994/'Updated comparison'!B$6</f>
        <v>0.30528414755732802</v>
      </c>
      <c r="G1994">
        <f>B1994/'Updated comparison'!C$6</f>
        <v>0.43199869385655321</v>
      </c>
      <c r="H1994">
        <f>C1994/'Updated comparison'!D$6</f>
        <v>1.1704859960403505E-12</v>
      </c>
      <c r="I1994">
        <f>D1994/'Updated comparison'!E$6</f>
        <v>1.9410446141723183E-9</v>
      </c>
    </row>
    <row r="1995" spans="1:9" x14ac:dyDescent="0.2">
      <c r="A1995">
        <v>986</v>
      </c>
      <c r="B1995">
        <v>2535.5914601030577</v>
      </c>
      <c r="C1995">
        <v>9.5547177187386249E-9</v>
      </c>
      <c r="D1995">
        <v>1.1712439572091872E-5</v>
      </c>
      <c r="F1995">
        <f>A1995/'Updated comparison'!B$6</f>
        <v>9.8305084745762716E-2</v>
      </c>
      <c r="G1995">
        <f>B1995/'Updated comparison'!C$6</f>
        <v>0.2495258896681152</v>
      </c>
      <c r="H1995">
        <f>C1995/'Updated comparison'!D$6</f>
        <v>1.200321480224628E-12</v>
      </c>
      <c r="I1995">
        <f>D1995/'Updated comparison'!E$6</f>
        <v>1.9404319059754161E-9</v>
      </c>
    </row>
    <row r="1996" spans="1:9" x14ac:dyDescent="0.2">
      <c r="A1996">
        <v>644</v>
      </c>
      <c r="B1996">
        <v>2232.1339424953039</v>
      </c>
      <c r="C1996">
        <v>9.0042753608491487E-9</v>
      </c>
      <c r="D1996">
        <v>1.1675317464775575E-5</v>
      </c>
      <c r="F1996">
        <f>A1996/'Updated comparison'!B$6</f>
        <v>6.4207377866400794E-2</v>
      </c>
      <c r="G1996">
        <f>B1996/'Updated comparison'!C$6</f>
        <v>0.21966283473635784</v>
      </c>
      <c r="H1996">
        <f>C1996/'Updated comparison'!D$6</f>
        <v>1.1311715790711427E-12</v>
      </c>
      <c r="I1996">
        <f>D1996/'Updated comparison'!E$6</f>
        <v>1.9342817849002793E-9</v>
      </c>
    </row>
    <row r="1997" spans="1:9" x14ac:dyDescent="0.2">
      <c r="A1997">
        <v>835</v>
      </c>
      <c r="B1997">
        <v>2556.6254582318807</v>
      </c>
      <c r="C1997">
        <v>9.5920895425119793E-9</v>
      </c>
      <c r="D1997">
        <v>1.1767758218310831E-5</v>
      </c>
      <c r="F1997">
        <f>A1997/'Updated comparison'!B$6</f>
        <v>8.3250249252243266E-2</v>
      </c>
      <c r="G1997">
        <f>B1997/'Updated comparison'!C$6</f>
        <v>0.25159583160432869</v>
      </c>
      <c r="H1997">
        <f>C1997/'Updated comparison'!D$6</f>
        <v>1.205016354960943E-12</v>
      </c>
      <c r="I1997">
        <f>D1997/'Updated comparison'!E$6</f>
        <v>1.9495966974313657E-9</v>
      </c>
    </row>
    <row r="1998" spans="1:9" x14ac:dyDescent="0.2">
      <c r="A1998" s="4">
        <v>1327</v>
      </c>
      <c r="B1998">
        <v>2937.9544382884969</v>
      </c>
      <c r="C1998">
        <v>9.3755553955908738E-9</v>
      </c>
      <c r="D1998">
        <v>1.1777781945735158E-5</v>
      </c>
      <c r="F1998">
        <f>A1998/'Updated comparison'!B$6</f>
        <v>0.13230309072781654</v>
      </c>
      <c r="G1998">
        <f>B1998/'Updated comparison'!C$6</f>
        <v>0.28912216599299029</v>
      </c>
      <c r="H1998">
        <f>C1998/'Updated comparison'!D$6</f>
        <v>1.177814024614565E-12</v>
      </c>
      <c r="I1998">
        <f>D1998/'Updated comparison'!E$6</f>
        <v>1.9512573557759612E-9</v>
      </c>
    </row>
    <row r="1999" spans="1:9" x14ac:dyDescent="0.2">
      <c r="A1999" s="4">
        <v>1904</v>
      </c>
      <c r="B1999">
        <v>3419.4691859222066</v>
      </c>
      <c r="C1999">
        <v>8.6647598839932078E-9</v>
      </c>
      <c r="D1999">
        <v>1.1744879868672727E-5</v>
      </c>
      <c r="F1999">
        <f>A1999/'Updated comparison'!B$6</f>
        <v>0.18983050847457628</v>
      </c>
      <c r="G1999">
        <f>B1999/'Updated comparison'!C$6</f>
        <v>0.33650771594540096</v>
      </c>
      <c r="H1999">
        <f>C1999/'Updated comparison'!D$6</f>
        <v>1.0885195895791189E-12</v>
      </c>
      <c r="I1999">
        <f>D1999/'Updated comparison'!E$6</f>
        <v>1.945806378657844E-9</v>
      </c>
    </row>
    <row r="2000" spans="1:9" x14ac:dyDescent="0.2">
      <c r="A2000" s="4">
        <v>1697</v>
      </c>
      <c r="B2000">
        <v>3206.5530350036083</v>
      </c>
      <c r="C2000">
        <v>8.8103323852750776E-9</v>
      </c>
      <c r="D2000">
        <v>1.1674237095772459E-5</v>
      </c>
      <c r="F2000">
        <f>A2000/'Updated comparison'!B$6</f>
        <v>0.1691924227318046</v>
      </c>
      <c r="G2000">
        <f>B2000/'Updated comparison'!C$6</f>
        <v>0.31555477742252297</v>
      </c>
      <c r="H2000">
        <f>C2000/'Updated comparison'!D$6</f>
        <v>1.1068072884271936E-12</v>
      </c>
      <c r="I2000">
        <f>D2000/'Updated comparison'!E$6</f>
        <v>1.9341027972119359E-9</v>
      </c>
    </row>
    <row r="2001" spans="1:9" x14ac:dyDescent="0.2">
      <c r="A2001">
        <v>433</v>
      </c>
      <c r="B2001">
        <v>2170.9900036256531</v>
      </c>
      <c r="C2001">
        <v>9.4507020139783472E-9</v>
      </c>
      <c r="D2001">
        <v>1.2097560068958621E-5</v>
      </c>
      <c r="F2001">
        <f>A2001/'Updated comparison'!B$6</f>
        <v>4.3170488534396811E-2</v>
      </c>
      <c r="G2001">
        <f>B2001/'Updated comparison'!C$6</f>
        <v>0.21364569988465648</v>
      </c>
      <c r="H2001">
        <f>C2001/'Updated comparison'!D$6</f>
        <v>1.1872543977236342E-12</v>
      </c>
      <c r="I2001">
        <f>D2001/'Updated comparison'!E$6</f>
        <v>2.0042358722768511E-9</v>
      </c>
    </row>
    <row r="2002" spans="1:9" x14ac:dyDescent="0.2">
      <c r="A2002">
        <v>0</v>
      </c>
      <c r="B2002">
        <v>1555.8608352536962</v>
      </c>
      <c r="C2002">
        <v>9.0522544743959053E-9</v>
      </c>
      <c r="D2002">
        <v>1.1265923240843471E-5</v>
      </c>
      <c r="F2002">
        <f>A2002/'Updated comparison'!B$6</f>
        <v>0</v>
      </c>
      <c r="G2002">
        <f>B2002/'Updated comparison'!C$6</f>
        <v>0.15311124257402101</v>
      </c>
      <c r="H2002">
        <f>C2002/'Updated comparison'!D$6</f>
        <v>1.1371990057610345E-12</v>
      </c>
      <c r="I2002">
        <f>D2002/'Updated comparison'!E$6</f>
        <v>1.8664563238295748E-9</v>
      </c>
    </row>
    <row r="2003" spans="1:9" x14ac:dyDescent="0.2">
      <c r="A2003" s="4">
        <v>4259</v>
      </c>
      <c r="B2003">
        <v>971.00715725076236</v>
      </c>
      <c r="C2003">
        <v>9.0978149597003532E-9</v>
      </c>
      <c r="D2003">
        <v>1.1470533415522307E-5</v>
      </c>
      <c r="F2003">
        <f>A2003/'Updated comparison'!B$6</f>
        <v>0.42462612163509472</v>
      </c>
      <c r="G2003">
        <f>B2003/'Updated comparison'!C$6</f>
        <v>9.5556176379161695E-2</v>
      </c>
      <c r="H2003">
        <f>C2003/'Updated comparison'!D$6</f>
        <v>1.1429225897297306E-12</v>
      </c>
      <c r="I2003">
        <f>D2003/'Updated comparison'!E$6</f>
        <v>1.9003546512267169E-9</v>
      </c>
    </row>
    <row r="2004" spans="1:9" x14ac:dyDescent="0.2">
      <c r="A2004" s="4">
        <v>10030</v>
      </c>
      <c r="B2004">
        <v>996.91742431312014</v>
      </c>
      <c r="C2004">
        <v>8.7759185495877117E-9</v>
      </c>
      <c r="D2004">
        <v>1.1593201862571921E-5</v>
      </c>
      <c r="F2004">
        <f>A2004/'Updated comparison'!B$6</f>
        <v>1</v>
      </c>
      <c r="G2004">
        <f>B2004/'Updated comparison'!C$6</f>
        <v>9.8105988737344399E-2</v>
      </c>
      <c r="H2004">
        <f>C2004/'Updated comparison'!D$6</f>
        <v>1.1024840140607041E-12</v>
      </c>
      <c r="I2004">
        <f>D2004/'Updated comparison'!E$6</f>
        <v>1.9206774684371214E-9</v>
      </c>
    </row>
    <row r="2005" spans="1:9" x14ac:dyDescent="0.2">
      <c r="A2005" s="4">
        <v>10030</v>
      </c>
      <c r="B2005">
        <v>1400.462373852256</v>
      </c>
      <c r="C2005">
        <v>8.1697618191667077E-9</v>
      </c>
      <c r="D2005">
        <v>1.1589490950594191E-5</v>
      </c>
      <c r="F2005">
        <f>A2005/'Updated comparison'!B$6</f>
        <v>1</v>
      </c>
      <c r="G2005">
        <f>B2005/'Updated comparison'!C$6</f>
        <v>0.13781858208656433</v>
      </c>
      <c r="H2005">
        <f>C2005/'Updated comparison'!D$6</f>
        <v>1.0263349361575307E-12</v>
      </c>
      <c r="I2005">
        <f>D2005/'Updated comparison'!E$6</f>
        <v>1.9200626714977191E-9</v>
      </c>
    </row>
    <row r="2006" spans="1:9" x14ac:dyDescent="0.2">
      <c r="A2006" s="4">
        <v>10030</v>
      </c>
      <c r="B2006">
        <v>2342.83121762685</v>
      </c>
      <c r="C2006">
        <v>8.0906826452242248E-9</v>
      </c>
      <c r="D2006">
        <v>1.1666359217288144E-5</v>
      </c>
      <c r="F2006">
        <f>A2006/'Updated comparison'!B$6</f>
        <v>1</v>
      </c>
      <c r="G2006">
        <f>B2006/'Updated comparison'!C$6</f>
        <v>0.23055648085232658</v>
      </c>
      <c r="H2006">
        <f>C2006/'Updated comparison'!D$6</f>
        <v>1.0164005316135403E-12</v>
      </c>
      <c r="I2006">
        <f>D2006/'Updated comparison'!E$6</f>
        <v>1.9327976475316946E-9</v>
      </c>
    </row>
    <row r="2007" spans="1:9" x14ac:dyDescent="0.2">
      <c r="A2007" s="4">
        <v>10030</v>
      </c>
      <c r="B2007">
        <v>2796.6070504970448</v>
      </c>
      <c r="C2007">
        <v>7.8851990245505631E-9</v>
      </c>
      <c r="D2007">
        <v>1.1741471166658015E-5</v>
      </c>
      <c r="F2007">
        <f>A2007/'Updated comparison'!B$6</f>
        <v>1</v>
      </c>
      <c r="G2007">
        <f>B2007/'Updated comparison'!C$6</f>
        <v>0.27521226242773195</v>
      </c>
      <c r="H2007">
        <f>C2007/'Updated comparison'!D$6</f>
        <v>9.9058643526978282E-13</v>
      </c>
      <c r="I2007">
        <f>D2007/'Updated comparison'!E$6</f>
        <v>1.9452416496697799E-9</v>
      </c>
    </row>
    <row r="2008" spans="1:9" x14ac:dyDescent="0.2">
      <c r="A2008" s="4">
        <v>10030</v>
      </c>
      <c r="B2008">
        <v>4118.7425469350528</v>
      </c>
      <c r="C2008">
        <v>8.3000505616727992E-9</v>
      </c>
      <c r="D2008">
        <v>1.1572888649881386E-5</v>
      </c>
      <c r="F2008">
        <f>A2008/'Updated comparison'!B$6</f>
        <v>1</v>
      </c>
      <c r="G2008">
        <f>B2008/'Updated comparison'!C$6</f>
        <v>0.40532274796986273</v>
      </c>
      <c r="H2008">
        <f>C2008/'Updated comparison'!D$6</f>
        <v>1.0427025967064979E-12</v>
      </c>
      <c r="I2008">
        <f>D2008/'Updated comparison'!E$6</f>
        <v>1.9173121229192244E-9</v>
      </c>
    </row>
    <row r="2009" spans="1:9" x14ac:dyDescent="0.2">
      <c r="A2009" s="4">
        <v>10030</v>
      </c>
      <c r="B2009">
        <v>8210.7061919452299</v>
      </c>
      <c r="C2009">
        <v>4384.1424414985941</v>
      </c>
      <c r="D2009">
        <v>3093.6359667167112</v>
      </c>
      <c r="F2009">
        <f>A2009/'Updated comparison'!B$6</f>
        <v>1</v>
      </c>
      <c r="G2009">
        <f>B2009/'Updated comparison'!C$6</f>
        <v>0.80801020179542815</v>
      </c>
      <c r="H2009">
        <f>C2009/'Updated comparison'!D$6</f>
        <v>0.55076251332623627</v>
      </c>
      <c r="I2009">
        <f>D2009/'Updated comparison'!E$6</f>
        <v>0.51253113395726635</v>
      </c>
    </row>
    <row r="2010" spans="1:9" x14ac:dyDescent="0.2">
      <c r="A2010" s="4">
        <v>10030</v>
      </c>
      <c r="B2010">
        <v>10161.636788372889</v>
      </c>
      <c r="C2010">
        <v>7960.1322446731801</v>
      </c>
      <c r="D2010">
        <v>6035.9961156279514</v>
      </c>
      <c r="F2010">
        <f>A2010/'Updated comparison'!B$6</f>
        <v>1</v>
      </c>
      <c r="G2010">
        <f>B2010/'Updated comparison'!C$6</f>
        <v>0.99999999999997491</v>
      </c>
      <c r="H2010">
        <f>C2010/'Updated comparison'!D$6</f>
        <v>0.99999999999699396</v>
      </c>
      <c r="I2010">
        <f>D2010/'Updated comparison'!E$6</f>
        <v>0.99999998932897649</v>
      </c>
    </row>
    <row r="2011" spans="1:9" x14ac:dyDescent="0.2">
      <c r="A2011" s="4">
        <v>10030</v>
      </c>
      <c r="B2011">
        <v>10161.636788372891</v>
      </c>
      <c r="C2011">
        <v>7960.1322446742806</v>
      </c>
      <c r="D2011">
        <v>6035.9961164474662</v>
      </c>
      <c r="F2011">
        <f>A2011/'Updated comparison'!B$6</f>
        <v>1</v>
      </c>
      <c r="G2011">
        <f>B2011/'Updated comparison'!C$6</f>
        <v>0.99999999999997513</v>
      </c>
      <c r="H2011">
        <f>C2011/'Updated comparison'!D$6</f>
        <v>0.99999999999713218</v>
      </c>
      <c r="I2011">
        <f>D2011/'Updated comparison'!E$6</f>
        <v>0.99999998946474766</v>
      </c>
    </row>
    <row r="2012" spans="1:9" x14ac:dyDescent="0.2">
      <c r="A2012" s="4">
        <v>10030</v>
      </c>
      <c r="B2012">
        <v>10161.636788372885</v>
      </c>
      <c r="C2012">
        <v>7960.1322446727609</v>
      </c>
      <c r="D2012">
        <v>6035.996115919058</v>
      </c>
      <c r="F2012">
        <f>A2012/'Updated comparison'!B$6</f>
        <v>1</v>
      </c>
      <c r="G2012">
        <f>B2012/'Updated comparison'!C$6</f>
        <v>0.99999999999997458</v>
      </c>
      <c r="H2012">
        <f>C2012/'Updated comparison'!D$6</f>
        <v>0.99999999999694122</v>
      </c>
      <c r="I2012">
        <f>D2012/'Updated comparison'!E$6</f>
        <v>0.9999999893772048</v>
      </c>
    </row>
    <row r="2013" spans="1:9" x14ac:dyDescent="0.2">
      <c r="A2013" s="4">
        <v>10030</v>
      </c>
      <c r="B2013">
        <v>10161.636788372887</v>
      </c>
      <c r="C2013">
        <v>7960.1322446725953</v>
      </c>
      <c r="D2013">
        <v>6035.9961160290077</v>
      </c>
      <c r="F2013">
        <f>A2013/'Updated comparison'!B$6</f>
        <v>1</v>
      </c>
      <c r="G2013">
        <f>B2013/'Updated comparison'!C$6</f>
        <v>0.9999999999999748</v>
      </c>
      <c r="H2013">
        <f>C2013/'Updated comparison'!D$6</f>
        <v>0.99999999999692046</v>
      </c>
      <c r="I2013">
        <f>D2013/'Updated comparison'!E$6</f>
        <v>0.99999998939542056</v>
      </c>
    </row>
    <row r="2014" spans="1:9" x14ac:dyDescent="0.2">
      <c r="A2014" s="4">
        <v>10030</v>
      </c>
      <c r="B2014">
        <v>10161.636788372889</v>
      </c>
      <c r="C2014">
        <v>7960.1322446740205</v>
      </c>
      <c r="D2014">
        <v>6035.996116889226</v>
      </c>
      <c r="F2014">
        <f>A2014/'Updated comparison'!B$6</f>
        <v>1</v>
      </c>
      <c r="G2014">
        <f>B2014/'Updated comparison'!C$6</f>
        <v>0.99999999999997491</v>
      </c>
      <c r="H2014">
        <f>C2014/'Updated comparison'!D$6</f>
        <v>0.99999999999709954</v>
      </c>
      <c r="I2014">
        <f>D2014/'Updated comparison'!E$6</f>
        <v>0.99999998953793523</v>
      </c>
    </row>
    <row r="2015" spans="1:9" x14ac:dyDescent="0.2">
      <c r="A2015" s="4">
        <v>10030</v>
      </c>
      <c r="B2015">
        <v>10161.636788372889</v>
      </c>
      <c r="C2015">
        <v>7960.1322446725299</v>
      </c>
      <c r="D2015">
        <v>6035.9961160069624</v>
      </c>
      <c r="F2015">
        <f>A2015/'Updated comparison'!B$6</f>
        <v>1</v>
      </c>
      <c r="G2015">
        <f>B2015/'Updated comparison'!C$6</f>
        <v>0.99999999999997491</v>
      </c>
      <c r="H2015">
        <f>C2015/'Updated comparison'!D$6</f>
        <v>0.99999999999691225</v>
      </c>
      <c r="I2015">
        <f>D2015/'Updated comparison'!E$6</f>
        <v>0.99999998939176826</v>
      </c>
    </row>
    <row r="2016" spans="1:9" x14ac:dyDescent="0.2">
      <c r="A2016" s="4">
        <v>10030</v>
      </c>
      <c r="B2016">
        <v>10161.636788372889</v>
      </c>
      <c r="C2016">
        <v>7960.1322446725517</v>
      </c>
      <c r="D2016">
        <v>6035.9961160499315</v>
      </c>
      <c r="F2016">
        <f>A2016/'Updated comparison'!B$6</f>
        <v>1</v>
      </c>
      <c r="G2016">
        <f>B2016/'Updated comparison'!C$6</f>
        <v>0.99999999999997491</v>
      </c>
      <c r="H2016">
        <f>C2016/'Updated comparison'!D$6</f>
        <v>0.99999999999691491</v>
      </c>
      <c r="I2016">
        <f>D2016/'Updated comparison'!E$6</f>
        <v>0.99999998939888701</v>
      </c>
    </row>
    <row r="2017" spans="1:9" x14ac:dyDescent="0.2">
      <c r="A2017" s="4">
        <v>10030</v>
      </c>
      <c r="B2017">
        <v>10161.636788372893</v>
      </c>
      <c r="C2017">
        <v>7960.1322446744125</v>
      </c>
      <c r="D2017">
        <v>6035.9961169410426</v>
      </c>
      <c r="F2017">
        <f>A2017/'Updated comparison'!B$6</f>
        <v>1</v>
      </c>
      <c r="G2017">
        <f>B2017/'Updated comparison'!C$6</f>
        <v>0.99999999999997524</v>
      </c>
      <c r="H2017">
        <f>C2017/'Updated comparison'!D$6</f>
        <v>0.99999999999714873</v>
      </c>
      <c r="I2017">
        <f>D2017/'Updated comparison'!E$6</f>
        <v>0.99999998954651981</v>
      </c>
    </row>
    <row r="2018" spans="1:9" x14ac:dyDescent="0.2">
      <c r="A2018" s="4">
        <v>10030</v>
      </c>
      <c r="B2018">
        <v>9669.2831834786284</v>
      </c>
      <c r="C2018">
        <v>7137.6846424243813</v>
      </c>
      <c r="D2018">
        <v>5702.852855100673</v>
      </c>
      <c r="F2018">
        <f>A2018/'Updated comparison'!B$6</f>
        <v>1</v>
      </c>
      <c r="G2018">
        <f>B2018/'Updated comparison'!C$6</f>
        <v>0.95154780522584104</v>
      </c>
      <c r="H2018">
        <f>C2018/'Updated comparison'!D$6</f>
        <v>0.89667915343735316</v>
      </c>
      <c r="I2018">
        <f>D2018/'Updated comparison'!E$6</f>
        <v>0.94480723396756239</v>
      </c>
    </row>
    <row r="2019" spans="1:9" x14ac:dyDescent="0.2">
      <c r="A2019" s="4">
        <v>10030</v>
      </c>
      <c r="B2019">
        <v>9559.5297753247396</v>
      </c>
      <c r="C2019">
        <v>7019.9813610227147</v>
      </c>
      <c r="D2019">
        <v>5693.4141662858656</v>
      </c>
      <c r="F2019">
        <f>A2019/'Updated comparison'!B$6</f>
        <v>1</v>
      </c>
      <c r="G2019">
        <f>B2019/'Updated comparison'!C$6</f>
        <v>0.94074704443900914</v>
      </c>
      <c r="H2019">
        <f>C2019/'Updated comparison'!D$6</f>
        <v>0.88189255469961503</v>
      </c>
      <c r="I2019">
        <f>D2019/'Updated comparison'!E$6</f>
        <v>0.94324350056991346</v>
      </c>
    </row>
    <row r="2020" spans="1:9" x14ac:dyDescent="0.2">
      <c r="A2020" s="4">
        <v>10030</v>
      </c>
      <c r="B2020">
        <v>9592.7664151862518</v>
      </c>
      <c r="C2020">
        <v>7093.0055123846014</v>
      </c>
      <c r="D2020">
        <v>5704.6698692623668</v>
      </c>
      <c r="F2020">
        <f>A2020/'Updated comparison'!B$6</f>
        <v>1</v>
      </c>
      <c r="G2020">
        <f>B2020/'Updated comparison'!C$6</f>
        <v>0.9440178403308227</v>
      </c>
      <c r="H2020">
        <f>C2020/'Updated comparison'!D$6</f>
        <v>0.89106629065237308</v>
      </c>
      <c r="I2020">
        <f>D2020/'Updated comparison'!E$6</f>
        <v>0.94510826367458955</v>
      </c>
    </row>
    <row r="2021" spans="1:9" x14ac:dyDescent="0.2">
      <c r="A2021" s="4">
        <v>10030</v>
      </c>
      <c r="B2021">
        <v>9562.4573499519029</v>
      </c>
      <c r="C2021">
        <v>7029.0555323818335</v>
      </c>
      <c r="D2021">
        <v>5694.7617777862297</v>
      </c>
      <c r="F2021">
        <f>A2021/'Updated comparison'!B$6</f>
        <v>1</v>
      </c>
      <c r="G2021">
        <f>B2021/'Updated comparison'!C$6</f>
        <v>0.94103514513460895</v>
      </c>
      <c r="H2021">
        <f>C2021/'Updated comparison'!D$6</f>
        <v>0.88303250703711089</v>
      </c>
      <c r="I2021">
        <f>D2021/'Updated comparison'!E$6</f>
        <v>0.94346676305387933</v>
      </c>
    </row>
    <row r="2022" spans="1:9" x14ac:dyDescent="0.2">
      <c r="A2022" s="4">
        <v>10030</v>
      </c>
      <c r="B2022">
        <v>9590.4085865747184</v>
      </c>
      <c r="C2022">
        <v>7073.9732995817276</v>
      </c>
      <c r="D2022">
        <v>5698.1483872452718</v>
      </c>
      <c r="F2022">
        <f>A2022/'Updated comparison'!B$6</f>
        <v>1</v>
      </c>
      <c r="G2022">
        <f>B2022/'Updated comparison'!C$6</f>
        <v>0.94378580796628952</v>
      </c>
      <c r="H2022">
        <f>C2022/'Updated comparison'!D$6</f>
        <v>0.88867534886675736</v>
      </c>
      <c r="I2022">
        <f>D2022/'Updated comparison'!E$6</f>
        <v>0.94402783190780637</v>
      </c>
    </row>
    <row r="2023" spans="1:9" x14ac:dyDescent="0.2">
      <c r="A2023" s="4">
        <v>10030</v>
      </c>
      <c r="B2023">
        <v>9684.9398887654061</v>
      </c>
      <c r="C2023">
        <v>7210.5206953218994</v>
      </c>
      <c r="D2023">
        <v>5717.8434985823487</v>
      </c>
      <c r="F2023">
        <f>A2023/'Updated comparison'!B$6</f>
        <v>1</v>
      </c>
      <c r="G2023">
        <f>B2023/'Updated comparison'!C$6</f>
        <v>0.95308857130642866</v>
      </c>
      <c r="H2023">
        <f>C2023/'Updated comparison'!D$6</f>
        <v>0.90582925932234526</v>
      </c>
      <c r="I2023">
        <f>D2023/'Updated comparison'!E$6</f>
        <v>0.94729077488351787</v>
      </c>
    </row>
    <row r="2024" spans="1:9" x14ac:dyDescent="0.2">
      <c r="A2024" s="4">
        <v>10030</v>
      </c>
      <c r="B2024">
        <v>10161.6367883729</v>
      </c>
      <c r="C2024">
        <v>7960.1322446724434</v>
      </c>
      <c r="D2024">
        <v>6035.9961163805983</v>
      </c>
      <c r="F2024">
        <f>A2024/'Updated comparison'!B$6</f>
        <v>1</v>
      </c>
      <c r="G2024">
        <f>B2024/'Updated comparison'!C$6</f>
        <v>0.99999999999997602</v>
      </c>
      <c r="H2024">
        <f>C2024/'Updated comparison'!D$6</f>
        <v>0.99999999999690137</v>
      </c>
      <c r="I2024">
        <f>D2024/'Updated comparison'!E$6</f>
        <v>0.99999998945366952</v>
      </c>
    </row>
    <row r="2025" spans="1:9" x14ac:dyDescent="0.2">
      <c r="A2025" s="4">
        <v>10030</v>
      </c>
      <c r="B2025">
        <v>9767.9658147724422</v>
      </c>
      <c r="C2025">
        <v>7546.4470294844396</v>
      </c>
      <c r="D2025">
        <v>6035.9961056639813</v>
      </c>
      <c r="F2025">
        <f>A2025/'Updated comparison'!B$6</f>
        <v>1</v>
      </c>
      <c r="G2025">
        <f>B2025/'Updated comparison'!C$6</f>
        <v>0.96125909813553501</v>
      </c>
      <c r="H2025">
        <f>C2025/'Updated comparison'!D$6</f>
        <v>0.94803035898200572</v>
      </c>
      <c r="I2025">
        <f>D2025/'Updated comparison'!E$6</f>
        <v>0.99999998767821829</v>
      </c>
    </row>
    <row r="2026" spans="1:9" x14ac:dyDescent="0.2">
      <c r="A2026" s="4">
        <v>10030</v>
      </c>
      <c r="B2026">
        <v>9603.7553639879279</v>
      </c>
      <c r="C2026">
        <v>7222.9732334320006</v>
      </c>
      <c r="D2026">
        <v>5718.9974211165536</v>
      </c>
      <c r="F2026">
        <f>A2026/'Updated comparison'!B$6</f>
        <v>1</v>
      </c>
      <c r="G2026">
        <f>B2026/'Updated comparison'!C$6</f>
        <v>0.94509925556249574</v>
      </c>
      <c r="H2026">
        <f>C2026/'Updated comparison'!D$6</f>
        <v>0.90739362254236544</v>
      </c>
      <c r="I2026">
        <f>D2026/'Updated comparison'!E$6</f>
        <v>0.94748194838657951</v>
      </c>
    </row>
    <row r="2027" spans="1:9" x14ac:dyDescent="0.2">
      <c r="A2027" s="4">
        <v>10030</v>
      </c>
      <c r="B2027">
        <v>9565.1217199422026</v>
      </c>
      <c r="C2027">
        <v>7124.2199753523228</v>
      </c>
      <c r="D2027">
        <v>5705.9349387259499</v>
      </c>
      <c r="F2027">
        <f>A2027/'Updated comparison'!B$6</f>
        <v>1</v>
      </c>
      <c r="G2027">
        <f>B2027/'Updated comparison'!C$6</f>
        <v>0.94129734403482435</v>
      </c>
      <c r="H2027">
        <f>C2027/'Updated comparison'!D$6</f>
        <v>0.89498764045011248</v>
      </c>
      <c r="I2027">
        <f>D2027/'Updated comparison'!E$6</f>
        <v>0.94531785119350931</v>
      </c>
    </row>
    <row r="2028" spans="1:9" x14ac:dyDescent="0.2">
      <c r="A2028" s="4">
        <v>10030</v>
      </c>
      <c r="B2028">
        <v>9562.2209785093219</v>
      </c>
      <c r="C2028">
        <v>7137.5493298454212</v>
      </c>
      <c r="D2028">
        <v>5709.2122900703544</v>
      </c>
      <c r="F2028">
        <f>A2028/'Updated comparison'!B$6</f>
        <v>1</v>
      </c>
      <c r="G2028">
        <f>B2028/'Updated comparison'!C$6</f>
        <v>0.94101188397624402</v>
      </c>
      <c r="H2028">
        <f>C2028/'Updated comparison'!D$6</f>
        <v>0.89666215465205656</v>
      </c>
      <c r="I2028">
        <f>D2028/'Updated comparison'!E$6</f>
        <v>0.94586081895668361</v>
      </c>
    </row>
    <row r="2029" spans="1:9" x14ac:dyDescent="0.2">
      <c r="A2029" s="4">
        <v>10030</v>
      </c>
      <c r="B2029">
        <v>9679.0279343425973</v>
      </c>
      <c r="C2029">
        <v>7349.5198163714613</v>
      </c>
      <c r="D2029">
        <v>5749.9609868139032</v>
      </c>
      <c r="F2029">
        <f>A2029/'Updated comparison'!B$6</f>
        <v>1</v>
      </c>
      <c r="G2029">
        <f>B2029/'Updated comparison'!C$6</f>
        <v>0.95250677975592046</v>
      </c>
      <c r="H2029">
        <f>C2029/'Updated comparison'!D$6</f>
        <v>0.92329117035305208</v>
      </c>
      <c r="I2029">
        <f>D2029/'Updated comparison'!E$6</f>
        <v>0.95261176702360095</v>
      </c>
    </row>
    <row r="2030" spans="1:9" x14ac:dyDescent="0.2">
      <c r="A2030" s="4">
        <v>10030</v>
      </c>
      <c r="B2030">
        <v>9805.5355749412101</v>
      </c>
      <c r="C2030">
        <v>7771.1178347640407</v>
      </c>
      <c r="D2030">
        <v>6035.9961791243495</v>
      </c>
      <c r="F2030">
        <f>A2030/'Updated comparison'!B$6</f>
        <v>1</v>
      </c>
      <c r="G2030">
        <f>B2030/'Updated comparison'!C$6</f>
        <v>0.96495631354986222</v>
      </c>
      <c r="H2030">
        <f>C2030/'Updated comparison'!D$6</f>
        <v>0.9762548656074167</v>
      </c>
      <c r="I2030">
        <f>D2030/'Updated comparison'!E$6</f>
        <v>0.99999999984859844</v>
      </c>
    </row>
    <row r="2031" spans="1:9" x14ac:dyDescent="0.2">
      <c r="A2031" s="4">
        <v>10030</v>
      </c>
      <c r="B2031">
        <v>10161.636788373142</v>
      </c>
      <c r="C2031">
        <v>7960.1322446967251</v>
      </c>
      <c r="D2031">
        <v>6035.9961791331616</v>
      </c>
      <c r="F2031">
        <f>A2031/'Updated comparison'!B$6</f>
        <v>1</v>
      </c>
      <c r="G2031">
        <f>B2031/'Updated comparison'!C$6</f>
        <v>0.99999999999999978</v>
      </c>
      <c r="H2031">
        <f>C2031/'Updated comparison'!D$6</f>
        <v>0.99999999999995182</v>
      </c>
      <c r="I2031">
        <f>D2031/'Updated comparison'!E$6</f>
        <v>0.99999999985005839</v>
      </c>
    </row>
    <row r="2032" spans="1:9" x14ac:dyDescent="0.2">
      <c r="A2032" s="4">
        <v>10030</v>
      </c>
      <c r="B2032">
        <v>10161.636788373142</v>
      </c>
      <c r="C2032">
        <v>7960.1322446967388</v>
      </c>
      <c r="D2032">
        <v>6035.9961791278138</v>
      </c>
      <c r="F2032">
        <f>A2032/'Updated comparison'!B$6</f>
        <v>1</v>
      </c>
      <c r="G2032">
        <f>B2032/'Updated comparison'!C$6</f>
        <v>0.99999999999999978</v>
      </c>
      <c r="H2032">
        <f>C2032/'Updated comparison'!D$6</f>
        <v>0.99999999999995348</v>
      </c>
      <c r="I2032">
        <f>D2032/'Updated comparison'!E$6</f>
        <v>0.99999999984917232</v>
      </c>
    </row>
    <row r="2033" spans="1:9" x14ac:dyDescent="0.2">
      <c r="A2033" s="4">
        <v>10030</v>
      </c>
      <c r="B2033">
        <v>10161.636788373142</v>
      </c>
      <c r="C2033">
        <v>7960.1322446967133</v>
      </c>
      <c r="D2033">
        <v>6035.9961790943671</v>
      </c>
      <c r="F2033">
        <f>A2033/'Updated comparison'!B$6</f>
        <v>1</v>
      </c>
      <c r="G2033">
        <f>B2033/'Updated comparison'!C$6</f>
        <v>0.99999999999999978</v>
      </c>
      <c r="H2033">
        <f>C2033/'Updated comparison'!D$6</f>
        <v>0.99999999999995026</v>
      </c>
      <c r="I2033">
        <f>D2033/'Updated comparison'!E$6</f>
        <v>0.99999999984363119</v>
      </c>
    </row>
    <row r="2034" spans="1:9" x14ac:dyDescent="0.2">
      <c r="A2034" s="4">
        <v>10030</v>
      </c>
      <c r="B2034">
        <v>10161.636788373144</v>
      </c>
      <c r="C2034">
        <v>7960.132244696716</v>
      </c>
      <c r="D2034">
        <v>6035.9961790983116</v>
      </c>
      <c r="F2034">
        <f>A2034/'Updated comparison'!B$6</f>
        <v>1</v>
      </c>
      <c r="G2034">
        <f>B2034/'Updated comparison'!C$6</f>
        <v>1</v>
      </c>
      <c r="H2034">
        <f>C2034/'Updated comparison'!D$6</f>
        <v>0.9999999999999506</v>
      </c>
      <c r="I2034">
        <f>D2034/'Updated comparison'!E$6</f>
        <v>0.99999999984428467</v>
      </c>
    </row>
    <row r="2035" spans="1:9" x14ac:dyDescent="0.2">
      <c r="A2035" s="4">
        <v>10030</v>
      </c>
      <c r="B2035">
        <v>10161.636788373142</v>
      </c>
      <c r="C2035">
        <v>7960.1322446967397</v>
      </c>
      <c r="D2035">
        <v>6035.9961791169035</v>
      </c>
      <c r="F2035">
        <f>A2035/'Updated comparison'!B$6</f>
        <v>1</v>
      </c>
      <c r="G2035">
        <f>B2035/'Updated comparison'!C$6</f>
        <v>0.99999999999999978</v>
      </c>
      <c r="H2035">
        <f>C2035/'Updated comparison'!D$6</f>
        <v>0.99999999999995359</v>
      </c>
      <c r="I2035">
        <f>D2035/'Updated comparison'!E$6</f>
        <v>0.99999999984736476</v>
      </c>
    </row>
    <row r="2036" spans="1:9" x14ac:dyDescent="0.2">
      <c r="A2036" s="4">
        <v>10030</v>
      </c>
      <c r="B2036">
        <v>10161.63678837314</v>
      </c>
      <c r="C2036">
        <v>7960.1322446967142</v>
      </c>
      <c r="D2036">
        <v>6035.9961790968528</v>
      </c>
      <c r="F2036">
        <f>A2036/'Updated comparison'!B$6</f>
        <v>1</v>
      </c>
      <c r="G2036">
        <f>B2036/'Updated comparison'!C$6</f>
        <v>0.99999999999999967</v>
      </c>
      <c r="H2036">
        <f>C2036/'Updated comparison'!D$6</f>
        <v>0.99999999999995037</v>
      </c>
      <c r="I2036">
        <f>D2036/'Updated comparison'!E$6</f>
        <v>0.99999999984404297</v>
      </c>
    </row>
    <row r="2037" spans="1:9" x14ac:dyDescent="0.2">
      <c r="A2037" s="4">
        <v>10030</v>
      </c>
      <c r="B2037">
        <v>10161.636788373142</v>
      </c>
      <c r="C2037">
        <v>7960.1322446967151</v>
      </c>
      <c r="D2037">
        <v>6035.9961790943362</v>
      </c>
      <c r="F2037">
        <f>A2037/'Updated comparison'!B$6</f>
        <v>1</v>
      </c>
      <c r="G2037">
        <f>B2037/'Updated comparison'!C$6</f>
        <v>0.99999999999999978</v>
      </c>
      <c r="H2037">
        <f>C2037/'Updated comparison'!D$6</f>
        <v>0.99999999999995048</v>
      </c>
      <c r="I2037">
        <f>D2037/'Updated comparison'!E$6</f>
        <v>0.99999999984362598</v>
      </c>
    </row>
    <row r="2038" spans="1:9" x14ac:dyDescent="0.2">
      <c r="A2038" s="4">
        <v>10030</v>
      </c>
      <c r="B2038">
        <v>10161.636788373142</v>
      </c>
      <c r="C2038">
        <v>7960.1322446967433</v>
      </c>
      <c r="D2038">
        <v>6035.9961791244905</v>
      </c>
      <c r="F2038">
        <f>A2038/'Updated comparison'!B$6</f>
        <v>1</v>
      </c>
      <c r="G2038">
        <f>B2038/'Updated comparison'!C$6</f>
        <v>0.99999999999999978</v>
      </c>
      <c r="H2038">
        <f>C2038/'Updated comparison'!D$6</f>
        <v>0.99999999999995404</v>
      </c>
      <c r="I2038">
        <f>D2038/'Updated comparison'!E$6</f>
        <v>0.99999999984862176</v>
      </c>
    </row>
    <row r="2039" spans="1:9" x14ac:dyDescent="0.2">
      <c r="A2039" s="4">
        <v>10030</v>
      </c>
      <c r="B2039">
        <v>10161.63678837314</v>
      </c>
      <c r="C2039">
        <v>7960.1322446967124</v>
      </c>
      <c r="D2039">
        <v>6035.9961790819316</v>
      </c>
      <c r="F2039">
        <f>A2039/'Updated comparison'!B$6</f>
        <v>1</v>
      </c>
      <c r="G2039">
        <f>B2039/'Updated comparison'!C$6</f>
        <v>0.99999999999999967</v>
      </c>
      <c r="H2039">
        <f>C2039/'Updated comparison'!D$6</f>
        <v>0.99999999999995015</v>
      </c>
      <c r="I2039">
        <f>D2039/'Updated comparison'!E$6</f>
        <v>0.99999999984157095</v>
      </c>
    </row>
    <row r="2040" spans="1:9" x14ac:dyDescent="0.2">
      <c r="A2040" s="4">
        <v>10030</v>
      </c>
      <c r="B2040">
        <v>10161.636788373142</v>
      </c>
      <c r="C2040">
        <v>7960.1322446967097</v>
      </c>
      <c r="D2040">
        <v>6035.9961790895313</v>
      </c>
      <c r="F2040">
        <f>A2040/'Updated comparison'!B$6</f>
        <v>1</v>
      </c>
      <c r="G2040">
        <f>B2040/'Updated comparison'!C$6</f>
        <v>0.99999999999999978</v>
      </c>
      <c r="H2040">
        <f>C2040/'Updated comparison'!D$6</f>
        <v>0.99999999999994982</v>
      </c>
      <c r="I2040">
        <f>D2040/'Updated comparison'!E$6</f>
        <v>0.99999999984282995</v>
      </c>
    </row>
    <row r="2041" spans="1:9" x14ac:dyDescent="0.2">
      <c r="A2041" s="4">
        <v>10030</v>
      </c>
      <c r="B2041">
        <v>10161.636788373142</v>
      </c>
      <c r="C2041">
        <v>7960.1322446967679</v>
      </c>
      <c r="D2041">
        <v>6035.9961791249652</v>
      </c>
      <c r="F2041">
        <f>A2041/'Updated comparison'!B$6</f>
        <v>1</v>
      </c>
      <c r="G2041">
        <f>B2041/'Updated comparison'!C$6</f>
        <v>0.99999999999999978</v>
      </c>
      <c r="H2041">
        <f>C2041/'Updated comparison'!D$6</f>
        <v>0.99999999999995715</v>
      </c>
      <c r="I2041">
        <f>D2041/'Updated comparison'!E$6</f>
        <v>0.99999999984870047</v>
      </c>
    </row>
    <row r="2042" spans="1:9" x14ac:dyDescent="0.2">
      <c r="A2042" s="4">
        <v>6388</v>
      </c>
      <c r="B2042">
        <v>9248.6588963911909</v>
      </c>
      <c r="C2042">
        <v>6558.0634103481516</v>
      </c>
      <c r="D2042">
        <v>4008.6222108152806</v>
      </c>
      <c r="F2042">
        <f>A2042/'Updated comparison'!B$6</f>
        <v>0.63688933200398801</v>
      </c>
      <c r="G2042">
        <f>B2042/'Updated comparison'!C$6</f>
        <v>0.9101544454898669</v>
      </c>
      <c r="H2042">
        <f>C2042/'Updated comparison'!D$6</f>
        <v>0.82386362547142489</v>
      </c>
      <c r="I2042">
        <f>D2042/'Updated comparison'!E$6</f>
        <v>0.66411940817197557</v>
      </c>
    </row>
    <row r="2043" spans="1:9" x14ac:dyDescent="0.2">
      <c r="A2043" s="4">
        <v>3471</v>
      </c>
      <c r="B2043">
        <v>8688.7901105033379</v>
      </c>
      <c r="C2043">
        <v>5691.281465904478</v>
      </c>
      <c r="D2043">
        <v>3626.4225020342883</v>
      </c>
      <c r="F2043">
        <f>A2043/'Updated comparison'!B$6</f>
        <v>0.346061814556331</v>
      </c>
      <c r="G2043">
        <f>B2043/'Updated comparison'!C$6</f>
        <v>0.85505812611261367</v>
      </c>
      <c r="H2043">
        <f>C2043/'Updated comparison'!D$6</f>
        <v>0.71497323046308725</v>
      </c>
      <c r="I2043">
        <f>D2043/'Updated comparison'!E$6</f>
        <v>0.60079933682319397</v>
      </c>
    </row>
    <row r="2044" spans="1:9" x14ac:dyDescent="0.2">
      <c r="A2044" s="4">
        <v>2258</v>
      </c>
      <c r="B2044">
        <v>8537.265928651228</v>
      </c>
      <c r="C2044">
        <v>5400.2028591139451</v>
      </c>
      <c r="D2044">
        <v>3285.6157524741775</v>
      </c>
      <c r="F2044">
        <f>A2044/'Updated comparison'!B$6</f>
        <v>0.22512462612163509</v>
      </c>
      <c r="G2044">
        <f>B2044/'Updated comparison'!C$6</f>
        <v>0.84014673093014836</v>
      </c>
      <c r="H2044">
        <f>C2044/'Updated comparison'!D$6</f>
        <v>0.67840617380590118</v>
      </c>
      <c r="I2044">
        <f>D2044/'Updated comparison'!E$6</f>
        <v>0.54433695026847728</v>
      </c>
    </row>
    <row r="2045" spans="1:9" x14ac:dyDescent="0.2">
      <c r="A2045" s="4">
        <v>1917</v>
      </c>
      <c r="B2045">
        <v>8134.0767573169014</v>
      </c>
      <c r="C2045">
        <v>4986.563105309885</v>
      </c>
      <c r="D2045">
        <v>3381.5857572917153</v>
      </c>
      <c r="F2045">
        <f>A2045/'Updated comparison'!B$6</f>
        <v>0.19112662013958126</v>
      </c>
      <c r="G2045">
        <f>B2045/'Updated comparison'!C$6</f>
        <v>0.80046914948031223</v>
      </c>
      <c r="H2045">
        <f>C2045/'Updated comparison'!D$6</f>
        <v>0.62644224392526138</v>
      </c>
      <c r="I2045">
        <f>D2045/'Updated comparison'!E$6</f>
        <v>0.56023656351457618</v>
      </c>
    </row>
    <row r="2046" spans="1:9" x14ac:dyDescent="0.2">
      <c r="A2046" s="4">
        <v>1821</v>
      </c>
      <c r="B2046">
        <v>8055.3188661571248</v>
      </c>
      <c r="C2046">
        <v>4863.1623885211766</v>
      </c>
      <c r="D2046">
        <v>3179.4362787130481</v>
      </c>
      <c r="F2046">
        <f>A2046/'Updated comparison'!B$6</f>
        <v>0.18155533399800597</v>
      </c>
      <c r="G2046">
        <f>B2046/'Updated comparison'!C$6</f>
        <v>0.79271863715636348</v>
      </c>
      <c r="H2046">
        <f>C2046/'Updated comparison'!D$6</f>
        <v>0.61093989886423361</v>
      </c>
      <c r="I2046">
        <f>D2046/'Updated comparison'!E$6</f>
        <v>0.5267459063721478</v>
      </c>
    </row>
    <row r="2047" spans="1:9" x14ac:dyDescent="0.2">
      <c r="A2047" s="4">
        <v>8587</v>
      </c>
      <c r="B2047">
        <v>8380.4379114187377</v>
      </c>
      <c r="C2047">
        <v>5012.2851799150167</v>
      </c>
      <c r="D2047">
        <v>3210.3393120643282</v>
      </c>
      <c r="F2047">
        <f>A2047/'Updated comparison'!B$6</f>
        <v>0.85613160518444664</v>
      </c>
      <c r="G2047">
        <f>B2047/'Updated comparison'!C$6</f>
        <v>0.82471338879259704</v>
      </c>
      <c r="H2047">
        <f>C2047/'Updated comparison'!D$6</f>
        <v>0.62967360664819449</v>
      </c>
      <c r="I2047">
        <f>D2047/'Updated comparison'!E$6</f>
        <v>0.53186569644979564</v>
      </c>
    </row>
    <row r="2048" spans="1:9" x14ac:dyDescent="0.2">
      <c r="A2048" s="4">
        <v>10030</v>
      </c>
      <c r="B2048">
        <v>8681.941222608235</v>
      </c>
      <c r="C2048">
        <v>5211.4156661053385</v>
      </c>
      <c r="D2048">
        <v>3213.9016737844954</v>
      </c>
      <c r="F2048">
        <f>A2048/'Updated comparison'!B$6</f>
        <v>1</v>
      </c>
      <c r="G2048">
        <f>B2048/'Updated comparison'!C$6</f>
        <v>0.85438413155467596</v>
      </c>
      <c r="H2048">
        <f>C2048/'Updated comparison'!D$6</f>
        <v>0.65468958377884812</v>
      </c>
      <c r="I2048">
        <f>D2048/'Updated comparison'!E$6</f>
        <v>0.53245588266163402</v>
      </c>
    </row>
    <row r="2049" spans="1:9" x14ac:dyDescent="0.2">
      <c r="A2049" s="4">
        <v>10030</v>
      </c>
      <c r="B2049">
        <v>10161.636788372873</v>
      </c>
      <c r="C2049">
        <v>6530.7763173203775</v>
      </c>
      <c r="D2049">
        <v>3455.6639812195817</v>
      </c>
      <c r="F2049">
        <f>A2049/'Updated comparison'!B$6</f>
        <v>1</v>
      </c>
      <c r="G2049">
        <f>B2049/'Updated comparison'!C$6</f>
        <v>0.99999999999997335</v>
      </c>
      <c r="H2049">
        <f>C2049/'Updated comparison'!D$6</f>
        <v>0.8204356556602509</v>
      </c>
      <c r="I2049">
        <f>D2049/'Updated comparison'!E$6</f>
        <v>0.57250930553069146</v>
      </c>
    </row>
    <row r="2050" spans="1:9" x14ac:dyDescent="0.2">
      <c r="A2050" s="4">
        <v>10030</v>
      </c>
      <c r="B2050">
        <v>10161.636788372878</v>
      </c>
      <c r="C2050">
        <v>6606.3717392436638</v>
      </c>
      <c r="D2050">
        <v>3513.7347982046358</v>
      </c>
      <c r="F2050">
        <f>A2050/'Updated comparison'!B$6</f>
        <v>1</v>
      </c>
      <c r="G2050">
        <f>B2050/'Updated comparison'!C$6</f>
        <v>0.99999999999997391</v>
      </c>
      <c r="H2050">
        <f>C2050/'Updated comparison'!D$6</f>
        <v>0.8299324101863641</v>
      </c>
      <c r="I2050">
        <f>D2050/'Updated comparison'!E$6</f>
        <v>0.58213005664665496</v>
      </c>
    </row>
    <row r="2051" spans="1:9" x14ac:dyDescent="0.2">
      <c r="A2051" s="4">
        <v>10030</v>
      </c>
      <c r="B2051">
        <v>8992.8666621634711</v>
      </c>
      <c r="C2051">
        <v>5472.4821483200676</v>
      </c>
      <c r="D2051">
        <v>3154.0091327406931</v>
      </c>
      <c r="F2051">
        <f>A2051/'Updated comparison'!B$6</f>
        <v>1</v>
      </c>
      <c r="G2051">
        <f>B2051/'Updated comparison'!C$6</f>
        <v>0.88498209977875131</v>
      </c>
      <c r="H2051">
        <f>C2051/'Updated comparison'!D$6</f>
        <v>0.68748633566555795</v>
      </c>
      <c r="I2051">
        <f>D2051/'Updated comparison'!E$6</f>
        <v>0.52253332153711329</v>
      </c>
    </row>
    <row r="2052" spans="1:9" x14ac:dyDescent="0.2">
      <c r="A2052" s="4">
        <v>10030</v>
      </c>
      <c r="B2052">
        <v>8390.853235237395</v>
      </c>
      <c r="C2052">
        <v>4717.8440344180899</v>
      </c>
      <c r="D2052">
        <v>3124.7227430219723</v>
      </c>
      <c r="F2052">
        <f>A2052/'Updated comparison'!B$6</f>
        <v>1</v>
      </c>
      <c r="G2052">
        <f>B2052/'Updated comparison'!C$6</f>
        <v>0.82573835396657125</v>
      </c>
      <c r="H2052">
        <f>C2052/'Updated comparison'!D$6</f>
        <v>0.59268412752326183</v>
      </c>
      <c r="I2052">
        <f>D2052/'Updated comparison'!E$6</f>
        <v>0.51768136523277131</v>
      </c>
    </row>
    <row r="2053" spans="1:9" x14ac:dyDescent="0.2">
      <c r="A2053" s="4">
        <v>10030</v>
      </c>
      <c r="B2053">
        <v>8259.7832020510068</v>
      </c>
      <c r="C2053">
        <v>4629.4419382951592</v>
      </c>
      <c r="D2053">
        <v>3177.282065922383</v>
      </c>
      <c r="F2053">
        <f>A2053/'Updated comparison'!B$6</f>
        <v>1</v>
      </c>
      <c r="G2053">
        <f>B2053/'Updated comparison'!C$6</f>
        <v>0.8128398381156251</v>
      </c>
      <c r="H2053">
        <f>C2053/'Updated comparison'!D$6</f>
        <v>0.58157852105776342</v>
      </c>
      <c r="I2053">
        <f>D2053/'Updated comparison'!E$6</f>
        <v>0.52638901204577471</v>
      </c>
    </row>
    <row r="2054" spans="1:9" x14ac:dyDescent="0.2">
      <c r="A2054" s="4">
        <v>10030</v>
      </c>
      <c r="B2054">
        <v>8234.8588823252521</v>
      </c>
      <c r="C2054">
        <v>4675.7428521684942</v>
      </c>
      <c r="D2054">
        <v>3258.2134704165578</v>
      </c>
      <c r="F2054">
        <f>A2054/'Updated comparison'!B$6</f>
        <v>1</v>
      </c>
      <c r="G2054">
        <f>B2054/'Updated comparison'!C$6</f>
        <v>0.81038705218705576</v>
      </c>
      <c r="H2054">
        <f>C2054/'Updated comparison'!D$6</f>
        <v>0.58739512214553802</v>
      </c>
      <c r="I2054">
        <f>D2054/'Updated comparison'!E$6</f>
        <v>0.53979713923475892</v>
      </c>
    </row>
    <row r="2055" spans="1:9" x14ac:dyDescent="0.2">
      <c r="A2055" s="4">
        <v>10030</v>
      </c>
      <c r="B2055">
        <v>8216.9286089065645</v>
      </c>
      <c r="C2055">
        <v>4860.5187211570046</v>
      </c>
      <c r="D2055">
        <v>3575.4210987240945</v>
      </c>
      <c r="F2055">
        <f>A2055/'Updated comparison'!B$6</f>
        <v>1</v>
      </c>
      <c r="G2055">
        <f>B2055/'Updated comparison'!C$6</f>
        <v>0.80862254576037418</v>
      </c>
      <c r="H2055">
        <f>C2055/'Updated comparison'!D$6</f>
        <v>0.61060778536625337</v>
      </c>
      <c r="I2055">
        <f>D2055/'Updated comparison'!E$6</f>
        <v>0.59234979481074845</v>
      </c>
    </row>
    <row r="2056" spans="1:9" x14ac:dyDescent="0.2">
      <c r="A2056" s="4">
        <v>10030</v>
      </c>
      <c r="B2056">
        <v>8880.6626395353578</v>
      </c>
      <c r="C2056">
        <v>6160.5166800240095</v>
      </c>
      <c r="D2056">
        <v>4060.3649695643476</v>
      </c>
      <c r="F2056">
        <f>A2056/'Updated comparison'!B$6</f>
        <v>1</v>
      </c>
      <c r="G2056">
        <f>B2056/'Updated comparison'!C$6</f>
        <v>0.87394017563160054</v>
      </c>
      <c r="H2056">
        <f>C2056/'Updated comparison'!D$6</f>
        <v>0.77392139862098774</v>
      </c>
      <c r="I2056">
        <f>D2056/'Updated comparison'!E$6</f>
        <v>0.67269177256812729</v>
      </c>
    </row>
    <row r="2057" spans="1:9" x14ac:dyDescent="0.2">
      <c r="A2057" s="4">
        <v>10030</v>
      </c>
      <c r="B2057">
        <v>10161.636788372864</v>
      </c>
      <c r="C2057">
        <v>7960.1322446748618</v>
      </c>
      <c r="D2057">
        <v>6035.9961207750184</v>
      </c>
      <c r="F2057">
        <f>A2057/'Updated comparison'!B$6</f>
        <v>1</v>
      </c>
      <c r="G2057">
        <f>B2057/'Updated comparison'!C$6</f>
        <v>0.99999999999997247</v>
      </c>
      <c r="H2057">
        <f>C2057/'Updated comparison'!D$6</f>
        <v>0.99999999999720512</v>
      </c>
      <c r="I2057">
        <f>D2057/'Updated comparison'!E$6</f>
        <v>0.99999999018170516</v>
      </c>
    </row>
    <row r="2058" spans="1:9" x14ac:dyDescent="0.2">
      <c r="A2058" s="4">
        <v>10030</v>
      </c>
      <c r="B2058">
        <v>10161.636788372862</v>
      </c>
      <c r="C2058">
        <v>7960.1322446751983</v>
      </c>
      <c r="D2058">
        <v>6035.9961211095033</v>
      </c>
      <c r="F2058">
        <f>A2058/'Updated comparison'!B$6</f>
        <v>1</v>
      </c>
      <c r="G2058">
        <f>B2058/'Updated comparison'!C$6</f>
        <v>0.99999999999997224</v>
      </c>
      <c r="H2058">
        <f>C2058/'Updated comparison'!D$6</f>
        <v>0.99999999999724742</v>
      </c>
      <c r="I2058">
        <f>D2058/'Updated comparison'!E$6</f>
        <v>0.99999999023712016</v>
      </c>
    </row>
    <row r="2059" spans="1:9" x14ac:dyDescent="0.2">
      <c r="A2059" s="4">
        <v>10030</v>
      </c>
      <c r="B2059">
        <v>10161.63678837286</v>
      </c>
      <c r="C2059">
        <v>7960.1322446760296</v>
      </c>
      <c r="D2059">
        <v>6035.9961217959371</v>
      </c>
      <c r="F2059">
        <f>A2059/'Updated comparison'!B$6</f>
        <v>1</v>
      </c>
      <c r="G2059">
        <f>B2059/'Updated comparison'!C$6</f>
        <v>0.99999999999997202</v>
      </c>
      <c r="H2059">
        <f>C2059/'Updated comparison'!D$6</f>
        <v>0.9999999999973519</v>
      </c>
      <c r="I2059">
        <f>D2059/'Updated comparison'!E$6</f>
        <v>0.99999999035084353</v>
      </c>
    </row>
    <row r="2060" spans="1:9" x14ac:dyDescent="0.2">
      <c r="A2060" s="4">
        <v>10030</v>
      </c>
      <c r="B2060">
        <v>10161.63678837286</v>
      </c>
      <c r="C2060">
        <v>7960.1322446736549</v>
      </c>
      <c r="D2060">
        <v>6035.9961209816065</v>
      </c>
      <c r="F2060">
        <f>A2060/'Updated comparison'!B$6</f>
        <v>1</v>
      </c>
      <c r="G2060">
        <f>B2060/'Updated comparison'!C$6</f>
        <v>0.99999999999997202</v>
      </c>
      <c r="H2060">
        <f>C2060/'Updated comparison'!D$6</f>
        <v>0.99999999999705358</v>
      </c>
      <c r="I2060">
        <f>D2060/'Updated comparison'!E$6</f>
        <v>0.99999999021593111</v>
      </c>
    </row>
    <row r="2061" spans="1:9" x14ac:dyDescent="0.2">
      <c r="A2061" s="4">
        <v>10030</v>
      </c>
      <c r="B2061">
        <v>10161.636788372862</v>
      </c>
      <c r="C2061">
        <v>7960.1322446750664</v>
      </c>
      <c r="D2061">
        <v>6035.9961209605317</v>
      </c>
      <c r="F2061">
        <f>A2061/'Updated comparison'!B$6</f>
        <v>1</v>
      </c>
      <c r="G2061">
        <f>B2061/'Updated comparison'!C$6</f>
        <v>0.99999999999997224</v>
      </c>
      <c r="H2061">
        <f>C2061/'Updated comparison'!D$6</f>
        <v>0.99999999999723088</v>
      </c>
      <c r="I2061">
        <f>D2061/'Updated comparison'!E$6</f>
        <v>0.99999999021243957</v>
      </c>
    </row>
    <row r="2062" spans="1:9" x14ac:dyDescent="0.2">
      <c r="A2062" s="4">
        <v>10030</v>
      </c>
      <c r="B2062">
        <v>10161.636788372862</v>
      </c>
      <c r="C2062">
        <v>7960.1322446757194</v>
      </c>
      <c r="D2062">
        <v>5227.5455454508601</v>
      </c>
      <c r="F2062">
        <f>A2062/'Updated comparison'!B$6</f>
        <v>1</v>
      </c>
      <c r="G2062">
        <f>B2062/'Updated comparison'!C$6</f>
        <v>0.99999999999997224</v>
      </c>
      <c r="H2062">
        <f>C2062/'Updated comparison'!D$6</f>
        <v>0.99999999999731293</v>
      </c>
      <c r="I2062">
        <f>D2062/'Updated comparison'!E$6</f>
        <v>0.86606177166562903</v>
      </c>
    </row>
    <row r="2063" spans="1:9" x14ac:dyDescent="0.2">
      <c r="A2063" s="4">
        <v>8982</v>
      </c>
      <c r="B2063">
        <v>9758.9501822320344</v>
      </c>
      <c r="C2063">
        <v>5809.4127642442791</v>
      </c>
      <c r="D2063">
        <v>3630.2547794398347</v>
      </c>
      <c r="F2063">
        <f>A2063/'Updated comparison'!B$6</f>
        <v>0.8955134596211366</v>
      </c>
      <c r="G2063">
        <f>B2063/'Updated comparison'!C$6</f>
        <v>0.96037187566063575</v>
      </c>
      <c r="H2063">
        <f>C2063/'Updated comparison'!D$6</f>
        <v>0.72981359927963518</v>
      </c>
      <c r="I2063">
        <f>D2063/'Updated comparison'!E$6</f>
        <v>0.60143424070504536</v>
      </c>
    </row>
    <row r="2064" spans="1:9" x14ac:dyDescent="0.2">
      <c r="A2064" s="4">
        <v>6432</v>
      </c>
      <c r="B2064">
        <v>8823.9473938194005</v>
      </c>
      <c r="C2064">
        <v>4756.6395497775557</v>
      </c>
      <c r="D2064">
        <v>3373.2185154119629</v>
      </c>
      <c r="F2064">
        <f>A2064/'Updated comparison'!B$6</f>
        <v>0.64127617148554339</v>
      </c>
      <c r="G2064">
        <f>B2064/'Updated comparison'!C$6</f>
        <v>0.868358865563438</v>
      </c>
      <c r="H2064">
        <f>C2064/'Updated comparison'!D$6</f>
        <v>0.59755785501507719</v>
      </c>
      <c r="I2064">
        <f>D2064/'Updated comparison'!E$6</f>
        <v>0.55885033966184683</v>
      </c>
    </row>
    <row r="2065" spans="1:9" x14ac:dyDescent="0.2">
      <c r="A2065" s="4">
        <v>5593</v>
      </c>
      <c r="B2065">
        <v>8550.8807104663374</v>
      </c>
      <c r="C2065">
        <v>4474.1307753562733</v>
      </c>
      <c r="D2065">
        <v>3297.4799657076346</v>
      </c>
      <c r="F2065">
        <f>A2065/'Updated comparison'!B$6</f>
        <v>0.55762711864406778</v>
      </c>
      <c r="G2065">
        <f>B2065/'Updated comparison'!C$6</f>
        <v>0.84148655266346273</v>
      </c>
      <c r="H2065">
        <f>C2065/'Updated comparison'!D$6</f>
        <v>0.56206739257841543</v>
      </c>
      <c r="I2065">
        <f>D2065/'Updated comparison'!E$6</f>
        <v>0.54630252693214276</v>
      </c>
    </row>
    <row r="2066" spans="1:9" x14ac:dyDescent="0.2">
      <c r="A2066" s="4">
        <v>3817</v>
      </c>
      <c r="B2066">
        <v>7990.1241669360552</v>
      </c>
      <c r="C2066">
        <v>3875.7298040488486</v>
      </c>
      <c r="D2066">
        <v>3066.2226356560891</v>
      </c>
      <c r="F2066">
        <f>A2066/'Updated comparison'!B$6</f>
        <v>0.3805583250249252</v>
      </c>
      <c r="G2066">
        <f>B2066/'Updated comparison'!C$6</f>
        <v>0.78630286963988771</v>
      </c>
      <c r="H2066">
        <f>C2066/'Updated comparison'!D$6</f>
        <v>0.48689264008531857</v>
      </c>
      <c r="I2066">
        <f>D2066/'Updated comparison'!E$6</f>
        <v>0.50798949240499347</v>
      </c>
    </row>
    <row r="2067" spans="1:9" x14ac:dyDescent="0.2">
      <c r="A2067" s="4">
        <v>4082</v>
      </c>
      <c r="B2067">
        <v>7649.5327302396645</v>
      </c>
      <c r="C2067">
        <v>3550.5433067041995</v>
      </c>
      <c r="D2067">
        <v>3042.1044252949282</v>
      </c>
      <c r="F2067">
        <f>A2067/'Updated comparison'!B$6</f>
        <v>0.40697906281156532</v>
      </c>
      <c r="G2067">
        <f>B2067/'Updated comparison'!C$6</f>
        <v>0.75278549012814489</v>
      </c>
      <c r="H2067">
        <f>C2067/'Updated comparison'!D$6</f>
        <v>0.44604074374134989</v>
      </c>
      <c r="I2067">
        <f>D2067/'Updated comparison'!E$6</f>
        <v>0.50399376251355932</v>
      </c>
    </row>
    <row r="2068" spans="1:9" x14ac:dyDescent="0.2">
      <c r="A2068" s="4">
        <v>10030</v>
      </c>
      <c r="B2068">
        <v>7815.338400479588</v>
      </c>
      <c r="C2068">
        <v>3922.8720964865265</v>
      </c>
      <c r="D2068">
        <v>3054.5517476615623</v>
      </c>
      <c r="F2068">
        <f>A2068/'Updated comparison'!B$6</f>
        <v>1</v>
      </c>
      <c r="G2068">
        <f>B2068/'Updated comparison'!C$6</f>
        <v>0.76910231719970845</v>
      </c>
      <c r="H2068">
        <f>C2068/'Updated comparison'!D$6</f>
        <v>0.49281494024171152</v>
      </c>
      <c r="I2068">
        <f>D2068/'Updated comparison'!E$6</f>
        <v>0.50605594446254709</v>
      </c>
    </row>
    <row r="2069" spans="1:9" x14ac:dyDescent="0.2">
      <c r="A2069" s="4">
        <v>10030</v>
      </c>
      <c r="B2069">
        <v>7780.7552411378529</v>
      </c>
      <c r="C2069">
        <v>3963.1799194926111</v>
      </c>
      <c r="D2069">
        <v>3063.759998185561</v>
      </c>
      <c r="F2069">
        <f>A2069/'Updated comparison'!B$6</f>
        <v>1</v>
      </c>
      <c r="G2069">
        <f>B2069/'Updated comparison'!C$6</f>
        <v>0.76569901121052908</v>
      </c>
      <c r="H2069">
        <f>C2069/'Updated comparison'!D$6</f>
        <v>0.4978786529749939</v>
      </c>
      <c r="I2069">
        <f>D2069/'Updated comparison'!E$6</f>
        <v>0.50758150051814099</v>
      </c>
    </row>
    <row r="2070" spans="1:9" x14ac:dyDescent="0.2">
      <c r="A2070" s="4">
        <v>10030</v>
      </c>
      <c r="B2070">
        <v>7965.4622010430048</v>
      </c>
      <c r="C2070">
        <v>4248.8779527458046</v>
      </c>
      <c r="D2070">
        <v>3280.1003560426088</v>
      </c>
      <c r="F2070">
        <f>A2070/'Updated comparison'!B$6</f>
        <v>1</v>
      </c>
      <c r="G2070">
        <f>B2070/'Updated comparison'!C$6</f>
        <v>0.78387590177962441</v>
      </c>
      <c r="H2070">
        <f>C2070/'Updated comparison'!D$6</f>
        <v>0.53376976941260335</v>
      </c>
      <c r="I2070">
        <f>D2070/'Updated comparison'!E$6</f>
        <v>0.54342319945302642</v>
      </c>
    </row>
    <row r="2071" spans="1:9" x14ac:dyDescent="0.2">
      <c r="A2071" s="4">
        <v>10030</v>
      </c>
      <c r="B2071">
        <v>8317.3999224123017</v>
      </c>
      <c r="C2071">
        <v>4811.4038214014035</v>
      </c>
      <c r="D2071">
        <v>3273.9617981378915</v>
      </c>
      <c r="F2071">
        <f>A2071/'Updated comparison'!B$6</f>
        <v>1</v>
      </c>
      <c r="G2071">
        <f>B2071/'Updated comparison'!C$6</f>
        <v>0.81850986171135331</v>
      </c>
      <c r="H2071">
        <f>C2071/'Updated comparison'!D$6</f>
        <v>0.60443767433721607</v>
      </c>
      <c r="I2071">
        <f>D2071/'Updated comparison'!E$6</f>
        <v>0.5424062077715176</v>
      </c>
    </row>
    <row r="2072" spans="1:9" x14ac:dyDescent="0.2">
      <c r="A2072" s="4">
        <v>10030</v>
      </c>
      <c r="B2072">
        <v>9105.9795803788747</v>
      </c>
      <c r="C2072">
        <v>5584.5887782081991</v>
      </c>
      <c r="D2072">
        <v>3436.6326159096948</v>
      </c>
      <c r="F2072">
        <f>A2072/'Updated comparison'!B$6</f>
        <v>1</v>
      </c>
      <c r="G2072">
        <f>B2072/'Updated comparison'!C$6</f>
        <v>0.89611346774348966</v>
      </c>
      <c r="H2072">
        <f>C2072/'Updated comparison'!D$6</f>
        <v>0.70156984916030096</v>
      </c>
      <c r="I2072">
        <f>D2072/'Updated comparison'!E$6</f>
        <v>0.56935632717513418</v>
      </c>
    </row>
    <row r="2073" spans="1:9" x14ac:dyDescent="0.2">
      <c r="A2073" s="4">
        <v>10030</v>
      </c>
      <c r="B2073">
        <v>10161.636788372864</v>
      </c>
      <c r="C2073">
        <v>7784.6973665246323</v>
      </c>
      <c r="D2073">
        <v>5003.4796901826858</v>
      </c>
      <c r="F2073">
        <f>A2073/'Updated comparison'!B$6</f>
        <v>1</v>
      </c>
      <c r="G2073">
        <f>B2073/'Updated comparison'!C$6</f>
        <v>0.99999999999997247</v>
      </c>
      <c r="H2073">
        <f>C2073/'Updated comparison'!D$6</f>
        <v>0.97796080859217538</v>
      </c>
      <c r="I2073">
        <f>D2073/'Updated comparison'!E$6</f>
        <v>0.82894016843977081</v>
      </c>
    </row>
    <row r="2074" spans="1:9" x14ac:dyDescent="0.2">
      <c r="A2074" s="4">
        <v>10030</v>
      </c>
      <c r="B2074">
        <v>10161.636788372873</v>
      </c>
      <c r="C2074">
        <v>7469.9202466737879</v>
      </c>
      <c r="D2074">
        <v>4993.2555473700313</v>
      </c>
      <c r="F2074">
        <f>A2074/'Updated comparison'!B$6</f>
        <v>1</v>
      </c>
      <c r="G2074">
        <f>B2074/'Updated comparison'!C$6</f>
        <v>0.99999999999997335</v>
      </c>
      <c r="H2074">
        <f>C2074/'Updated comparison'!D$6</f>
        <v>0.93841660126313964</v>
      </c>
      <c r="I2074">
        <f>D2074/'Updated comparison'!E$6</f>
        <v>0.82724630672950872</v>
      </c>
    </row>
    <row r="2075" spans="1:9" x14ac:dyDescent="0.2">
      <c r="A2075" s="4">
        <v>10030</v>
      </c>
      <c r="B2075">
        <v>8299.2208172097635</v>
      </c>
      <c r="C2075">
        <v>5151.1840726400296</v>
      </c>
      <c r="D2075">
        <v>3700.2626251015417</v>
      </c>
      <c r="F2075">
        <f>A2075/'Updated comparison'!B$6</f>
        <v>1</v>
      </c>
      <c r="G2075">
        <f>B2075/'Updated comparison'!C$6</f>
        <v>0.81672086791230913</v>
      </c>
      <c r="H2075">
        <f>C2075/'Updated comparison'!D$6</f>
        <v>0.64712292639002977</v>
      </c>
      <c r="I2075">
        <f>D2075/'Updated comparison'!E$6</f>
        <v>0.61303263201835201</v>
      </c>
    </row>
    <row r="2076" spans="1:9" x14ac:dyDescent="0.2">
      <c r="A2076" s="4">
        <v>10030</v>
      </c>
      <c r="B2076">
        <v>7754.8497186964942</v>
      </c>
      <c r="C2076">
        <v>4372.59480188611</v>
      </c>
      <c r="D2076">
        <v>3328.4823473263064</v>
      </c>
      <c r="F2076">
        <f>A2076/'Updated comparison'!B$6</f>
        <v>1</v>
      </c>
      <c r="G2076">
        <f>B2076/'Updated comparison'!C$6</f>
        <v>0.76314966576738164</v>
      </c>
      <c r="H2076">
        <f>C2076/'Updated comparison'!D$6</f>
        <v>0.54931182893337616</v>
      </c>
      <c r="I2076">
        <f>D2076/'Updated comparison'!E$6</f>
        <v>0.55143877630903948</v>
      </c>
    </row>
    <row r="2077" spans="1:9" x14ac:dyDescent="0.2">
      <c r="A2077" s="4">
        <v>10030</v>
      </c>
      <c r="B2077">
        <v>7945.9546596104738</v>
      </c>
      <c r="C2077">
        <v>4329.8162833201804</v>
      </c>
      <c r="D2077">
        <v>3168.5052006397955</v>
      </c>
      <c r="F2077">
        <f>A2077/'Updated comparison'!B$6</f>
        <v>1</v>
      </c>
      <c r="G2077">
        <f>B2077/'Updated comparison'!C$6</f>
        <v>0.78195617744398871</v>
      </c>
      <c r="H2077">
        <f>C2077/'Updated comparison'!D$6</f>
        <v>0.54393773246727439</v>
      </c>
      <c r="I2077">
        <f>D2077/'Updated comparison'!E$6</f>
        <v>0.52493492476327885</v>
      </c>
    </row>
    <row r="2078" spans="1:9" x14ac:dyDescent="0.2">
      <c r="A2078" s="4">
        <v>10030</v>
      </c>
      <c r="B2078">
        <v>7841.9784363656545</v>
      </c>
      <c r="C2078">
        <v>4166.864395009502</v>
      </c>
      <c r="D2078">
        <v>3153.1488549469677</v>
      </c>
      <c r="F2078">
        <f>A2078/'Updated comparison'!B$6</f>
        <v>1</v>
      </c>
      <c r="G2078">
        <f>B2078/'Updated comparison'!C$6</f>
        <v>0.77172394562836355</v>
      </c>
      <c r="H2078">
        <f>C2078/'Updated comparison'!D$6</f>
        <v>0.52346672981286069</v>
      </c>
      <c r="I2078">
        <f>D2078/'Updated comparison'!E$6</f>
        <v>0.52239079696153945</v>
      </c>
    </row>
    <row r="2079" spans="1:9" x14ac:dyDescent="0.2">
      <c r="A2079" s="4">
        <v>10030</v>
      </c>
      <c r="B2079">
        <v>7747.5164208685246</v>
      </c>
      <c r="C2079">
        <v>4115.9027745667981</v>
      </c>
      <c r="D2079">
        <v>3152.1232796453046</v>
      </c>
      <c r="F2079">
        <f>A2079/'Updated comparison'!B$6</f>
        <v>1</v>
      </c>
      <c r="G2079">
        <f>B2079/'Updated comparison'!C$6</f>
        <v>0.76242800074621497</v>
      </c>
      <c r="H2079">
        <f>C2079/'Updated comparison'!D$6</f>
        <v>0.51706462255180941</v>
      </c>
      <c r="I2079">
        <f>D2079/'Updated comparison'!E$6</f>
        <v>0.52222088709561632</v>
      </c>
    </row>
    <row r="2080" spans="1:9" x14ac:dyDescent="0.2">
      <c r="A2080" s="4">
        <v>10030</v>
      </c>
      <c r="B2080">
        <v>8324.9139719583782</v>
      </c>
      <c r="C2080">
        <v>4838.0366703675727</v>
      </c>
      <c r="D2080">
        <v>3466.7591684625163</v>
      </c>
      <c r="F2080">
        <f>A2080/'Updated comparison'!B$6</f>
        <v>1</v>
      </c>
      <c r="G2080">
        <f>B2080/'Updated comparison'!C$6</f>
        <v>0.81924931439034232</v>
      </c>
      <c r="H2080">
        <f>C2080/'Updated comparison'!D$6</f>
        <v>0.60778345404884226</v>
      </c>
      <c r="I2080">
        <f>D2080/'Updated comparison'!E$6</f>
        <v>0.57434747555466004</v>
      </c>
    </row>
    <row r="2081" spans="1:9" x14ac:dyDescent="0.2">
      <c r="A2081" s="4">
        <v>10030</v>
      </c>
      <c r="B2081">
        <v>9168.1256778324059</v>
      </c>
      <c r="C2081">
        <v>6035.1424421805423</v>
      </c>
      <c r="D2081">
        <v>3635.78718207364</v>
      </c>
      <c r="F2081">
        <f>A2081/'Updated comparison'!B$6</f>
        <v>1</v>
      </c>
      <c r="G2081">
        <f>B2081/'Updated comparison'!C$6</f>
        <v>0.90222922436299791</v>
      </c>
      <c r="H2081">
        <f>C2081/'Updated comparison'!D$6</f>
        <v>0.75817112789816288</v>
      </c>
      <c r="I2081">
        <f>D2081/'Updated comparison'!E$6</f>
        <v>0.60235080898454529</v>
      </c>
    </row>
    <row r="2082" spans="1:9" x14ac:dyDescent="0.2">
      <c r="A2082" s="4">
        <v>10030</v>
      </c>
      <c r="B2082">
        <v>10161.636788373142</v>
      </c>
      <c r="C2082">
        <v>7960.132244696817</v>
      </c>
      <c r="D2082">
        <v>5691.6036275962988</v>
      </c>
      <c r="F2082">
        <f>A2082/'Updated comparison'!B$6</f>
        <v>1</v>
      </c>
      <c r="G2082">
        <f>B2082/'Updated comparison'!C$6</f>
        <v>0.99999999999999978</v>
      </c>
      <c r="H2082">
        <f>C2082/'Updated comparison'!D$6</f>
        <v>0.99999999999996336</v>
      </c>
      <c r="I2082">
        <f>D2082/'Updated comparison'!E$6</f>
        <v>0.94294354367206867</v>
      </c>
    </row>
    <row r="2083" spans="1:9" x14ac:dyDescent="0.2">
      <c r="A2083" s="4">
        <v>10030</v>
      </c>
      <c r="B2083">
        <v>10161.636788373142</v>
      </c>
      <c r="C2083">
        <v>7960.1322446968379</v>
      </c>
      <c r="D2083">
        <v>6035.9961791160022</v>
      </c>
      <c r="F2083">
        <f>A2083/'Updated comparison'!B$6</f>
        <v>1</v>
      </c>
      <c r="G2083">
        <f>B2083/'Updated comparison'!C$6</f>
        <v>0.99999999999999978</v>
      </c>
      <c r="H2083">
        <f>C2083/'Updated comparison'!D$6</f>
        <v>0.99999999999996592</v>
      </c>
      <c r="I2083">
        <f>D2083/'Updated comparison'!E$6</f>
        <v>0.99999999984721544</v>
      </c>
    </row>
    <row r="2084" spans="1:9" x14ac:dyDescent="0.2">
      <c r="A2084" s="4">
        <v>10030</v>
      </c>
      <c r="B2084">
        <v>10161.636788373142</v>
      </c>
      <c r="C2084">
        <v>7960.1322446968161</v>
      </c>
      <c r="D2084">
        <v>6035.9961790935095</v>
      </c>
      <c r="F2084">
        <f>A2084/'Updated comparison'!B$6</f>
        <v>1</v>
      </c>
      <c r="G2084">
        <f>B2084/'Updated comparison'!C$6</f>
        <v>0.99999999999999978</v>
      </c>
      <c r="H2084">
        <f>C2084/'Updated comparison'!D$6</f>
        <v>0.99999999999996325</v>
      </c>
      <c r="I2084">
        <f>D2084/'Updated comparison'!E$6</f>
        <v>0.99999999984348908</v>
      </c>
    </row>
    <row r="2085" spans="1:9" x14ac:dyDescent="0.2">
      <c r="A2085" s="4">
        <v>10030</v>
      </c>
      <c r="B2085">
        <v>10161.636788373142</v>
      </c>
      <c r="C2085">
        <v>7960.132244696817</v>
      </c>
      <c r="D2085">
        <v>6035.9961791075229</v>
      </c>
      <c r="F2085">
        <f>A2085/'Updated comparison'!B$6</f>
        <v>1</v>
      </c>
      <c r="G2085">
        <f>B2085/'Updated comparison'!C$6</f>
        <v>0.99999999999999978</v>
      </c>
      <c r="H2085">
        <f>C2085/'Updated comparison'!D$6</f>
        <v>0.99999999999996336</v>
      </c>
      <c r="I2085">
        <f>D2085/'Updated comparison'!E$6</f>
        <v>0.99999999984581067</v>
      </c>
    </row>
    <row r="2086" spans="1:9" x14ac:dyDescent="0.2">
      <c r="A2086" s="4">
        <v>10030</v>
      </c>
      <c r="B2086">
        <v>10161.636788373142</v>
      </c>
      <c r="C2086">
        <v>7960.1322446968288</v>
      </c>
      <c r="D2086">
        <v>6035.9961791216665</v>
      </c>
      <c r="F2086">
        <f>A2086/'Updated comparison'!B$6</f>
        <v>1</v>
      </c>
      <c r="G2086">
        <f>B2086/'Updated comparison'!C$6</f>
        <v>0.99999999999999978</v>
      </c>
      <c r="H2086">
        <f>C2086/'Updated comparison'!D$6</f>
        <v>0.99999999999996481</v>
      </c>
      <c r="I2086">
        <f>D2086/'Updated comparison'!E$6</f>
        <v>0.99999999984815391</v>
      </c>
    </row>
    <row r="2087" spans="1:9" x14ac:dyDescent="0.2">
      <c r="A2087" s="4">
        <v>10030</v>
      </c>
      <c r="B2087">
        <v>10161.63678837314</v>
      </c>
      <c r="C2087">
        <v>7960.1322446967561</v>
      </c>
      <c r="D2087">
        <v>6035.9961789230756</v>
      </c>
      <c r="F2087">
        <f>A2087/'Updated comparison'!B$6</f>
        <v>1</v>
      </c>
      <c r="G2087">
        <f>B2087/'Updated comparison'!C$6</f>
        <v>0.99999999999999967</v>
      </c>
      <c r="H2087">
        <f>C2087/'Updated comparison'!D$6</f>
        <v>0.9999999999999557</v>
      </c>
      <c r="I2087">
        <f>D2087/'Updated comparison'!E$6</f>
        <v>0.99999999981525278</v>
      </c>
    </row>
    <row r="2088" spans="1:9" x14ac:dyDescent="0.2">
      <c r="A2088" s="4">
        <v>10030</v>
      </c>
      <c r="B2088">
        <v>10161.636788373144</v>
      </c>
      <c r="C2088">
        <v>7960.1322446967579</v>
      </c>
      <c r="D2088">
        <v>6035.9961789216577</v>
      </c>
      <c r="F2088">
        <f>A2088/'Updated comparison'!B$6</f>
        <v>1</v>
      </c>
      <c r="G2088">
        <f>B2088/'Updated comparison'!C$6</f>
        <v>1</v>
      </c>
      <c r="H2088">
        <f>C2088/'Updated comparison'!D$6</f>
        <v>0.99999999999995592</v>
      </c>
      <c r="I2088">
        <f>D2088/'Updated comparison'!E$6</f>
        <v>0.99999999981501786</v>
      </c>
    </row>
    <row r="2089" spans="1:9" x14ac:dyDescent="0.2">
      <c r="A2089" s="4">
        <v>10030</v>
      </c>
      <c r="B2089">
        <v>10161.636788373149</v>
      </c>
      <c r="C2089">
        <v>7960.1322446967724</v>
      </c>
      <c r="D2089">
        <v>6035.9961789504223</v>
      </c>
      <c r="F2089">
        <f>A2089/'Updated comparison'!B$6</f>
        <v>1</v>
      </c>
      <c r="G2089">
        <f>B2089/'Updated comparison'!C$6</f>
        <v>1.0000000000000004</v>
      </c>
      <c r="H2089">
        <f>C2089/'Updated comparison'!D$6</f>
        <v>0.9999999999999577</v>
      </c>
      <c r="I2089">
        <f>D2089/'Updated comparison'!E$6</f>
        <v>0.99999999981978338</v>
      </c>
    </row>
    <row r="2090" spans="1:9" x14ac:dyDescent="0.2">
      <c r="A2090" s="4">
        <v>10030</v>
      </c>
      <c r="B2090">
        <v>10161.636788373133</v>
      </c>
      <c r="C2090">
        <v>7960.1322446967515</v>
      </c>
      <c r="D2090">
        <v>6035.9961789269855</v>
      </c>
      <c r="F2090">
        <f>A2090/'Updated comparison'!B$6</f>
        <v>1</v>
      </c>
      <c r="G2090">
        <f>B2090/'Updated comparison'!C$6</f>
        <v>0.99999999999999889</v>
      </c>
      <c r="H2090">
        <f>C2090/'Updated comparison'!D$6</f>
        <v>0.99999999999995515</v>
      </c>
      <c r="I2090">
        <f>D2090/'Updated comparison'!E$6</f>
        <v>0.9999999998159006</v>
      </c>
    </row>
    <row r="2091" spans="1:9" x14ac:dyDescent="0.2">
      <c r="A2091" s="4">
        <v>10030</v>
      </c>
      <c r="B2091">
        <v>10161.636788373144</v>
      </c>
      <c r="C2091">
        <v>7960.1322446967442</v>
      </c>
      <c r="D2091">
        <v>6035.9961791075211</v>
      </c>
      <c r="F2091">
        <f>A2091/'Updated comparison'!B$6</f>
        <v>1</v>
      </c>
      <c r="G2091">
        <f>B2091/'Updated comparison'!C$6</f>
        <v>1</v>
      </c>
      <c r="H2091">
        <f>C2091/'Updated comparison'!D$6</f>
        <v>0.99999999999995415</v>
      </c>
      <c r="I2091">
        <f>D2091/'Updated comparison'!E$6</f>
        <v>0.99999999984581045</v>
      </c>
    </row>
    <row r="2092" spans="1:9" x14ac:dyDescent="0.2">
      <c r="A2092" s="4">
        <v>10030</v>
      </c>
      <c r="B2092">
        <v>10161.636788373149</v>
      </c>
      <c r="C2092">
        <v>7960.1322446968215</v>
      </c>
      <c r="D2092">
        <v>6035.9961791318556</v>
      </c>
      <c r="F2092">
        <f>A2092/'Updated comparison'!B$6</f>
        <v>1</v>
      </c>
      <c r="G2092">
        <f>B2092/'Updated comparison'!C$6</f>
        <v>1.0000000000000004</v>
      </c>
      <c r="H2092">
        <f>C2092/'Updated comparison'!D$6</f>
        <v>0.99999999999996392</v>
      </c>
      <c r="I2092">
        <f>D2092/'Updated comparison'!E$6</f>
        <v>0.999999999849842</v>
      </c>
    </row>
    <row r="2093" spans="1:9" x14ac:dyDescent="0.2">
      <c r="A2093" s="4">
        <v>10030</v>
      </c>
      <c r="B2093">
        <v>10161.636788373136</v>
      </c>
      <c r="C2093">
        <v>7960.1322446968015</v>
      </c>
      <c r="D2093">
        <v>6035.9961791160449</v>
      </c>
      <c r="F2093">
        <f>A2093/'Updated comparison'!B$6</f>
        <v>1</v>
      </c>
      <c r="G2093">
        <f>B2093/'Updated comparison'!C$6</f>
        <v>0.99999999999999933</v>
      </c>
      <c r="H2093">
        <f>C2093/'Updated comparison'!D$6</f>
        <v>0.99999999999996136</v>
      </c>
      <c r="I2093">
        <f>D2093/'Updated comparison'!E$6</f>
        <v>0.99999999984722254</v>
      </c>
    </row>
    <row r="2094" spans="1:9" x14ac:dyDescent="0.2">
      <c r="A2094" s="4">
        <v>10030</v>
      </c>
      <c r="B2094">
        <v>10161.636788373142</v>
      </c>
      <c r="C2094">
        <v>7960.1322446967988</v>
      </c>
      <c r="D2094">
        <v>6035.9961791177411</v>
      </c>
      <c r="F2094">
        <f>A2094/'Updated comparison'!B$6</f>
        <v>1</v>
      </c>
      <c r="G2094">
        <f>B2094/'Updated comparison'!C$6</f>
        <v>0.99999999999999978</v>
      </c>
      <c r="H2094">
        <f>C2094/'Updated comparison'!D$6</f>
        <v>0.99999999999996103</v>
      </c>
      <c r="I2094">
        <f>D2094/'Updated comparison'!E$6</f>
        <v>0.99999999984750354</v>
      </c>
    </row>
    <row r="2095" spans="1:9" x14ac:dyDescent="0.2">
      <c r="A2095" s="4">
        <v>10030</v>
      </c>
      <c r="B2095">
        <v>10161.636788373142</v>
      </c>
      <c r="C2095">
        <v>7960.1322446968097</v>
      </c>
      <c r="D2095">
        <v>6035.9961791339765</v>
      </c>
      <c r="F2095">
        <f>A2095/'Updated comparison'!B$6</f>
        <v>1</v>
      </c>
      <c r="G2095">
        <f>B2095/'Updated comparison'!C$6</f>
        <v>0.99999999999999978</v>
      </c>
      <c r="H2095">
        <f>C2095/'Updated comparison'!D$6</f>
        <v>0.99999999999996236</v>
      </c>
      <c r="I2095">
        <f>D2095/'Updated comparison'!E$6</f>
        <v>0.99999999985019339</v>
      </c>
    </row>
    <row r="2096" spans="1:9" x14ac:dyDescent="0.2">
      <c r="A2096" s="4">
        <v>10030</v>
      </c>
      <c r="B2096">
        <v>10161.636788373138</v>
      </c>
      <c r="C2096">
        <v>7960.1322446967943</v>
      </c>
      <c r="D2096">
        <v>6035.9961791081168</v>
      </c>
      <c r="F2096">
        <f>A2096/'Updated comparison'!B$6</f>
        <v>1</v>
      </c>
      <c r="G2096">
        <f>B2096/'Updated comparison'!C$6</f>
        <v>0.99999999999999944</v>
      </c>
      <c r="H2096">
        <f>C2096/'Updated comparison'!D$6</f>
        <v>0.99999999999996048</v>
      </c>
      <c r="I2096">
        <f>D2096/'Updated comparison'!E$6</f>
        <v>0.99999999984590915</v>
      </c>
    </row>
    <row r="2097" spans="1:9" x14ac:dyDescent="0.2">
      <c r="A2097" s="4">
        <v>10030</v>
      </c>
      <c r="B2097">
        <v>10161.636788373142</v>
      </c>
      <c r="C2097">
        <v>7960.1322446967952</v>
      </c>
      <c r="D2097">
        <v>6035.9961791157675</v>
      </c>
      <c r="F2097">
        <f>A2097/'Updated comparison'!B$6</f>
        <v>1</v>
      </c>
      <c r="G2097">
        <f>B2097/'Updated comparison'!C$6</f>
        <v>0.99999999999999978</v>
      </c>
      <c r="H2097">
        <f>C2097/'Updated comparison'!D$6</f>
        <v>0.99999999999996059</v>
      </c>
      <c r="I2097">
        <f>D2097/'Updated comparison'!E$6</f>
        <v>0.99999999984717658</v>
      </c>
    </row>
    <row r="2098" spans="1:9" x14ac:dyDescent="0.2">
      <c r="A2098" s="4">
        <v>10030</v>
      </c>
      <c r="B2098">
        <v>10161.636788373142</v>
      </c>
      <c r="C2098">
        <v>7960.1322446967915</v>
      </c>
      <c r="D2098">
        <v>6035.9961791344194</v>
      </c>
      <c r="F2098">
        <f>A2098/'Updated comparison'!B$6</f>
        <v>1</v>
      </c>
      <c r="G2098">
        <f>B2098/'Updated comparison'!C$6</f>
        <v>0.99999999999999978</v>
      </c>
      <c r="H2098">
        <f>C2098/'Updated comparison'!D$6</f>
        <v>0.99999999999996014</v>
      </c>
      <c r="I2098">
        <f>D2098/'Updated comparison'!E$6</f>
        <v>0.99999999985026677</v>
      </c>
    </row>
    <row r="2099" spans="1:9" x14ac:dyDescent="0.2">
      <c r="A2099" s="4">
        <v>10030</v>
      </c>
      <c r="B2099">
        <v>10161.636788373142</v>
      </c>
      <c r="C2099">
        <v>7960.1322446967833</v>
      </c>
      <c r="D2099">
        <v>6035.9961791200949</v>
      </c>
      <c r="F2099">
        <f>A2099/'Updated comparison'!B$6</f>
        <v>1</v>
      </c>
      <c r="G2099">
        <f>B2099/'Updated comparison'!C$6</f>
        <v>0.99999999999999978</v>
      </c>
      <c r="H2099">
        <f>C2099/'Updated comparison'!D$6</f>
        <v>0.99999999999995914</v>
      </c>
      <c r="I2099">
        <f>D2099/'Updated comparison'!E$6</f>
        <v>0.99999999984789356</v>
      </c>
    </row>
    <row r="2100" spans="1:9" x14ac:dyDescent="0.2">
      <c r="A2100" s="4">
        <v>10030</v>
      </c>
      <c r="B2100">
        <v>10161.636788373142</v>
      </c>
      <c r="C2100">
        <v>7960.1322446967179</v>
      </c>
      <c r="D2100">
        <v>6035.9961789463787</v>
      </c>
      <c r="F2100">
        <f>A2100/'Updated comparison'!B$6</f>
        <v>1</v>
      </c>
      <c r="G2100">
        <f>B2100/'Updated comparison'!C$6</f>
        <v>0.99999999999999978</v>
      </c>
      <c r="H2100">
        <f>C2100/'Updated comparison'!D$6</f>
        <v>0.99999999999995082</v>
      </c>
      <c r="I2100">
        <f>D2100/'Updated comparison'!E$6</f>
        <v>0.99999999981911347</v>
      </c>
    </row>
    <row r="2101" spans="1:9" x14ac:dyDescent="0.2">
      <c r="A2101" s="4">
        <v>10030</v>
      </c>
      <c r="B2101">
        <v>10161.636788373142</v>
      </c>
      <c r="C2101">
        <v>7960.1322446967333</v>
      </c>
      <c r="D2101">
        <v>6035.9961789621793</v>
      </c>
      <c r="F2101">
        <f>A2101/'Updated comparison'!B$6</f>
        <v>1</v>
      </c>
      <c r="G2101">
        <f>B2101/'Updated comparison'!C$6</f>
        <v>0.99999999999999978</v>
      </c>
      <c r="H2101">
        <f>C2101/'Updated comparison'!D$6</f>
        <v>0.99999999999995282</v>
      </c>
      <c r="I2101">
        <f>D2101/'Updated comparison'!E$6</f>
        <v>0.99999999982173127</v>
      </c>
    </row>
    <row r="2102" spans="1:9" x14ac:dyDescent="0.2">
      <c r="A2102" s="4">
        <v>10030</v>
      </c>
      <c r="B2102">
        <v>10161.63678837314</v>
      </c>
      <c r="C2102">
        <v>7960.1322446967288</v>
      </c>
      <c r="D2102">
        <v>6035.9961789433428</v>
      </c>
      <c r="F2102">
        <f>A2102/'Updated comparison'!B$6</f>
        <v>1</v>
      </c>
      <c r="G2102">
        <f>B2102/'Updated comparison'!C$6</f>
        <v>0.99999999999999967</v>
      </c>
      <c r="H2102">
        <f>C2102/'Updated comparison'!D$6</f>
        <v>0.99999999999995226</v>
      </c>
      <c r="I2102">
        <f>D2102/'Updated comparison'!E$6</f>
        <v>0.99999999981861054</v>
      </c>
    </row>
    <row r="2103" spans="1:9" x14ac:dyDescent="0.2">
      <c r="A2103" s="4">
        <v>10030</v>
      </c>
      <c r="B2103">
        <v>10161.63678837314</v>
      </c>
      <c r="C2103">
        <v>7960.132244696726</v>
      </c>
      <c r="D2103">
        <v>6035.9961789488161</v>
      </c>
      <c r="F2103">
        <f>A2103/'Updated comparison'!B$6</f>
        <v>1</v>
      </c>
      <c r="G2103">
        <f>B2103/'Updated comparison'!C$6</f>
        <v>0.99999999999999967</v>
      </c>
      <c r="H2103">
        <f>C2103/'Updated comparison'!D$6</f>
        <v>0.99999999999995193</v>
      </c>
      <c r="I2103">
        <f>D2103/'Updated comparison'!E$6</f>
        <v>0.99999999981951737</v>
      </c>
    </row>
    <row r="2104" spans="1:9" x14ac:dyDescent="0.2">
      <c r="A2104" s="4">
        <v>10030</v>
      </c>
      <c r="B2104">
        <v>10161.636788373142</v>
      </c>
      <c r="C2104">
        <v>7960.1322446967943</v>
      </c>
      <c r="D2104">
        <v>6035.9961791358</v>
      </c>
      <c r="F2104">
        <f>A2104/'Updated comparison'!B$6</f>
        <v>1</v>
      </c>
      <c r="G2104">
        <f>B2104/'Updated comparison'!C$6</f>
        <v>0.99999999999999978</v>
      </c>
      <c r="H2104">
        <f>C2104/'Updated comparison'!D$6</f>
        <v>0.99999999999996048</v>
      </c>
      <c r="I2104">
        <f>D2104/'Updated comparison'!E$6</f>
        <v>0.99999999985049548</v>
      </c>
    </row>
    <row r="2105" spans="1:9" x14ac:dyDescent="0.2">
      <c r="A2105" s="4">
        <v>10030</v>
      </c>
      <c r="B2105">
        <v>10161.636788373142</v>
      </c>
      <c r="C2105">
        <v>7960.1322446967915</v>
      </c>
      <c r="D2105">
        <v>6035.9961791144679</v>
      </c>
      <c r="F2105">
        <f>A2105/'Updated comparison'!B$6</f>
        <v>1</v>
      </c>
      <c r="G2105">
        <f>B2105/'Updated comparison'!C$6</f>
        <v>0.99999999999999978</v>
      </c>
      <c r="H2105">
        <f>C2105/'Updated comparison'!D$6</f>
        <v>0.99999999999996014</v>
      </c>
      <c r="I2105">
        <f>D2105/'Updated comparison'!E$6</f>
        <v>0.99999999984696131</v>
      </c>
    </row>
    <row r="2106" spans="1:9" x14ac:dyDescent="0.2">
      <c r="A2106" s="4">
        <v>10030</v>
      </c>
      <c r="B2106">
        <v>10161.636788373142</v>
      </c>
      <c r="C2106">
        <v>7960.1322446967934</v>
      </c>
      <c r="D2106">
        <v>6035.9961791192691</v>
      </c>
      <c r="F2106">
        <f>A2106/'Updated comparison'!B$6</f>
        <v>1</v>
      </c>
      <c r="G2106">
        <f>B2106/'Updated comparison'!C$6</f>
        <v>0.99999999999999978</v>
      </c>
      <c r="H2106">
        <f>C2106/'Updated comparison'!D$6</f>
        <v>0.99999999999996037</v>
      </c>
      <c r="I2106">
        <f>D2106/'Updated comparison'!E$6</f>
        <v>0.99999999984775678</v>
      </c>
    </row>
    <row r="2107" spans="1:9" x14ac:dyDescent="0.2">
      <c r="A2107" s="4">
        <v>10030</v>
      </c>
      <c r="B2107">
        <v>10161.636788373142</v>
      </c>
      <c r="C2107">
        <v>7960.132244696807</v>
      </c>
      <c r="D2107">
        <v>6035.9961791376345</v>
      </c>
      <c r="F2107">
        <f>A2107/'Updated comparison'!B$6</f>
        <v>1</v>
      </c>
      <c r="G2107">
        <f>B2107/'Updated comparison'!C$6</f>
        <v>0.99999999999999978</v>
      </c>
      <c r="H2107">
        <f>C2107/'Updated comparison'!D$6</f>
        <v>0.99999999999996203</v>
      </c>
      <c r="I2107">
        <f>D2107/'Updated comparison'!E$6</f>
        <v>0.99999999985079935</v>
      </c>
    </row>
    <row r="2108" spans="1:9" x14ac:dyDescent="0.2">
      <c r="A2108" s="4">
        <v>10030</v>
      </c>
      <c r="B2108">
        <v>10161.63678837314</v>
      </c>
      <c r="C2108">
        <v>7960.1322446967924</v>
      </c>
      <c r="D2108">
        <v>6035.9961791052892</v>
      </c>
      <c r="F2108">
        <f>A2108/'Updated comparison'!B$6</f>
        <v>1</v>
      </c>
      <c r="G2108">
        <f>B2108/'Updated comparison'!C$6</f>
        <v>0.99999999999999967</v>
      </c>
      <c r="H2108">
        <f>C2108/'Updated comparison'!D$6</f>
        <v>0.99999999999996025</v>
      </c>
      <c r="I2108">
        <f>D2108/'Updated comparison'!E$6</f>
        <v>0.99999999984544063</v>
      </c>
    </row>
    <row r="2109" spans="1:9" x14ac:dyDescent="0.2">
      <c r="A2109" s="4">
        <v>10030</v>
      </c>
      <c r="B2109">
        <v>10161.636788373147</v>
      </c>
      <c r="C2109">
        <v>7960.1322446967924</v>
      </c>
      <c r="D2109">
        <v>6035.9961791023597</v>
      </c>
      <c r="F2109">
        <f>A2109/'Updated comparison'!B$6</f>
        <v>1</v>
      </c>
      <c r="G2109">
        <f>B2109/'Updated comparison'!C$6</f>
        <v>1.0000000000000004</v>
      </c>
      <c r="H2109">
        <f>C2109/'Updated comparison'!D$6</f>
        <v>0.99999999999996025</v>
      </c>
      <c r="I2109">
        <f>D2109/'Updated comparison'!E$6</f>
        <v>0.99999999984495536</v>
      </c>
    </row>
    <row r="2110" spans="1:9" x14ac:dyDescent="0.2">
      <c r="A2110" s="4">
        <v>10030</v>
      </c>
      <c r="B2110">
        <v>10161.636788373151</v>
      </c>
      <c r="C2110">
        <v>7960.132244696807</v>
      </c>
      <c r="D2110">
        <v>6035.996179132404</v>
      </c>
      <c r="F2110">
        <f>A2110/'Updated comparison'!B$6</f>
        <v>1</v>
      </c>
      <c r="G2110">
        <f>B2110/'Updated comparison'!C$6</f>
        <v>1.0000000000000007</v>
      </c>
      <c r="H2110">
        <f>C2110/'Updated comparison'!D$6</f>
        <v>0.99999999999996203</v>
      </c>
      <c r="I2110">
        <f>D2110/'Updated comparison'!E$6</f>
        <v>0.99999999984993282</v>
      </c>
    </row>
    <row r="2111" spans="1:9" x14ac:dyDescent="0.2">
      <c r="A2111" s="4">
        <v>10030</v>
      </c>
      <c r="B2111">
        <v>10161.636788373138</v>
      </c>
      <c r="C2111">
        <v>7960.1322446967961</v>
      </c>
      <c r="D2111">
        <v>6035.9961791089154</v>
      </c>
      <c r="F2111">
        <f>A2111/'Updated comparison'!B$6</f>
        <v>1</v>
      </c>
      <c r="G2111">
        <f>B2111/'Updated comparison'!C$6</f>
        <v>0.99999999999999944</v>
      </c>
      <c r="H2111">
        <f>C2111/'Updated comparison'!D$6</f>
        <v>0.9999999999999607</v>
      </c>
      <c r="I2111">
        <f>D2111/'Updated comparison'!E$6</f>
        <v>0.99999999984604138</v>
      </c>
    </row>
    <row r="2112" spans="1:9" x14ac:dyDescent="0.2">
      <c r="A2112" s="4">
        <v>10030</v>
      </c>
      <c r="B2112">
        <v>10161.636788373142</v>
      </c>
      <c r="C2112">
        <v>7960.1322446968234</v>
      </c>
      <c r="D2112">
        <v>6035.9961791147725</v>
      </c>
      <c r="F2112">
        <f>A2112/'Updated comparison'!B$6</f>
        <v>1</v>
      </c>
      <c r="G2112">
        <f>B2112/'Updated comparison'!C$6</f>
        <v>0.99999999999999978</v>
      </c>
      <c r="H2112">
        <f>C2112/'Updated comparison'!D$6</f>
        <v>0.99999999999996414</v>
      </c>
      <c r="I2112">
        <f>D2112/'Updated comparison'!E$6</f>
        <v>0.99999999984701182</v>
      </c>
    </row>
    <row r="2113" spans="1:9" x14ac:dyDescent="0.2">
      <c r="A2113" s="4">
        <v>10030</v>
      </c>
      <c r="B2113">
        <v>10161.636788373142</v>
      </c>
      <c r="C2113">
        <v>7617.3427526077767</v>
      </c>
      <c r="D2113">
        <v>5406.7350700454599</v>
      </c>
      <c r="F2113">
        <f>A2113/'Updated comparison'!B$6</f>
        <v>1</v>
      </c>
      <c r="G2113">
        <f>B2113/'Updated comparison'!C$6</f>
        <v>0.99999999999999978</v>
      </c>
      <c r="H2113">
        <f>C2113/'Updated comparison'!D$6</f>
        <v>0.95693670889479354</v>
      </c>
      <c r="I2113">
        <f>D2113/'Updated comparison'!E$6</f>
        <v>0.89574859041929256</v>
      </c>
    </row>
    <row r="2114" spans="1:9" x14ac:dyDescent="0.2">
      <c r="A2114" s="4">
        <v>10030</v>
      </c>
      <c r="B2114">
        <v>10161.636788373142</v>
      </c>
      <c r="C2114">
        <v>6707.3362107971952</v>
      </c>
      <c r="D2114">
        <v>4158.6465206796502</v>
      </c>
      <c r="F2114">
        <f>A2114/'Updated comparison'!B$6</f>
        <v>1</v>
      </c>
      <c r="G2114">
        <f>B2114/'Updated comparison'!C$6</f>
        <v>0.99999999999999978</v>
      </c>
      <c r="H2114">
        <f>C2114/'Updated comparison'!D$6</f>
        <v>0.84261617830099456</v>
      </c>
      <c r="I2114">
        <f>D2114/'Updated comparison'!E$6</f>
        <v>0.68897434601314234</v>
      </c>
    </row>
    <row r="2115" spans="1:9" x14ac:dyDescent="0.2">
      <c r="A2115" s="4">
        <v>10030</v>
      </c>
      <c r="B2115">
        <v>10161.63678837314</v>
      </c>
      <c r="C2115">
        <v>6260.0382114876365</v>
      </c>
      <c r="D2115">
        <v>3964.4506358820972</v>
      </c>
      <c r="F2115">
        <f>A2115/'Updated comparison'!B$6</f>
        <v>1</v>
      </c>
      <c r="G2115">
        <f>B2115/'Updated comparison'!C$6</f>
        <v>0.99999999999999967</v>
      </c>
      <c r="H2115">
        <f>C2115/'Updated comparison'!D$6</f>
        <v>0.78642389586654882</v>
      </c>
      <c r="I2115">
        <f>D2115/'Updated comparison'!E$6</f>
        <v>0.65680138251131259</v>
      </c>
    </row>
    <row r="2116" spans="1:9" x14ac:dyDescent="0.2">
      <c r="A2116" s="4">
        <v>10030</v>
      </c>
      <c r="B2116">
        <v>10161.63678837314</v>
      </c>
      <c r="C2116">
        <v>6080.5583905798294</v>
      </c>
      <c r="D2116">
        <v>3653.9598036370003</v>
      </c>
      <c r="F2116">
        <f>A2116/'Updated comparison'!B$6</f>
        <v>1</v>
      </c>
      <c r="G2116">
        <f>B2116/'Updated comparison'!C$6</f>
        <v>0.99999999999999967</v>
      </c>
      <c r="H2116">
        <f>C2116/'Updated comparison'!D$6</f>
        <v>0.76387655426586454</v>
      </c>
      <c r="I2116">
        <f>D2116/'Updated comparison'!E$6</f>
        <v>0.60536151691432483</v>
      </c>
    </row>
    <row r="2117" spans="1:9" x14ac:dyDescent="0.2">
      <c r="A2117" s="4">
        <v>10030</v>
      </c>
      <c r="B2117">
        <v>10161.63678837314</v>
      </c>
      <c r="C2117">
        <v>5669.1425014128145</v>
      </c>
      <c r="D2117">
        <v>3543.6274147563677</v>
      </c>
      <c r="F2117">
        <f>A2117/'Updated comparison'!B$6</f>
        <v>1</v>
      </c>
      <c r="G2117">
        <f>B2117/'Updated comparison'!C$6</f>
        <v>0.99999999999999967</v>
      </c>
      <c r="H2117">
        <f>C2117/'Updated comparison'!D$6</f>
        <v>0.71219199972330749</v>
      </c>
      <c r="I2117">
        <f>D2117/'Updated comparison'!E$6</f>
        <v>0.58708244820889466</v>
      </c>
    </row>
    <row r="2118" spans="1:9" x14ac:dyDescent="0.2">
      <c r="A2118" s="4">
        <v>10030</v>
      </c>
      <c r="B2118">
        <v>10161.636788373142</v>
      </c>
      <c r="C2118">
        <v>5523.7447122942785</v>
      </c>
      <c r="D2118">
        <v>3472.1934088380613</v>
      </c>
      <c r="F2118">
        <f>A2118/'Updated comparison'!B$6</f>
        <v>1</v>
      </c>
      <c r="G2118">
        <f>B2118/'Updated comparison'!C$6</f>
        <v>0.99999999999999978</v>
      </c>
      <c r="H2118">
        <f>C2118/'Updated comparison'!D$6</f>
        <v>0.69392624927482749</v>
      </c>
      <c r="I2118">
        <f>D2118/'Updated comparison'!E$6</f>
        <v>0.57524778102428842</v>
      </c>
    </row>
    <row r="2119" spans="1:9" x14ac:dyDescent="0.2">
      <c r="A2119" s="4">
        <v>10030</v>
      </c>
      <c r="B2119">
        <v>10161.63678837314</v>
      </c>
      <c r="C2119">
        <v>5385.7435262865083</v>
      </c>
      <c r="D2119">
        <v>3537.8220679476758</v>
      </c>
      <c r="F2119">
        <f>A2119/'Updated comparison'!B$6</f>
        <v>1</v>
      </c>
      <c r="G2119">
        <f>B2119/'Updated comparison'!C$6</f>
        <v>0.99999999999999967</v>
      </c>
      <c r="H2119">
        <f>C2119/'Updated comparison'!D$6</f>
        <v>0.67658970488516568</v>
      </c>
      <c r="I2119">
        <f>D2119/'Updated comparison'!E$6</f>
        <v>0.5861206605212399</v>
      </c>
    </row>
    <row r="2120" spans="1:9" x14ac:dyDescent="0.2">
      <c r="A2120" s="4">
        <v>10030</v>
      </c>
      <c r="B2120">
        <v>10161.636788373142</v>
      </c>
      <c r="C2120">
        <v>5353.7657449827957</v>
      </c>
      <c r="D2120">
        <v>3667.7272810416089</v>
      </c>
      <c r="F2120">
        <f>A2120/'Updated comparison'!B$6</f>
        <v>1</v>
      </c>
      <c r="G2120">
        <f>B2120/'Updated comparison'!C$6</f>
        <v>0.99999999999999978</v>
      </c>
      <c r="H2120">
        <f>C2120/'Updated comparison'!D$6</f>
        <v>0.67257246241723867</v>
      </c>
      <c r="I2120">
        <f>D2120/'Updated comparison'!E$6</f>
        <v>0.60764241256004103</v>
      </c>
    </row>
    <row r="2121" spans="1:9" x14ac:dyDescent="0.2">
      <c r="A2121" s="4">
        <v>10030</v>
      </c>
      <c r="B2121">
        <v>10161.636788373142</v>
      </c>
      <c r="C2121">
        <v>5711.96099725774</v>
      </c>
      <c r="D2121">
        <v>3561.9587996306941</v>
      </c>
      <c r="F2121">
        <f>A2121/'Updated comparison'!B$6</f>
        <v>1</v>
      </c>
      <c r="G2121">
        <f>B2121/'Updated comparison'!C$6</f>
        <v>0.99999999999999978</v>
      </c>
      <c r="H2121">
        <f>C2121/'Updated comparison'!D$6</f>
        <v>0.717571118377203</v>
      </c>
      <c r="I2121">
        <f>D2121/'Updated comparison'!E$6</f>
        <v>0.59011945889073547</v>
      </c>
    </row>
    <row r="2122" spans="1:9" x14ac:dyDescent="0.2">
      <c r="A2122" s="4">
        <v>10030</v>
      </c>
      <c r="B2122">
        <v>10161.636788373142</v>
      </c>
      <c r="C2122">
        <v>5831.9440548466737</v>
      </c>
      <c r="D2122">
        <v>3576.775859855587</v>
      </c>
      <c r="F2122">
        <f>A2122/'Updated comparison'!B$6</f>
        <v>1</v>
      </c>
      <c r="G2122">
        <f>B2122/'Updated comparison'!C$6</f>
        <v>0.99999999999999978</v>
      </c>
      <c r="H2122">
        <f>C2122/'Updated comparison'!D$6</f>
        <v>0.73264411640042859</v>
      </c>
      <c r="I2122">
        <f>D2122/'Updated comparison'!E$6</f>
        <v>0.59257424179366291</v>
      </c>
    </row>
    <row r="2123" spans="1:9" x14ac:dyDescent="0.2">
      <c r="A2123" s="4">
        <v>10030</v>
      </c>
      <c r="B2123">
        <v>10161.63678837314</v>
      </c>
      <c r="C2123">
        <v>5573.9665925779336</v>
      </c>
      <c r="D2123">
        <v>3562.7633475429852</v>
      </c>
      <c r="F2123">
        <f>A2123/'Updated comparison'!B$6</f>
        <v>1</v>
      </c>
      <c r="G2123">
        <f>B2123/'Updated comparison'!C$6</f>
        <v>0.99999999999999967</v>
      </c>
      <c r="H2123">
        <f>C2123/'Updated comparison'!D$6</f>
        <v>0.70023542589901144</v>
      </c>
      <c r="I2123">
        <f>D2123/'Updated comparison'!E$6</f>
        <v>0.59025275054439019</v>
      </c>
    </row>
    <row r="2124" spans="1:9" x14ac:dyDescent="0.2">
      <c r="A2124" s="4">
        <v>10030</v>
      </c>
      <c r="B2124">
        <v>10161.63678837314</v>
      </c>
      <c r="C2124">
        <v>5844.5547404019017</v>
      </c>
      <c r="D2124">
        <v>3592.6416659752408</v>
      </c>
      <c r="F2124">
        <f>A2124/'Updated comparison'!B$6</f>
        <v>1</v>
      </c>
      <c r="G2124">
        <f>B2124/'Updated comparison'!C$6</f>
        <v>0.99999999999999967</v>
      </c>
      <c r="H2124">
        <f>C2124/'Updated comparison'!D$6</f>
        <v>0.73422834705986628</v>
      </c>
      <c r="I2124">
        <f>D2124/'Updated comparison'!E$6</f>
        <v>0.59520277329806048</v>
      </c>
    </row>
    <row r="2125" spans="1:9" x14ac:dyDescent="0.2">
      <c r="A2125" s="4">
        <v>10030</v>
      </c>
      <c r="B2125">
        <v>10161.63678837314</v>
      </c>
      <c r="C2125">
        <v>6257.2002397580054</v>
      </c>
      <c r="D2125">
        <v>3782.0885624971538</v>
      </c>
      <c r="F2125">
        <f>A2125/'Updated comparison'!B$6</f>
        <v>1</v>
      </c>
      <c r="G2125">
        <f>B2125/'Updated comparison'!C$6</f>
        <v>0.99999999999999967</v>
      </c>
      <c r="H2125">
        <f>C2125/'Updated comparison'!D$6</f>
        <v>0.78606737267793947</v>
      </c>
      <c r="I2125">
        <f>D2125/'Updated comparison'!E$6</f>
        <v>0.62658895892031741</v>
      </c>
    </row>
    <row r="2126" spans="1:9" x14ac:dyDescent="0.2">
      <c r="A2126" s="4">
        <v>10030</v>
      </c>
      <c r="B2126">
        <v>10161.63678837314</v>
      </c>
      <c r="C2126">
        <v>6397.0553681561314</v>
      </c>
      <c r="D2126">
        <v>3715.9989828009789</v>
      </c>
      <c r="F2126">
        <f>A2126/'Updated comparison'!B$6</f>
        <v>1</v>
      </c>
      <c r="G2126">
        <f>B2126/'Updated comparison'!C$6</f>
        <v>0.99999999999999967</v>
      </c>
      <c r="H2126">
        <f>C2126/'Updated comparison'!D$6</f>
        <v>0.80363682053369523</v>
      </c>
      <c r="I2126">
        <f>D2126/'Updated comparison'!E$6</f>
        <v>0.61563971744883639</v>
      </c>
    </row>
    <row r="2127" spans="1:9" x14ac:dyDescent="0.2">
      <c r="A2127" s="4">
        <v>10030</v>
      </c>
      <c r="B2127">
        <v>10161.636788373142</v>
      </c>
      <c r="C2127">
        <v>6358.8820257190409</v>
      </c>
      <c r="D2127">
        <v>3784.3689995448726</v>
      </c>
      <c r="F2127">
        <f>A2127/'Updated comparison'!B$6</f>
        <v>1</v>
      </c>
      <c r="G2127">
        <f>B2127/'Updated comparison'!C$6</f>
        <v>0.99999999999999978</v>
      </c>
      <c r="H2127">
        <f>C2127/'Updated comparison'!D$6</f>
        <v>0.79884125417077201</v>
      </c>
      <c r="I2127">
        <f>D2127/'Updated comparison'!E$6</f>
        <v>0.62696676516467198</v>
      </c>
    </row>
    <row r="2128" spans="1:9" x14ac:dyDescent="0.2">
      <c r="A2128" s="4">
        <v>10030</v>
      </c>
      <c r="B2128">
        <v>10161.636788373142</v>
      </c>
      <c r="C2128">
        <v>6913.4745338173607</v>
      </c>
      <c r="D2128">
        <v>4022.0336651461657</v>
      </c>
      <c r="F2128">
        <f>A2128/'Updated comparison'!B$6</f>
        <v>1</v>
      </c>
      <c r="G2128">
        <f>B2128/'Updated comparison'!C$6</f>
        <v>0.99999999999999978</v>
      </c>
      <c r="H2128">
        <f>C2128/'Updated comparison'!D$6</f>
        <v>0.86851252231682308</v>
      </c>
      <c r="I2128">
        <f>D2128/'Updated comparison'!E$6</f>
        <v>0.66634132050108519</v>
      </c>
    </row>
    <row r="2129" spans="1:9" x14ac:dyDescent="0.2">
      <c r="A2129" s="4">
        <v>10030</v>
      </c>
      <c r="B2129">
        <v>10161.636788373142</v>
      </c>
      <c r="C2129">
        <v>7960.132244674468</v>
      </c>
      <c r="D2129">
        <v>5118.7988819320299</v>
      </c>
      <c r="F2129">
        <f>A2129/'Updated comparison'!B$6</f>
        <v>1</v>
      </c>
      <c r="G2129">
        <f>B2129/'Updated comparison'!C$6</f>
        <v>0.99999999999999978</v>
      </c>
      <c r="H2129">
        <f>C2129/'Updated comparison'!D$6</f>
        <v>0.99999999999715572</v>
      </c>
      <c r="I2129">
        <f>D2129/'Updated comparison'!E$6</f>
        <v>0.84804541441900427</v>
      </c>
    </row>
    <row r="2130" spans="1:9" x14ac:dyDescent="0.2">
      <c r="A2130" s="4">
        <v>10030</v>
      </c>
      <c r="B2130">
        <v>10161.636788373144</v>
      </c>
      <c r="C2130">
        <v>7960.1322446738213</v>
      </c>
      <c r="D2130">
        <v>6035.9961212104181</v>
      </c>
      <c r="F2130">
        <f>A2130/'Updated comparison'!B$6</f>
        <v>1</v>
      </c>
      <c r="G2130">
        <f>B2130/'Updated comparison'!C$6</f>
        <v>1</v>
      </c>
      <c r="H2130">
        <f>C2130/'Updated comparison'!D$6</f>
        <v>0.99999999999707445</v>
      </c>
      <c r="I2130">
        <f>D2130/'Updated comparison'!E$6</f>
        <v>0.99999999025383901</v>
      </c>
    </row>
    <row r="2131" spans="1:9" x14ac:dyDescent="0.2">
      <c r="A2131" s="4">
        <v>10030</v>
      </c>
      <c r="B2131">
        <v>10161.636788373145</v>
      </c>
      <c r="C2131">
        <v>7960.1322446751965</v>
      </c>
      <c r="D2131">
        <v>6035.9961217287782</v>
      </c>
      <c r="F2131">
        <f>A2131/'Updated comparison'!B$6</f>
        <v>1</v>
      </c>
      <c r="G2131">
        <f>B2131/'Updated comparison'!C$6</f>
        <v>1.0000000000000002</v>
      </c>
      <c r="H2131">
        <f>C2131/'Updated comparison'!D$6</f>
        <v>0.9999999999972472</v>
      </c>
      <c r="I2131">
        <f>D2131/'Updated comparison'!E$6</f>
        <v>0.99999999033971709</v>
      </c>
    </row>
    <row r="2132" spans="1:9" x14ac:dyDescent="0.2">
      <c r="A2132" s="4">
        <v>10030</v>
      </c>
      <c r="B2132">
        <v>10161.636788373138</v>
      </c>
      <c r="C2132">
        <v>7960.1322446739596</v>
      </c>
      <c r="D2132">
        <v>6035.9961213233364</v>
      </c>
      <c r="F2132">
        <f>A2132/'Updated comparison'!B$6</f>
        <v>1</v>
      </c>
      <c r="G2132">
        <f>B2132/'Updated comparison'!C$6</f>
        <v>0.99999999999999944</v>
      </c>
      <c r="H2132">
        <f>C2132/'Updated comparison'!D$6</f>
        <v>0.99999999999709188</v>
      </c>
      <c r="I2132">
        <f>D2132/'Updated comparison'!E$6</f>
        <v>0.99999999027254649</v>
      </c>
    </row>
    <row r="2133" spans="1:9" x14ac:dyDescent="0.2">
      <c r="A2133" s="4">
        <v>10030</v>
      </c>
      <c r="B2133">
        <v>10161.636788373142</v>
      </c>
      <c r="C2133">
        <v>7960.1322446741242</v>
      </c>
      <c r="D2133">
        <v>4968.3375376512158</v>
      </c>
      <c r="F2133">
        <f>A2133/'Updated comparison'!B$6</f>
        <v>1</v>
      </c>
      <c r="G2133">
        <f>B2133/'Updated comparison'!C$6</f>
        <v>0.99999999999999978</v>
      </c>
      <c r="H2133">
        <f>C2133/'Updated comparison'!D$6</f>
        <v>0.99999999999711253</v>
      </c>
      <c r="I2133">
        <f>D2133/'Updated comparison'!E$6</f>
        <v>0.82311807189045727</v>
      </c>
    </row>
    <row r="2134" spans="1:9" x14ac:dyDescent="0.2">
      <c r="A2134" s="4">
        <v>10030</v>
      </c>
      <c r="B2134">
        <v>10161.636788373142</v>
      </c>
      <c r="C2134">
        <v>7960.1322446761133</v>
      </c>
      <c r="D2134">
        <v>5252.6449350040184</v>
      </c>
      <c r="F2134">
        <f>A2134/'Updated comparison'!B$6</f>
        <v>1</v>
      </c>
      <c r="G2134">
        <f>B2134/'Updated comparison'!C$6</f>
        <v>0.99999999999999978</v>
      </c>
      <c r="H2134">
        <f>C2134/'Updated comparison'!D$6</f>
        <v>0.99999999999736244</v>
      </c>
      <c r="I2134">
        <f>D2134/'Updated comparison'!E$6</f>
        <v>0.87022005619804221</v>
      </c>
    </row>
    <row r="2135" spans="1:9" x14ac:dyDescent="0.2">
      <c r="A2135" s="4">
        <v>10030</v>
      </c>
      <c r="B2135">
        <v>10161.636788373142</v>
      </c>
      <c r="C2135">
        <v>6440.0753065237923</v>
      </c>
      <c r="D2135">
        <v>4036.9085773936731</v>
      </c>
      <c r="F2135">
        <f>A2135/'Updated comparison'!B$6</f>
        <v>1</v>
      </c>
      <c r="G2135">
        <f>B2135/'Updated comparison'!C$6</f>
        <v>0.99999999999999978</v>
      </c>
      <c r="H2135">
        <f>C2135/'Updated comparison'!D$6</f>
        <v>0.80904124561674839</v>
      </c>
      <c r="I2135">
        <f>D2135/'Updated comparison'!E$6</f>
        <v>0.66880568790686656</v>
      </c>
    </row>
    <row r="2136" spans="1:9" x14ac:dyDescent="0.2">
      <c r="A2136" s="4">
        <v>10030</v>
      </c>
      <c r="B2136">
        <v>10161.636788373144</v>
      </c>
      <c r="C2136">
        <v>5749.7001587048226</v>
      </c>
      <c r="D2136">
        <v>3736.8106119719487</v>
      </c>
      <c r="F2136">
        <f>A2136/'Updated comparison'!B$6</f>
        <v>1</v>
      </c>
      <c r="G2136">
        <f>B2136/'Updated comparison'!C$6</f>
        <v>1</v>
      </c>
      <c r="H2136">
        <f>C2136/'Updated comparison'!D$6</f>
        <v>0.72231214029580537</v>
      </c>
      <c r="I2136">
        <f>D2136/'Updated comparison'!E$6</f>
        <v>0.61908763698857971</v>
      </c>
    </row>
    <row r="2137" spans="1:9" x14ac:dyDescent="0.2">
      <c r="A2137" s="4">
        <v>10030</v>
      </c>
      <c r="B2137">
        <v>10161.636788373145</v>
      </c>
      <c r="C2137">
        <v>5379.1820212215807</v>
      </c>
      <c r="D2137">
        <v>3583.4232487561703</v>
      </c>
      <c r="F2137">
        <f>A2137/'Updated comparison'!B$6</f>
        <v>1</v>
      </c>
      <c r="G2137">
        <f>B2137/'Updated comparison'!C$6</f>
        <v>1.0000000000000002</v>
      </c>
      <c r="H2137">
        <f>C2137/'Updated comparison'!D$6</f>
        <v>0.67576540889821157</v>
      </c>
      <c r="I2137">
        <f>D2137/'Updated comparison'!E$6</f>
        <v>0.59367553289828068</v>
      </c>
    </row>
    <row r="2138" spans="1:9" x14ac:dyDescent="0.2">
      <c r="A2138" s="4">
        <v>10030</v>
      </c>
      <c r="B2138">
        <v>10161.636788373138</v>
      </c>
      <c r="C2138">
        <v>4987.0944806476382</v>
      </c>
      <c r="D2138">
        <v>3537.4334988258042</v>
      </c>
      <c r="F2138">
        <f>A2138/'Updated comparison'!B$6</f>
        <v>1</v>
      </c>
      <c r="G2138">
        <f>B2138/'Updated comparison'!C$6</f>
        <v>0.99999999999999944</v>
      </c>
      <c r="H2138">
        <f>C2138/'Updated comparison'!D$6</f>
        <v>0.62650899851192132</v>
      </c>
      <c r="I2138">
        <f>D2138/'Updated comparison'!E$6</f>
        <v>0.58605628521179942</v>
      </c>
    </row>
    <row r="2139" spans="1:9" x14ac:dyDescent="0.2">
      <c r="A2139" s="4">
        <v>10030</v>
      </c>
      <c r="B2139">
        <v>10161.63678837314</v>
      </c>
      <c r="C2139">
        <v>4825.870179753304</v>
      </c>
      <c r="D2139">
        <v>3507.7067012940838</v>
      </c>
      <c r="F2139">
        <f>A2139/'Updated comparison'!B$6</f>
        <v>1</v>
      </c>
      <c r="G2139">
        <f>B2139/'Updated comparison'!C$6</f>
        <v>0.99999999999999967</v>
      </c>
      <c r="H2139">
        <f>C2139/'Updated comparison'!D$6</f>
        <v>0.6062550258468643</v>
      </c>
      <c r="I2139">
        <f>D2139/'Updated comparison'!E$6</f>
        <v>0.58113136534024101</v>
      </c>
    </row>
    <row r="2140" spans="1:9" x14ac:dyDescent="0.2">
      <c r="A2140" s="4">
        <v>10030</v>
      </c>
      <c r="B2140">
        <v>10161.636788373142</v>
      </c>
      <c r="C2140">
        <v>4901.0886962932927</v>
      </c>
      <c r="D2140">
        <v>3651.2131011571496</v>
      </c>
      <c r="F2140">
        <f>A2140/'Updated comparison'!B$6</f>
        <v>1</v>
      </c>
      <c r="G2140">
        <f>B2140/'Updated comparison'!C$6</f>
        <v>0.99999999999999978</v>
      </c>
      <c r="H2140">
        <f>C2140/'Updated comparison'!D$6</f>
        <v>0.61570443123709484</v>
      </c>
      <c r="I2140">
        <f>D2140/'Updated comparison'!E$6</f>
        <v>0.60490646320025288</v>
      </c>
    </row>
    <row r="2141" spans="1:9" x14ac:dyDescent="0.2">
      <c r="A2141" s="4">
        <v>10030</v>
      </c>
      <c r="B2141">
        <v>10161.63678837314</v>
      </c>
      <c r="C2141">
        <v>4821.2926693584459</v>
      </c>
      <c r="D2141">
        <v>3511.0014696031735</v>
      </c>
      <c r="F2141">
        <f>A2141/'Updated comparison'!B$6</f>
        <v>1</v>
      </c>
      <c r="G2141">
        <f>B2141/'Updated comparison'!C$6</f>
        <v>0.99999999999999967</v>
      </c>
      <c r="H2141">
        <f>C2141/'Updated comparison'!D$6</f>
        <v>0.60567997128066564</v>
      </c>
      <c r="I2141">
        <f>D2141/'Updated comparison'!E$6</f>
        <v>0.58167721861960298</v>
      </c>
    </row>
    <row r="2142" spans="1:9" x14ac:dyDescent="0.2">
      <c r="A2142" s="4">
        <v>10030</v>
      </c>
      <c r="B2142">
        <v>10161.636788373142</v>
      </c>
      <c r="C2142">
        <v>4963.8408228367989</v>
      </c>
      <c r="D2142">
        <v>3537.2956102622015</v>
      </c>
      <c r="F2142">
        <f>A2142/'Updated comparison'!B$6</f>
        <v>1</v>
      </c>
      <c r="G2142">
        <f>B2142/'Updated comparison'!C$6</f>
        <v>0.99999999999999978</v>
      </c>
      <c r="H2142">
        <f>C2142/'Updated comparison'!D$6</f>
        <v>0.62358773324948424</v>
      </c>
      <c r="I2142">
        <f>D2142/'Updated comparison'!E$6</f>
        <v>0.58603344083624154</v>
      </c>
    </row>
    <row r="2143" spans="1:9" x14ac:dyDescent="0.2">
      <c r="A2143" s="4">
        <v>10030</v>
      </c>
      <c r="B2143">
        <v>10161.636788373145</v>
      </c>
      <c r="C2143">
        <v>5473.6685846410546</v>
      </c>
      <c r="D2143">
        <v>3602.0624980132125</v>
      </c>
      <c r="F2143">
        <f>A2143/'Updated comparison'!B$6</f>
        <v>1</v>
      </c>
      <c r="G2143">
        <f>B2143/'Updated comparison'!C$6</f>
        <v>1.0000000000000002</v>
      </c>
      <c r="H2143">
        <f>C2143/'Updated comparison'!D$6</f>
        <v>0.68763538297840598</v>
      </c>
      <c r="I2143">
        <f>D2143/'Updated comparison'!E$6</f>
        <v>0.59676354831463974</v>
      </c>
    </row>
    <row r="2144" spans="1:9" x14ac:dyDescent="0.2">
      <c r="A2144" s="4">
        <v>10030</v>
      </c>
      <c r="B2144">
        <v>10161.636788373136</v>
      </c>
      <c r="C2144">
        <v>5929.4090801604507</v>
      </c>
      <c r="D2144">
        <v>3693.7072118624274</v>
      </c>
      <c r="F2144">
        <f>A2144/'Updated comparison'!B$6</f>
        <v>1</v>
      </c>
      <c r="G2144">
        <f>B2144/'Updated comparison'!C$6</f>
        <v>0.99999999999999933</v>
      </c>
      <c r="H2144">
        <f>C2144/'Updated comparison'!D$6</f>
        <v>0.74488826289418897</v>
      </c>
      <c r="I2144">
        <f>D2144/'Updated comparison'!E$6</f>
        <v>0.61194657877319025</v>
      </c>
    </row>
    <row r="2145" spans="1:9" x14ac:dyDescent="0.2">
      <c r="A2145" s="4">
        <v>10030</v>
      </c>
      <c r="B2145">
        <v>10161.636788373142</v>
      </c>
      <c r="C2145">
        <v>6701.1350728912566</v>
      </c>
      <c r="D2145">
        <v>4073.1306611702976</v>
      </c>
      <c r="F2145">
        <f>A2145/'Updated comparison'!B$6</f>
        <v>1</v>
      </c>
      <c r="G2145">
        <f>B2145/'Updated comparison'!C$6</f>
        <v>0.99999999999999978</v>
      </c>
      <c r="H2145">
        <f>C2145/'Updated comparison'!D$6</f>
        <v>0.84183715381806967</v>
      </c>
      <c r="I2145">
        <f>D2145/'Updated comparison'!E$6</f>
        <v>0.67480669961996465</v>
      </c>
    </row>
    <row r="2146" spans="1:9" x14ac:dyDescent="0.2">
      <c r="A2146" s="4">
        <v>10030</v>
      </c>
      <c r="B2146">
        <v>10161.636788373142</v>
      </c>
      <c r="C2146">
        <v>7407.9341259268276</v>
      </c>
      <c r="D2146">
        <v>4503.0120393444768</v>
      </c>
      <c r="F2146">
        <f>A2146/'Updated comparison'!B$6</f>
        <v>1</v>
      </c>
      <c r="G2146">
        <f>B2146/'Updated comparison'!C$6</f>
        <v>0.99999999999999978</v>
      </c>
      <c r="H2146">
        <f>C2146/'Updated comparison'!D$6</f>
        <v>0.93062952953600164</v>
      </c>
      <c r="I2146">
        <f>D2146/'Updated comparison'!E$6</f>
        <v>0.74602632358126708</v>
      </c>
    </row>
    <row r="2147" spans="1:9" x14ac:dyDescent="0.2">
      <c r="A2147" s="4">
        <v>10030</v>
      </c>
      <c r="B2147">
        <v>10161.63678837314</v>
      </c>
      <c r="C2147">
        <v>7427.2406280481837</v>
      </c>
      <c r="D2147">
        <v>4816.3801018588638</v>
      </c>
      <c r="F2147">
        <f>A2147/'Updated comparison'!B$6</f>
        <v>1</v>
      </c>
      <c r="G2147">
        <f>B2147/'Updated comparison'!C$6</f>
        <v>0.99999999999999967</v>
      </c>
      <c r="H2147">
        <f>C2147/'Updated comparison'!D$6</f>
        <v>0.93305492920624178</v>
      </c>
      <c r="I2147">
        <f>D2147/'Updated comparison'!E$6</f>
        <v>0.79794286778829193</v>
      </c>
    </row>
    <row r="2148" spans="1:9" x14ac:dyDescent="0.2">
      <c r="A2148" s="4">
        <v>10030</v>
      </c>
      <c r="B2148">
        <v>10161.636788373142</v>
      </c>
      <c r="C2148">
        <v>7760.5227791788211</v>
      </c>
      <c r="D2148">
        <v>5528.4874416451621</v>
      </c>
      <c r="F2148">
        <f>A2148/'Updated comparison'!B$6</f>
        <v>1</v>
      </c>
      <c r="G2148">
        <f>B2148/'Updated comparison'!C$6</f>
        <v>0.99999999999999978</v>
      </c>
      <c r="H2148">
        <f>C2148/'Updated comparison'!D$6</f>
        <v>0.97492385058662012</v>
      </c>
      <c r="I2148">
        <f>D2148/'Updated comparison'!E$6</f>
        <v>0.91591963890377515</v>
      </c>
    </row>
    <row r="2149" spans="1:9" x14ac:dyDescent="0.2">
      <c r="A2149" s="4">
        <v>10030</v>
      </c>
      <c r="B2149">
        <v>10161.636788373142</v>
      </c>
      <c r="C2149">
        <v>7886.9788173231964</v>
      </c>
      <c r="D2149">
        <v>5815.0542462446019</v>
      </c>
      <c r="F2149">
        <f>A2149/'Updated comparison'!B$6</f>
        <v>1</v>
      </c>
      <c r="G2149">
        <f>B2149/'Updated comparison'!C$6</f>
        <v>0.99999999999999978</v>
      </c>
      <c r="H2149">
        <f>C2149/'Updated comparison'!D$6</f>
        <v>0.99081002361202652</v>
      </c>
      <c r="I2149">
        <f>D2149/'Updated comparison'!E$6</f>
        <v>0.96339594539103757</v>
      </c>
    </row>
    <row r="2150" spans="1:9" x14ac:dyDescent="0.2">
      <c r="A2150" s="4">
        <v>10030</v>
      </c>
      <c r="B2150">
        <v>10161.63678837314</v>
      </c>
      <c r="C2150">
        <v>7960.1322446968061</v>
      </c>
      <c r="D2150">
        <v>6035.9961791046535</v>
      </c>
      <c r="F2150">
        <f>A2150/'Updated comparison'!B$6</f>
        <v>1</v>
      </c>
      <c r="G2150">
        <f>B2150/'Updated comparison'!C$6</f>
        <v>0.99999999999999967</v>
      </c>
      <c r="H2150">
        <f>C2150/'Updated comparison'!D$6</f>
        <v>0.99999999999996192</v>
      </c>
      <c r="I2150">
        <f>D2150/'Updated comparison'!E$6</f>
        <v>0.99999999984533527</v>
      </c>
    </row>
    <row r="2151" spans="1:9" x14ac:dyDescent="0.2">
      <c r="A2151" s="4">
        <v>10030</v>
      </c>
      <c r="B2151">
        <v>10161.63678837314</v>
      </c>
      <c r="C2151">
        <v>7960.1322446968052</v>
      </c>
      <c r="D2151">
        <v>6035.996179106648</v>
      </c>
      <c r="F2151">
        <f>A2151/'Updated comparison'!B$6</f>
        <v>1</v>
      </c>
      <c r="G2151">
        <f>B2151/'Updated comparison'!C$6</f>
        <v>0.99999999999999967</v>
      </c>
      <c r="H2151">
        <f>C2151/'Updated comparison'!D$6</f>
        <v>0.99999999999996181</v>
      </c>
      <c r="I2151">
        <f>D2151/'Updated comparison'!E$6</f>
        <v>0.99999999984566579</v>
      </c>
    </row>
    <row r="2152" spans="1:9" x14ac:dyDescent="0.2">
      <c r="A2152" s="4">
        <v>10030</v>
      </c>
      <c r="B2152">
        <v>10161.636788373142</v>
      </c>
      <c r="C2152">
        <v>7960.1322446968088</v>
      </c>
      <c r="D2152">
        <v>6035.996179127962</v>
      </c>
      <c r="F2152">
        <f>A2152/'Updated comparison'!B$6</f>
        <v>1</v>
      </c>
      <c r="G2152">
        <f>B2152/'Updated comparison'!C$6</f>
        <v>0.99999999999999978</v>
      </c>
      <c r="H2152">
        <f>C2152/'Updated comparison'!D$6</f>
        <v>0.99999999999996225</v>
      </c>
      <c r="I2152">
        <f>D2152/'Updated comparison'!E$6</f>
        <v>0.99999999984919696</v>
      </c>
    </row>
    <row r="2153" spans="1:9" x14ac:dyDescent="0.2">
      <c r="A2153" s="4">
        <v>10030</v>
      </c>
      <c r="B2153">
        <v>10161.63678837314</v>
      </c>
      <c r="C2153">
        <v>7960.1322446967843</v>
      </c>
      <c r="D2153">
        <v>6035.9961791069563</v>
      </c>
      <c r="F2153">
        <f>A2153/'Updated comparison'!B$6</f>
        <v>1</v>
      </c>
      <c r="G2153">
        <f>B2153/'Updated comparison'!C$6</f>
        <v>0.99999999999999967</v>
      </c>
      <c r="H2153">
        <f>C2153/'Updated comparison'!D$6</f>
        <v>0.99999999999995925</v>
      </c>
      <c r="I2153">
        <f>D2153/'Updated comparison'!E$6</f>
        <v>0.99999999984571686</v>
      </c>
    </row>
    <row r="2154" spans="1:9" x14ac:dyDescent="0.2">
      <c r="A2154" s="4">
        <v>10030</v>
      </c>
      <c r="B2154">
        <v>10161.636788373147</v>
      </c>
      <c r="C2154">
        <v>7960.1322446967861</v>
      </c>
      <c r="D2154">
        <v>6035.9961790990146</v>
      </c>
      <c r="F2154">
        <f>A2154/'Updated comparison'!B$6</f>
        <v>1</v>
      </c>
      <c r="G2154">
        <f>B2154/'Updated comparison'!C$6</f>
        <v>1.0000000000000004</v>
      </c>
      <c r="H2154">
        <f>C2154/'Updated comparison'!D$6</f>
        <v>0.99999999999995948</v>
      </c>
      <c r="I2154">
        <f>D2154/'Updated comparison'!E$6</f>
        <v>0.99999999984440113</v>
      </c>
    </row>
    <row r="2155" spans="1:9" x14ac:dyDescent="0.2">
      <c r="A2155" s="4">
        <v>10030</v>
      </c>
      <c r="B2155">
        <v>10161.636788373151</v>
      </c>
      <c r="C2155">
        <v>7960.1322446968024</v>
      </c>
      <c r="D2155">
        <v>6035.9961791252472</v>
      </c>
      <c r="F2155">
        <f>A2155/'Updated comparison'!B$6</f>
        <v>1</v>
      </c>
      <c r="G2155">
        <f>B2155/'Updated comparison'!C$6</f>
        <v>1.0000000000000007</v>
      </c>
      <c r="H2155">
        <f>C2155/'Updated comparison'!D$6</f>
        <v>0.99999999999996148</v>
      </c>
      <c r="I2155">
        <f>D2155/'Updated comparison'!E$6</f>
        <v>0.9999999998487471</v>
      </c>
    </row>
    <row r="2156" spans="1:9" x14ac:dyDescent="0.2">
      <c r="A2156" s="4">
        <v>10030</v>
      </c>
      <c r="B2156">
        <v>10161.636788373133</v>
      </c>
      <c r="C2156">
        <v>7960.132244696787</v>
      </c>
      <c r="D2156">
        <v>6035.996179092529</v>
      </c>
      <c r="F2156">
        <f>A2156/'Updated comparison'!B$6</f>
        <v>1</v>
      </c>
      <c r="G2156">
        <f>B2156/'Updated comparison'!C$6</f>
        <v>0.99999999999999889</v>
      </c>
      <c r="H2156">
        <f>C2156/'Updated comparison'!D$6</f>
        <v>0.99999999999995959</v>
      </c>
      <c r="I2156">
        <f>D2156/'Updated comparison'!E$6</f>
        <v>0.99999999984332666</v>
      </c>
    </row>
    <row r="2157" spans="1:9" x14ac:dyDescent="0.2">
      <c r="A2157" s="4">
        <v>10030</v>
      </c>
      <c r="B2157">
        <v>10161.636788373142</v>
      </c>
      <c r="C2157">
        <v>7960.132244696787</v>
      </c>
      <c r="D2157">
        <v>6035.9961791011337</v>
      </c>
      <c r="F2157">
        <f>A2157/'Updated comparison'!B$6</f>
        <v>1</v>
      </c>
      <c r="G2157">
        <f>B2157/'Updated comparison'!C$6</f>
        <v>0.99999999999999978</v>
      </c>
      <c r="H2157">
        <f>C2157/'Updated comparison'!D$6</f>
        <v>0.99999999999995959</v>
      </c>
      <c r="I2157">
        <f>D2157/'Updated comparison'!E$6</f>
        <v>0.99999999984475219</v>
      </c>
    </row>
    <row r="2158" spans="1:9" x14ac:dyDescent="0.2">
      <c r="A2158" s="4">
        <v>10030</v>
      </c>
      <c r="B2158">
        <v>10161.636788373142</v>
      </c>
      <c r="C2158">
        <v>7960.1322446968024</v>
      </c>
      <c r="D2158">
        <v>6035.9961791274363</v>
      </c>
      <c r="F2158">
        <f>A2158/'Updated comparison'!B$6</f>
        <v>1</v>
      </c>
      <c r="G2158">
        <f>B2158/'Updated comparison'!C$6</f>
        <v>0.99999999999999978</v>
      </c>
      <c r="H2158">
        <f>C2158/'Updated comparison'!D$6</f>
        <v>0.99999999999996148</v>
      </c>
      <c r="I2158">
        <f>D2158/'Updated comparison'!E$6</f>
        <v>0.99999999984910981</v>
      </c>
    </row>
    <row r="2159" spans="1:9" x14ac:dyDescent="0.2">
      <c r="A2159" s="4">
        <v>10030</v>
      </c>
      <c r="B2159">
        <v>10161.636788373142</v>
      </c>
      <c r="C2159">
        <v>7960.1322446967852</v>
      </c>
      <c r="D2159">
        <v>6035.9961791037358</v>
      </c>
      <c r="F2159">
        <f>A2159/'Updated comparison'!B$6</f>
        <v>1</v>
      </c>
      <c r="G2159">
        <f>B2159/'Updated comparison'!C$6</f>
        <v>0.99999999999999978</v>
      </c>
      <c r="H2159">
        <f>C2159/'Updated comparison'!D$6</f>
        <v>0.99999999999995937</v>
      </c>
      <c r="I2159">
        <f>D2159/'Updated comparison'!E$6</f>
        <v>0.99999999984518328</v>
      </c>
    </row>
    <row r="2160" spans="1:9" x14ac:dyDescent="0.2">
      <c r="A2160" s="4">
        <v>10030</v>
      </c>
      <c r="B2160">
        <v>10161.63678837314</v>
      </c>
      <c r="C2160">
        <v>7960.1322446967852</v>
      </c>
      <c r="D2160">
        <v>6035.9961790980651</v>
      </c>
      <c r="F2160">
        <f>A2160/'Updated comparison'!B$6</f>
        <v>1</v>
      </c>
      <c r="G2160">
        <f>B2160/'Updated comparison'!C$6</f>
        <v>0.99999999999999967</v>
      </c>
      <c r="H2160">
        <f>C2160/'Updated comparison'!D$6</f>
        <v>0.99999999999995937</v>
      </c>
      <c r="I2160">
        <f>D2160/'Updated comparison'!E$6</f>
        <v>0.99999999984424381</v>
      </c>
    </row>
    <row r="2161" spans="1:9" x14ac:dyDescent="0.2">
      <c r="A2161" s="4">
        <v>10030</v>
      </c>
      <c r="B2161">
        <v>10161.636788373142</v>
      </c>
      <c r="C2161">
        <v>7960.1322446968043</v>
      </c>
      <c r="D2161">
        <v>6035.9961791310407</v>
      </c>
      <c r="F2161">
        <f>A2161/'Updated comparison'!B$6</f>
        <v>1</v>
      </c>
      <c r="G2161">
        <f>B2161/'Updated comparison'!C$6</f>
        <v>0.99999999999999978</v>
      </c>
      <c r="H2161">
        <f>C2161/'Updated comparison'!D$6</f>
        <v>0.9999999999999617</v>
      </c>
      <c r="I2161">
        <f>D2161/'Updated comparison'!E$6</f>
        <v>0.999999999849707</v>
      </c>
    </row>
    <row r="2162" spans="1:9" x14ac:dyDescent="0.2">
      <c r="A2162" s="4">
        <v>10030</v>
      </c>
      <c r="B2162">
        <v>10161.636788373142</v>
      </c>
      <c r="C2162">
        <v>7960.1322446967934</v>
      </c>
      <c r="D2162">
        <v>6035.9961791114374</v>
      </c>
      <c r="F2162">
        <f>A2162/'Updated comparison'!B$6</f>
        <v>1</v>
      </c>
      <c r="G2162">
        <f>B2162/'Updated comparison'!C$6</f>
        <v>0.99999999999999978</v>
      </c>
      <c r="H2162">
        <f>C2162/'Updated comparison'!D$6</f>
        <v>0.99999999999996037</v>
      </c>
      <c r="I2162">
        <f>D2162/'Updated comparison'!E$6</f>
        <v>0.99999999984645926</v>
      </c>
    </row>
    <row r="2163" spans="1:9" x14ac:dyDescent="0.2">
      <c r="A2163" s="4">
        <v>10030</v>
      </c>
      <c r="B2163">
        <v>10161.636788373145</v>
      </c>
      <c r="C2163">
        <v>7960.132244696797</v>
      </c>
      <c r="D2163">
        <v>6035.9961791147125</v>
      </c>
      <c r="F2163">
        <f>A2163/'Updated comparison'!B$6</f>
        <v>1</v>
      </c>
      <c r="G2163">
        <f>B2163/'Updated comparison'!C$6</f>
        <v>1.0000000000000002</v>
      </c>
      <c r="H2163">
        <f>C2163/'Updated comparison'!D$6</f>
        <v>0.99999999999996081</v>
      </c>
      <c r="I2163">
        <f>D2163/'Updated comparison'!E$6</f>
        <v>0.99999999984700183</v>
      </c>
    </row>
    <row r="2164" spans="1:9" x14ac:dyDescent="0.2">
      <c r="A2164" s="4">
        <v>10030</v>
      </c>
      <c r="B2164">
        <v>10161.636788373151</v>
      </c>
      <c r="C2164">
        <v>7960.132244696817</v>
      </c>
      <c r="D2164">
        <v>6035.9961791345304</v>
      </c>
      <c r="F2164">
        <f>A2164/'Updated comparison'!B$6</f>
        <v>1</v>
      </c>
      <c r="G2164">
        <f>B2164/'Updated comparison'!C$6</f>
        <v>1.0000000000000007</v>
      </c>
      <c r="H2164">
        <f>C2164/'Updated comparison'!D$6</f>
        <v>0.99999999999996336</v>
      </c>
      <c r="I2164">
        <f>D2164/'Updated comparison'!E$6</f>
        <v>0.99999999985028509</v>
      </c>
    </row>
    <row r="2165" spans="1:9" x14ac:dyDescent="0.2">
      <c r="A2165" s="4">
        <v>10030</v>
      </c>
      <c r="B2165">
        <v>10161.636788373138</v>
      </c>
      <c r="C2165">
        <v>7960.1322446968079</v>
      </c>
      <c r="D2165">
        <v>6035.9961791087253</v>
      </c>
      <c r="F2165">
        <f>A2165/'Updated comparison'!B$6</f>
        <v>1</v>
      </c>
      <c r="G2165">
        <f>B2165/'Updated comparison'!C$6</f>
        <v>0.99999999999999944</v>
      </c>
      <c r="H2165">
        <f>C2165/'Updated comparison'!D$6</f>
        <v>0.99999999999996214</v>
      </c>
      <c r="I2165">
        <f>D2165/'Updated comparison'!E$6</f>
        <v>0.99999999984600996</v>
      </c>
    </row>
    <row r="2166" spans="1:9" x14ac:dyDescent="0.2">
      <c r="A2166" s="4">
        <v>10030</v>
      </c>
      <c r="B2166">
        <v>10161.63678837314</v>
      </c>
      <c r="C2166">
        <v>7960.1322446968052</v>
      </c>
      <c r="D2166">
        <v>6035.9961790820071</v>
      </c>
      <c r="F2166">
        <f>A2166/'Updated comparison'!B$6</f>
        <v>1</v>
      </c>
      <c r="G2166">
        <f>B2166/'Updated comparison'!C$6</f>
        <v>0.99999999999999967</v>
      </c>
      <c r="H2166">
        <f>C2166/'Updated comparison'!D$6</f>
        <v>0.99999999999996181</v>
      </c>
      <c r="I2166">
        <f>D2166/'Updated comparison'!E$6</f>
        <v>0.99999999984158339</v>
      </c>
    </row>
    <row r="2167" spans="1:9" x14ac:dyDescent="0.2">
      <c r="A2167" s="4">
        <v>10030</v>
      </c>
      <c r="B2167">
        <v>10161.636788373142</v>
      </c>
      <c r="C2167">
        <v>7579.9695552317971</v>
      </c>
      <c r="D2167">
        <v>5537.0722675246543</v>
      </c>
      <c r="F2167">
        <f>A2167/'Updated comparison'!B$6</f>
        <v>1</v>
      </c>
      <c r="G2167">
        <f>B2167/'Updated comparison'!C$6</f>
        <v>0.99999999999999978</v>
      </c>
      <c r="H2167">
        <f>C2167/'Updated comparison'!D$6</f>
        <v>0.95224166159820156</v>
      </c>
      <c r="I2167">
        <f>D2167/'Updated comparison'!E$6</f>
        <v>0.9173419104929923</v>
      </c>
    </row>
    <row r="2168" spans="1:9" x14ac:dyDescent="0.2">
      <c r="A2168" s="4">
        <v>10030</v>
      </c>
      <c r="B2168">
        <v>10161.63678837314</v>
      </c>
      <c r="C2168">
        <v>7399.1346527487185</v>
      </c>
      <c r="D2168">
        <v>4961.3529515944829</v>
      </c>
      <c r="F2168">
        <f>A2168/'Updated comparison'!B$6</f>
        <v>1</v>
      </c>
      <c r="G2168">
        <f>B2168/'Updated comparison'!C$6</f>
        <v>0.99999999999999967</v>
      </c>
      <c r="H2168">
        <f>C2168/'Updated comparison'!D$6</f>
        <v>0.92952408644691598</v>
      </c>
      <c r="I2168">
        <f>D2168/'Updated comparison'!E$6</f>
        <v>0.82196091641049984</v>
      </c>
    </row>
    <row r="2169" spans="1:9" x14ac:dyDescent="0.2">
      <c r="A2169" s="4">
        <v>10030</v>
      </c>
      <c r="B2169">
        <v>10161.63678837314</v>
      </c>
      <c r="C2169">
        <v>7324.9579190253535</v>
      </c>
      <c r="D2169">
        <v>4752.6271014949016</v>
      </c>
      <c r="F2169">
        <f>A2169/'Updated comparison'!B$6</f>
        <v>1</v>
      </c>
      <c r="G2169">
        <f>B2169/'Updated comparison'!C$6</f>
        <v>0.99999999999999967</v>
      </c>
      <c r="H2169">
        <f>C2169/'Updated comparison'!D$6</f>
        <v>0.92020555612064148</v>
      </c>
      <c r="I2169">
        <f>D2169/'Updated comparison'!E$6</f>
        <v>0.78738073380702778</v>
      </c>
    </row>
    <row r="2170" spans="1:9" x14ac:dyDescent="0.2">
      <c r="A2170" s="4">
        <v>10030</v>
      </c>
      <c r="B2170">
        <v>10161.63678837314</v>
      </c>
      <c r="C2170">
        <v>7344.7396700907238</v>
      </c>
      <c r="D2170">
        <v>4717.0947513076808</v>
      </c>
      <c r="F2170">
        <f>A2170/'Updated comparison'!B$6</f>
        <v>1</v>
      </c>
      <c r="G2170">
        <f>B2170/'Updated comparison'!C$6</f>
        <v>0.99999999999999967</v>
      </c>
      <c r="H2170">
        <f>C2170/'Updated comparison'!D$6</f>
        <v>0.92269065944019357</v>
      </c>
      <c r="I2170">
        <f>D2170/'Updated comparison'!E$6</f>
        <v>0.78149399214461079</v>
      </c>
    </row>
    <row r="2171" spans="1:9" x14ac:dyDescent="0.2">
      <c r="A2171" s="4">
        <v>10030</v>
      </c>
      <c r="B2171">
        <v>10161.636788373142</v>
      </c>
      <c r="C2171">
        <v>7257.3470284962768</v>
      </c>
      <c r="D2171">
        <v>4575.8824056857411</v>
      </c>
      <c r="F2171">
        <f>A2171/'Updated comparison'!B$6</f>
        <v>1</v>
      </c>
      <c r="G2171">
        <f>B2171/'Updated comparison'!C$6</f>
        <v>0.99999999999999978</v>
      </c>
      <c r="H2171">
        <f>C2171/'Updated comparison'!D$6</f>
        <v>0.91171186676339278</v>
      </c>
      <c r="I2171">
        <f>D2171/'Updated comparison'!E$6</f>
        <v>0.75809895652663828</v>
      </c>
    </row>
    <row r="2172" spans="1:9" x14ac:dyDescent="0.2">
      <c r="A2172" s="4">
        <v>10030</v>
      </c>
      <c r="B2172">
        <v>10161.636788373142</v>
      </c>
      <c r="C2172">
        <v>7224.71604470293</v>
      </c>
      <c r="D2172">
        <v>4520.442408632699</v>
      </c>
      <c r="F2172">
        <f>A2172/'Updated comparison'!B$6</f>
        <v>1</v>
      </c>
      <c r="G2172">
        <f>B2172/'Updated comparison'!C$6</f>
        <v>0.99999999999999978</v>
      </c>
      <c r="H2172">
        <f>C2172/'Updated comparison'!D$6</f>
        <v>0.90761256504449417</v>
      </c>
      <c r="I2172">
        <f>D2172/'Updated comparison'!E$6</f>
        <v>0.74891406054602305</v>
      </c>
    </row>
    <row r="2173" spans="1:9" x14ac:dyDescent="0.2">
      <c r="A2173" s="4">
        <v>10030</v>
      </c>
      <c r="B2173">
        <v>10161.636788373142</v>
      </c>
      <c r="C2173">
        <v>7304.1481409652106</v>
      </c>
      <c r="D2173">
        <v>4545.6304375363525</v>
      </c>
      <c r="F2173">
        <f>A2173/'Updated comparison'!B$6</f>
        <v>1</v>
      </c>
      <c r="G2173">
        <f>B2173/'Updated comparison'!C$6</f>
        <v>0.99999999999999978</v>
      </c>
      <c r="H2173">
        <f>C2173/'Updated comparison'!D$6</f>
        <v>0.91759130582674642</v>
      </c>
      <c r="I2173">
        <f>D2173/'Updated comparison'!E$6</f>
        <v>0.75308703020212608</v>
      </c>
    </row>
    <row r="2174" spans="1:9" x14ac:dyDescent="0.2">
      <c r="A2174" s="4">
        <v>10030</v>
      </c>
      <c r="B2174">
        <v>10161.636788373142</v>
      </c>
      <c r="C2174">
        <v>7358.9822164385596</v>
      </c>
      <c r="D2174">
        <v>4673.00071497513</v>
      </c>
      <c r="F2174">
        <f>A2174/'Updated comparison'!B$6</f>
        <v>1</v>
      </c>
      <c r="G2174">
        <f>B2174/'Updated comparison'!C$6</f>
        <v>0.99999999999999978</v>
      </c>
      <c r="H2174">
        <f>C2174/'Updated comparison'!D$6</f>
        <v>0.92447989433102395</v>
      </c>
      <c r="I2174">
        <f>D2174/'Updated comparison'!E$6</f>
        <v>0.77418881251603922</v>
      </c>
    </row>
    <row r="2175" spans="1:9" x14ac:dyDescent="0.2">
      <c r="A2175" s="4">
        <v>10030</v>
      </c>
      <c r="B2175">
        <v>10161.636788373142</v>
      </c>
      <c r="C2175">
        <v>7505.1535799945304</v>
      </c>
      <c r="D2175">
        <v>5047.7395127109539</v>
      </c>
      <c r="F2175">
        <f>A2175/'Updated comparison'!B$6</f>
        <v>1</v>
      </c>
      <c r="G2175">
        <f>B2175/'Updated comparison'!C$6</f>
        <v>0.99999999999999978</v>
      </c>
      <c r="H2175">
        <f>C2175/'Updated comparison'!D$6</f>
        <v>0.9428428258832412</v>
      </c>
      <c r="I2175">
        <f>D2175/'Updated comparison'!E$6</f>
        <v>0.83627281432093303</v>
      </c>
    </row>
    <row r="2176" spans="1:9" x14ac:dyDescent="0.2">
      <c r="A2176" s="4">
        <v>10030</v>
      </c>
      <c r="B2176">
        <v>10161.636788373142</v>
      </c>
      <c r="C2176">
        <v>7563.3609524895001</v>
      </c>
      <c r="D2176">
        <v>5172.8151200410666</v>
      </c>
      <c r="F2176">
        <f>A2176/'Updated comparison'!B$6</f>
        <v>1</v>
      </c>
      <c r="G2176">
        <f>B2176/'Updated comparison'!C$6</f>
        <v>0.99999999999999978</v>
      </c>
      <c r="H2176">
        <f>C2176/'Updated comparison'!D$6</f>
        <v>0.9501551883799505</v>
      </c>
      <c r="I2176">
        <f>D2176/'Updated comparison'!E$6</f>
        <v>0.85699443236034678</v>
      </c>
    </row>
    <row r="2177" spans="1:9" x14ac:dyDescent="0.2">
      <c r="A2177" s="4">
        <v>10030</v>
      </c>
      <c r="B2177">
        <v>10161.636788373142</v>
      </c>
      <c r="C2177">
        <v>7960.1322446723198</v>
      </c>
      <c r="D2177">
        <v>6035.996122660018</v>
      </c>
      <c r="F2177">
        <f>A2177/'Updated comparison'!B$6</f>
        <v>1</v>
      </c>
      <c r="G2177">
        <f>B2177/'Updated comparison'!C$6</f>
        <v>0.99999999999999978</v>
      </c>
      <c r="H2177">
        <f>C2177/'Updated comparison'!D$6</f>
        <v>0.99999999999688582</v>
      </c>
      <c r="I2177">
        <f>D2177/'Updated comparison'!E$6</f>
        <v>0.99999999049399813</v>
      </c>
    </row>
    <row r="2178" spans="1:9" x14ac:dyDescent="0.2">
      <c r="A2178" s="4">
        <v>10030</v>
      </c>
      <c r="B2178">
        <v>10161.636788373147</v>
      </c>
      <c r="C2178">
        <v>7960.1322446721397</v>
      </c>
      <c r="D2178">
        <v>6035.9961225317347</v>
      </c>
      <c r="F2178">
        <f>A2178/'Updated comparison'!B$6</f>
        <v>1</v>
      </c>
      <c r="G2178">
        <f>B2178/'Updated comparison'!C$6</f>
        <v>1.0000000000000004</v>
      </c>
      <c r="H2178">
        <f>C2178/'Updated comparison'!D$6</f>
        <v>0.99999999999686318</v>
      </c>
      <c r="I2178">
        <f>D2178/'Updated comparison'!E$6</f>
        <v>0.99999999047274513</v>
      </c>
    </row>
    <row r="2179" spans="1:9" x14ac:dyDescent="0.2">
      <c r="A2179" s="4">
        <v>10030</v>
      </c>
      <c r="B2179">
        <v>10161.636788373151</v>
      </c>
      <c r="C2179">
        <v>7960.132244673493</v>
      </c>
      <c r="D2179">
        <v>6035.9961229476794</v>
      </c>
      <c r="F2179">
        <f>A2179/'Updated comparison'!B$6</f>
        <v>1</v>
      </c>
      <c r="G2179">
        <f>B2179/'Updated comparison'!C$6</f>
        <v>1.0000000000000007</v>
      </c>
      <c r="H2179">
        <f>C2179/'Updated comparison'!D$6</f>
        <v>0.99999999999703326</v>
      </c>
      <c r="I2179">
        <f>D2179/'Updated comparison'!E$6</f>
        <v>0.99999999054165578</v>
      </c>
    </row>
    <row r="2180" spans="1:9" x14ac:dyDescent="0.2">
      <c r="A2180" s="4">
        <v>10030</v>
      </c>
      <c r="B2180">
        <v>10161.636788373136</v>
      </c>
      <c r="C2180">
        <v>7960.1322446719587</v>
      </c>
      <c r="D2180">
        <v>6035.9961227969161</v>
      </c>
      <c r="F2180">
        <f>A2180/'Updated comparison'!B$6</f>
        <v>1</v>
      </c>
      <c r="G2180">
        <f>B2180/'Updated comparison'!C$6</f>
        <v>0.99999999999999933</v>
      </c>
      <c r="H2180">
        <f>C2180/'Updated comparison'!D$6</f>
        <v>0.99999999999684053</v>
      </c>
      <c r="I2180">
        <f>D2180/'Updated comparison'!E$6</f>
        <v>0.99999999051667843</v>
      </c>
    </row>
    <row r="2181" spans="1:9" x14ac:dyDescent="0.2">
      <c r="A2181" s="4">
        <v>10030</v>
      </c>
      <c r="B2181">
        <v>10161.636788373145</v>
      </c>
      <c r="C2181">
        <v>7960.1322446720305</v>
      </c>
      <c r="D2181">
        <v>6035.996122858146</v>
      </c>
      <c r="F2181">
        <f>A2181/'Updated comparison'!B$6</f>
        <v>1</v>
      </c>
      <c r="G2181">
        <f>B2181/'Updated comparison'!C$6</f>
        <v>1.0000000000000002</v>
      </c>
      <c r="H2181">
        <f>C2181/'Updated comparison'!D$6</f>
        <v>0.99999999999684952</v>
      </c>
      <c r="I2181">
        <f>D2181/'Updated comparison'!E$6</f>
        <v>0.99999999052682254</v>
      </c>
    </row>
    <row r="2182" spans="1:9" x14ac:dyDescent="0.2">
      <c r="A2182" s="4">
        <v>10030</v>
      </c>
      <c r="B2182">
        <v>10161.636788373149</v>
      </c>
      <c r="C2182">
        <v>7960.1322446738623</v>
      </c>
      <c r="D2182">
        <v>6035.996123158061</v>
      </c>
      <c r="F2182">
        <f>A2182/'Updated comparison'!B$6</f>
        <v>1</v>
      </c>
      <c r="G2182">
        <f>B2182/'Updated comparison'!C$6</f>
        <v>1.0000000000000004</v>
      </c>
      <c r="H2182">
        <f>C2182/'Updated comparison'!D$6</f>
        <v>0.99999999999707956</v>
      </c>
      <c r="I2182">
        <f>D2182/'Updated comparison'!E$6</f>
        <v>0.99999999057651034</v>
      </c>
    </row>
    <row r="2183" spans="1:9" x14ac:dyDescent="0.2">
      <c r="A2183" s="4">
        <v>10030</v>
      </c>
      <c r="B2183">
        <v>10161.636788373138</v>
      </c>
      <c r="C2183">
        <v>7960.1322446725972</v>
      </c>
      <c r="D2183">
        <v>5243.3344065205538</v>
      </c>
      <c r="F2183">
        <f>A2183/'Updated comparison'!B$6</f>
        <v>1</v>
      </c>
      <c r="G2183">
        <f>B2183/'Updated comparison'!C$6</f>
        <v>0.99999999999999944</v>
      </c>
      <c r="H2183">
        <f>C2183/'Updated comparison'!D$6</f>
        <v>0.99999999999692069</v>
      </c>
      <c r="I2183">
        <f>D2183/'Updated comparison'!E$6</f>
        <v>0.86867755547309877</v>
      </c>
    </row>
    <row r="2184" spans="1:9" x14ac:dyDescent="0.2">
      <c r="A2184" s="4">
        <v>10030</v>
      </c>
      <c r="B2184">
        <v>10161.636788373149</v>
      </c>
      <c r="C2184">
        <v>7067.0323718086347</v>
      </c>
      <c r="D2184">
        <v>4386.998525222858</v>
      </c>
      <c r="F2184">
        <f>A2184/'Updated comparison'!B$6</f>
        <v>1</v>
      </c>
      <c r="G2184">
        <f>B2184/'Updated comparison'!C$6</f>
        <v>1.0000000000000004</v>
      </c>
      <c r="H2184">
        <f>C2184/'Updated comparison'!D$6</f>
        <v>0.8878033875023319</v>
      </c>
      <c r="I2184">
        <f>D2184/'Updated comparison'!E$6</f>
        <v>0.72680604731514054</v>
      </c>
    </row>
    <row r="2185" spans="1:9" x14ac:dyDescent="0.2">
      <c r="A2185" s="4">
        <v>8917</v>
      </c>
      <c r="B2185">
        <v>9830.4415834619285</v>
      </c>
      <c r="C2185">
        <v>6506.8492313074994</v>
      </c>
      <c r="D2185">
        <v>4250.0085491069167</v>
      </c>
      <c r="F2185">
        <f>A2185/'Updated comparison'!B$6</f>
        <v>0.88903290129611168</v>
      </c>
      <c r="G2185">
        <f>B2185/'Updated comparison'!C$6</f>
        <v>0.96740729748477472</v>
      </c>
      <c r="H2185">
        <f>C2185/'Updated comparison'!D$6</f>
        <v>0.81742979027041174</v>
      </c>
      <c r="I2185">
        <f>D2185/'Updated comparison'!E$6</f>
        <v>0.70411054320448785</v>
      </c>
    </row>
    <row r="2186" spans="1:9" x14ac:dyDescent="0.2">
      <c r="A2186" s="4">
        <v>6137</v>
      </c>
      <c r="B2186">
        <v>9148.6958352182955</v>
      </c>
      <c r="C2186">
        <v>5742.4037902438749</v>
      </c>
      <c r="D2186">
        <v>3977.2655664805275</v>
      </c>
      <c r="F2186">
        <f>A2186/'Updated comparison'!B$6</f>
        <v>0.61186440677966103</v>
      </c>
      <c r="G2186">
        <f>B2186/'Updated comparison'!C$6</f>
        <v>0.90031714631703363</v>
      </c>
      <c r="H2186">
        <f>C2186/'Updated comparison'!D$6</f>
        <v>0.72139552632047754</v>
      </c>
      <c r="I2186">
        <f>D2186/'Updated comparison'!E$6</f>
        <v>0.6589244671217388</v>
      </c>
    </row>
    <row r="2187" spans="1:9" x14ac:dyDescent="0.2">
      <c r="A2187" s="4">
        <v>3486</v>
      </c>
      <c r="B2187">
        <v>8236.077012813219</v>
      </c>
      <c r="C2187">
        <v>5066.4756569311448</v>
      </c>
      <c r="D2187">
        <v>3870.5316139285378</v>
      </c>
      <c r="F2187">
        <f>A2187/'Updated comparison'!B$6</f>
        <v>0.34755732801595213</v>
      </c>
      <c r="G2187">
        <f>B2187/'Updated comparison'!C$6</f>
        <v>0.81050692760804699</v>
      </c>
      <c r="H2187">
        <f>C2187/'Updated comparison'!D$6</f>
        <v>0.6364813424181911</v>
      </c>
      <c r="I2187">
        <f>D2187/'Updated comparison'!E$6</f>
        <v>0.64124156120722342</v>
      </c>
    </row>
    <row r="2188" spans="1:9" x14ac:dyDescent="0.2">
      <c r="A2188" s="4">
        <v>2566</v>
      </c>
      <c r="B2188">
        <v>8047.6198843612401</v>
      </c>
      <c r="C2188">
        <v>4874.5417217515214</v>
      </c>
      <c r="D2188">
        <v>3838.7530286452552</v>
      </c>
      <c r="F2188">
        <f>A2188/'Updated comparison'!B$6</f>
        <v>0.25583250249252243</v>
      </c>
      <c r="G2188">
        <f>B2188/'Updated comparison'!C$6</f>
        <v>0.79196098541617399</v>
      </c>
      <c r="H2188">
        <f>C2188/'Updated comparison'!D$6</f>
        <v>0.6123694395905106</v>
      </c>
      <c r="I2188">
        <f>D2188/'Updated comparison'!E$6</f>
        <v>0.63597671604572736</v>
      </c>
    </row>
    <row r="2189" spans="1:9" x14ac:dyDescent="0.2">
      <c r="A2189" s="4">
        <v>1964</v>
      </c>
      <c r="B2189">
        <v>7716.2277462042457</v>
      </c>
      <c r="C2189">
        <v>4549.7148198519571</v>
      </c>
      <c r="D2189">
        <v>3862.917672223713</v>
      </c>
      <c r="F2189">
        <f>A2189/'Updated comparison'!B$6</f>
        <v>0.19581256231306082</v>
      </c>
      <c r="G2189">
        <f>B2189/'Updated comparison'!C$6</f>
        <v>0.75934890282961953</v>
      </c>
      <c r="H2189">
        <f>C2189/'Updated comparison'!D$6</f>
        <v>0.57156271780319878</v>
      </c>
      <c r="I2189">
        <f>D2189/'Updated comparison'!E$6</f>
        <v>0.63998013865529979</v>
      </c>
    </row>
    <row r="2190" spans="1:9" x14ac:dyDescent="0.2">
      <c r="A2190" s="4">
        <v>3417</v>
      </c>
      <c r="B2190">
        <v>7839.3397290097955</v>
      </c>
      <c r="C2190">
        <v>4575.2050270172158</v>
      </c>
      <c r="D2190">
        <v>3927.9019645718313</v>
      </c>
      <c r="F2190">
        <f>A2190/'Updated comparison'!B$6</f>
        <v>0.34067796610169493</v>
      </c>
      <c r="G2190">
        <f>B2190/'Updated comparison'!C$6</f>
        <v>0.77146427217114277</v>
      </c>
      <c r="H2190">
        <f>C2190/'Updated comparison'!D$6</f>
        <v>0.57476495193470334</v>
      </c>
      <c r="I2190">
        <f>D2190/'Updated comparison'!E$6</f>
        <v>0.65074626414806103</v>
      </c>
    </row>
    <row r="2191" spans="1:9" x14ac:dyDescent="0.2">
      <c r="A2191" s="4">
        <v>10030</v>
      </c>
      <c r="B2191">
        <v>8072.1957429443337</v>
      </c>
      <c r="C2191">
        <v>4716.6470032771731</v>
      </c>
      <c r="D2191">
        <v>3827.1327203175165</v>
      </c>
      <c r="F2191">
        <f>A2191/'Updated comparison'!B$6</f>
        <v>1</v>
      </c>
      <c r="G2191">
        <f>B2191/'Updated comparison'!C$6</f>
        <v>0.7943794795126381</v>
      </c>
      <c r="H2191">
        <f>C2191/'Updated comparison'!D$6</f>
        <v>0.59253374922499746</v>
      </c>
      <c r="I2191">
        <f>D2191/'Updated comparison'!E$6</f>
        <v>0.63405154777505013</v>
      </c>
    </row>
    <row r="2192" spans="1:9" x14ac:dyDescent="0.2">
      <c r="A2192" s="4">
        <v>10030</v>
      </c>
      <c r="B2192">
        <v>7722.2465483041424</v>
      </c>
      <c r="C2192">
        <v>4379.0804822883692</v>
      </c>
      <c r="D2192">
        <v>3790.6217619911217</v>
      </c>
      <c r="F2192">
        <f>A2192/'Updated comparison'!B$6</f>
        <v>1</v>
      </c>
      <c r="G2192">
        <f>B2192/'Updated comparison'!C$6</f>
        <v>0.75994120918982955</v>
      </c>
      <c r="H2192">
        <f>C2192/'Updated comparison'!D$6</f>
        <v>0.55012659936719399</v>
      </c>
      <c r="I2192">
        <f>D2192/'Updated comparison'!E$6</f>
        <v>0.62800267742500904</v>
      </c>
    </row>
    <row r="2193" spans="1:9" x14ac:dyDescent="0.2">
      <c r="A2193" s="4">
        <v>10030</v>
      </c>
      <c r="B2193">
        <v>7329.3642232470656</v>
      </c>
      <c r="C2193">
        <v>4076.6797392600797</v>
      </c>
      <c r="D2193">
        <v>3771.8269348866233</v>
      </c>
      <c r="F2193">
        <f>A2193/'Updated comparison'!B$6</f>
        <v>1</v>
      </c>
      <c r="G2193">
        <f>B2193/'Updated comparison'!C$6</f>
        <v>0.72127791771038896</v>
      </c>
      <c r="H2193">
        <f>C2193/'Updated comparison'!D$6</f>
        <v>0.51213718741618741</v>
      </c>
      <c r="I2193">
        <f>D2193/'Updated comparison'!E$6</f>
        <v>0.62488888700104295</v>
      </c>
    </row>
    <row r="2194" spans="1:9" x14ac:dyDescent="0.2">
      <c r="A2194" s="4">
        <v>10030</v>
      </c>
      <c r="B2194">
        <v>7402.1269628756181</v>
      </c>
      <c r="C2194">
        <v>4062.352541011875</v>
      </c>
      <c r="D2194">
        <v>3819.8033090110175</v>
      </c>
      <c r="F2194">
        <f>A2194/'Updated comparison'!B$6</f>
        <v>1</v>
      </c>
      <c r="G2194">
        <f>B2194/'Updated comparison'!C$6</f>
        <v>0.7284384511110521</v>
      </c>
      <c r="H2194">
        <f>C2194/'Updated comparison'!D$6</f>
        <v>0.51033731804118432</v>
      </c>
      <c r="I2194">
        <f>D2194/'Updated comparison'!E$6</f>
        <v>0.63283726415261543</v>
      </c>
    </row>
    <row r="2195" spans="1:9" x14ac:dyDescent="0.2">
      <c r="A2195" s="4">
        <v>10030</v>
      </c>
      <c r="B2195">
        <v>7437.0481106411853</v>
      </c>
      <c r="C2195">
        <v>4043.5765554030563</v>
      </c>
      <c r="D2195">
        <v>3878.4244185777702</v>
      </c>
      <c r="F2195">
        <f>A2195/'Updated comparison'!B$6</f>
        <v>1</v>
      </c>
      <c r="G2195">
        <f>B2195/'Updated comparison'!C$6</f>
        <v>0.73187501831895729</v>
      </c>
      <c r="H2195">
        <f>C2195/'Updated comparison'!D$6</f>
        <v>0.50797856506678152</v>
      </c>
      <c r="I2195">
        <f>D2195/'Updated comparison'!E$6</f>
        <v>0.64254918374604064</v>
      </c>
    </row>
    <row r="2196" spans="1:9" x14ac:dyDescent="0.2">
      <c r="A2196" s="4">
        <v>10030</v>
      </c>
      <c r="B2196">
        <v>7613.8998979566113</v>
      </c>
      <c r="C2196">
        <v>4145.6504830675512</v>
      </c>
      <c r="D2196">
        <v>3780.8700489538101</v>
      </c>
      <c r="F2196">
        <f>A2196/'Updated comparison'!B$6</f>
        <v>1</v>
      </c>
      <c r="G2196">
        <f>B2196/'Updated comparison'!C$6</f>
        <v>0.74927888651446084</v>
      </c>
      <c r="H2196">
        <f>C2196/'Updated comparison'!D$6</f>
        <v>0.52080170977426987</v>
      </c>
      <c r="I2196">
        <f>D2196/'Updated comparison'!E$6</f>
        <v>0.62638708444806812</v>
      </c>
    </row>
    <row r="2197" spans="1:9" x14ac:dyDescent="0.2">
      <c r="A2197" s="4">
        <v>10030</v>
      </c>
      <c r="B2197">
        <v>7826.8186808828586</v>
      </c>
      <c r="C2197">
        <v>4401.6861303933129</v>
      </c>
      <c r="D2197">
        <v>3893.0902469078396</v>
      </c>
      <c r="F2197">
        <f>A2197/'Updated comparison'!B$6</f>
        <v>1</v>
      </c>
      <c r="G2197">
        <f>B2197/'Updated comparison'!C$6</f>
        <v>0.77023208405148236</v>
      </c>
      <c r="H2197">
        <f>C2197/'Updated comparison'!D$6</f>
        <v>0.5529664577275879</v>
      </c>
      <c r="I2197">
        <f>D2197/'Updated comparison'!E$6</f>
        <v>0.64497891164722299</v>
      </c>
    </row>
    <row r="2198" spans="1:9" x14ac:dyDescent="0.2">
      <c r="A2198" s="4">
        <v>10030</v>
      </c>
      <c r="B2198">
        <v>8028.5677025554669</v>
      </c>
      <c r="C2198">
        <v>4716.8968750347067</v>
      </c>
      <c r="D2198">
        <v>3955.8919461842597</v>
      </c>
      <c r="F2198">
        <f>A2198/'Updated comparison'!B$6</f>
        <v>1</v>
      </c>
      <c r="G2198">
        <f>B2198/'Updated comparison'!C$6</f>
        <v>0.79008607272222953</v>
      </c>
      <c r="H2198">
        <f>C2198/'Updated comparison'!D$6</f>
        <v>0.59256513962780144</v>
      </c>
      <c r="I2198">
        <f>D2198/'Updated comparison'!E$6</f>
        <v>0.6553834409748116</v>
      </c>
    </row>
    <row r="2199" spans="1:9" x14ac:dyDescent="0.2">
      <c r="A2199" s="4">
        <v>10030</v>
      </c>
      <c r="B2199">
        <v>8695.1297660784294</v>
      </c>
      <c r="C2199">
        <v>5562.8866727967243</v>
      </c>
      <c r="D2199">
        <v>4137.0567953553718</v>
      </c>
      <c r="F2199">
        <f>A2199/'Updated comparison'!B$6</f>
        <v>1</v>
      </c>
      <c r="G2199">
        <f>B2199/'Updated comparison'!C$6</f>
        <v>0.85568200745251211</v>
      </c>
      <c r="H2199">
        <f>C2199/'Updated comparison'!D$6</f>
        <v>0.69884349930274281</v>
      </c>
      <c r="I2199">
        <f>D2199/'Updated comparison'!E$6</f>
        <v>0.68539751715501973</v>
      </c>
    </row>
    <row r="2200" spans="1:9" x14ac:dyDescent="0.2">
      <c r="A2200" s="4">
        <v>10030</v>
      </c>
      <c r="B2200">
        <v>9366.7480874143148</v>
      </c>
      <c r="C2200">
        <v>6685.0824595218983</v>
      </c>
      <c r="D2200">
        <v>4541.0881904708731</v>
      </c>
      <c r="F2200">
        <f>A2200/'Updated comparison'!B$6</f>
        <v>1</v>
      </c>
      <c r="G2200">
        <f>B2200/'Updated comparison'!C$6</f>
        <v>0.92177552519212913</v>
      </c>
      <c r="H2200">
        <f>C2200/'Updated comparison'!D$6</f>
        <v>0.83982052735058199</v>
      </c>
      <c r="I2200">
        <f>D2200/'Updated comparison'!E$6</f>
        <v>0.75233450370442867</v>
      </c>
    </row>
    <row r="2201" spans="1:9" x14ac:dyDescent="0.2">
      <c r="A2201" s="4">
        <v>10030</v>
      </c>
      <c r="B2201">
        <v>10161.636788373142</v>
      </c>
      <c r="C2201">
        <v>7960.1322446968079</v>
      </c>
      <c r="D2201">
        <v>6035.9961791034466</v>
      </c>
      <c r="F2201">
        <f>A2201/'Updated comparison'!B$6</f>
        <v>1</v>
      </c>
      <c r="G2201">
        <f>B2201/'Updated comparison'!C$6</f>
        <v>0.99999999999999978</v>
      </c>
      <c r="H2201">
        <f>C2201/'Updated comparison'!D$6</f>
        <v>0.99999999999996214</v>
      </c>
      <c r="I2201">
        <f>D2201/'Updated comparison'!E$6</f>
        <v>0.99999999984513532</v>
      </c>
    </row>
    <row r="2202" spans="1:9" x14ac:dyDescent="0.2">
      <c r="A2202" s="4">
        <v>10030</v>
      </c>
      <c r="B2202">
        <v>10161.636788373145</v>
      </c>
      <c r="C2202">
        <v>7960.1322446967688</v>
      </c>
      <c r="D2202">
        <v>6035.9961790916295</v>
      </c>
      <c r="F2202">
        <f>A2202/'Updated comparison'!B$6</f>
        <v>1</v>
      </c>
      <c r="G2202">
        <f>B2202/'Updated comparison'!C$6</f>
        <v>1.0000000000000002</v>
      </c>
      <c r="H2202">
        <f>C2202/'Updated comparison'!D$6</f>
        <v>0.99999999999995726</v>
      </c>
      <c r="I2202">
        <f>D2202/'Updated comparison'!E$6</f>
        <v>0.99999999984317756</v>
      </c>
    </row>
    <row r="2203" spans="1:9" x14ac:dyDescent="0.2">
      <c r="A2203" s="4">
        <v>10030</v>
      </c>
      <c r="B2203">
        <v>10161.636788373149</v>
      </c>
      <c r="C2203">
        <v>7960.1322446967888</v>
      </c>
      <c r="D2203">
        <v>6035.9961791181249</v>
      </c>
      <c r="F2203">
        <f>A2203/'Updated comparison'!B$6</f>
        <v>1</v>
      </c>
      <c r="G2203">
        <f>B2203/'Updated comparison'!C$6</f>
        <v>1.0000000000000004</v>
      </c>
      <c r="H2203">
        <f>C2203/'Updated comparison'!D$6</f>
        <v>0.99999999999995981</v>
      </c>
      <c r="I2203">
        <f>D2203/'Updated comparison'!E$6</f>
        <v>0.99999999984756716</v>
      </c>
    </row>
    <row r="2204" spans="1:9" x14ac:dyDescent="0.2">
      <c r="A2204" s="4">
        <v>10030</v>
      </c>
      <c r="B2204">
        <v>10161.636788373135</v>
      </c>
      <c r="C2204">
        <v>7960.1322446967724</v>
      </c>
      <c r="D2204">
        <v>6035.996179100337</v>
      </c>
      <c r="F2204">
        <f>A2204/'Updated comparison'!B$6</f>
        <v>1</v>
      </c>
      <c r="G2204">
        <f>B2204/'Updated comparison'!C$6</f>
        <v>0.99999999999999911</v>
      </c>
      <c r="H2204">
        <f>C2204/'Updated comparison'!D$6</f>
        <v>0.9999999999999577</v>
      </c>
      <c r="I2204">
        <f>D2204/'Updated comparison'!E$6</f>
        <v>0.99999999984462018</v>
      </c>
    </row>
    <row r="2205" spans="1:9" x14ac:dyDescent="0.2">
      <c r="A2205" s="4">
        <v>10030</v>
      </c>
      <c r="B2205">
        <v>10161.636788373142</v>
      </c>
      <c r="C2205">
        <v>7960.1322446967715</v>
      </c>
      <c r="D2205">
        <v>6035.9961791108071</v>
      </c>
      <c r="F2205">
        <f>A2205/'Updated comparison'!B$6</f>
        <v>1</v>
      </c>
      <c r="G2205">
        <f>B2205/'Updated comparison'!C$6</f>
        <v>0.99999999999999978</v>
      </c>
      <c r="H2205">
        <f>C2205/'Updated comparison'!D$6</f>
        <v>0.99999999999995759</v>
      </c>
      <c r="I2205">
        <f>D2205/'Updated comparison'!E$6</f>
        <v>0.99999999984635479</v>
      </c>
    </row>
    <row r="2206" spans="1:9" x14ac:dyDescent="0.2">
      <c r="A2206" s="4">
        <v>10030</v>
      </c>
      <c r="B2206">
        <v>10161.636788373142</v>
      </c>
      <c r="C2206">
        <v>7960.1322446967915</v>
      </c>
      <c r="D2206">
        <v>6035.9961791304759</v>
      </c>
      <c r="F2206">
        <f>A2206/'Updated comparison'!B$6</f>
        <v>1</v>
      </c>
      <c r="G2206">
        <f>B2206/'Updated comparison'!C$6</f>
        <v>0.99999999999999978</v>
      </c>
      <c r="H2206">
        <f>C2206/'Updated comparison'!D$6</f>
        <v>0.99999999999996014</v>
      </c>
      <c r="I2206">
        <f>D2206/'Updated comparison'!E$6</f>
        <v>0.99999999984961341</v>
      </c>
    </row>
    <row r="2207" spans="1:9" x14ac:dyDescent="0.2">
      <c r="A2207" s="4">
        <v>10030</v>
      </c>
      <c r="B2207">
        <v>10161.636788373142</v>
      </c>
      <c r="C2207">
        <v>7960.1322446967752</v>
      </c>
      <c r="D2207">
        <v>6035.9961791043588</v>
      </c>
      <c r="F2207">
        <f>A2207/'Updated comparison'!B$6</f>
        <v>1</v>
      </c>
      <c r="G2207">
        <f>B2207/'Updated comparison'!C$6</f>
        <v>0.99999999999999978</v>
      </c>
      <c r="H2207">
        <f>C2207/'Updated comparison'!D$6</f>
        <v>0.99999999999995803</v>
      </c>
      <c r="I2207">
        <f>D2207/'Updated comparison'!E$6</f>
        <v>0.99999999984528654</v>
      </c>
    </row>
    <row r="2208" spans="1:9" x14ac:dyDescent="0.2">
      <c r="A2208" s="4">
        <v>10030</v>
      </c>
      <c r="B2208">
        <v>10161.636788373142</v>
      </c>
      <c r="C2208">
        <v>7960.1322446967752</v>
      </c>
      <c r="D2208">
        <v>6035.9961790999787</v>
      </c>
      <c r="F2208">
        <f>A2208/'Updated comparison'!B$6</f>
        <v>1</v>
      </c>
      <c r="G2208">
        <f>B2208/'Updated comparison'!C$6</f>
        <v>0.99999999999999978</v>
      </c>
      <c r="H2208">
        <f>C2208/'Updated comparison'!D$6</f>
        <v>0.99999999999995803</v>
      </c>
      <c r="I2208">
        <f>D2208/'Updated comparison'!E$6</f>
        <v>0.99999999984456078</v>
      </c>
    </row>
    <row r="2209" spans="1:9" x14ac:dyDescent="0.2">
      <c r="A2209" s="4">
        <v>10030</v>
      </c>
      <c r="B2209">
        <v>10161.636788373142</v>
      </c>
      <c r="C2209">
        <v>7960.132244696797</v>
      </c>
      <c r="D2209">
        <v>6035.996179125963</v>
      </c>
      <c r="F2209">
        <f>A2209/'Updated comparison'!B$6</f>
        <v>1</v>
      </c>
      <c r="G2209">
        <f>B2209/'Updated comparison'!C$6</f>
        <v>0.99999999999999978</v>
      </c>
      <c r="H2209">
        <f>C2209/'Updated comparison'!D$6</f>
        <v>0.99999999999996081</v>
      </c>
      <c r="I2209">
        <f>D2209/'Updated comparison'!E$6</f>
        <v>0.99999999984886567</v>
      </c>
    </row>
    <row r="2210" spans="1:9" x14ac:dyDescent="0.2">
      <c r="A2210" s="4">
        <v>10030</v>
      </c>
      <c r="B2210">
        <v>10161.636788373125</v>
      </c>
      <c r="C2210">
        <v>7960.1322446967142</v>
      </c>
      <c r="D2210">
        <v>6035.996179109663</v>
      </c>
      <c r="F2210">
        <f>A2210/'Updated comparison'!B$6</f>
        <v>1</v>
      </c>
      <c r="G2210">
        <f>B2210/'Updated comparison'!C$6</f>
        <v>0.99999999999999822</v>
      </c>
      <c r="H2210">
        <f>C2210/'Updated comparison'!D$6</f>
        <v>0.99999999999995037</v>
      </c>
      <c r="I2210">
        <f>D2210/'Updated comparison'!E$6</f>
        <v>0.99999999984616528</v>
      </c>
    </row>
    <row r="2211" spans="1:9" x14ac:dyDescent="0.2">
      <c r="A2211" s="4">
        <v>10030</v>
      </c>
      <c r="B2211">
        <v>10161.63678837314</v>
      </c>
      <c r="C2211">
        <v>7960.1322446967179</v>
      </c>
      <c r="D2211">
        <v>6035.996178938336</v>
      </c>
      <c r="F2211">
        <f>A2211/'Updated comparison'!B$6</f>
        <v>1</v>
      </c>
      <c r="G2211">
        <f>B2211/'Updated comparison'!C$6</f>
        <v>0.99999999999999967</v>
      </c>
      <c r="H2211">
        <f>C2211/'Updated comparison'!D$6</f>
        <v>0.99999999999995082</v>
      </c>
      <c r="I2211">
        <f>D2211/'Updated comparison'!E$6</f>
        <v>0.99999999981778109</v>
      </c>
    </row>
    <row r="2212" spans="1:9" x14ac:dyDescent="0.2">
      <c r="A2212" s="4">
        <v>10030</v>
      </c>
      <c r="B2212">
        <v>10161.63678837314</v>
      </c>
      <c r="C2212">
        <v>7960.1322446967361</v>
      </c>
      <c r="D2212">
        <v>6035.9961789630543</v>
      </c>
      <c r="F2212">
        <f>A2212/'Updated comparison'!B$6</f>
        <v>1</v>
      </c>
      <c r="G2212">
        <f>B2212/'Updated comparison'!C$6</f>
        <v>0.99999999999999967</v>
      </c>
      <c r="H2212">
        <f>C2212/'Updated comparison'!D$6</f>
        <v>0.99999999999995315</v>
      </c>
      <c r="I2212">
        <f>D2212/'Updated comparison'!E$6</f>
        <v>0.99999999982187615</v>
      </c>
    </row>
    <row r="2213" spans="1:9" x14ac:dyDescent="0.2">
      <c r="A2213" s="4">
        <v>10030</v>
      </c>
      <c r="B2213">
        <v>10161.63678837314</v>
      </c>
      <c r="C2213">
        <v>7960.1322446967206</v>
      </c>
      <c r="D2213">
        <v>6035.9961789417011</v>
      </c>
      <c r="F2213">
        <f>A2213/'Updated comparison'!B$6</f>
        <v>1</v>
      </c>
      <c r="G2213">
        <f>B2213/'Updated comparison'!C$6</f>
        <v>0.99999999999999967</v>
      </c>
      <c r="H2213">
        <f>C2213/'Updated comparison'!D$6</f>
        <v>0.99999999999995126</v>
      </c>
      <c r="I2213">
        <f>D2213/'Updated comparison'!E$6</f>
        <v>0.99999999981833854</v>
      </c>
    </row>
    <row r="2214" spans="1:9" x14ac:dyDescent="0.2">
      <c r="A2214" s="4">
        <v>10030</v>
      </c>
      <c r="B2214">
        <v>10161.636788373142</v>
      </c>
      <c r="C2214">
        <v>7960.1322446967661</v>
      </c>
      <c r="D2214">
        <v>6035.9961789336439</v>
      </c>
      <c r="F2214">
        <f>A2214/'Updated comparison'!B$6</f>
        <v>1</v>
      </c>
      <c r="G2214">
        <f>B2214/'Updated comparison'!C$6</f>
        <v>0.99999999999999978</v>
      </c>
      <c r="H2214">
        <f>C2214/'Updated comparison'!D$6</f>
        <v>0.99999999999995692</v>
      </c>
      <c r="I2214">
        <f>D2214/'Updated comparison'!E$6</f>
        <v>0.99999999981700372</v>
      </c>
    </row>
    <row r="2215" spans="1:9" x14ac:dyDescent="0.2">
      <c r="A2215" s="4">
        <v>10030</v>
      </c>
      <c r="B2215">
        <v>10161.636788373142</v>
      </c>
      <c r="C2215">
        <v>7960.1322446967915</v>
      </c>
      <c r="D2215">
        <v>6035.9961789573199</v>
      </c>
      <c r="F2215">
        <f>A2215/'Updated comparison'!B$6</f>
        <v>1</v>
      </c>
      <c r="G2215">
        <f>B2215/'Updated comparison'!C$6</f>
        <v>0.99999999999999978</v>
      </c>
      <c r="H2215">
        <f>C2215/'Updated comparison'!D$6</f>
        <v>0.99999999999996014</v>
      </c>
      <c r="I2215">
        <f>D2215/'Updated comparison'!E$6</f>
        <v>0.99999999982092613</v>
      </c>
    </row>
    <row r="2216" spans="1:9" x14ac:dyDescent="0.2">
      <c r="A2216" s="4">
        <v>10030</v>
      </c>
      <c r="B2216">
        <v>10161.636788373144</v>
      </c>
      <c r="C2216">
        <v>7960.1322446968288</v>
      </c>
      <c r="D2216">
        <v>6035.9961791086207</v>
      </c>
      <c r="F2216">
        <f>A2216/'Updated comparison'!B$6</f>
        <v>1</v>
      </c>
      <c r="G2216">
        <f>B2216/'Updated comparison'!C$6</f>
        <v>1</v>
      </c>
      <c r="H2216">
        <f>C2216/'Updated comparison'!D$6</f>
        <v>0.99999999999996481</v>
      </c>
      <c r="I2216">
        <f>D2216/'Updated comparison'!E$6</f>
        <v>0.99999999984599264</v>
      </c>
    </row>
    <row r="2217" spans="1:9" x14ac:dyDescent="0.2">
      <c r="A2217" s="4">
        <v>10030</v>
      </c>
      <c r="B2217">
        <v>10161.636788372678</v>
      </c>
      <c r="C2217">
        <v>7960.1322446967997</v>
      </c>
      <c r="D2217">
        <v>6035.996179115823</v>
      </c>
      <c r="F2217">
        <f>A2217/'Updated comparison'!B$6</f>
        <v>1</v>
      </c>
      <c r="G2217">
        <f>B2217/'Updated comparison'!C$6</f>
        <v>0.99999999999995415</v>
      </c>
      <c r="H2217">
        <f>C2217/'Updated comparison'!D$6</f>
        <v>0.99999999999996114</v>
      </c>
      <c r="I2217">
        <f>D2217/'Updated comparison'!E$6</f>
        <v>0.99999999984718579</v>
      </c>
    </row>
    <row r="2218" spans="1:9" x14ac:dyDescent="0.2">
      <c r="A2218" s="4">
        <v>10030</v>
      </c>
      <c r="B2218">
        <v>10161.63678837284</v>
      </c>
      <c r="C2218">
        <v>7960.1322446967379</v>
      </c>
      <c r="D2218">
        <v>6035.9961790964426</v>
      </c>
      <c r="F2218">
        <f>A2218/'Updated comparison'!B$6</f>
        <v>1</v>
      </c>
      <c r="G2218">
        <f>B2218/'Updated comparison'!C$6</f>
        <v>0.99999999999997014</v>
      </c>
      <c r="H2218">
        <f>C2218/'Updated comparison'!D$6</f>
        <v>0.99999999999995337</v>
      </c>
      <c r="I2218">
        <f>D2218/'Updated comparison'!E$6</f>
        <v>0.99999999984397503</v>
      </c>
    </row>
    <row r="2219" spans="1:9" x14ac:dyDescent="0.2">
      <c r="A2219" s="4">
        <v>10030</v>
      </c>
      <c r="B2219">
        <v>10161.636788373291</v>
      </c>
      <c r="C2219">
        <v>7960.1322446967297</v>
      </c>
      <c r="D2219">
        <v>6035.9961789328509</v>
      </c>
      <c r="F2219">
        <f>A2219/'Updated comparison'!B$6</f>
        <v>1</v>
      </c>
      <c r="G2219">
        <f>B2219/'Updated comparison'!C$6</f>
        <v>1.0000000000000144</v>
      </c>
      <c r="H2219">
        <f>C2219/'Updated comparison'!D$6</f>
        <v>0.99999999999995237</v>
      </c>
      <c r="I2219">
        <f>D2219/'Updated comparison'!E$6</f>
        <v>0.99999999981687226</v>
      </c>
    </row>
    <row r="2220" spans="1:9" x14ac:dyDescent="0.2">
      <c r="A2220" s="4">
        <v>10030</v>
      </c>
      <c r="B2220">
        <v>10161.636788373142</v>
      </c>
      <c r="C2220">
        <v>7960.1322446967315</v>
      </c>
      <c r="D2220">
        <v>6035.9961789445451</v>
      </c>
      <c r="F2220">
        <f>A2220/'Updated comparison'!B$6</f>
        <v>1</v>
      </c>
      <c r="G2220">
        <f>B2220/'Updated comparison'!C$6</f>
        <v>0.99999999999999978</v>
      </c>
      <c r="H2220">
        <f>C2220/'Updated comparison'!D$6</f>
        <v>0.99999999999995259</v>
      </c>
      <c r="I2220">
        <f>D2220/'Updated comparison'!E$6</f>
        <v>0.99999999981880972</v>
      </c>
    </row>
    <row r="2221" spans="1:9" x14ac:dyDescent="0.2">
      <c r="A2221" s="4">
        <v>10030</v>
      </c>
      <c r="B2221">
        <v>10161.63678837314</v>
      </c>
      <c r="C2221">
        <v>7960.1322446967461</v>
      </c>
      <c r="D2221">
        <v>6035.9961789610215</v>
      </c>
      <c r="F2221">
        <f>A2221/'Updated comparison'!B$6</f>
        <v>1</v>
      </c>
      <c r="G2221">
        <f>B2221/'Updated comparison'!C$6</f>
        <v>0.99999999999999967</v>
      </c>
      <c r="H2221">
        <f>C2221/'Updated comparison'!D$6</f>
        <v>0.99999999999995437</v>
      </c>
      <c r="I2221">
        <f>D2221/'Updated comparison'!E$6</f>
        <v>0.99999999982153942</v>
      </c>
    </row>
    <row r="2222" spans="1:9" x14ac:dyDescent="0.2">
      <c r="A2222" s="4">
        <v>10030</v>
      </c>
      <c r="B2222">
        <v>10161.636788373142</v>
      </c>
      <c r="C2222">
        <v>7960.1322446967251</v>
      </c>
      <c r="D2222">
        <v>6035.9961789407462</v>
      </c>
      <c r="F2222">
        <f>A2222/'Updated comparison'!B$6</f>
        <v>1</v>
      </c>
      <c r="G2222">
        <f>B2222/'Updated comparison'!C$6</f>
        <v>0.99999999999999978</v>
      </c>
      <c r="H2222">
        <f>C2222/'Updated comparison'!D$6</f>
        <v>0.99999999999995182</v>
      </c>
      <c r="I2222">
        <f>D2222/'Updated comparison'!E$6</f>
        <v>0.99999999981818033</v>
      </c>
    </row>
    <row r="2223" spans="1:9" x14ac:dyDescent="0.2">
      <c r="A2223" s="4">
        <v>10030</v>
      </c>
      <c r="B2223">
        <v>10161.636788373142</v>
      </c>
      <c r="C2223">
        <v>7960.1322446966578</v>
      </c>
      <c r="D2223">
        <v>6035.996179110236</v>
      </c>
      <c r="F2223">
        <f>A2223/'Updated comparison'!B$6</f>
        <v>1</v>
      </c>
      <c r="G2223">
        <f>B2223/'Updated comparison'!C$6</f>
        <v>0.99999999999999978</v>
      </c>
      <c r="H2223">
        <f>C2223/'Updated comparison'!D$6</f>
        <v>0.99999999999994338</v>
      </c>
      <c r="I2223">
        <f>D2223/'Updated comparison'!E$6</f>
        <v>0.9999999998462602</v>
      </c>
    </row>
    <row r="2224" spans="1:9" x14ac:dyDescent="0.2">
      <c r="A2224" s="4">
        <v>10030</v>
      </c>
      <c r="B2224">
        <v>10161.636788373142</v>
      </c>
      <c r="C2224">
        <v>7960.1322446967906</v>
      </c>
      <c r="D2224">
        <v>6035.9961791368723</v>
      </c>
      <c r="F2224">
        <f>A2224/'Updated comparison'!B$6</f>
        <v>1</v>
      </c>
      <c r="G2224">
        <f>B2224/'Updated comparison'!C$6</f>
        <v>0.99999999999999978</v>
      </c>
      <c r="H2224">
        <f>C2224/'Updated comparison'!D$6</f>
        <v>0.99999999999996003</v>
      </c>
      <c r="I2224">
        <f>D2224/'Updated comparison'!E$6</f>
        <v>0.99999999985067312</v>
      </c>
    </row>
    <row r="2225" spans="1:9" x14ac:dyDescent="0.2">
      <c r="A2225" s="4">
        <v>10030</v>
      </c>
      <c r="B2225">
        <v>10161.636788373142</v>
      </c>
      <c r="C2225">
        <v>7960.1322446967724</v>
      </c>
      <c r="D2225">
        <v>6035.9961791011901</v>
      </c>
      <c r="F2225">
        <f>A2225/'Updated comparison'!B$6</f>
        <v>1</v>
      </c>
      <c r="G2225">
        <f>B2225/'Updated comparison'!C$6</f>
        <v>0.99999999999999978</v>
      </c>
      <c r="H2225">
        <f>C2225/'Updated comparison'!D$6</f>
        <v>0.9999999999999577</v>
      </c>
      <c r="I2225">
        <f>D2225/'Updated comparison'!E$6</f>
        <v>0.99999999984476151</v>
      </c>
    </row>
    <row r="2226" spans="1:9" x14ac:dyDescent="0.2">
      <c r="A2226" s="4">
        <v>10030</v>
      </c>
      <c r="B2226">
        <v>10161.636788373147</v>
      </c>
      <c r="C2226">
        <v>7960.1322446967679</v>
      </c>
      <c r="D2226">
        <v>6035.9961791155838</v>
      </c>
      <c r="F2226">
        <f>A2226/'Updated comparison'!B$6</f>
        <v>1</v>
      </c>
      <c r="G2226">
        <f>B2226/'Updated comparison'!C$6</f>
        <v>1.0000000000000004</v>
      </c>
      <c r="H2226">
        <f>C2226/'Updated comparison'!D$6</f>
        <v>0.99999999999995715</v>
      </c>
      <c r="I2226">
        <f>D2226/'Updated comparison'!E$6</f>
        <v>0.99999999984714616</v>
      </c>
    </row>
    <row r="2227" spans="1:9" x14ac:dyDescent="0.2">
      <c r="A2227" s="4">
        <v>10030</v>
      </c>
      <c r="B2227">
        <v>10161.636788373153</v>
      </c>
      <c r="C2227">
        <v>7960.1322446967843</v>
      </c>
      <c r="D2227">
        <v>6035.9961791265123</v>
      </c>
      <c r="F2227">
        <f>A2227/'Updated comparison'!B$6</f>
        <v>1</v>
      </c>
      <c r="G2227">
        <f>B2227/'Updated comparison'!C$6</f>
        <v>1.0000000000000009</v>
      </c>
      <c r="H2227">
        <f>C2227/'Updated comparison'!D$6</f>
        <v>0.99999999999995925</v>
      </c>
      <c r="I2227">
        <f>D2227/'Updated comparison'!E$6</f>
        <v>0.99999999984895671</v>
      </c>
    </row>
    <row r="2228" spans="1:9" x14ac:dyDescent="0.2">
      <c r="A2228" s="4">
        <v>10030</v>
      </c>
      <c r="B2228">
        <v>10161.636788373135</v>
      </c>
      <c r="C2228">
        <v>7960.1322446967642</v>
      </c>
      <c r="D2228">
        <v>6035.9961791088417</v>
      </c>
      <c r="F2228">
        <f>A2228/'Updated comparison'!B$6</f>
        <v>1</v>
      </c>
      <c r="G2228">
        <f>B2228/'Updated comparison'!C$6</f>
        <v>0.99999999999999911</v>
      </c>
      <c r="H2228">
        <f>C2228/'Updated comparison'!D$6</f>
        <v>0.9999999999999567</v>
      </c>
      <c r="I2228">
        <f>D2228/'Updated comparison'!E$6</f>
        <v>0.99999999984602916</v>
      </c>
    </row>
    <row r="2229" spans="1:9" x14ac:dyDescent="0.2">
      <c r="A2229" s="4">
        <v>10030</v>
      </c>
      <c r="B2229">
        <v>10161.636788373145</v>
      </c>
      <c r="C2229">
        <v>7960.132244696767</v>
      </c>
      <c r="D2229">
        <v>6035.9961791058076</v>
      </c>
      <c r="F2229">
        <f>A2229/'Updated comparison'!B$6</f>
        <v>1</v>
      </c>
      <c r="G2229">
        <f>B2229/'Updated comparison'!C$6</f>
        <v>1.0000000000000002</v>
      </c>
      <c r="H2229">
        <f>C2229/'Updated comparison'!D$6</f>
        <v>0.99999999999995703</v>
      </c>
      <c r="I2229">
        <f>D2229/'Updated comparison'!E$6</f>
        <v>0.99999999984552657</v>
      </c>
    </row>
    <row r="2230" spans="1:9" x14ac:dyDescent="0.2">
      <c r="A2230" s="4">
        <v>10030</v>
      </c>
      <c r="B2230">
        <v>10161.636788373151</v>
      </c>
      <c r="C2230">
        <v>7960.1322446967833</v>
      </c>
      <c r="D2230">
        <v>6035.9961791306459</v>
      </c>
      <c r="F2230">
        <f>A2230/'Updated comparison'!B$6</f>
        <v>1</v>
      </c>
      <c r="G2230">
        <f>B2230/'Updated comparison'!C$6</f>
        <v>1.0000000000000007</v>
      </c>
      <c r="H2230">
        <f>C2230/'Updated comparison'!D$6</f>
        <v>0.99999999999995914</v>
      </c>
      <c r="I2230">
        <f>D2230/'Updated comparison'!E$6</f>
        <v>0.99999999984964161</v>
      </c>
    </row>
    <row r="2231" spans="1:9" x14ac:dyDescent="0.2">
      <c r="A2231" s="4">
        <v>10030</v>
      </c>
      <c r="B2231">
        <v>10161.636788373135</v>
      </c>
      <c r="C2231">
        <v>7960.132244696767</v>
      </c>
      <c r="D2231">
        <v>6035.9961791174737</v>
      </c>
      <c r="F2231">
        <f>A2231/'Updated comparison'!B$6</f>
        <v>1</v>
      </c>
      <c r="G2231">
        <f>B2231/'Updated comparison'!C$6</f>
        <v>0.99999999999999911</v>
      </c>
      <c r="H2231">
        <f>C2231/'Updated comparison'!D$6</f>
        <v>0.99999999999995703</v>
      </c>
      <c r="I2231">
        <f>D2231/'Updated comparison'!E$6</f>
        <v>0.99999999984745924</v>
      </c>
    </row>
    <row r="2232" spans="1:9" x14ac:dyDescent="0.2">
      <c r="A2232" s="4">
        <v>10030</v>
      </c>
      <c r="B2232">
        <v>10161.636788373145</v>
      </c>
      <c r="C2232">
        <v>7960.1322446967688</v>
      </c>
      <c r="D2232">
        <v>6035.9961791217065</v>
      </c>
      <c r="F2232">
        <f>A2232/'Updated comparison'!B$6</f>
        <v>1</v>
      </c>
      <c r="G2232">
        <f>B2232/'Updated comparison'!C$6</f>
        <v>1.0000000000000002</v>
      </c>
      <c r="H2232">
        <f>C2232/'Updated comparison'!D$6</f>
        <v>0.99999999999995726</v>
      </c>
      <c r="I2232">
        <f>D2232/'Updated comparison'!E$6</f>
        <v>0.99999999984816057</v>
      </c>
    </row>
    <row r="2233" spans="1:9" x14ac:dyDescent="0.2">
      <c r="A2233" s="4">
        <v>10030</v>
      </c>
      <c r="B2233">
        <v>10161.636788373151</v>
      </c>
      <c r="C2233">
        <v>7960.1322446967906</v>
      </c>
      <c r="D2233">
        <v>6035.9961791457454</v>
      </c>
      <c r="F2233">
        <f>A2233/'Updated comparison'!B$6</f>
        <v>1</v>
      </c>
      <c r="G2233">
        <f>B2233/'Updated comparison'!C$6</f>
        <v>1.0000000000000007</v>
      </c>
      <c r="H2233">
        <f>C2233/'Updated comparison'!D$6</f>
        <v>0.99999999999996003</v>
      </c>
      <c r="I2233">
        <f>D2233/'Updated comparison'!E$6</f>
        <v>0.99999999985214316</v>
      </c>
    </row>
    <row r="2234" spans="1:9" x14ac:dyDescent="0.2">
      <c r="A2234" s="4">
        <v>10030</v>
      </c>
      <c r="B2234">
        <v>10161.636788373136</v>
      </c>
      <c r="C2234">
        <v>7960.1322446967733</v>
      </c>
      <c r="D2234">
        <v>6035.9961791336482</v>
      </c>
      <c r="F2234">
        <f>A2234/'Updated comparison'!B$6</f>
        <v>1</v>
      </c>
      <c r="G2234">
        <f>B2234/'Updated comparison'!C$6</f>
        <v>0.99999999999999933</v>
      </c>
      <c r="H2234">
        <f>C2234/'Updated comparison'!D$6</f>
        <v>0.99999999999995781</v>
      </c>
      <c r="I2234">
        <f>D2234/'Updated comparison'!E$6</f>
        <v>0.99999999985013899</v>
      </c>
    </row>
    <row r="2235" spans="1:9" x14ac:dyDescent="0.2">
      <c r="A2235" s="4">
        <v>10030</v>
      </c>
      <c r="B2235">
        <v>10161.636788373145</v>
      </c>
      <c r="C2235">
        <v>7960.1322446967761</v>
      </c>
      <c r="D2235">
        <v>6035.9961791392652</v>
      </c>
      <c r="F2235">
        <f>A2235/'Updated comparison'!B$6</f>
        <v>1</v>
      </c>
      <c r="G2235">
        <f>B2235/'Updated comparison'!C$6</f>
        <v>1.0000000000000002</v>
      </c>
      <c r="H2235">
        <f>C2235/'Updated comparison'!D$6</f>
        <v>0.99999999999995814</v>
      </c>
      <c r="I2235">
        <f>D2235/'Updated comparison'!E$6</f>
        <v>0.99999999985106958</v>
      </c>
    </row>
    <row r="2236" spans="1:9" x14ac:dyDescent="0.2">
      <c r="A2236" s="4">
        <v>10030</v>
      </c>
      <c r="B2236">
        <v>10161.636788373151</v>
      </c>
      <c r="C2236">
        <v>7960.132244696797</v>
      </c>
      <c r="D2236">
        <v>6035.9961791513579</v>
      </c>
      <c r="F2236">
        <f>A2236/'Updated comparison'!B$6</f>
        <v>1</v>
      </c>
      <c r="G2236">
        <f>B2236/'Updated comparison'!C$6</f>
        <v>1.0000000000000007</v>
      </c>
      <c r="H2236">
        <f>C2236/'Updated comparison'!D$6</f>
        <v>0.99999999999996081</v>
      </c>
      <c r="I2236">
        <f>D2236/'Updated comparison'!E$6</f>
        <v>0.99999999985307297</v>
      </c>
    </row>
    <row r="2237" spans="1:9" x14ac:dyDescent="0.2">
      <c r="A2237" s="4">
        <v>10030</v>
      </c>
      <c r="B2237">
        <v>10161.636788373138</v>
      </c>
      <c r="C2237">
        <v>7960.1322446967779</v>
      </c>
      <c r="D2237">
        <v>6035.9961791403375</v>
      </c>
      <c r="F2237">
        <f>A2237/'Updated comparison'!B$6</f>
        <v>1</v>
      </c>
      <c r="G2237">
        <f>B2237/'Updated comparison'!C$6</f>
        <v>0.99999999999999944</v>
      </c>
      <c r="H2237">
        <f>C2237/'Updated comparison'!D$6</f>
        <v>0.99999999999995837</v>
      </c>
      <c r="I2237">
        <f>D2237/'Updated comparison'!E$6</f>
        <v>0.99999999985124721</v>
      </c>
    </row>
    <row r="2238" spans="1:9" x14ac:dyDescent="0.2">
      <c r="A2238" s="4">
        <v>10030</v>
      </c>
      <c r="B2238">
        <v>10161.636788373142</v>
      </c>
      <c r="C2238">
        <v>7960.1322446968434</v>
      </c>
      <c r="D2238">
        <v>6035.9961791268342</v>
      </c>
      <c r="F2238">
        <f>A2238/'Updated comparison'!B$6</f>
        <v>1</v>
      </c>
      <c r="G2238">
        <f>B2238/'Updated comparison'!C$6</f>
        <v>0.99999999999999978</v>
      </c>
      <c r="H2238">
        <f>C2238/'Updated comparison'!D$6</f>
        <v>0.99999999999996658</v>
      </c>
      <c r="I2238">
        <f>D2238/'Updated comparison'!E$6</f>
        <v>0.99999999984901011</v>
      </c>
    </row>
    <row r="2239" spans="1:9" x14ac:dyDescent="0.2">
      <c r="A2239" s="4">
        <v>10030</v>
      </c>
      <c r="B2239">
        <v>10161.636788373142</v>
      </c>
      <c r="C2239">
        <v>7960.132244696867</v>
      </c>
      <c r="D2239">
        <v>6035.9961791330397</v>
      </c>
      <c r="F2239">
        <f>A2239/'Updated comparison'!B$6</f>
        <v>1</v>
      </c>
      <c r="G2239">
        <f>B2239/'Updated comparison'!C$6</f>
        <v>0.99999999999999978</v>
      </c>
      <c r="H2239">
        <f>C2239/'Updated comparison'!D$6</f>
        <v>0.99999999999996958</v>
      </c>
      <c r="I2239">
        <f>D2239/'Updated comparison'!E$6</f>
        <v>0.99999999985003818</v>
      </c>
    </row>
    <row r="2240" spans="1:9" x14ac:dyDescent="0.2">
      <c r="A2240" s="4">
        <v>10030</v>
      </c>
      <c r="B2240">
        <v>10161.636788373142</v>
      </c>
      <c r="C2240">
        <v>7960.132244696827</v>
      </c>
      <c r="D2240">
        <v>6035.996179127118</v>
      </c>
      <c r="F2240">
        <f>A2240/'Updated comparison'!B$6</f>
        <v>1</v>
      </c>
      <c r="G2240">
        <f>B2240/'Updated comparison'!C$6</f>
        <v>0.99999999999999978</v>
      </c>
      <c r="H2240">
        <f>C2240/'Updated comparison'!D$6</f>
        <v>0.99999999999996458</v>
      </c>
      <c r="I2240">
        <f>D2240/'Updated comparison'!E$6</f>
        <v>0.99999999984905708</v>
      </c>
    </row>
    <row r="2241" spans="1:9" x14ac:dyDescent="0.2">
      <c r="A2241" s="4">
        <v>10030</v>
      </c>
      <c r="B2241">
        <v>10161.636788373142</v>
      </c>
      <c r="C2241">
        <v>7960.1322446967888</v>
      </c>
      <c r="D2241">
        <v>6035.9961791297264</v>
      </c>
      <c r="F2241">
        <f>A2241/'Updated comparison'!B$6</f>
        <v>1</v>
      </c>
      <c r="G2241">
        <f>B2241/'Updated comparison'!C$6</f>
        <v>0.99999999999999978</v>
      </c>
      <c r="H2241">
        <f>C2241/'Updated comparison'!D$6</f>
        <v>0.99999999999995981</v>
      </c>
      <c r="I2241">
        <f>D2241/'Updated comparison'!E$6</f>
        <v>0.99999999984948928</v>
      </c>
    </row>
    <row r="2242" spans="1:9" x14ac:dyDescent="0.2">
      <c r="A2242" s="4">
        <v>10030</v>
      </c>
      <c r="B2242">
        <v>10161.636788373142</v>
      </c>
      <c r="C2242">
        <v>7960.1322446968261</v>
      </c>
      <c r="D2242">
        <v>6035.9961791388951</v>
      </c>
      <c r="F2242">
        <f>A2242/'Updated comparison'!B$6</f>
        <v>1</v>
      </c>
      <c r="G2242">
        <f>B2242/'Updated comparison'!C$6</f>
        <v>0.99999999999999978</v>
      </c>
      <c r="H2242">
        <f>C2242/'Updated comparison'!D$6</f>
        <v>0.99999999999996447</v>
      </c>
      <c r="I2242">
        <f>D2242/'Updated comparison'!E$6</f>
        <v>0.99999999985100818</v>
      </c>
    </row>
    <row r="2243" spans="1:9" x14ac:dyDescent="0.2">
      <c r="A2243" s="4">
        <v>10030</v>
      </c>
      <c r="B2243">
        <v>10161.636788373142</v>
      </c>
      <c r="C2243">
        <v>7960.132244696797</v>
      </c>
      <c r="D2243">
        <v>6035.9961791171663</v>
      </c>
      <c r="F2243">
        <f>A2243/'Updated comparison'!B$6</f>
        <v>1</v>
      </c>
      <c r="G2243">
        <f>B2243/'Updated comparison'!C$6</f>
        <v>0.99999999999999978</v>
      </c>
      <c r="H2243">
        <f>C2243/'Updated comparison'!D$6</f>
        <v>0.99999999999996081</v>
      </c>
      <c r="I2243">
        <f>D2243/'Updated comparison'!E$6</f>
        <v>0.99999999984740839</v>
      </c>
    </row>
    <row r="2244" spans="1:9" x14ac:dyDescent="0.2">
      <c r="A2244" s="4">
        <v>10030</v>
      </c>
      <c r="B2244">
        <v>10161.636788373145</v>
      </c>
      <c r="C2244">
        <v>7960.1322446967233</v>
      </c>
      <c r="D2244">
        <v>6035.9961789483505</v>
      </c>
      <c r="F2244">
        <f>A2244/'Updated comparison'!B$6</f>
        <v>1</v>
      </c>
      <c r="G2244">
        <f>B2244/'Updated comparison'!C$6</f>
        <v>1.0000000000000002</v>
      </c>
      <c r="H2244">
        <f>C2244/'Updated comparison'!D$6</f>
        <v>0.99999999999995159</v>
      </c>
      <c r="I2244">
        <f>D2244/'Updated comparison'!E$6</f>
        <v>0.99999999981944021</v>
      </c>
    </row>
    <row r="2245" spans="1:9" x14ac:dyDescent="0.2">
      <c r="A2245" s="4">
        <v>10030</v>
      </c>
      <c r="B2245">
        <v>10161.636788373149</v>
      </c>
      <c r="C2245">
        <v>7960.1322446967588</v>
      </c>
      <c r="D2245">
        <v>6035.9961790695188</v>
      </c>
      <c r="F2245">
        <f>A2245/'Updated comparison'!B$6</f>
        <v>1</v>
      </c>
      <c r="G2245">
        <f>B2245/'Updated comparison'!C$6</f>
        <v>1.0000000000000004</v>
      </c>
      <c r="H2245">
        <f>C2245/'Updated comparison'!D$6</f>
        <v>0.99999999999995604</v>
      </c>
      <c r="I2245">
        <f>D2245/'Updated comparison'!E$6</f>
        <v>0.99999999983951449</v>
      </c>
    </row>
    <row r="2246" spans="1:9" x14ac:dyDescent="0.2">
      <c r="A2246" s="4">
        <v>10030</v>
      </c>
      <c r="B2246">
        <v>10161.636788373136</v>
      </c>
      <c r="C2246">
        <v>7960.1322446967069</v>
      </c>
      <c r="D2246">
        <v>6035.996178943421</v>
      </c>
      <c r="F2246">
        <f>A2246/'Updated comparison'!B$6</f>
        <v>1</v>
      </c>
      <c r="G2246">
        <f>B2246/'Updated comparison'!C$6</f>
        <v>0.99999999999999933</v>
      </c>
      <c r="H2246">
        <f>C2246/'Updated comparison'!D$6</f>
        <v>0.99999999999994948</v>
      </c>
      <c r="I2246">
        <f>D2246/'Updated comparison'!E$6</f>
        <v>0.99999999981862353</v>
      </c>
    </row>
    <row r="2247" spans="1:9" x14ac:dyDescent="0.2">
      <c r="A2247" s="4">
        <v>10030</v>
      </c>
      <c r="B2247">
        <v>10161.636788373145</v>
      </c>
      <c r="C2247">
        <v>7960.1322446967051</v>
      </c>
      <c r="D2247">
        <v>6035.9961789411864</v>
      </c>
      <c r="F2247">
        <f>A2247/'Updated comparison'!B$6</f>
        <v>1</v>
      </c>
      <c r="G2247">
        <f>B2247/'Updated comparison'!C$6</f>
        <v>1.0000000000000002</v>
      </c>
      <c r="H2247">
        <f>C2247/'Updated comparison'!D$6</f>
        <v>0.99999999999994926</v>
      </c>
      <c r="I2247">
        <f>D2247/'Updated comparison'!E$6</f>
        <v>0.99999999981825327</v>
      </c>
    </row>
    <row r="2248" spans="1:9" x14ac:dyDescent="0.2">
      <c r="A2248" s="4">
        <v>10030</v>
      </c>
      <c r="B2248">
        <v>10161.636788373149</v>
      </c>
      <c r="C2248">
        <v>7960.1322446967561</v>
      </c>
      <c r="D2248">
        <v>6035.9961789620584</v>
      </c>
      <c r="F2248">
        <f>A2248/'Updated comparison'!B$6</f>
        <v>1</v>
      </c>
      <c r="G2248">
        <f>B2248/'Updated comparison'!C$6</f>
        <v>1.0000000000000004</v>
      </c>
      <c r="H2248">
        <f>C2248/'Updated comparison'!D$6</f>
        <v>0.9999999999999557</v>
      </c>
      <c r="I2248">
        <f>D2248/'Updated comparison'!E$6</f>
        <v>0.99999999982171117</v>
      </c>
    </row>
    <row r="2249" spans="1:9" x14ac:dyDescent="0.2">
      <c r="A2249" s="4">
        <v>10030</v>
      </c>
      <c r="B2249">
        <v>10161.636788373136</v>
      </c>
      <c r="C2249">
        <v>7960.1322446967888</v>
      </c>
      <c r="D2249">
        <v>6035.9961791120095</v>
      </c>
      <c r="F2249">
        <f>A2249/'Updated comparison'!B$6</f>
        <v>1</v>
      </c>
      <c r="G2249">
        <f>B2249/'Updated comparison'!C$6</f>
        <v>0.99999999999999933</v>
      </c>
      <c r="H2249">
        <f>C2249/'Updated comparison'!D$6</f>
        <v>0.99999999999995981</v>
      </c>
      <c r="I2249">
        <f>D2249/'Updated comparison'!E$6</f>
        <v>0.99999999984655397</v>
      </c>
    </row>
    <row r="2250" spans="1:9" x14ac:dyDescent="0.2">
      <c r="A2250" s="4">
        <v>10030</v>
      </c>
      <c r="B2250">
        <v>10161.636788373142</v>
      </c>
      <c r="C2250">
        <v>7960.1322446967642</v>
      </c>
      <c r="D2250">
        <v>6035.9961791167152</v>
      </c>
      <c r="F2250">
        <f>A2250/'Updated comparison'!B$6</f>
        <v>1</v>
      </c>
      <c r="G2250">
        <f>B2250/'Updated comparison'!C$6</f>
        <v>0.99999999999999978</v>
      </c>
      <c r="H2250">
        <f>C2250/'Updated comparison'!D$6</f>
        <v>0.9999999999999567</v>
      </c>
      <c r="I2250">
        <f>D2250/'Updated comparison'!E$6</f>
        <v>0.99999999984733368</v>
      </c>
    </row>
    <row r="2251" spans="1:9" x14ac:dyDescent="0.2">
      <c r="A2251" s="4">
        <v>10030</v>
      </c>
      <c r="B2251">
        <v>10161.636788373142</v>
      </c>
      <c r="C2251">
        <v>7960.1322446967861</v>
      </c>
      <c r="D2251">
        <v>6035.9961791363012</v>
      </c>
      <c r="F2251">
        <f>A2251/'Updated comparison'!B$6</f>
        <v>1</v>
      </c>
      <c r="G2251">
        <f>B2251/'Updated comparison'!C$6</f>
        <v>0.99999999999999978</v>
      </c>
      <c r="H2251">
        <f>C2251/'Updated comparison'!D$6</f>
        <v>0.99999999999995948</v>
      </c>
      <c r="I2251">
        <f>D2251/'Updated comparison'!E$6</f>
        <v>0.99999999985057852</v>
      </c>
    </row>
    <row r="2252" spans="1:9" x14ac:dyDescent="0.2">
      <c r="A2252" s="4">
        <v>10030</v>
      </c>
      <c r="B2252">
        <v>10161.63678837314</v>
      </c>
      <c r="C2252">
        <v>7960.1322446967679</v>
      </c>
      <c r="D2252">
        <v>6035.9961791228352</v>
      </c>
      <c r="F2252">
        <f>A2252/'Updated comparison'!B$6</f>
        <v>1</v>
      </c>
      <c r="G2252">
        <f>B2252/'Updated comparison'!C$6</f>
        <v>0.99999999999999967</v>
      </c>
      <c r="H2252">
        <f>C2252/'Updated comparison'!D$6</f>
        <v>0.99999999999995715</v>
      </c>
      <c r="I2252">
        <f>D2252/'Updated comparison'!E$6</f>
        <v>0.99999999984834753</v>
      </c>
    </row>
    <row r="2253" spans="1:9" x14ac:dyDescent="0.2">
      <c r="A2253" s="4">
        <v>10030</v>
      </c>
      <c r="B2253">
        <v>10161.636788373145</v>
      </c>
      <c r="C2253">
        <v>7960.1322446967697</v>
      </c>
      <c r="D2253">
        <v>6035.9961791303513</v>
      </c>
      <c r="F2253">
        <f>A2253/'Updated comparison'!B$6</f>
        <v>1</v>
      </c>
      <c r="G2253">
        <f>B2253/'Updated comparison'!C$6</f>
        <v>1.0000000000000002</v>
      </c>
      <c r="H2253">
        <f>C2253/'Updated comparison'!D$6</f>
        <v>0.99999999999995737</v>
      </c>
      <c r="I2253">
        <f>D2253/'Updated comparison'!E$6</f>
        <v>0.99999999984959276</v>
      </c>
    </row>
    <row r="2254" spans="1:9" x14ac:dyDescent="0.2">
      <c r="A2254" s="4">
        <v>10030</v>
      </c>
      <c r="B2254">
        <v>10161.636788373151</v>
      </c>
      <c r="C2254">
        <v>7960.1322446967897</v>
      </c>
      <c r="D2254">
        <v>6035.9961791480109</v>
      </c>
      <c r="F2254">
        <f>A2254/'Updated comparison'!B$6</f>
        <v>1</v>
      </c>
      <c r="G2254">
        <f>B2254/'Updated comparison'!C$6</f>
        <v>1.0000000000000007</v>
      </c>
      <c r="H2254">
        <f>C2254/'Updated comparison'!D$6</f>
        <v>0.99999999999995992</v>
      </c>
      <c r="I2254">
        <f>D2254/'Updated comparison'!E$6</f>
        <v>0.99999999985251842</v>
      </c>
    </row>
    <row r="2255" spans="1:9" x14ac:dyDescent="0.2">
      <c r="A2255" s="4">
        <v>10030</v>
      </c>
      <c r="B2255">
        <v>10161.636788373136</v>
      </c>
      <c r="C2255">
        <v>7960.1322446967715</v>
      </c>
      <c r="D2255">
        <v>6035.9961791228807</v>
      </c>
      <c r="F2255">
        <f>A2255/'Updated comparison'!B$6</f>
        <v>1</v>
      </c>
      <c r="G2255">
        <f>B2255/'Updated comparison'!C$6</f>
        <v>0.99999999999999933</v>
      </c>
      <c r="H2255">
        <f>C2255/'Updated comparison'!D$6</f>
        <v>0.99999999999995759</v>
      </c>
      <c r="I2255">
        <f>D2255/'Updated comparison'!E$6</f>
        <v>0.99999999984835508</v>
      </c>
    </row>
    <row r="2256" spans="1:9" x14ac:dyDescent="0.2">
      <c r="A2256" s="4">
        <v>10030</v>
      </c>
      <c r="B2256">
        <v>10161.636788373142</v>
      </c>
      <c r="C2256">
        <v>7960.1322446967779</v>
      </c>
      <c r="D2256">
        <v>6035.9961791266496</v>
      </c>
      <c r="F2256">
        <f>A2256/'Updated comparison'!B$6</f>
        <v>1</v>
      </c>
      <c r="G2256">
        <f>B2256/'Updated comparison'!C$6</f>
        <v>0.99999999999999978</v>
      </c>
      <c r="H2256">
        <f>C2256/'Updated comparison'!D$6</f>
        <v>0.99999999999995837</v>
      </c>
      <c r="I2256">
        <f>D2256/'Updated comparison'!E$6</f>
        <v>0.99999999984897947</v>
      </c>
    </row>
    <row r="2257" spans="1:9" x14ac:dyDescent="0.2">
      <c r="A2257" s="4">
        <v>10030</v>
      </c>
      <c r="B2257">
        <v>10161.636788373142</v>
      </c>
      <c r="C2257">
        <v>7960.1322446968024</v>
      </c>
      <c r="D2257">
        <v>6035.9961791485939</v>
      </c>
      <c r="F2257">
        <f>A2257/'Updated comparison'!B$6</f>
        <v>1</v>
      </c>
      <c r="G2257">
        <f>B2257/'Updated comparison'!C$6</f>
        <v>0.99999999999999978</v>
      </c>
      <c r="H2257">
        <f>C2257/'Updated comparison'!D$6</f>
        <v>0.99999999999996148</v>
      </c>
      <c r="I2257">
        <f>D2257/'Updated comparison'!E$6</f>
        <v>0.99999999985261501</v>
      </c>
    </row>
    <row r="2258" spans="1:9" x14ac:dyDescent="0.2">
      <c r="A2258" s="4">
        <v>10030</v>
      </c>
      <c r="B2258">
        <v>10161.636788373142</v>
      </c>
      <c r="C2258">
        <v>7960.1322446967897</v>
      </c>
      <c r="D2258">
        <v>6035.9961791267615</v>
      </c>
      <c r="F2258">
        <f>A2258/'Updated comparison'!B$6</f>
        <v>1</v>
      </c>
      <c r="G2258">
        <f>B2258/'Updated comparison'!C$6</f>
        <v>0.99999999999999978</v>
      </c>
      <c r="H2258">
        <f>C2258/'Updated comparison'!D$6</f>
        <v>0.99999999999995992</v>
      </c>
      <c r="I2258">
        <f>D2258/'Updated comparison'!E$6</f>
        <v>0.99999999984899801</v>
      </c>
    </row>
    <row r="2259" spans="1:9" x14ac:dyDescent="0.2">
      <c r="A2259" s="4">
        <v>10030</v>
      </c>
      <c r="B2259">
        <v>10161.636788373142</v>
      </c>
      <c r="C2259">
        <v>7960.1322446967943</v>
      </c>
      <c r="D2259">
        <v>6035.9961791285177</v>
      </c>
      <c r="F2259">
        <f>A2259/'Updated comparison'!B$6</f>
        <v>1</v>
      </c>
      <c r="G2259">
        <f>B2259/'Updated comparison'!C$6</f>
        <v>0.99999999999999978</v>
      </c>
      <c r="H2259">
        <f>C2259/'Updated comparison'!D$6</f>
        <v>0.99999999999996048</v>
      </c>
      <c r="I2259">
        <f>D2259/'Updated comparison'!E$6</f>
        <v>0.999999999849289</v>
      </c>
    </row>
    <row r="2260" spans="1:9" x14ac:dyDescent="0.2">
      <c r="A2260" s="4">
        <v>10030</v>
      </c>
      <c r="B2260">
        <v>10161.636788373142</v>
      </c>
      <c r="C2260">
        <v>7960.1322446968106</v>
      </c>
      <c r="D2260">
        <v>6035.9961791447768</v>
      </c>
      <c r="F2260">
        <f>A2260/'Updated comparison'!B$6</f>
        <v>1</v>
      </c>
      <c r="G2260">
        <f>B2260/'Updated comparison'!C$6</f>
        <v>0.99999999999999978</v>
      </c>
      <c r="H2260">
        <f>C2260/'Updated comparison'!D$6</f>
        <v>0.99999999999996247</v>
      </c>
      <c r="I2260">
        <f>D2260/'Updated comparison'!E$6</f>
        <v>0.99999999985198262</v>
      </c>
    </row>
    <row r="2261" spans="1:9" x14ac:dyDescent="0.2">
      <c r="A2261" s="4">
        <v>10030</v>
      </c>
      <c r="B2261">
        <v>10161.636788373142</v>
      </c>
      <c r="C2261">
        <v>7960.1322446967934</v>
      </c>
      <c r="D2261">
        <v>6035.9961791303349</v>
      </c>
      <c r="F2261">
        <f>A2261/'Updated comparison'!B$6</f>
        <v>1</v>
      </c>
      <c r="G2261">
        <f>B2261/'Updated comparison'!C$6</f>
        <v>0.99999999999999978</v>
      </c>
      <c r="H2261">
        <f>C2261/'Updated comparison'!D$6</f>
        <v>0.99999999999996037</v>
      </c>
      <c r="I2261">
        <f>D2261/'Updated comparison'!E$6</f>
        <v>0.99999999984958998</v>
      </c>
    </row>
    <row r="2262" spans="1:9" x14ac:dyDescent="0.2">
      <c r="A2262" s="4">
        <v>10030</v>
      </c>
      <c r="B2262">
        <v>10161.636788373145</v>
      </c>
      <c r="C2262">
        <v>7960.1322446967997</v>
      </c>
      <c r="D2262">
        <v>6035.9961791211017</v>
      </c>
      <c r="F2262">
        <f>A2262/'Updated comparison'!B$6</f>
        <v>1</v>
      </c>
      <c r="G2262">
        <f>B2262/'Updated comparison'!C$6</f>
        <v>1.0000000000000002</v>
      </c>
      <c r="H2262">
        <f>C2262/'Updated comparison'!D$6</f>
        <v>0.99999999999996114</v>
      </c>
      <c r="I2262">
        <f>D2262/'Updated comparison'!E$6</f>
        <v>0.99999999984806032</v>
      </c>
    </row>
    <row r="2263" spans="1:9" x14ac:dyDescent="0.2">
      <c r="A2263" s="4">
        <v>10030</v>
      </c>
      <c r="B2263">
        <v>10161.636788373142</v>
      </c>
      <c r="C2263">
        <v>7960.1322446968179</v>
      </c>
      <c r="D2263">
        <v>6035.9961791394417</v>
      </c>
      <c r="F2263">
        <f>A2263/'Updated comparison'!B$6</f>
        <v>1</v>
      </c>
      <c r="G2263">
        <f>B2263/'Updated comparison'!C$6</f>
        <v>0.99999999999999978</v>
      </c>
      <c r="H2263">
        <f>C2263/'Updated comparison'!D$6</f>
        <v>0.99999999999996347</v>
      </c>
      <c r="I2263">
        <f>D2263/'Updated comparison'!E$6</f>
        <v>0.99999999985109878</v>
      </c>
    </row>
    <row r="2264" spans="1:9" x14ac:dyDescent="0.2">
      <c r="A2264" s="4">
        <v>10030</v>
      </c>
      <c r="B2264">
        <v>10161.636788373136</v>
      </c>
      <c r="C2264">
        <v>7960.1322446968024</v>
      </c>
      <c r="D2264">
        <v>6035.9961791211927</v>
      </c>
      <c r="F2264">
        <f>A2264/'Updated comparison'!B$6</f>
        <v>1</v>
      </c>
      <c r="G2264">
        <f>B2264/'Updated comparison'!C$6</f>
        <v>0.99999999999999933</v>
      </c>
      <c r="H2264">
        <f>C2264/'Updated comparison'!D$6</f>
        <v>0.99999999999996148</v>
      </c>
      <c r="I2264">
        <f>D2264/'Updated comparison'!E$6</f>
        <v>0.99999999984807542</v>
      </c>
    </row>
    <row r="2265" spans="1:9" x14ac:dyDescent="0.2">
      <c r="A2265" s="4">
        <v>10030</v>
      </c>
      <c r="B2265">
        <v>10161.636788373145</v>
      </c>
      <c r="C2265">
        <v>7960.1322446968034</v>
      </c>
      <c r="D2265">
        <v>6035.996179115863</v>
      </c>
      <c r="F2265">
        <f>A2265/'Updated comparison'!B$6</f>
        <v>1</v>
      </c>
      <c r="G2265">
        <f>B2265/'Updated comparison'!C$6</f>
        <v>1.0000000000000002</v>
      </c>
      <c r="H2265">
        <f>C2265/'Updated comparison'!D$6</f>
        <v>0.99999999999996159</v>
      </c>
      <c r="I2265">
        <f>D2265/'Updated comparison'!E$6</f>
        <v>0.99999999984719246</v>
      </c>
    </row>
    <row r="2266" spans="1:9" x14ac:dyDescent="0.2">
      <c r="A2266" s="4">
        <v>10030</v>
      </c>
      <c r="B2266">
        <v>10161.636788373149</v>
      </c>
      <c r="C2266">
        <v>7960.1322446968088</v>
      </c>
      <c r="D2266">
        <v>6035.9961791386841</v>
      </c>
      <c r="F2266">
        <f>A2266/'Updated comparison'!B$6</f>
        <v>1</v>
      </c>
      <c r="G2266">
        <f>B2266/'Updated comparison'!C$6</f>
        <v>1.0000000000000004</v>
      </c>
      <c r="H2266">
        <f>C2266/'Updated comparison'!D$6</f>
        <v>0.99999999999996225</v>
      </c>
      <c r="I2266">
        <f>D2266/'Updated comparison'!E$6</f>
        <v>0.99999999985097321</v>
      </c>
    </row>
    <row r="2267" spans="1:9" x14ac:dyDescent="0.2">
      <c r="A2267" s="4">
        <v>10030</v>
      </c>
      <c r="B2267">
        <v>10161.636788373136</v>
      </c>
      <c r="C2267">
        <v>7960.132244696737</v>
      </c>
      <c r="D2267">
        <v>6035.9961789412182</v>
      </c>
      <c r="F2267">
        <f>A2267/'Updated comparison'!B$6</f>
        <v>1</v>
      </c>
      <c r="G2267">
        <f>B2267/'Updated comparison'!C$6</f>
        <v>0.99999999999999933</v>
      </c>
      <c r="H2267">
        <f>C2267/'Updated comparison'!D$6</f>
        <v>0.99999999999995326</v>
      </c>
      <c r="I2267">
        <f>D2267/'Updated comparison'!E$6</f>
        <v>0.9999999998182586</v>
      </c>
    </row>
    <row r="2268" spans="1:9" x14ac:dyDescent="0.2">
      <c r="A2268" s="4">
        <v>10030</v>
      </c>
      <c r="B2268">
        <v>10161.636788373142</v>
      </c>
      <c r="C2268">
        <v>7960.1322446967379</v>
      </c>
      <c r="D2268">
        <v>6035.9961789421477</v>
      </c>
      <c r="F2268">
        <f>A2268/'Updated comparison'!B$6</f>
        <v>1</v>
      </c>
      <c r="G2268">
        <f>B2268/'Updated comparison'!C$6</f>
        <v>0.99999999999999978</v>
      </c>
      <c r="H2268">
        <f>C2268/'Updated comparison'!D$6</f>
        <v>0.99999999999995337</v>
      </c>
      <c r="I2268">
        <f>D2268/'Updated comparison'!E$6</f>
        <v>0.99999999981841259</v>
      </c>
    </row>
    <row r="2269" spans="1:9" x14ac:dyDescent="0.2">
      <c r="A2269" s="4">
        <v>10030</v>
      </c>
      <c r="B2269">
        <v>10161.636788373142</v>
      </c>
      <c r="C2269">
        <v>7960.1322446967542</v>
      </c>
      <c r="D2269">
        <v>6035.9961789632998</v>
      </c>
      <c r="F2269">
        <f>A2269/'Updated comparison'!B$6</f>
        <v>1</v>
      </c>
      <c r="G2269">
        <f>B2269/'Updated comparison'!C$6</f>
        <v>0.99999999999999978</v>
      </c>
      <c r="H2269">
        <f>C2269/'Updated comparison'!D$6</f>
        <v>0.99999999999995548</v>
      </c>
      <c r="I2269">
        <f>D2269/'Updated comparison'!E$6</f>
        <v>0.9999999998219169</v>
      </c>
    </row>
    <row r="2270" spans="1:9" x14ac:dyDescent="0.2">
      <c r="A2270" s="4">
        <v>10030</v>
      </c>
      <c r="B2270">
        <v>10161.636788373142</v>
      </c>
      <c r="C2270">
        <v>7960.1322446967342</v>
      </c>
      <c r="D2270">
        <v>6035.9961789424033</v>
      </c>
      <c r="F2270">
        <f>A2270/'Updated comparison'!B$6</f>
        <v>1</v>
      </c>
      <c r="G2270">
        <f>B2270/'Updated comparison'!C$6</f>
        <v>0.99999999999999978</v>
      </c>
      <c r="H2270">
        <f>C2270/'Updated comparison'!D$6</f>
        <v>0.99999999999995293</v>
      </c>
      <c r="I2270">
        <f>D2270/'Updated comparison'!E$6</f>
        <v>0.99999999981845489</v>
      </c>
    </row>
    <row r="2271" spans="1:9" x14ac:dyDescent="0.2">
      <c r="A2271" s="4">
        <v>10030</v>
      </c>
      <c r="B2271">
        <v>10161.636788373145</v>
      </c>
      <c r="C2271">
        <v>7960.132244696737</v>
      </c>
      <c r="D2271">
        <v>6035.9961789391436</v>
      </c>
      <c r="F2271">
        <f>A2271/'Updated comparison'!B$6</f>
        <v>1</v>
      </c>
      <c r="G2271">
        <f>B2271/'Updated comparison'!C$6</f>
        <v>1.0000000000000002</v>
      </c>
      <c r="H2271">
        <f>C2271/'Updated comparison'!D$6</f>
        <v>0.99999999999995326</v>
      </c>
      <c r="I2271">
        <f>D2271/'Updated comparison'!E$6</f>
        <v>0.99999999981791488</v>
      </c>
    </row>
    <row r="2272" spans="1:9" x14ac:dyDescent="0.2">
      <c r="A2272" s="4">
        <v>10030</v>
      </c>
      <c r="B2272">
        <v>10161.636788373149</v>
      </c>
      <c r="C2272">
        <v>7960.1322446967533</v>
      </c>
      <c r="D2272">
        <v>6035.9961789641584</v>
      </c>
      <c r="F2272">
        <f>A2272/'Updated comparison'!B$6</f>
        <v>1</v>
      </c>
      <c r="G2272">
        <f>B2272/'Updated comparison'!C$6</f>
        <v>1.0000000000000004</v>
      </c>
      <c r="H2272">
        <f>C2272/'Updated comparison'!D$6</f>
        <v>0.99999999999995537</v>
      </c>
      <c r="I2272">
        <f>D2272/'Updated comparison'!E$6</f>
        <v>0.99999999982205912</v>
      </c>
    </row>
    <row r="2273" spans="1:9" x14ac:dyDescent="0.2">
      <c r="A2273" s="4">
        <v>10030</v>
      </c>
      <c r="B2273">
        <v>10161.636788373138</v>
      </c>
      <c r="C2273">
        <v>7960.1322446967988</v>
      </c>
      <c r="D2273">
        <v>6035.9961791080268</v>
      </c>
      <c r="F2273">
        <f>A2273/'Updated comparison'!B$6</f>
        <v>1</v>
      </c>
      <c r="G2273">
        <f>B2273/'Updated comparison'!C$6</f>
        <v>0.99999999999999944</v>
      </c>
      <c r="H2273">
        <f>C2273/'Updated comparison'!D$6</f>
        <v>0.99999999999996103</v>
      </c>
      <c r="I2273">
        <f>D2273/'Updated comparison'!E$6</f>
        <v>0.99999999984589416</v>
      </c>
    </row>
    <row r="2274" spans="1:9" x14ac:dyDescent="0.2">
      <c r="A2274" s="4">
        <v>10030</v>
      </c>
      <c r="B2274">
        <v>10161.636788373142</v>
      </c>
      <c r="C2274">
        <v>7960.1322446967924</v>
      </c>
      <c r="D2274">
        <v>6035.9961791144096</v>
      </c>
      <c r="F2274">
        <f>A2274/'Updated comparison'!B$6</f>
        <v>1</v>
      </c>
      <c r="G2274">
        <f>B2274/'Updated comparison'!C$6</f>
        <v>0.99999999999999978</v>
      </c>
      <c r="H2274">
        <f>C2274/'Updated comparison'!D$6</f>
        <v>0.99999999999996025</v>
      </c>
      <c r="I2274">
        <f>D2274/'Updated comparison'!E$6</f>
        <v>0.99999999984695165</v>
      </c>
    </row>
    <row r="2275" spans="1:9" x14ac:dyDescent="0.2">
      <c r="A2275" s="4">
        <v>10030</v>
      </c>
      <c r="B2275">
        <v>10161.636788373142</v>
      </c>
      <c r="C2275">
        <v>7960.1322446968043</v>
      </c>
      <c r="D2275">
        <v>6035.996179134776</v>
      </c>
      <c r="F2275">
        <f>A2275/'Updated comparison'!B$6</f>
        <v>1</v>
      </c>
      <c r="G2275">
        <f>B2275/'Updated comparison'!C$6</f>
        <v>0.99999999999999978</v>
      </c>
      <c r="H2275">
        <f>C2275/'Updated comparison'!D$6</f>
        <v>0.9999999999999617</v>
      </c>
      <c r="I2275">
        <f>D2275/'Updated comparison'!E$6</f>
        <v>0.99999999985032584</v>
      </c>
    </row>
    <row r="2276" spans="1:9" x14ac:dyDescent="0.2">
      <c r="A2276" s="4">
        <v>10030</v>
      </c>
      <c r="B2276">
        <v>10161.63678837314</v>
      </c>
      <c r="C2276">
        <v>7960.1322446967879</v>
      </c>
      <c r="D2276">
        <v>6035.9961791049936</v>
      </c>
      <c r="F2276">
        <f>A2276/'Updated comparison'!B$6</f>
        <v>1</v>
      </c>
      <c r="G2276">
        <f>B2276/'Updated comparison'!C$6</f>
        <v>0.99999999999999967</v>
      </c>
      <c r="H2276">
        <f>C2276/'Updated comparison'!D$6</f>
        <v>0.9999999999999597</v>
      </c>
      <c r="I2276">
        <f>D2276/'Updated comparison'!E$6</f>
        <v>0.99999999984539167</v>
      </c>
    </row>
    <row r="2277" spans="1:9" x14ac:dyDescent="0.2">
      <c r="A2277" s="4">
        <v>10030</v>
      </c>
      <c r="B2277">
        <v>10161.63678837314</v>
      </c>
      <c r="C2277">
        <v>7960.1322446967888</v>
      </c>
      <c r="D2277">
        <v>6035.9961791071255</v>
      </c>
      <c r="F2277">
        <f>A2277/'Updated comparison'!B$6</f>
        <v>1</v>
      </c>
      <c r="G2277">
        <f>B2277/'Updated comparison'!C$6</f>
        <v>0.99999999999999967</v>
      </c>
      <c r="H2277">
        <f>C2277/'Updated comparison'!D$6</f>
        <v>0.99999999999995981</v>
      </c>
      <c r="I2277">
        <f>D2277/'Updated comparison'!E$6</f>
        <v>0.99999999984574484</v>
      </c>
    </row>
    <row r="2278" spans="1:9" x14ac:dyDescent="0.2">
      <c r="A2278" s="4">
        <v>10030</v>
      </c>
      <c r="B2278">
        <v>10161.636788373142</v>
      </c>
      <c r="C2278">
        <v>7960.132244696807</v>
      </c>
      <c r="D2278">
        <v>6035.996179126626</v>
      </c>
      <c r="F2278">
        <f>A2278/'Updated comparison'!B$6</f>
        <v>1</v>
      </c>
      <c r="G2278">
        <f>B2278/'Updated comparison'!C$6</f>
        <v>0.99999999999999978</v>
      </c>
      <c r="H2278">
        <f>C2278/'Updated comparison'!D$6</f>
        <v>0.99999999999996203</v>
      </c>
      <c r="I2278">
        <f>D2278/'Updated comparison'!E$6</f>
        <v>0.99999999984897558</v>
      </c>
    </row>
    <row r="2279" spans="1:9" x14ac:dyDescent="0.2">
      <c r="A2279" s="4">
        <v>10030</v>
      </c>
      <c r="B2279">
        <v>10161.63678837314</v>
      </c>
      <c r="C2279">
        <v>7960.1322446968024</v>
      </c>
      <c r="D2279">
        <v>6035.996179110829</v>
      </c>
      <c r="F2279">
        <f>A2279/'Updated comparison'!B$6</f>
        <v>1</v>
      </c>
      <c r="G2279">
        <f>B2279/'Updated comparison'!C$6</f>
        <v>0.99999999999999967</v>
      </c>
      <c r="H2279">
        <f>C2279/'Updated comparison'!D$6</f>
        <v>0.99999999999996148</v>
      </c>
      <c r="I2279">
        <f>D2279/'Updated comparison'!E$6</f>
        <v>0.99999999984635846</v>
      </c>
    </row>
    <row r="2280" spans="1:9" x14ac:dyDescent="0.2">
      <c r="A2280" s="4">
        <v>9552</v>
      </c>
      <c r="B2280">
        <v>9997.2473061558267</v>
      </c>
      <c r="C2280">
        <v>7863.3555894470965</v>
      </c>
      <c r="D2280">
        <v>6035.9961790963844</v>
      </c>
      <c r="F2280">
        <f>A2280/'Updated comparison'!B$6</f>
        <v>0.95234297108673982</v>
      </c>
      <c r="G2280">
        <f>B2280/'Updated comparison'!C$6</f>
        <v>0.98382253906128492</v>
      </c>
      <c r="H2280">
        <f>C2280/'Updated comparison'!D$6</f>
        <v>0.98784233072076366</v>
      </c>
      <c r="I2280">
        <f>D2280/'Updated comparison'!E$6</f>
        <v>0.99999999984396537</v>
      </c>
    </row>
    <row r="2281" spans="1:9" x14ac:dyDescent="0.2">
      <c r="A2281" s="4">
        <v>7903</v>
      </c>
      <c r="B2281">
        <v>9588.6076166671282</v>
      </c>
      <c r="C2281">
        <v>6841.6762542272072</v>
      </c>
      <c r="D2281">
        <v>3784.0945038970685</v>
      </c>
      <c r="F2281">
        <f>A2281/'Updated comparison'!B$6</f>
        <v>0.7879361914257228</v>
      </c>
      <c r="G2281">
        <f>B2281/'Updated comparison'!C$6</f>
        <v>0.94360857570094703</v>
      </c>
      <c r="H2281">
        <f>C2281/'Updated comparison'!D$6</f>
        <v>0.85949278779696203</v>
      </c>
      <c r="I2281">
        <f>D2281/'Updated comparison'!E$6</f>
        <v>0.62692128871975439</v>
      </c>
    </row>
    <row r="2282" spans="1:9" x14ac:dyDescent="0.2">
      <c r="A2282" s="4">
        <v>6736</v>
      </c>
      <c r="B2282">
        <v>8840.9800627899367</v>
      </c>
      <c r="C2282">
        <v>4714.3999184203731</v>
      </c>
      <c r="D2282">
        <v>2015.0393908320557</v>
      </c>
      <c r="F2282">
        <f>A2282/'Updated comparison'!B$6</f>
        <v>0.67158524426719846</v>
      </c>
      <c r="G2282">
        <f>B2282/'Updated comparison'!C$6</f>
        <v>0.87003503932611614</v>
      </c>
      <c r="H2282">
        <f>C2282/'Updated comparison'!D$6</f>
        <v>0.59225145682234337</v>
      </c>
      <c r="I2282">
        <f>D2282/'Updated comparison'!E$6</f>
        <v>0.33383708848193805</v>
      </c>
    </row>
    <row r="2283" spans="1:9" x14ac:dyDescent="0.2">
      <c r="A2283" s="4">
        <v>4453</v>
      </c>
      <c r="B2283">
        <v>7922.3777647304478</v>
      </c>
      <c r="C2283">
        <v>1986.614702184575</v>
      </c>
      <c r="D2283">
        <v>3.9048597131997714E-5</v>
      </c>
      <c r="F2283">
        <f>A2283/'Updated comparison'!B$6</f>
        <v>0.44396809571286139</v>
      </c>
      <c r="G2283">
        <f>B2283/'Updated comparison'!C$6</f>
        <v>0.77963599070920975</v>
      </c>
      <c r="H2283">
        <f>C2283/'Updated comparison'!D$6</f>
        <v>0.24957056505035083</v>
      </c>
      <c r="I2283">
        <f>D2283/'Updated comparison'!E$6</f>
        <v>6.4692879132588398E-9</v>
      </c>
    </row>
    <row r="2284" spans="1:9" x14ac:dyDescent="0.2">
      <c r="A2284" s="4">
        <v>2502</v>
      </c>
      <c r="B2284">
        <v>7249.4955586531469</v>
      </c>
      <c r="C2284">
        <v>379.17165649532546</v>
      </c>
      <c r="D2284">
        <v>3.9574429283109627E-5</v>
      </c>
      <c r="F2284">
        <f>A2284/'Updated comparison'!B$6</f>
        <v>0.24945164506480558</v>
      </c>
      <c r="G2284">
        <f>B2284/'Updated comparison'!C$6</f>
        <v>0.71341809490258068</v>
      </c>
      <c r="H2284">
        <f>C2284/'Updated comparison'!D$6</f>
        <v>4.7633838840795958E-2</v>
      </c>
      <c r="I2284">
        <f>D2284/'Updated comparison'!E$6</f>
        <v>6.5564039642681011E-9</v>
      </c>
    </row>
    <row r="2285" spans="1:9" x14ac:dyDescent="0.2">
      <c r="A2285" s="4">
        <v>2939</v>
      </c>
      <c r="B2285">
        <v>6949.7650102959715</v>
      </c>
      <c r="C2285">
        <v>338.08602887324503</v>
      </c>
      <c r="D2285">
        <v>3.8965054409687981E-5</v>
      </c>
      <c r="F2285">
        <f>A2285/'Updated comparison'!B$6</f>
        <v>0.29302093718843469</v>
      </c>
      <c r="G2285">
        <f>B2285/'Updated comparison'!C$6</f>
        <v>0.68392180856609952</v>
      </c>
      <c r="H2285">
        <f>C2285/'Updated comparison'!D$6</f>
        <v>4.2472413583137594E-2</v>
      </c>
      <c r="I2285">
        <f>D2285/'Updated comparison'!E$6</f>
        <v>6.455447161903493E-9</v>
      </c>
    </row>
    <row r="2286" spans="1:9" x14ac:dyDescent="0.2">
      <c r="A2286" s="4">
        <v>2329</v>
      </c>
      <c r="B2286">
        <v>6633.4475738091342</v>
      </c>
      <c r="C2286">
        <v>273.33534044024344</v>
      </c>
      <c r="D2286">
        <v>3.9092046883915896E-5</v>
      </c>
      <c r="F2286">
        <f>A2286/'Updated comparison'!B$6</f>
        <v>0.23220338983050848</v>
      </c>
      <c r="G2286">
        <f>B2286/'Updated comparison'!C$6</f>
        <v>0.65279321746660612</v>
      </c>
      <c r="H2286">
        <f>C2286/'Updated comparison'!D$6</f>
        <v>3.4338040127704451E-2</v>
      </c>
      <c r="I2286">
        <f>D2286/'Updated comparison'!E$6</f>
        <v>6.4764863525258952E-9</v>
      </c>
    </row>
    <row r="2287" spans="1:9" x14ac:dyDescent="0.2">
      <c r="A2287" s="4">
        <v>3315</v>
      </c>
      <c r="B2287">
        <v>6968.6905475885787</v>
      </c>
      <c r="C2287">
        <v>290.84802210862176</v>
      </c>
      <c r="D2287">
        <v>3.8943251913354688E-5</v>
      </c>
      <c r="F2287">
        <f>A2287/'Updated comparison'!B$6</f>
        <v>0.33050847457627119</v>
      </c>
      <c r="G2287">
        <f>B2287/'Updated comparison'!C$6</f>
        <v>0.68578425825671052</v>
      </c>
      <c r="H2287">
        <f>C2287/'Updated comparison'!D$6</f>
        <v>3.6538089213577984E-2</v>
      </c>
      <c r="I2287">
        <f>D2287/'Updated comparison'!E$6</f>
        <v>6.4518350826902233E-9</v>
      </c>
    </row>
    <row r="2288" spans="1:9" x14ac:dyDescent="0.2">
      <c r="A2288" s="4">
        <v>5028</v>
      </c>
      <c r="B2288">
        <v>7586.2732938273057</v>
      </c>
      <c r="C2288">
        <v>1030.9082519113522</v>
      </c>
      <c r="D2288">
        <v>3.8937997996321783E-5</v>
      </c>
      <c r="F2288">
        <f>A2288/'Updated comparison'!B$6</f>
        <v>0.50129611166500498</v>
      </c>
      <c r="G2288">
        <f>B2288/'Updated comparison'!C$6</f>
        <v>0.74656017055317836</v>
      </c>
      <c r="H2288">
        <f>C2288/'Updated comparison'!D$6</f>
        <v>0.12950893530671226</v>
      </c>
      <c r="I2288">
        <f>D2288/'Updated comparison'!E$6</f>
        <v>6.4509646518820853E-9</v>
      </c>
    </row>
    <row r="2289" spans="1:9" x14ac:dyDescent="0.2">
      <c r="A2289" s="4">
        <v>6254</v>
      </c>
      <c r="B2289">
        <v>8184.2050459153897</v>
      </c>
      <c r="C2289">
        <v>2158.0528263419978</v>
      </c>
      <c r="D2289">
        <v>4.0144740095129835E-5</v>
      </c>
      <c r="F2289">
        <f>A2289/'Updated comparison'!B$6</f>
        <v>0.62352941176470589</v>
      </c>
      <c r="G2289">
        <f>B2289/'Updated comparison'!C$6</f>
        <v>0.80540224142627159</v>
      </c>
      <c r="H2289">
        <f>C2289/'Updated comparison'!D$6</f>
        <v>0.27110766002407211</v>
      </c>
      <c r="I2289">
        <f>D2289/'Updated comparison'!E$6</f>
        <v>6.6508889167116255E-9</v>
      </c>
    </row>
    <row r="2290" spans="1:9" x14ac:dyDescent="0.2">
      <c r="A2290" s="4">
        <v>6077</v>
      </c>
      <c r="B2290">
        <v>8147.8845463103371</v>
      </c>
      <c r="C2290">
        <v>1949.8316966419457</v>
      </c>
      <c r="D2290">
        <v>3.9349015268623834E-5</v>
      </c>
      <c r="F2290">
        <f>A2290/'Updated comparison'!B$6</f>
        <v>0.60588235294117643</v>
      </c>
      <c r="G2290">
        <f>B2290/'Updated comparison'!C$6</f>
        <v>0.80182796492323716</v>
      </c>
      <c r="H2290">
        <f>C2290/'Updated comparison'!D$6</f>
        <v>0.24494966122464698</v>
      </c>
      <c r="I2290">
        <f>D2290/'Updated comparison'!E$6</f>
        <v>6.5190590078164607E-9</v>
      </c>
    </row>
    <row r="2291" spans="1:9" x14ac:dyDescent="0.2">
      <c r="A2291" s="4">
        <v>9506</v>
      </c>
      <c r="B2291">
        <v>6850.4725046574713</v>
      </c>
      <c r="C2291">
        <v>239.86451657777059</v>
      </c>
      <c r="D2291">
        <v>3.9234637726293374E-5</v>
      </c>
      <c r="F2291">
        <f>A2291/'Updated comparison'!B$6</f>
        <v>0.94775672981056824</v>
      </c>
      <c r="G2291">
        <f>B2291/'Updated comparison'!C$6</f>
        <v>0.67415049832284124</v>
      </c>
      <c r="H2291">
        <f>C2291/'Updated comparison'!D$6</f>
        <v>3.0133232615270161E-2</v>
      </c>
      <c r="I2291">
        <f>D2291/'Updated comparison'!E$6</f>
        <v>6.5001097674725523E-9</v>
      </c>
    </row>
    <row r="2292" spans="1:9" x14ac:dyDescent="0.2">
      <c r="A2292" s="4">
        <v>10030</v>
      </c>
      <c r="B2292">
        <v>6120.9730658501639</v>
      </c>
      <c r="C2292">
        <v>134.55229282723607</v>
      </c>
      <c r="D2292">
        <v>3.934963760062195E-5</v>
      </c>
      <c r="F2292">
        <f>A2292/'Updated comparison'!B$6</f>
        <v>1</v>
      </c>
      <c r="G2292">
        <f>B2292/'Updated comparison'!C$6</f>
        <v>0.60236093784160127</v>
      </c>
      <c r="H2292">
        <f>C2292/'Updated comparison'!D$6</f>
        <v>1.6903273550118756E-2</v>
      </c>
      <c r="I2292">
        <f>D2292/'Updated comparison'!E$6</f>
        <v>6.519162111261121E-9</v>
      </c>
    </row>
    <row r="2293" spans="1:9" x14ac:dyDescent="0.2">
      <c r="A2293" s="4">
        <v>10030</v>
      </c>
      <c r="B2293">
        <v>6894.0261823108622</v>
      </c>
      <c r="C2293">
        <v>154.97021120738063</v>
      </c>
      <c r="D2293">
        <v>3.9104553536708911E-5</v>
      </c>
      <c r="F2293">
        <f>A2293/'Updated comparison'!B$6</f>
        <v>1</v>
      </c>
      <c r="G2293">
        <f>B2293/'Updated comparison'!C$6</f>
        <v>0.67843658712530908</v>
      </c>
      <c r="H2293">
        <f>C2293/'Updated comparison'!D$6</f>
        <v>1.9468296058852398E-2</v>
      </c>
      <c r="I2293">
        <f>D2293/'Updated comparison'!E$6</f>
        <v>6.478558363908934E-9</v>
      </c>
    </row>
    <row r="2294" spans="1:9" x14ac:dyDescent="0.2">
      <c r="A2294" s="4">
        <v>10030</v>
      </c>
      <c r="B2294">
        <v>9193.1946904750348</v>
      </c>
      <c r="C2294">
        <v>3914.6373342587626</v>
      </c>
      <c r="D2294">
        <v>307.15584879529416</v>
      </c>
      <c r="F2294">
        <f>A2294/'Updated comparison'!B$6</f>
        <v>1</v>
      </c>
      <c r="G2294">
        <f>B2294/'Updated comparison'!C$6</f>
        <v>0.90469624942645144</v>
      </c>
      <c r="H2294">
        <f>C2294/'Updated comparison'!D$6</f>
        <v>0.4917804395607398</v>
      </c>
      <c r="I2294">
        <f>D2294/'Updated comparison'!E$6</f>
        <v>5.0887349765246177E-2</v>
      </c>
    </row>
    <row r="2295" spans="1:9" x14ac:dyDescent="0.2">
      <c r="A2295" s="4">
        <v>10030</v>
      </c>
      <c r="B2295">
        <v>7931.3615036384253</v>
      </c>
      <c r="C2295">
        <v>1418.7739177495055</v>
      </c>
      <c r="D2295">
        <v>3.8939587229315129E-5</v>
      </c>
      <c r="F2295">
        <f>A2295/'Updated comparison'!B$6</f>
        <v>1</v>
      </c>
      <c r="G2295">
        <f>B2295/'Updated comparison'!C$6</f>
        <v>0.78052007455269612</v>
      </c>
      <c r="H2295">
        <f>C2295/'Updated comparison'!D$6</f>
        <v>0.17823496823117055</v>
      </c>
      <c r="I2295">
        <f>D2295/'Updated comparison'!E$6</f>
        <v>6.4512279444598049E-9</v>
      </c>
    </row>
    <row r="2296" spans="1:9" x14ac:dyDescent="0.2">
      <c r="A2296" s="4">
        <v>10030</v>
      </c>
      <c r="B2296">
        <v>8814.7667382848449</v>
      </c>
      <c r="C2296">
        <v>3098.004571461996</v>
      </c>
      <c r="D2296">
        <v>4.0091334967843223E-5</v>
      </c>
      <c r="F2296">
        <f>A2296/'Updated comparison'!B$6</f>
        <v>1</v>
      </c>
      <c r="G2296">
        <f>B2296/'Updated comparison'!C$6</f>
        <v>0.8674554032841072</v>
      </c>
      <c r="H2296">
        <f>C2296/'Updated comparison'!D$6</f>
        <v>0.38919008833374957</v>
      </c>
      <c r="I2296">
        <f>D2296/'Updated comparison'!E$6</f>
        <v>6.6420411431720681E-9</v>
      </c>
    </row>
    <row r="2297" spans="1:9" x14ac:dyDescent="0.2">
      <c r="A2297" s="4">
        <v>10030</v>
      </c>
      <c r="B2297">
        <v>10161.636788372858</v>
      </c>
      <c r="C2297">
        <v>5734.5195829537424</v>
      </c>
      <c r="D2297">
        <v>1519.7839796648541</v>
      </c>
      <c r="F2297">
        <f>A2297/'Updated comparison'!B$6</f>
        <v>1</v>
      </c>
      <c r="G2297">
        <f>B2297/'Updated comparison'!C$6</f>
        <v>0.99999999999997191</v>
      </c>
      <c r="H2297">
        <f>C2297/'Updated comparison'!D$6</f>
        <v>0.72040506447288888</v>
      </c>
      <c r="I2297">
        <f>D2297/'Updated comparison'!E$6</f>
        <v>0.2517867696290082</v>
      </c>
    </row>
    <row r="2298" spans="1:9" x14ac:dyDescent="0.2">
      <c r="A2298" s="4">
        <v>10030</v>
      </c>
      <c r="B2298">
        <v>10161.636788372847</v>
      </c>
      <c r="C2298">
        <v>7960.1322446703134</v>
      </c>
      <c r="D2298">
        <v>1976.6653158161789</v>
      </c>
      <c r="F2298">
        <f>A2298/'Updated comparison'!B$6</f>
        <v>1</v>
      </c>
      <c r="G2298">
        <f>B2298/'Updated comparison'!C$6</f>
        <v>0.9999999999999708</v>
      </c>
      <c r="H2298">
        <f>C2298/'Updated comparison'!D$6</f>
        <v>0.9999999999966338</v>
      </c>
      <c r="I2298">
        <f>D2298/'Updated comparison'!E$6</f>
        <v>0.32747955049296706</v>
      </c>
    </row>
    <row r="2299" spans="1:9" x14ac:dyDescent="0.2">
      <c r="A2299" s="4">
        <v>10030</v>
      </c>
      <c r="B2299">
        <v>10161.636788372853</v>
      </c>
      <c r="C2299">
        <v>7960.1322446732493</v>
      </c>
      <c r="D2299">
        <v>1841.275761031128</v>
      </c>
      <c r="F2299">
        <f>A2299/'Updated comparison'!B$6</f>
        <v>1</v>
      </c>
      <c r="G2299">
        <f>B2299/'Updated comparison'!C$6</f>
        <v>0.99999999999997136</v>
      </c>
      <c r="H2299">
        <f>C2299/'Updated comparison'!D$6</f>
        <v>0.99999999999700262</v>
      </c>
      <c r="I2299">
        <f>D2299/'Updated comparison'!E$6</f>
        <v>0.30504919256252289</v>
      </c>
    </row>
    <row r="2300" spans="1:9" x14ac:dyDescent="0.2">
      <c r="A2300" s="4">
        <v>10030</v>
      </c>
      <c r="B2300">
        <v>10161.636788372847</v>
      </c>
      <c r="C2300">
        <v>7960.1322446709582</v>
      </c>
      <c r="D2300">
        <v>1502.1281200062274</v>
      </c>
      <c r="F2300">
        <f>A2300/'Updated comparison'!B$6</f>
        <v>1</v>
      </c>
      <c r="G2300">
        <f>B2300/'Updated comparison'!C$6</f>
        <v>0.9999999999999708</v>
      </c>
      <c r="H2300">
        <f>C2300/'Updated comparison'!D$6</f>
        <v>0.99999999999671474</v>
      </c>
      <c r="I2300">
        <f>D2300/'Updated comparison'!E$6</f>
        <v>0.24886167505770665</v>
      </c>
    </row>
    <row r="2301" spans="1:9" x14ac:dyDescent="0.2">
      <c r="A2301" s="4">
        <v>10030</v>
      </c>
      <c r="B2301">
        <v>10161.636788372849</v>
      </c>
      <c r="C2301">
        <v>7960.1322446692775</v>
      </c>
      <c r="D2301">
        <v>1038.7703079786304</v>
      </c>
      <c r="F2301">
        <f>A2301/'Updated comparison'!B$6</f>
        <v>1</v>
      </c>
      <c r="G2301">
        <f>B2301/'Updated comparison'!C$6</f>
        <v>0.99999999999997102</v>
      </c>
      <c r="H2301">
        <f>C2301/'Updated comparison'!D$6</f>
        <v>0.99999999999650369</v>
      </c>
      <c r="I2301">
        <f>D2301/'Updated comparison'!E$6</f>
        <v>0.17209591871743943</v>
      </c>
    </row>
    <row r="2302" spans="1:9" x14ac:dyDescent="0.2">
      <c r="A2302" s="4">
        <v>10030</v>
      </c>
      <c r="B2302">
        <v>10161.636788372851</v>
      </c>
      <c r="C2302">
        <v>7960.1322446709582</v>
      </c>
      <c r="D2302">
        <v>668.16722374635901</v>
      </c>
      <c r="F2302">
        <f>A2302/'Updated comparison'!B$6</f>
        <v>1</v>
      </c>
      <c r="G2302">
        <f>B2302/'Updated comparison'!C$6</f>
        <v>0.99999999999997113</v>
      </c>
      <c r="H2302">
        <f>C2302/'Updated comparison'!D$6</f>
        <v>0.99999999999671474</v>
      </c>
      <c r="I2302">
        <f>D2302/'Updated comparison'!E$6</f>
        <v>0.11069709188287283</v>
      </c>
    </row>
    <row r="2303" spans="1:9" x14ac:dyDescent="0.2">
      <c r="A2303" s="4">
        <v>10030</v>
      </c>
      <c r="B2303">
        <v>10161.636788372865</v>
      </c>
      <c r="C2303">
        <v>5747.4202641891288</v>
      </c>
      <c r="D2303">
        <v>370.93117491657489</v>
      </c>
      <c r="F2303">
        <f>A2303/'Updated comparison'!B$6</f>
        <v>1</v>
      </c>
      <c r="G2303">
        <f>B2303/'Updated comparison'!C$6</f>
        <v>0.99999999999997258</v>
      </c>
      <c r="H2303">
        <f>C2303/'Updated comparison'!D$6</f>
        <v>0.72202572614518468</v>
      </c>
      <c r="I2303">
        <f>D2303/'Updated comparison'!E$6</f>
        <v>6.1453182515802528E-2</v>
      </c>
    </row>
    <row r="2304" spans="1:9" x14ac:dyDescent="0.2">
      <c r="A2304" s="4">
        <v>7836</v>
      </c>
      <c r="B2304">
        <v>8973.6941567691138</v>
      </c>
      <c r="C2304">
        <v>3524.77868494122</v>
      </c>
      <c r="D2304">
        <v>167.89550499725365</v>
      </c>
      <c r="F2304">
        <f>A2304/'Updated comparison'!B$6</f>
        <v>0.78125623130608179</v>
      </c>
      <c r="G2304">
        <f>B2304/'Updated comparison'!C$6</f>
        <v>0.88309534611950868</v>
      </c>
      <c r="H2304">
        <f>C2304/'Updated comparison'!D$6</f>
        <v>0.44280403598688473</v>
      </c>
      <c r="I2304">
        <f>D2304/'Updated comparison'!E$6</f>
        <v>2.7815707629588137E-2</v>
      </c>
    </row>
    <row r="2305" spans="1:9" x14ac:dyDescent="0.2">
      <c r="A2305" s="4">
        <v>6708</v>
      </c>
      <c r="B2305">
        <v>8271.0971531919258</v>
      </c>
      <c r="C2305">
        <v>2556.1685009166945</v>
      </c>
      <c r="D2305">
        <v>4.1368461066935568E-5</v>
      </c>
      <c r="F2305">
        <f>A2305/'Updated comparison'!B$6</f>
        <v>0.66879361914257229</v>
      </c>
      <c r="G2305">
        <f>B2305/'Updated comparison'!C$6</f>
        <v>0.81395323661397179</v>
      </c>
      <c r="H2305">
        <f>C2305/'Updated comparison'!D$6</f>
        <v>0.32112136109542228</v>
      </c>
      <c r="I2305">
        <f>D2305/'Updated comparison'!E$6</f>
        <v>6.853626117880296E-9</v>
      </c>
    </row>
    <row r="2306" spans="1:9" x14ac:dyDescent="0.2">
      <c r="A2306" s="4">
        <v>4910</v>
      </c>
      <c r="B2306">
        <v>6919.7488051003902</v>
      </c>
      <c r="C2306">
        <v>925.77709733256802</v>
      </c>
      <c r="D2306">
        <v>3.8975936883484203E-5</v>
      </c>
      <c r="F2306">
        <f>A2306/'Updated comparison'!B$6</f>
        <v>0.48953140578265203</v>
      </c>
      <c r="G2306">
        <f>B2306/'Updated comparison'!C$6</f>
        <v>0.68096793353388763</v>
      </c>
      <c r="H2306">
        <f>C2306/'Updated comparison'!D$6</f>
        <v>0.11630172324703568</v>
      </c>
      <c r="I2306">
        <f>D2306/'Updated comparison'!E$6</f>
        <v>6.4572500911088182E-9</v>
      </c>
    </row>
    <row r="2307" spans="1:9" x14ac:dyDescent="0.2">
      <c r="A2307" s="4">
        <v>3703</v>
      </c>
      <c r="B2307">
        <v>5853.6184680607012</v>
      </c>
      <c r="C2307">
        <v>31.012372340514066</v>
      </c>
      <c r="D2307">
        <v>3.8318122361669403E-5</v>
      </c>
      <c r="F2307">
        <f>A2307/'Updated comparison'!B$6</f>
        <v>0.36919242273180458</v>
      </c>
      <c r="G2307">
        <f>B2307/'Updated comparison'!C$6</f>
        <v>0.57605074752901619</v>
      </c>
      <c r="H2307">
        <f>C2307/'Updated comparison'!D$6</f>
        <v>3.8959619497746321E-3</v>
      </c>
      <c r="I2307">
        <f>D2307/'Updated comparison'!E$6</f>
        <v>6.3482681596771391E-9</v>
      </c>
    </row>
    <row r="2308" spans="1:9" x14ac:dyDescent="0.2">
      <c r="A2308">
        <v>859</v>
      </c>
      <c r="B2308">
        <v>3753.2704071062453</v>
      </c>
      <c r="C2308">
        <v>1.0950592460821822E-8</v>
      </c>
      <c r="D2308">
        <v>3.9389993940628165E-5</v>
      </c>
      <c r="F2308">
        <f>A2308/'Updated comparison'!B$6</f>
        <v>8.5643070787637082E-2</v>
      </c>
      <c r="G2308">
        <f>B2308/'Updated comparison'!C$6</f>
        <v>0.36935687480984408</v>
      </c>
      <c r="H2308">
        <f>C2308/'Updated comparison'!D$6</f>
        <v>1.3756797153862489E-12</v>
      </c>
      <c r="I2308">
        <f>D2308/'Updated comparison'!E$6</f>
        <v>6.5258480565139823E-9</v>
      </c>
    </row>
    <row r="2309" spans="1:9" x14ac:dyDescent="0.2">
      <c r="A2309">
        <v>0</v>
      </c>
      <c r="B2309">
        <v>2663.065192853358</v>
      </c>
      <c r="C2309">
        <v>1.1149460852309159E-8</v>
      </c>
      <c r="D2309">
        <v>3.9314512920651072E-5</v>
      </c>
      <c r="F2309">
        <f>A2309/'Updated comparison'!B$6</f>
        <v>0</v>
      </c>
      <c r="G2309">
        <f>B2309/'Updated comparison'!C$6</f>
        <v>0.26207049595596782</v>
      </c>
      <c r="H2309">
        <f>C2309/'Updated comparison'!D$6</f>
        <v>1.4006627665936985E-12</v>
      </c>
      <c r="I2309">
        <f>D2309/'Updated comparison'!E$6</f>
        <v>6.5133429094387208E-9</v>
      </c>
    </row>
    <row r="2310" spans="1:9" x14ac:dyDescent="0.2">
      <c r="A2310">
        <v>0</v>
      </c>
      <c r="B2310">
        <v>2556.6559103354571</v>
      </c>
      <c r="C2310">
        <v>1.0617344446121426E-8</v>
      </c>
      <c r="D2310">
        <v>3.9233958094141467E-5</v>
      </c>
      <c r="F2310">
        <f>A2310/'Updated comparison'!B$6</f>
        <v>0</v>
      </c>
      <c r="G2310">
        <f>B2310/'Updated comparison'!C$6</f>
        <v>0.25159882837583414</v>
      </c>
      <c r="H2310">
        <f>C2310/'Updated comparison'!D$6</f>
        <v>1.3338150824308858E-12</v>
      </c>
      <c r="I2310">
        <f>D2310/'Updated comparison'!E$6</f>
        <v>6.4999971709546557E-9</v>
      </c>
    </row>
    <row r="2311" spans="1:9" x14ac:dyDescent="0.2">
      <c r="A2311">
        <v>117</v>
      </c>
      <c r="B2311">
        <v>3238.9798122005736</v>
      </c>
      <c r="C2311">
        <v>1.7104445753511767E-8</v>
      </c>
      <c r="D2311">
        <v>3.9018752629026421E-5</v>
      </c>
      <c r="F2311">
        <f>A2311/'Updated comparison'!B$6</f>
        <v>1.1665004985044865E-2</v>
      </c>
      <c r="G2311">
        <f>B2311/'Updated comparison'!C$6</f>
        <v>0.31874587526161002</v>
      </c>
      <c r="H2311">
        <f>C2311/'Updated comparison'!D$6</f>
        <v>2.1487640189528797E-12</v>
      </c>
      <c r="I2311">
        <f>D2311/'Updated comparison'!E$6</f>
        <v>6.4643434928050973E-9</v>
      </c>
    </row>
    <row r="2312" spans="1:9" x14ac:dyDescent="0.2">
      <c r="A2312" s="4">
        <v>2185</v>
      </c>
      <c r="B2312">
        <v>4898.8243905902045</v>
      </c>
      <c r="C2312">
        <v>1.0031612452393748E-8</v>
      </c>
      <c r="D2312">
        <v>3.9000538620352922E-5</v>
      </c>
      <c r="F2312">
        <f>A2312/'Updated comparison'!B$6</f>
        <v>0.21784646061814555</v>
      </c>
      <c r="G2312">
        <f>B2312/'Updated comparison'!C$6</f>
        <v>0.48209008967880024</v>
      </c>
      <c r="H2312">
        <f>C2312/'Updated comparison'!D$6</f>
        <v>1.260231883594223E-12</v>
      </c>
      <c r="I2312">
        <f>D2312/'Updated comparison'!E$6</f>
        <v>6.461325928159557E-9</v>
      </c>
    </row>
    <row r="2313" spans="1:9" x14ac:dyDescent="0.2">
      <c r="A2313" s="4">
        <v>4589</v>
      </c>
      <c r="B2313">
        <v>6619.3689554315424</v>
      </c>
      <c r="C2313">
        <v>1.7189907245824993E-8</v>
      </c>
      <c r="D2313">
        <v>4.0390699188398373E-5</v>
      </c>
      <c r="F2313">
        <f>A2313/'Updated comparison'!B$6</f>
        <v>0.4575274177467597</v>
      </c>
      <c r="G2313">
        <f>B2313/'Updated comparison'!C$6</f>
        <v>0.65140774988192518</v>
      </c>
      <c r="H2313">
        <f>C2313/'Updated comparison'!D$6</f>
        <v>2.1595002089665768E-12</v>
      </c>
      <c r="I2313">
        <f>D2313/'Updated comparison'!E$6</f>
        <v>6.6916376325709827E-9</v>
      </c>
    </row>
    <row r="2314" spans="1:9" x14ac:dyDescent="0.2">
      <c r="A2314" s="4">
        <v>2551</v>
      </c>
      <c r="B2314">
        <v>5043.3507370876887</v>
      </c>
      <c r="C2314">
        <v>9.6697953377000758E-9</v>
      </c>
      <c r="D2314">
        <v>3.9335768994289323E-5</v>
      </c>
      <c r="F2314">
        <f>A2314/'Updated comparison'!B$6</f>
        <v>0.25433698903290131</v>
      </c>
      <c r="G2314">
        <f>B2314/'Updated comparison'!C$6</f>
        <v>0.49631283248169694</v>
      </c>
      <c r="H2314">
        <f>C2314/'Updated comparison'!D$6</f>
        <v>1.2147782273519277E-12</v>
      </c>
      <c r="I2314">
        <f>D2314/'Updated comparison'!E$6</f>
        <v>6.5168644613092385E-9</v>
      </c>
    </row>
    <row r="2315" spans="1:9" x14ac:dyDescent="0.2">
      <c r="A2315">
        <v>0</v>
      </c>
      <c r="B2315">
        <v>2084.3844586314062</v>
      </c>
      <c r="C2315">
        <v>9.343928887837447E-9</v>
      </c>
      <c r="D2315">
        <v>3.8918550209839057E-5</v>
      </c>
      <c r="F2315">
        <f>A2315/'Updated comparison'!B$6</f>
        <v>0</v>
      </c>
      <c r="G2315">
        <f>B2315/'Updated comparison'!C$6</f>
        <v>0.20512290510288075</v>
      </c>
      <c r="H2315">
        <f>C2315/'Updated comparison'!D$6</f>
        <v>1.173840911256493E-12</v>
      </c>
      <c r="I2315">
        <f>D2315/'Updated comparison'!E$6</f>
        <v>6.4477426838916088E-9</v>
      </c>
    </row>
    <row r="2316" spans="1:9" x14ac:dyDescent="0.2">
      <c r="A2316">
        <v>0</v>
      </c>
      <c r="B2316">
        <v>1519.9508257731593</v>
      </c>
      <c r="C2316">
        <v>8.7209629245337457E-9</v>
      </c>
      <c r="D2316">
        <v>3.8327372213309708E-5</v>
      </c>
      <c r="F2316">
        <f>A2316/'Updated comparison'!B$6</f>
        <v>0</v>
      </c>
      <c r="G2316">
        <f>B2316/'Updated comparison'!C$6</f>
        <v>0.14957736213444214</v>
      </c>
      <c r="H2316">
        <f>C2316/'Updated comparison'!D$6</f>
        <v>1.0955801557622976E-12</v>
      </c>
      <c r="I2316">
        <f>D2316/'Updated comparison'!E$6</f>
        <v>6.3498006079034807E-9</v>
      </c>
    </row>
    <row r="2317" spans="1:9" x14ac:dyDescent="0.2">
      <c r="A2317" s="4">
        <v>5886</v>
      </c>
      <c r="B2317">
        <v>1523.7425027065797</v>
      </c>
      <c r="C2317">
        <v>8.3513457600341938E-9</v>
      </c>
      <c r="D2317">
        <v>3.8169773551100033E-5</v>
      </c>
      <c r="F2317">
        <f>A2317/'Updated comparison'!B$6</f>
        <v>0.58683948155533405</v>
      </c>
      <c r="G2317">
        <f>B2317/'Updated comparison'!C$6</f>
        <v>0.1499504985702729</v>
      </c>
      <c r="H2317">
        <f>C2317/'Updated comparison'!D$6</f>
        <v>1.0491466100450409E-12</v>
      </c>
      <c r="I2317">
        <f>D2317/'Updated comparison'!E$6</f>
        <v>6.3236908063878882E-9</v>
      </c>
    </row>
    <row r="2318" spans="1:9" x14ac:dyDescent="0.2">
      <c r="A2318" s="4">
        <v>10030</v>
      </c>
      <c r="B2318">
        <v>1920.328803877745</v>
      </c>
      <c r="C2318">
        <v>8.9895541072744462E-9</v>
      </c>
      <c r="D2318">
        <v>3.8059853146174606E-5</v>
      </c>
      <c r="F2318">
        <f>A2318/'Updated comparison'!B$6</f>
        <v>1</v>
      </c>
      <c r="G2318">
        <f>B2318/'Updated comparison'!C$6</f>
        <v>0.18897829590553447</v>
      </c>
      <c r="H2318">
        <f>C2318/'Updated comparison'!D$6</f>
        <v>1.1293222060805735E-12</v>
      </c>
      <c r="I2318">
        <f>D2318/'Updated comparison'!E$6</f>
        <v>6.3054799921913935E-9</v>
      </c>
    </row>
    <row r="2319" spans="1:9" x14ac:dyDescent="0.2">
      <c r="A2319" s="4">
        <v>10030</v>
      </c>
      <c r="B2319">
        <v>2571.8512147797419</v>
      </c>
      <c r="C2319">
        <v>9.0648233157211833E-9</v>
      </c>
      <c r="D2319">
        <v>3.8224331607720862E-5</v>
      </c>
      <c r="F2319">
        <f>A2319/'Updated comparison'!B$6</f>
        <v>1</v>
      </c>
      <c r="G2319">
        <f>B2319/'Updated comparison'!C$6</f>
        <v>0.25309418830265923</v>
      </c>
      <c r="H2319">
        <f>C2319/'Updated comparison'!D$6</f>
        <v>1.138777979694998E-12</v>
      </c>
      <c r="I2319">
        <f>D2319/'Updated comparison'!E$6</f>
        <v>6.3327295888843479E-9</v>
      </c>
    </row>
    <row r="2320" spans="1:9" x14ac:dyDescent="0.2">
      <c r="A2320" s="4">
        <v>10030</v>
      </c>
      <c r="B2320">
        <v>5464.0337021308969</v>
      </c>
      <c r="C2320">
        <v>1.4500271182835299E-8</v>
      </c>
      <c r="D2320">
        <v>3.7863975250802465E-5</v>
      </c>
      <c r="F2320">
        <f>A2320/'Updated comparison'!B$6</f>
        <v>1</v>
      </c>
      <c r="G2320">
        <f>B2320/'Updated comparison'!C$6</f>
        <v>0.53771196667674603</v>
      </c>
      <c r="H2320">
        <f>C2320/'Updated comparison'!D$6</f>
        <v>1.8216118447649042E-12</v>
      </c>
      <c r="I2320">
        <f>D2320/'Updated comparison'!E$6</f>
        <v>6.2730283653961457E-9</v>
      </c>
    </row>
    <row r="2321" spans="1:9" x14ac:dyDescent="0.2">
      <c r="A2321" s="4">
        <v>10030</v>
      </c>
      <c r="B2321">
        <v>9837.5065665380262</v>
      </c>
      <c r="C2321">
        <v>5795.5923750862876</v>
      </c>
      <c r="D2321">
        <v>1501.1999728833441</v>
      </c>
      <c r="F2321">
        <f>A2321/'Updated comparison'!B$6</f>
        <v>1</v>
      </c>
      <c r="G2321">
        <f>B2321/'Updated comparison'!C$6</f>
        <v>0.96810255782749643</v>
      </c>
      <c r="H2321">
        <f>C2321/'Updated comparison'!D$6</f>
        <v>0.72807739833056195</v>
      </c>
      <c r="I2321">
        <f>D2321/'Updated comparison'!E$6</f>
        <v>0.24870790638469908</v>
      </c>
    </row>
    <row r="2322" spans="1:9" x14ac:dyDescent="0.2">
      <c r="A2322" s="4">
        <v>10030</v>
      </c>
      <c r="B2322">
        <v>10161.636788372858</v>
      </c>
      <c r="C2322">
        <v>7664.6829088935156</v>
      </c>
      <c r="D2322">
        <v>1620.7842464852981</v>
      </c>
      <c r="F2322">
        <f>A2322/'Updated comparison'!B$6</f>
        <v>1</v>
      </c>
      <c r="G2322">
        <f>B2322/'Updated comparison'!C$6</f>
        <v>0.99999999999997191</v>
      </c>
      <c r="H2322">
        <f>C2322/'Updated comparison'!D$6</f>
        <v>0.96288386590556752</v>
      </c>
      <c r="I2322">
        <f>D2322/'Updated comparison'!E$6</f>
        <v>0.26851976014256496</v>
      </c>
    </row>
    <row r="2323" spans="1:9" x14ac:dyDescent="0.2">
      <c r="A2323" s="4">
        <v>10030</v>
      </c>
      <c r="B2323">
        <v>10161.636788372862</v>
      </c>
      <c r="C2323">
        <v>7699.4214000556749</v>
      </c>
      <c r="D2323">
        <v>1798.8802488522697</v>
      </c>
      <c r="F2323">
        <f>A2323/'Updated comparison'!B$6</f>
        <v>1</v>
      </c>
      <c r="G2323">
        <f>B2323/'Updated comparison'!C$6</f>
        <v>0.99999999999997224</v>
      </c>
      <c r="H2323">
        <f>C2323/'Updated comparison'!D$6</f>
        <v>0.96724792545813365</v>
      </c>
      <c r="I2323">
        <f>D2323/'Updated comparison'!E$6</f>
        <v>0.29802541207719624</v>
      </c>
    </row>
    <row r="2324" spans="1:9" x14ac:dyDescent="0.2">
      <c r="A2324" s="4">
        <v>10030</v>
      </c>
      <c r="B2324">
        <v>10161.636788372856</v>
      </c>
      <c r="C2324">
        <v>7683.9331696256695</v>
      </c>
      <c r="D2324">
        <v>1841.5099518811453</v>
      </c>
      <c r="F2324">
        <f>A2324/'Updated comparison'!B$6</f>
        <v>1</v>
      </c>
      <c r="G2324">
        <f>B2324/'Updated comparison'!C$6</f>
        <v>0.99999999999997169</v>
      </c>
      <c r="H2324">
        <f>C2324/'Updated comparison'!D$6</f>
        <v>0.9653022001920335</v>
      </c>
      <c r="I2324">
        <f>D2324/'Updated comparison'!E$6</f>
        <v>0.30508799160132805</v>
      </c>
    </row>
    <row r="2325" spans="1:9" x14ac:dyDescent="0.2">
      <c r="A2325" s="4">
        <v>10030</v>
      </c>
      <c r="B2325">
        <v>10161.636788372856</v>
      </c>
      <c r="C2325">
        <v>7671.8735101571183</v>
      </c>
      <c r="D2325">
        <v>1965.8704077901609</v>
      </c>
      <c r="F2325">
        <f>A2325/'Updated comparison'!B$6</f>
        <v>1</v>
      </c>
      <c r="G2325">
        <f>B2325/'Updated comparison'!C$6</f>
        <v>0.99999999999997169</v>
      </c>
      <c r="H2325">
        <f>C2325/'Updated comparison'!D$6</f>
        <v>0.96378719276529312</v>
      </c>
      <c r="I2325">
        <f>D2325/'Updated comparison'!E$6</f>
        <v>0.32569112854834786</v>
      </c>
    </row>
    <row r="2326" spans="1:9" x14ac:dyDescent="0.2">
      <c r="A2326" s="4">
        <v>10030</v>
      </c>
      <c r="B2326">
        <v>10161.63678837286</v>
      </c>
      <c r="C2326">
        <v>7691.4052159217563</v>
      </c>
      <c r="D2326">
        <v>1849.3172255614149</v>
      </c>
      <c r="F2326">
        <f>A2326/'Updated comparison'!B$6</f>
        <v>1</v>
      </c>
      <c r="G2326">
        <f>B2326/'Updated comparison'!C$6</f>
        <v>0.99999999999997202</v>
      </c>
      <c r="H2326">
        <f>C2326/'Updated comparison'!D$6</f>
        <v>0.96624088388049412</v>
      </c>
      <c r="I2326">
        <f>D2326/'Updated comparison'!E$6</f>
        <v>0.30638144399052758</v>
      </c>
    </row>
    <row r="2327" spans="1:9" x14ac:dyDescent="0.2">
      <c r="A2327" s="4">
        <v>10030</v>
      </c>
      <c r="B2327">
        <v>10161.636788372856</v>
      </c>
      <c r="C2327">
        <v>7656.5392276543416</v>
      </c>
      <c r="D2327">
        <v>1830.8858526980803</v>
      </c>
      <c r="F2327">
        <f>A2327/'Updated comparison'!B$6</f>
        <v>1</v>
      </c>
      <c r="G2327">
        <f>B2327/'Updated comparison'!C$6</f>
        <v>0.99999999999997169</v>
      </c>
      <c r="H2327">
        <f>C2327/'Updated comparison'!D$6</f>
        <v>0.96186080736974999</v>
      </c>
      <c r="I2327">
        <f>D2327/'Updated comparison'!E$6</f>
        <v>0.30332786802500766</v>
      </c>
    </row>
    <row r="2328" spans="1:9" x14ac:dyDescent="0.2">
      <c r="A2328" s="4">
        <v>10030</v>
      </c>
      <c r="B2328">
        <v>10161.636788372858</v>
      </c>
      <c r="C2328">
        <v>7646.2080906793335</v>
      </c>
      <c r="D2328">
        <v>1872.47235897164</v>
      </c>
      <c r="F2328">
        <f>A2328/'Updated comparison'!B$6</f>
        <v>1</v>
      </c>
      <c r="G2328">
        <f>B2328/'Updated comparison'!C$6</f>
        <v>0.99999999999997191</v>
      </c>
      <c r="H2328">
        <f>C2328/'Updated comparison'!D$6</f>
        <v>0.96056294740242465</v>
      </c>
      <c r="I2328">
        <f>D2328/'Updated comparison'!E$6</f>
        <v>0.31021761828878208</v>
      </c>
    </row>
    <row r="2329" spans="1:9" x14ac:dyDescent="0.2">
      <c r="A2329" s="4">
        <v>10030</v>
      </c>
      <c r="B2329">
        <v>10161.636788372867</v>
      </c>
      <c r="C2329">
        <v>7635.7188418286851</v>
      </c>
      <c r="D2329">
        <v>1825.6263626920966</v>
      </c>
      <c r="F2329">
        <f>A2329/'Updated comparison'!B$6</f>
        <v>1</v>
      </c>
      <c r="G2329">
        <f>B2329/'Updated comparison'!C$6</f>
        <v>0.9999999999999728</v>
      </c>
      <c r="H2329">
        <f>C2329/'Updated comparison'!D$6</f>
        <v>0.95924522446413596</v>
      </c>
      <c r="I2329">
        <f>D2329/'Updated comparison'!E$6</f>
        <v>0.30245651392717415</v>
      </c>
    </row>
    <row r="2330" spans="1:9" x14ac:dyDescent="0.2">
      <c r="A2330" s="4">
        <v>10030</v>
      </c>
      <c r="B2330">
        <v>10161.636788372876</v>
      </c>
      <c r="C2330">
        <v>7580.1879379502816</v>
      </c>
      <c r="D2330">
        <v>1866.3737211961</v>
      </c>
      <c r="F2330">
        <f>A2330/'Updated comparison'!B$6</f>
        <v>1</v>
      </c>
      <c r="G2330">
        <f>B2330/'Updated comparison'!C$6</f>
        <v>0.99999999999997369</v>
      </c>
      <c r="H2330">
        <f>C2330/'Updated comparison'!D$6</f>
        <v>0.95226909615729827</v>
      </c>
      <c r="I2330">
        <f>D2330/'Updated comparison'!E$6</f>
        <v>0.30920724028428487</v>
      </c>
    </row>
    <row r="2331" spans="1:9" x14ac:dyDescent="0.2">
      <c r="A2331" s="4">
        <v>8174</v>
      </c>
      <c r="B2331">
        <v>9085.9664257251734</v>
      </c>
      <c r="C2331">
        <v>6082.9370538941321</v>
      </c>
      <c r="D2331">
        <v>1605.0986892475739</v>
      </c>
      <c r="F2331">
        <f>A2331/'Updated comparison'!B$6</f>
        <v>0.81495513459621138</v>
      </c>
      <c r="G2331">
        <f>B2331/'Updated comparison'!C$6</f>
        <v>0.89414398634295378</v>
      </c>
      <c r="H2331">
        <f>C2331/'Updated comparison'!D$6</f>
        <v>0.76417537635087296</v>
      </c>
      <c r="I2331">
        <f>D2331/'Updated comparison'!E$6</f>
        <v>0.26592109096354888</v>
      </c>
    </row>
    <row r="2332" spans="1:9" x14ac:dyDescent="0.2">
      <c r="A2332" s="4">
        <v>7533</v>
      </c>
      <c r="B2332">
        <v>8689.9891668083092</v>
      </c>
      <c r="C2332">
        <v>5178.1766258503931</v>
      </c>
      <c r="D2332">
        <v>1377.415029481828</v>
      </c>
      <c r="F2332">
        <f>A2332/'Updated comparison'!B$6</f>
        <v>0.75104685942173477</v>
      </c>
      <c r="G2332">
        <f>B2332/'Updated comparison'!C$6</f>
        <v>0.85517612445578839</v>
      </c>
      <c r="H2332">
        <f>C2332/'Updated comparison'!D$6</f>
        <v>0.65051389432631568</v>
      </c>
      <c r="I2332">
        <f>D2332/'Updated comparison'!E$6</f>
        <v>0.22820011616924329</v>
      </c>
    </row>
    <row r="2333" spans="1:9" x14ac:dyDescent="0.2">
      <c r="A2333" s="4">
        <v>7305</v>
      </c>
      <c r="B2333">
        <v>8443.9430958216872</v>
      </c>
      <c r="C2333">
        <v>4843.1526601654323</v>
      </c>
      <c r="D2333">
        <v>1049.7444008341542</v>
      </c>
      <c r="F2333">
        <f>A2333/'Updated comparison'!B$6</f>
        <v>0.72831505483549352</v>
      </c>
      <c r="G2333">
        <f>B2333/'Updated comparison'!C$6</f>
        <v>0.83096289226585751</v>
      </c>
      <c r="H2333">
        <f>C2333/'Updated comparison'!D$6</f>
        <v>0.60842615565738245</v>
      </c>
      <c r="I2333">
        <f>D2333/'Updated comparison'!E$6</f>
        <v>0.17391402670296408</v>
      </c>
    </row>
    <row r="2334" spans="1:9" x14ac:dyDescent="0.2">
      <c r="A2334" s="4">
        <v>6273</v>
      </c>
      <c r="B2334">
        <v>7714.3448293145857</v>
      </c>
      <c r="C2334">
        <v>3644.6546331010313</v>
      </c>
      <c r="D2334">
        <v>736.97585356244861</v>
      </c>
      <c r="F2334">
        <f>A2334/'Updated comparison'!B$6</f>
        <v>0.62542372881355934</v>
      </c>
      <c r="G2334">
        <f>B2334/'Updated comparison'!C$6</f>
        <v>0.75916360621561207</v>
      </c>
      <c r="H2334">
        <f>C2334/'Updated comparison'!D$6</f>
        <v>0.45786357827522678</v>
      </c>
      <c r="I2334">
        <f>D2334/'Updated comparison'!E$6</f>
        <v>0.12209680582630578</v>
      </c>
    </row>
    <row r="2335" spans="1:9" x14ac:dyDescent="0.2">
      <c r="A2335" s="4">
        <v>6275</v>
      </c>
      <c r="B2335">
        <v>7916.1415430604347</v>
      </c>
      <c r="C2335">
        <v>3390.7952263011543</v>
      </c>
      <c r="D2335">
        <v>422.02596317862685</v>
      </c>
      <c r="F2335">
        <f>A2335/'Updated comparison'!B$6</f>
        <v>0.62562313060817543</v>
      </c>
      <c r="G2335">
        <f>B2335/'Updated comparison'!C$6</f>
        <v>0.77902228823195241</v>
      </c>
      <c r="H2335">
        <f>C2335/'Updated comparison'!D$6</f>
        <v>0.4259722228308504</v>
      </c>
      <c r="I2335">
        <f>D2335/'Updated comparison'!E$6</f>
        <v>6.9918195868698407E-2</v>
      </c>
    </row>
    <row r="2336" spans="1:9" x14ac:dyDescent="0.2">
      <c r="A2336" s="4">
        <v>6752</v>
      </c>
      <c r="B2336">
        <v>7976.9053272630808</v>
      </c>
      <c r="C2336">
        <v>3716.0901439084919</v>
      </c>
      <c r="D2336">
        <v>270.4949865411661</v>
      </c>
      <c r="F2336">
        <f>A2336/'Updated comparison'!B$6</f>
        <v>0.67318045862412756</v>
      </c>
      <c r="G2336">
        <f>B2336/'Updated comparison'!C$6</f>
        <v>0.78500201231264111</v>
      </c>
      <c r="H2336">
        <f>C2336/'Updated comparison'!D$6</f>
        <v>0.46683773958455044</v>
      </c>
      <c r="I2336">
        <f>D2336/'Updated comparison'!E$6</f>
        <v>4.4813644421400844E-2</v>
      </c>
    </row>
    <row r="2337" spans="1:9" x14ac:dyDescent="0.2">
      <c r="A2337" s="4">
        <v>4750</v>
      </c>
      <c r="B2337">
        <v>6379.7916178633013</v>
      </c>
      <c r="C2337">
        <v>1034.870510024356</v>
      </c>
      <c r="D2337">
        <v>3.965328243283662E-5</v>
      </c>
      <c r="F2337">
        <f>A2337/'Updated comparison'!B$6</f>
        <v>0.47357926221335994</v>
      </c>
      <c r="G2337">
        <f>B2337/'Updated comparison'!C$6</f>
        <v>0.62783110149764487</v>
      </c>
      <c r="H2337">
        <f>C2337/'Updated comparison'!D$6</f>
        <v>0.1300066981567759</v>
      </c>
      <c r="I2337">
        <f>D2337/'Updated comparison'!E$6</f>
        <v>6.5694677813042633E-9</v>
      </c>
    </row>
    <row r="2338" spans="1:9" x14ac:dyDescent="0.2">
      <c r="A2338" s="4">
        <v>3462</v>
      </c>
      <c r="B2338">
        <v>5272.1691923950229</v>
      </c>
      <c r="C2338">
        <v>1.2851011342432737E-8</v>
      </c>
      <c r="D2338">
        <v>3.881979560850377E-5</v>
      </c>
      <c r="F2338">
        <f>A2338/'Updated comparison'!B$6</f>
        <v>0.3451645064805583</v>
      </c>
      <c r="G2338">
        <f>B2338/'Updated comparison'!C$6</f>
        <v>0.51883070633142414</v>
      </c>
      <c r="H2338">
        <f>C2338/'Updated comparison'!D$6</f>
        <v>1.6144218396615006E-12</v>
      </c>
      <c r="I2338">
        <f>D2338/'Updated comparison'!E$6</f>
        <v>6.4313817389225113E-9</v>
      </c>
    </row>
    <row r="2339" spans="1:9" x14ac:dyDescent="0.2">
      <c r="A2339" s="4">
        <v>5180</v>
      </c>
      <c r="B2339">
        <v>6614.8067129998071</v>
      </c>
      <c r="C2339">
        <v>732.31472819687053</v>
      </c>
      <c r="D2339">
        <v>3.8974767471590636E-5</v>
      </c>
      <c r="F2339">
        <f>A2339/'Updated comparison'!B$6</f>
        <v>0.51645064805583252</v>
      </c>
      <c r="G2339">
        <f>B2339/'Updated comparison'!C$6</f>
        <v>0.65095878260167805</v>
      </c>
      <c r="H2339">
        <f>C2339/'Updated comparison'!D$6</f>
        <v>9.1997809293272087E-2</v>
      </c>
      <c r="I2339">
        <f>D2339/'Updated comparison'!E$6</f>
        <v>6.4570563514412167E-9</v>
      </c>
    </row>
    <row r="2340" spans="1:9" x14ac:dyDescent="0.2">
      <c r="A2340" s="4">
        <v>4343</v>
      </c>
      <c r="B2340">
        <v>5897.7652241737151</v>
      </c>
      <c r="C2340">
        <v>1.4662709531841592E-8</v>
      </c>
      <c r="D2340">
        <v>3.8855106460905636E-5</v>
      </c>
      <c r="F2340">
        <f>A2340/'Updated comparison'!B$6</f>
        <v>0.4330009970089731</v>
      </c>
      <c r="G2340">
        <f>B2340/'Updated comparison'!C$6</f>
        <v>0.5803952007930343</v>
      </c>
      <c r="H2340">
        <f>C2340/'Updated comparison'!D$6</f>
        <v>1.8420183335031417E-12</v>
      </c>
      <c r="I2340">
        <f>D2340/'Updated comparison'!E$6</f>
        <v>6.4372317844408703E-9</v>
      </c>
    </row>
    <row r="2341" spans="1:9" x14ac:dyDescent="0.2">
      <c r="A2341" s="4">
        <v>9012</v>
      </c>
      <c r="B2341">
        <v>7049.2500893009928</v>
      </c>
      <c r="C2341">
        <v>801.07804448620698</v>
      </c>
      <c r="D2341">
        <v>3.9718030304968199E-5</v>
      </c>
      <c r="F2341">
        <f>A2341/'Updated comparison'!B$6</f>
        <v>0.89850448654037884</v>
      </c>
      <c r="G2341">
        <f>B2341/'Updated comparison'!C$6</f>
        <v>0.69371206982783362</v>
      </c>
      <c r="H2341">
        <f>C2341/'Updated comparison'!D$6</f>
        <v>0.10063627335084416</v>
      </c>
      <c r="I2341">
        <f>D2341/'Updated comparison'!E$6</f>
        <v>6.5801947384129682E-9</v>
      </c>
    </row>
    <row r="2342" spans="1:9" x14ac:dyDescent="0.2">
      <c r="A2342" s="4">
        <v>10030</v>
      </c>
      <c r="B2342">
        <v>8989.4735984023664</v>
      </c>
      <c r="C2342">
        <v>3105.297873776005</v>
      </c>
      <c r="D2342">
        <v>5.5645542567368346E-5</v>
      </c>
      <c r="F2342">
        <f>A2342/'Updated comparison'!B$6</f>
        <v>1</v>
      </c>
      <c r="G2342">
        <f>B2342/'Updated comparison'!C$6</f>
        <v>0.88464819060331346</v>
      </c>
      <c r="H2342">
        <f>C2342/'Updated comparison'!D$6</f>
        <v>0.3901063171211378</v>
      </c>
      <c r="I2342">
        <f>D2342/'Updated comparison'!E$6</f>
        <v>9.2189492682906401E-9</v>
      </c>
    </row>
    <row r="2343" spans="1:9" x14ac:dyDescent="0.2">
      <c r="A2343" s="4">
        <v>10030</v>
      </c>
      <c r="B2343">
        <v>8165.1276317265365</v>
      </c>
      <c r="C2343">
        <v>1904.3905491056528</v>
      </c>
      <c r="D2343">
        <v>3.9914367562810881E-5</v>
      </c>
      <c r="F2343">
        <f>A2343/'Updated comparison'!B$6</f>
        <v>1</v>
      </c>
      <c r="G2343">
        <f>B2343/'Updated comparison'!C$6</f>
        <v>0.8035248456300863</v>
      </c>
      <c r="H2343">
        <f>C2343/'Updated comparison'!D$6</f>
        <v>0.23924106918880927</v>
      </c>
      <c r="I2343">
        <f>D2343/'Updated comparison'!E$6</f>
        <v>6.6127224690454021E-9</v>
      </c>
    </row>
    <row r="2344" spans="1:9" x14ac:dyDescent="0.2">
      <c r="A2344" s="4">
        <v>10030</v>
      </c>
      <c r="B2344">
        <v>8006.8311767073728</v>
      </c>
      <c r="C2344">
        <v>1673.5017875658211</v>
      </c>
      <c r="D2344">
        <v>3.9836339301992132E-5</v>
      </c>
      <c r="F2344">
        <f>A2344/'Updated comparison'!B$6</f>
        <v>1</v>
      </c>
      <c r="G2344">
        <f>B2344/'Updated comparison'!C$6</f>
        <v>0.78794699549473357</v>
      </c>
      <c r="H2344">
        <f>C2344/'Updated comparison'!D$6</f>
        <v>0.21023542525699579</v>
      </c>
      <c r="I2344">
        <f>D2344/'Updated comparison'!E$6</f>
        <v>6.5997953136113418E-9</v>
      </c>
    </row>
    <row r="2345" spans="1:9" x14ac:dyDescent="0.2">
      <c r="A2345" s="4">
        <v>10030</v>
      </c>
      <c r="B2345">
        <v>9197.4997037214871</v>
      </c>
      <c r="C2345">
        <v>3412.7655944211647</v>
      </c>
      <c r="D2345">
        <v>55.992665988637057</v>
      </c>
      <c r="F2345">
        <f>A2345/'Updated comparison'!B$6</f>
        <v>1</v>
      </c>
      <c r="G2345">
        <f>B2345/'Updated comparison'!C$6</f>
        <v>0.90511990295157829</v>
      </c>
      <c r="H2345">
        <f>C2345/'Updated comparison'!D$6</f>
        <v>0.42873227347380882</v>
      </c>
      <c r="I2345">
        <f>D2345/'Updated comparison'!E$6</f>
        <v>9.2764581551280263E-3</v>
      </c>
    </row>
    <row r="2346" spans="1:9" x14ac:dyDescent="0.2">
      <c r="A2346" s="4">
        <v>10030</v>
      </c>
      <c r="B2346">
        <v>10161.636788372853</v>
      </c>
      <c r="C2346">
        <v>6148.1202617031195</v>
      </c>
      <c r="D2346">
        <v>1206.1255662368376</v>
      </c>
      <c r="F2346">
        <f>A2346/'Updated comparison'!B$6</f>
        <v>1</v>
      </c>
      <c r="G2346">
        <f>B2346/'Updated comparison'!C$6</f>
        <v>0.99999999999997136</v>
      </c>
      <c r="H2346">
        <f>C2346/'Updated comparison'!D$6</f>
        <v>0.77236408550861479</v>
      </c>
      <c r="I2346">
        <f>D2346/'Updated comparison'!E$6</f>
        <v>0.19982212219180076</v>
      </c>
    </row>
    <row r="2347" spans="1:9" x14ac:dyDescent="0.2">
      <c r="A2347" s="4">
        <v>10030</v>
      </c>
      <c r="B2347">
        <v>10161.63678837286</v>
      </c>
      <c r="C2347">
        <v>5427.6965715145006</v>
      </c>
      <c r="D2347">
        <v>1051.2286968852466</v>
      </c>
      <c r="F2347">
        <f>A2347/'Updated comparison'!B$6</f>
        <v>1</v>
      </c>
      <c r="G2347">
        <f>B2347/'Updated comparison'!C$6</f>
        <v>0.99999999999997202</v>
      </c>
      <c r="H2347">
        <f>C2347/'Updated comparison'!D$6</f>
        <v>0.681860100393474</v>
      </c>
      <c r="I2347">
        <f>D2347/'Updated comparison'!E$6</f>
        <v>0.17415993409038111</v>
      </c>
    </row>
    <row r="2348" spans="1:9" x14ac:dyDescent="0.2">
      <c r="A2348" s="4">
        <v>10030</v>
      </c>
      <c r="B2348">
        <v>10161.636788372851</v>
      </c>
      <c r="C2348">
        <v>7038.5552553439384</v>
      </c>
      <c r="D2348">
        <v>916.63225409423399</v>
      </c>
      <c r="F2348">
        <f>A2348/'Updated comparison'!B$6</f>
        <v>1</v>
      </c>
      <c r="G2348">
        <f>B2348/'Updated comparison'!C$6</f>
        <v>0.99999999999997113</v>
      </c>
      <c r="H2348">
        <f>C2348/'Updated comparison'!D$6</f>
        <v>0.88422591974309117</v>
      </c>
      <c r="I2348">
        <f>D2348/'Updated comparison'!E$6</f>
        <v>0.15186097319372915</v>
      </c>
    </row>
    <row r="2349" spans="1:9" x14ac:dyDescent="0.2">
      <c r="A2349" s="4">
        <v>10030</v>
      </c>
      <c r="B2349">
        <v>10161.636788372844</v>
      </c>
      <c r="C2349">
        <v>7214.1506785820584</v>
      </c>
      <c r="D2349">
        <v>643.29737881156223</v>
      </c>
      <c r="F2349">
        <f>A2349/'Updated comparison'!B$6</f>
        <v>1</v>
      </c>
      <c r="G2349">
        <f>B2349/'Updated comparison'!C$6</f>
        <v>0.99999999999997047</v>
      </c>
      <c r="H2349">
        <f>C2349/'Updated comparison'!D$6</f>
        <v>0.90628527979393692</v>
      </c>
      <c r="I2349">
        <f>D2349/'Updated comparison'!E$6</f>
        <v>0.10657683663535553</v>
      </c>
    </row>
    <row r="2350" spans="1:9" x14ac:dyDescent="0.2">
      <c r="A2350" s="4">
        <v>10030</v>
      </c>
      <c r="B2350">
        <v>10161.636788372856</v>
      </c>
      <c r="C2350">
        <v>7270.0333208808597</v>
      </c>
      <c r="D2350">
        <v>371.65929467154797</v>
      </c>
      <c r="F2350">
        <f>A2350/'Updated comparison'!B$6</f>
        <v>1</v>
      </c>
      <c r="G2350">
        <f>B2350/'Updated comparison'!C$6</f>
        <v>0.99999999999997169</v>
      </c>
      <c r="H2350">
        <f>C2350/'Updated comparison'!D$6</f>
        <v>0.91330559561042712</v>
      </c>
      <c r="I2350">
        <f>D2350/'Updated comparison'!E$6</f>
        <v>6.1573812107547643E-2</v>
      </c>
    </row>
    <row r="2351" spans="1:9" x14ac:dyDescent="0.2">
      <c r="A2351" s="4">
        <v>10030</v>
      </c>
      <c r="B2351">
        <v>10161.636788372851</v>
      </c>
      <c r="C2351">
        <v>6593.5002323831377</v>
      </c>
      <c r="D2351">
        <v>208.48238849333006</v>
      </c>
      <c r="F2351">
        <f>A2351/'Updated comparison'!B$6</f>
        <v>1</v>
      </c>
      <c r="G2351">
        <f>B2351/'Updated comparison'!C$6</f>
        <v>0.99999999999997113</v>
      </c>
      <c r="H2351">
        <f>C2351/'Updated comparison'!D$6</f>
        <v>0.82831541357564809</v>
      </c>
      <c r="I2351">
        <f>D2351/'Updated comparison'!E$6</f>
        <v>3.4539847653119349E-2</v>
      </c>
    </row>
    <row r="2352" spans="1:9" x14ac:dyDescent="0.2">
      <c r="A2352" s="4">
        <v>9950</v>
      </c>
      <c r="B2352">
        <v>10161.636788372889</v>
      </c>
      <c r="C2352">
        <v>4771.3107461733498</v>
      </c>
      <c r="D2352">
        <v>6.8388947040968091</v>
      </c>
      <c r="F2352">
        <f>A2352/'Updated comparison'!B$6</f>
        <v>0.9920239282153539</v>
      </c>
      <c r="G2352">
        <f>B2352/'Updated comparison'!C$6</f>
        <v>0.99999999999997491</v>
      </c>
      <c r="H2352">
        <f>C2352/'Updated comparison'!D$6</f>
        <v>0.59940093951980611</v>
      </c>
      <c r="I2352">
        <f>D2352/'Updated comparison'!E$6</f>
        <v>1.1330183949940004E-3</v>
      </c>
    </row>
    <row r="2353" spans="1:9" x14ac:dyDescent="0.2">
      <c r="A2353" s="4">
        <v>8520</v>
      </c>
      <c r="B2353">
        <v>9294.2822329671963</v>
      </c>
      <c r="C2353">
        <v>3088.7488798041682</v>
      </c>
      <c r="D2353">
        <v>10.701978430865914</v>
      </c>
      <c r="F2353">
        <f>A2353/'Updated comparison'!B$6</f>
        <v>0.84945164506480564</v>
      </c>
      <c r="G2353">
        <f>B2353/'Updated comparison'!C$6</f>
        <v>0.91464420806711311</v>
      </c>
      <c r="H2353">
        <f>C2353/'Updated comparison'!D$6</f>
        <v>0.38802733231747938</v>
      </c>
      <c r="I2353">
        <f>D2353/'Updated comparison'!E$6</f>
        <v>1.7730260443601157E-3</v>
      </c>
    </row>
    <row r="2354" spans="1:9" x14ac:dyDescent="0.2">
      <c r="A2354" s="4">
        <v>5891</v>
      </c>
      <c r="B2354">
        <v>6991.6818950116312</v>
      </c>
      <c r="C2354">
        <v>577.40556320040389</v>
      </c>
      <c r="D2354">
        <v>1.256956717055941E-5</v>
      </c>
      <c r="F2354">
        <f>A2354/'Updated comparison'!B$6</f>
        <v>0.58733798604187437</v>
      </c>
      <c r="G2354">
        <f>B2354/'Updated comparison'!C$6</f>
        <v>0.68804682165096209</v>
      </c>
      <c r="H2354">
        <f>C2354/'Updated comparison'!D$6</f>
        <v>7.2537182228983782E-2</v>
      </c>
      <c r="I2354">
        <f>D2354/'Updated comparison'!E$6</f>
        <v>2.082434580082826E-9</v>
      </c>
    </row>
    <row r="2355" spans="1:9" x14ac:dyDescent="0.2">
      <c r="A2355" s="4">
        <v>3411</v>
      </c>
      <c r="B2355">
        <v>4630.2317574790186</v>
      </c>
      <c r="C2355">
        <v>8.7316476013380624E-9</v>
      </c>
      <c r="D2355">
        <v>1.2181224808718225E-5</v>
      </c>
      <c r="F2355">
        <f>A2355/'Updated comparison'!B$6</f>
        <v>0.34007976071784646</v>
      </c>
      <c r="G2355">
        <f>B2355/'Updated comparison'!C$6</f>
        <v>0.45565806512361173</v>
      </c>
      <c r="H2355">
        <f>C2355/'Updated comparison'!D$6</f>
        <v>1.0969224295431679E-12</v>
      </c>
      <c r="I2355">
        <f>D2355/'Updated comparison'!E$6</f>
        <v>2.0180968385969249E-9</v>
      </c>
    </row>
    <row r="2356" spans="1:9" x14ac:dyDescent="0.2">
      <c r="A2356" s="4">
        <v>2373</v>
      </c>
      <c r="B2356">
        <v>3596.8666012340059</v>
      </c>
      <c r="C2356">
        <v>8.0265663758138911E-9</v>
      </c>
      <c r="D2356">
        <v>1.2118283269293772E-5</v>
      </c>
      <c r="F2356">
        <f>A2356/'Updated comparison'!B$6</f>
        <v>0.2365902293120638</v>
      </c>
      <c r="G2356">
        <f>B2356/'Updated comparison'!C$6</f>
        <v>0.35396527903354202</v>
      </c>
      <c r="H2356">
        <f>C2356/'Updated comparison'!D$6</f>
        <v>1.0083458577162508E-12</v>
      </c>
      <c r="I2356">
        <f>D2356/'Updated comparison'!E$6</f>
        <v>2.0076691415694468E-9</v>
      </c>
    </row>
    <row r="2357" spans="1:9" x14ac:dyDescent="0.2">
      <c r="A2357" s="4">
        <v>1343</v>
      </c>
      <c r="B2357">
        <v>2577.9878675586929</v>
      </c>
      <c r="C2357">
        <v>9.0012846600906981E-9</v>
      </c>
      <c r="D2357">
        <v>1.2025110621350632E-5</v>
      </c>
      <c r="F2357">
        <f>A2357/'Updated comparison'!B$6</f>
        <v>0.13389830508474576</v>
      </c>
      <c r="G2357">
        <f>B2357/'Updated comparison'!C$6</f>
        <v>0.25369809227076529</v>
      </c>
      <c r="H2357">
        <f>C2357/'Updated comparison'!D$6</f>
        <v>1.1307958691373734E-12</v>
      </c>
      <c r="I2357">
        <f>D2357/'Updated comparison'!E$6</f>
        <v>1.9922329740895413E-9</v>
      </c>
    </row>
    <row r="2358" spans="1:9" x14ac:dyDescent="0.2">
      <c r="A2358">
        <v>279</v>
      </c>
      <c r="B2358">
        <v>1638.6048932231452</v>
      </c>
      <c r="C2358">
        <v>9.0631315895339042E-9</v>
      </c>
      <c r="D2358">
        <v>1.1894563019281233E-5</v>
      </c>
      <c r="F2358">
        <f>A2358/'Updated comparison'!B$6</f>
        <v>2.781655034895314E-2</v>
      </c>
      <c r="G2358">
        <f>B2358/'Updated comparison'!C$6</f>
        <v>0.16125403095473975</v>
      </c>
      <c r="H2358">
        <f>C2358/'Updated comparison'!D$6</f>
        <v>1.1385654548103259E-12</v>
      </c>
      <c r="I2358">
        <f>D2358/'Updated comparison'!E$6</f>
        <v>1.9706047957117725E-9</v>
      </c>
    </row>
    <row r="2359" spans="1:9" x14ac:dyDescent="0.2">
      <c r="A2359">
        <v>57</v>
      </c>
      <c r="B2359">
        <v>1442.566164276371</v>
      </c>
      <c r="C2359">
        <v>8.3942473018124354E-9</v>
      </c>
      <c r="D2359">
        <v>1.2378183796710994E-5</v>
      </c>
      <c r="F2359">
        <f>A2359/'Updated comparison'!B$6</f>
        <v>5.6829511465603189E-3</v>
      </c>
      <c r="G2359">
        <f>B2359/'Updated comparison'!C$6</f>
        <v>0.14196198843939617</v>
      </c>
      <c r="H2359">
        <f>C2359/'Updated comparison'!D$6</f>
        <v>1.0545361614318062E-12</v>
      </c>
      <c r="I2359">
        <f>D2359/'Updated comparison'!E$6</f>
        <v>2.0507275729642093E-9</v>
      </c>
    </row>
    <row r="2360" spans="1:9" x14ac:dyDescent="0.2">
      <c r="A2360">
        <v>0</v>
      </c>
      <c r="B2360">
        <v>1091.1143338936365</v>
      </c>
      <c r="C2360">
        <v>9.3506890089959388E-9</v>
      </c>
      <c r="D2360">
        <v>1.2381225710367789E-5</v>
      </c>
      <c r="F2360">
        <f>A2360/'Updated comparison'!B$6</f>
        <v>0</v>
      </c>
      <c r="G2360">
        <f>B2360/'Updated comparison'!C$6</f>
        <v>0.10737584472041749</v>
      </c>
      <c r="H2360">
        <f>C2360/'Updated comparison'!D$6</f>
        <v>1.1746901585994621E-12</v>
      </c>
      <c r="I2360">
        <f>D2360/'Updated comparison'!E$6</f>
        <v>2.0512315351215836E-9</v>
      </c>
    </row>
    <row r="2361" spans="1:9" x14ac:dyDescent="0.2">
      <c r="A2361">
        <v>0</v>
      </c>
      <c r="B2361">
        <v>708.18006713378395</v>
      </c>
      <c r="C2361">
        <v>9.2645198641336949E-9</v>
      </c>
      <c r="D2361">
        <v>1.2409459137723496E-5</v>
      </c>
      <c r="F2361">
        <f>A2361/'Updated comparison'!B$6</f>
        <v>0</v>
      </c>
      <c r="G2361">
        <f>B2361/'Updated comparison'!C$6</f>
        <v>6.9691535121987183E-2</v>
      </c>
      <c r="H2361">
        <f>C2361/'Updated comparison'!D$6</f>
        <v>1.1638650689887149E-12</v>
      </c>
      <c r="I2361">
        <f>D2361/'Updated comparison'!E$6</f>
        <v>2.0559090442706248E-9</v>
      </c>
    </row>
    <row r="2362" spans="1:9" x14ac:dyDescent="0.2">
      <c r="A2362">
        <v>0</v>
      </c>
      <c r="B2362">
        <v>364.7199316827178</v>
      </c>
      <c r="C2362">
        <v>5.834645064433381E-9</v>
      </c>
      <c r="D2362">
        <v>1.1814144035933121E-5</v>
      </c>
      <c r="F2362">
        <f>A2362/'Updated comparison'!B$6</f>
        <v>0</v>
      </c>
      <c r="G2362">
        <f>B2362/'Updated comparison'!C$6</f>
        <v>3.5891848850573678E-2</v>
      </c>
      <c r="H2362">
        <f>C2362/'Updated comparison'!D$6</f>
        <v>7.3298343357553038E-13</v>
      </c>
      <c r="I2362">
        <f>D2362/'Updated comparison'!E$6</f>
        <v>1.957281562735902E-9</v>
      </c>
    </row>
    <row r="2363" spans="1:9" x14ac:dyDescent="0.2">
      <c r="A2363">
        <v>0</v>
      </c>
      <c r="B2363">
        <v>371.3424377920843</v>
      </c>
      <c r="C2363">
        <v>5.8299816383655639E-9</v>
      </c>
      <c r="D2363">
        <v>1.1946312821298664E-5</v>
      </c>
      <c r="F2363">
        <f>A2363/'Updated comparison'!B$6</f>
        <v>0</v>
      </c>
      <c r="G2363">
        <f>B2363/'Updated comparison'!C$6</f>
        <v>3.6543565325713186E-2</v>
      </c>
      <c r="H2363">
        <f>C2363/'Updated comparison'!D$6</f>
        <v>7.3239758576239596E-13</v>
      </c>
      <c r="I2363">
        <f>D2363/'Updated comparison'!E$6</f>
        <v>1.9791783269854623E-9</v>
      </c>
    </row>
    <row r="2364" spans="1:9" x14ac:dyDescent="0.2">
      <c r="A2364">
        <v>0</v>
      </c>
      <c r="B2364">
        <v>362.65381942483197</v>
      </c>
      <c r="C2364">
        <v>5.5510292472897011E-9</v>
      </c>
      <c r="D2364">
        <v>1.2287457143950108E-5</v>
      </c>
      <c r="F2364">
        <f>A2364/'Updated comparison'!B$6</f>
        <v>0</v>
      </c>
      <c r="G2364">
        <f>B2364/'Updated comparison'!C$6</f>
        <v>3.5688524100741068E-2</v>
      </c>
      <c r="H2364">
        <f>C2364/'Updated comparison'!D$6</f>
        <v>6.9735389773049224E-13</v>
      </c>
      <c r="I2364">
        <f>D2364/'Updated comparison'!E$6</f>
        <v>2.0356966401977291E-9</v>
      </c>
    </row>
    <row r="2365" spans="1:9" x14ac:dyDescent="0.2">
      <c r="A2365">
        <v>0</v>
      </c>
      <c r="B2365">
        <v>379.41871330470423</v>
      </c>
      <c r="C2365">
        <v>5.3116666227152708E-9</v>
      </c>
      <c r="D2365">
        <v>1.2077680815307287E-5</v>
      </c>
      <c r="F2365">
        <f>A2365/'Updated comparison'!B$6</f>
        <v>0</v>
      </c>
      <c r="G2365">
        <f>B2365/'Updated comparison'!C$6</f>
        <v>3.7338346292679132E-2</v>
      </c>
      <c r="H2365">
        <f>C2365/'Updated comparison'!D$6</f>
        <v>6.6728371582693283E-13</v>
      </c>
      <c r="I2365">
        <f>D2365/'Updated comparison'!E$6</f>
        <v>2.0009424219401732E-9</v>
      </c>
    </row>
    <row r="2366" spans="1:9" x14ac:dyDescent="0.2">
      <c r="A2366">
        <v>0</v>
      </c>
      <c r="B2366">
        <v>415.28447136041672</v>
      </c>
      <c r="C2366">
        <v>5.6249993185046595E-9</v>
      </c>
      <c r="D2366">
        <v>1.2075448020117365E-5</v>
      </c>
      <c r="F2366">
        <f>A2366/'Updated comparison'!B$6</f>
        <v>0</v>
      </c>
      <c r="G2366">
        <f>B2366/'Updated comparison'!C$6</f>
        <v>4.0867871978614863E-2</v>
      </c>
      <c r="H2366">
        <f>C2366/'Updated comparison'!D$6</f>
        <v>7.0664646586140937E-13</v>
      </c>
      <c r="I2366">
        <f>D2366/'Updated comparison'!E$6</f>
        <v>2.000572508652735E-9</v>
      </c>
    </row>
    <row r="2367" spans="1:9" x14ac:dyDescent="0.2">
      <c r="A2367">
        <v>0</v>
      </c>
      <c r="B2367">
        <v>352.79548712055242</v>
      </c>
      <c r="C2367">
        <v>5.6094937599537474E-9</v>
      </c>
      <c r="D2367">
        <v>1.2208894210789993E-5</v>
      </c>
      <c r="F2367">
        <f>A2367/'Updated comparison'!B$6</f>
        <v>0</v>
      </c>
      <c r="G2367">
        <f>B2367/'Updated comparison'!C$6</f>
        <v>3.4718372095745242E-2</v>
      </c>
      <c r="H2367">
        <f>C2367/'Updated comparison'!D$6</f>
        <v>7.0469856373186347E-13</v>
      </c>
      <c r="I2367">
        <f>D2367/'Updated comparison'!E$6</f>
        <v>2.0226809041341554E-9</v>
      </c>
    </row>
    <row r="2368" spans="1:9" x14ac:dyDescent="0.2">
      <c r="A2368">
        <v>0</v>
      </c>
      <c r="B2368">
        <v>748.82680563565771</v>
      </c>
      <c r="C2368">
        <v>5.2428826495642471E-9</v>
      </c>
      <c r="D2368">
        <v>1.2304006397079436E-5</v>
      </c>
      <c r="F2368">
        <f>A2368/'Updated comparison'!B$6</f>
        <v>0</v>
      </c>
      <c r="G2368">
        <f>B2368/'Updated comparison'!C$6</f>
        <v>7.3691553952455649E-2</v>
      </c>
      <c r="H2368">
        <f>C2368/'Updated comparison'!D$6</f>
        <v>6.5864265672934736E-13</v>
      </c>
      <c r="I2368">
        <f>D2368/'Updated comparison'!E$6</f>
        <v>2.0384384002379453E-9</v>
      </c>
    </row>
    <row r="2369" spans="1:9" x14ac:dyDescent="0.2">
      <c r="A2369" s="4">
        <v>3194</v>
      </c>
      <c r="B2369">
        <v>4554.9584002967231</v>
      </c>
      <c r="C2369">
        <v>1247.9367244404957</v>
      </c>
      <c r="D2369">
        <v>1.9414487520816561E-5</v>
      </c>
      <c r="F2369">
        <f>A2369/'Updated comparison'!B$6</f>
        <v>0.318444666001994</v>
      </c>
      <c r="G2369">
        <f>B2369/'Updated comparison'!C$6</f>
        <v>0.44825046349899722</v>
      </c>
      <c r="H2369">
        <f>C2369/'Updated comparison'!D$6</f>
        <v>0.15677336582841922</v>
      </c>
      <c r="I2369">
        <f>D2369/'Updated comparison'!E$6</f>
        <v>3.2164512603607486E-9</v>
      </c>
    </row>
    <row r="2370" spans="1:9" x14ac:dyDescent="0.2">
      <c r="A2370" s="4">
        <v>9355</v>
      </c>
      <c r="B2370">
        <v>9722.6608937486781</v>
      </c>
      <c r="C2370">
        <v>7356.5138051671402</v>
      </c>
      <c r="D2370">
        <v>5557.7897975501128</v>
      </c>
      <c r="F2370">
        <f>A2370/'Updated comparison'!B$6</f>
        <v>0.93270189431704886</v>
      </c>
      <c r="G2370">
        <f>B2370/'Updated comparison'!C$6</f>
        <v>0.95680067062358121</v>
      </c>
      <c r="H2370">
        <f>C2370/'Updated comparison'!D$6</f>
        <v>0.9241697975643447</v>
      </c>
      <c r="I2370">
        <f>D2370/'Updated comparison'!E$6</f>
        <v>0.92077424036986899</v>
      </c>
    </row>
    <row r="2371" spans="1:9" x14ac:dyDescent="0.2">
      <c r="A2371" s="4">
        <v>10030</v>
      </c>
      <c r="B2371">
        <v>10161.636788372845</v>
      </c>
      <c r="C2371">
        <v>7960.1322446751119</v>
      </c>
      <c r="D2371">
        <v>5940.7587903085259</v>
      </c>
      <c r="F2371">
        <f>A2371/'Updated comparison'!B$6</f>
        <v>1</v>
      </c>
      <c r="G2371">
        <f>B2371/'Updated comparison'!C$6</f>
        <v>0.99999999999997069</v>
      </c>
      <c r="H2371">
        <f>C2371/'Updated comparison'!D$6</f>
        <v>0.99999999999723654</v>
      </c>
      <c r="I2371">
        <f>D2371/'Updated comparison'!E$6</f>
        <v>0.9842217610997428</v>
      </c>
    </row>
    <row r="2372" spans="1:9" x14ac:dyDescent="0.2">
      <c r="A2372" s="4">
        <v>10030</v>
      </c>
      <c r="B2372">
        <v>10161.636788372838</v>
      </c>
      <c r="C2372">
        <v>7960.1322446742133</v>
      </c>
      <c r="D2372">
        <v>5950.2908837499572</v>
      </c>
      <c r="F2372">
        <f>A2372/'Updated comparison'!B$6</f>
        <v>1</v>
      </c>
      <c r="G2372">
        <f>B2372/'Updated comparison'!C$6</f>
        <v>0.99999999999996991</v>
      </c>
      <c r="H2372">
        <f>C2372/'Updated comparison'!D$6</f>
        <v>0.99999999999712375</v>
      </c>
      <c r="I2372">
        <f>D2372/'Updated comparison'!E$6</f>
        <v>0.98580096909741433</v>
      </c>
    </row>
    <row r="2373" spans="1:9" x14ac:dyDescent="0.2">
      <c r="A2373" s="4">
        <v>10030</v>
      </c>
      <c r="B2373">
        <v>10161.636788372836</v>
      </c>
      <c r="C2373">
        <v>7960.1322446744698</v>
      </c>
      <c r="D2373">
        <v>5951.5334763698438</v>
      </c>
      <c r="F2373">
        <f>A2373/'Updated comparison'!B$6</f>
        <v>1</v>
      </c>
      <c r="G2373">
        <f>B2373/'Updated comparison'!C$6</f>
        <v>0.9999999999999698</v>
      </c>
      <c r="H2373">
        <f>C2373/'Updated comparison'!D$6</f>
        <v>0.99999999999715594</v>
      </c>
      <c r="I2373">
        <f>D2373/'Updated comparison'!E$6</f>
        <v>0.98600683281614832</v>
      </c>
    </row>
    <row r="2374" spans="1:9" x14ac:dyDescent="0.2">
      <c r="A2374" s="4">
        <v>10030</v>
      </c>
      <c r="B2374">
        <v>10161.636788372847</v>
      </c>
      <c r="C2374">
        <v>7960.1322446760751</v>
      </c>
      <c r="D2374">
        <v>5956.438488460326</v>
      </c>
      <c r="F2374">
        <f>A2374/'Updated comparison'!B$6</f>
        <v>1</v>
      </c>
      <c r="G2374">
        <f>B2374/'Updated comparison'!C$6</f>
        <v>0.9999999999999708</v>
      </c>
      <c r="H2374">
        <f>C2374/'Updated comparison'!D$6</f>
        <v>0.99999999999735756</v>
      </c>
      <c r="I2374">
        <f>D2374/'Updated comparison'!E$6</f>
        <v>0.98681945958796491</v>
      </c>
    </row>
    <row r="2375" spans="1:9" x14ac:dyDescent="0.2">
      <c r="A2375" s="4">
        <v>10030</v>
      </c>
      <c r="B2375">
        <v>10161.636788372844</v>
      </c>
      <c r="C2375">
        <v>7960.1322446747608</v>
      </c>
      <c r="D2375">
        <v>5951.1842455761325</v>
      </c>
      <c r="F2375">
        <f>A2375/'Updated comparison'!B$6</f>
        <v>1</v>
      </c>
      <c r="G2375">
        <f>B2375/'Updated comparison'!C$6</f>
        <v>0.99999999999997047</v>
      </c>
      <c r="H2375">
        <f>C2375/'Updated comparison'!D$6</f>
        <v>0.99999999999719247</v>
      </c>
      <c r="I2375">
        <f>D2375/'Updated comparison'!E$6</f>
        <v>0.98594897479515309</v>
      </c>
    </row>
    <row r="2376" spans="1:9" x14ac:dyDescent="0.2">
      <c r="A2376" s="4">
        <v>10030</v>
      </c>
      <c r="B2376">
        <v>10161.636788372842</v>
      </c>
      <c r="C2376">
        <v>7960.1322446740642</v>
      </c>
      <c r="D2376">
        <v>3895.1139880213223</v>
      </c>
      <c r="F2376">
        <f>A2376/'Updated comparison'!B$6</f>
        <v>1</v>
      </c>
      <c r="G2376">
        <f>B2376/'Updated comparison'!C$6</f>
        <v>0.99999999999997025</v>
      </c>
      <c r="H2376">
        <f>C2376/'Updated comparison'!D$6</f>
        <v>0.99999999999710498</v>
      </c>
      <c r="I2376">
        <f>D2376/'Updated comparison'!E$6</f>
        <v>0.64531419037390203</v>
      </c>
    </row>
    <row r="2377" spans="1:9" x14ac:dyDescent="0.2">
      <c r="A2377" s="4">
        <v>10030</v>
      </c>
      <c r="B2377">
        <v>10161.636788372845</v>
      </c>
      <c r="C2377">
        <v>7960.1322446751474</v>
      </c>
      <c r="D2377">
        <v>2420.9404303115489</v>
      </c>
      <c r="F2377">
        <f>A2377/'Updated comparison'!B$6</f>
        <v>1</v>
      </c>
      <c r="G2377">
        <f>B2377/'Updated comparison'!C$6</f>
        <v>0.99999999999997069</v>
      </c>
      <c r="H2377">
        <f>C2377/'Updated comparison'!D$6</f>
        <v>0.9999999999972411</v>
      </c>
      <c r="I2377">
        <f>D2377/'Updated comparison'!E$6</f>
        <v>0.40108382412797083</v>
      </c>
    </row>
    <row r="2378" spans="1:9" x14ac:dyDescent="0.2">
      <c r="A2378" s="4">
        <v>8071</v>
      </c>
      <c r="B2378">
        <v>8929.0884173931408</v>
      </c>
      <c r="C2378">
        <v>6917.2009491983899</v>
      </c>
      <c r="D2378">
        <v>1293.4474439207206</v>
      </c>
      <c r="F2378">
        <f>A2378/'Updated comparison'!B$6</f>
        <v>0.80468594217347955</v>
      </c>
      <c r="G2378">
        <f>B2378/'Updated comparison'!C$6</f>
        <v>0.87870572461414154</v>
      </c>
      <c r="H2378">
        <f>C2378/'Updated comparison'!D$6</f>
        <v>0.86898065717519957</v>
      </c>
      <c r="I2378">
        <f>D2378/'Updated comparison'!E$6</f>
        <v>0.21428897655673018</v>
      </c>
    </row>
    <row r="2379" spans="1:9" x14ac:dyDescent="0.2">
      <c r="A2379" s="4">
        <v>5131</v>
      </c>
      <c r="B2379">
        <v>6860.4976625991876</v>
      </c>
      <c r="C2379">
        <v>3290.1698712008047</v>
      </c>
      <c r="D2379">
        <v>905.83967237888521</v>
      </c>
      <c r="F2379">
        <f>A2379/'Updated comparison'!B$6</f>
        <v>0.51156530408773682</v>
      </c>
      <c r="G2379">
        <f>B2379/'Updated comparison'!C$6</f>
        <v>0.67513706752921043</v>
      </c>
      <c r="H2379">
        <f>C2379/'Updated comparison'!D$6</f>
        <v>0.41333105657794245</v>
      </c>
      <c r="I2379">
        <f>D2379/'Updated comparison'!E$6</f>
        <v>0.15007293665536267</v>
      </c>
    </row>
    <row r="2380" spans="1:9" x14ac:dyDescent="0.2">
      <c r="A2380" s="4">
        <v>2575</v>
      </c>
      <c r="B2380">
        <v>5073.4566054113739</v>
      </c>
      <c r="C2380">
        <v>775.41580389924923</v>
      </c>
      <c r="D2380">
        <v>3.9178812285748982E-5</v>
      </c>
      <c r="F2380">
        <f>A2380/'Updated comparison'!B$6</f>
        <v>0.25672981056829514</v>
      </c>
      <c r="G2380">
        <f>B2380/'Updated comparison'!C$6</f>
        <v>0.49927553120343554</v>
      </c>
      <c r="H2380">
        <f>C2380/'Updated comparison'!D$6</f>
        <v>9.7412427339485061E-2</v>
      </c>
      <c r="I2380">
        <f>D2380/'Updated comparison'!E$6</f>
        <v>6.4908610140142556E-9</v>
      </c>
    </row>
    <row r="2381" spans="1:9" x14ac:dyDescent="0.2">
      <c r="A2381" s="4">
        <v>2858</v>
      </c>
      <c r="B2381">
        <v>5094.1014234093454</v>
      </c>
      <c r="C2381">
        <v>739.40896184905989</v>
      </c>
      <c r="D2381">
        <v>3.9285451281947366E-5</v>
      </c>
      <c r="F2381">
        <f>A2381/'Updated comparison'!B$6</f>
        <v>0.28494516450648055</v>
      </c>
      <c r="G2381">
        <f>B2381/'Updated comparison'!C$6</f>
        <v>0.50130717417866888</v>
      </c>
      <c r="H2381">
        <f>C2381/'Updated comparison'!D$6</f>
        <v>9.28890298702814E-2</v>
      </c>
      <c r="I2381">
        <f>D2381/'Updated comparison'!E$6</f>
        <v>6.5085281882498943E-9</v>
      </c>
    </row>
    <row r="2382" spans="1:9" x14ac:dyDescent="0.2">
      <c r="A2382" s="4">
        <v>3592</v>
      </c>
      <c r="B2382">
        <v>5668.8290657836405</v>
      </c>
      <c r="C2382">
        <v>1028.1798031793644</v>
      </c>
      <c r="D2382">
        <v>3.9685660319721133E-5</v>
      </c>
      <c r="F2382">
        <f>A2382/'Updated comparison'!B$6</f>
        <v>0.35812562313060819</v>
      </c>
      <c r="G2382">
        <f>B2382/'Updated comparison'!C$6</f>
        <v>0.55786574386026722</v>
      </c>
      <c r="H2382">
        <f>C2382/'Updated comparison'!D$6</f>
        <v>0.12916617106007486</v>
      </c>
      <c r="I2382">
        <f>D2382/'Updated comparison'!E$6</f>
        <v>6.5748319144015622E-9</v>
      </c>
    </row>
    <row r="2383" spans="1:9" x14ac:dyDescent="0.2">
      <c r="A2383" s="4">
        <v>4511</v>
      </c>
      <c r="B2383">
        <v>6436.8608949983936</v>
      </c>
      <c r="C2383">
        <v>1955.7026196770944</v>
      </c>
      <c r="D2383">
        <v>3.897955753495529E-5</v>
      </c>
      <c r="F2383">
        <f>A2383/'Updated comparison'!B$6</f>
        <v>0.4497507477567298</v>
      </c>
      <c r="G2383">
        <f>B2383/'Updated comparison'!C$6</f>
        <v>0.63344725156516057</v>
      </c>
      <c r="H2383">
        <f>C2383/'Updated comparison'!D$6</f>
        <v>0.24568720211651596</v>
      </c>
      <c r="I2383">
        <f>D2383/'Updated comparison'!E$6</f>
        <v>6.4578499343431568E-9</v>
      </c>
    </row>
    <row r="2384" spans="1:9" x14ac:dyDescent="0.2">
      <c r="A2384" s="4">
        <v>5525</v>
      </c>
      <c r="B2384">
        <v>7131.7824517559629</v>
      </c>
      <c r="C2384">
        <v>2922.1831449025444</v>
      </c>
      <c r="D2384">
        <v>16.701612711190599</v>
      </c>
      <c r="F2384">
        <f>A2384/'Updated comparison'!B$6</f>
        <v>0.55084745762711862</v>
      </c>
      <c r="G2384">
        <f>B2384/'Updated comparison'!C$6</f>
        <v>0.70183402539205952</v>
      </c>
      <c r="H2384">
        <f>C2384/'Updated comparison'!D$6</f>
        <v>0.36710233637754552</v>
      </c>
      <c r="I2384">
        <f>D2384/'Updated comparison'!E$6</f>
        <v>2.7670018689582528E-3</v>
      </c>
    </row>
    <row r="2385" spans="1:9" x14ac:dyDescent="0.2">
      <c r="A2385" s="4">
        <v>7004</v>
      </c>
      <c r="B2385">
        <v>8185.7554905674324</v>
      </c>
      <c r="C2385">
        <v>3973.9421333064802</v>
      </c>
      <c r="D2385">
        <v>376.43675328320143</v>
      </c>
      <c r="F2385">
        <f>A2385/'Updated comparison'!B$6</f>
        <v>0.69830508474576269</v>
      </c>
      <c r="G2385">
        <f>B2385/'Updated comparison'!C$6</f>
        <v>0.80555481966581433</v>
      </c>
      <c r="H2385">
        <f>C2385/'Updated comparison'!D$6</f>
        <v>0.49923066742438182</v>
      </c>
      <c r="I2385">
        <f>D2385/'Updated comparison'!E$6</f>
        <v>6.236530674557493E-2</v>
      </c>
    </row>
    <row r="2386" spans="1:9" x14ac:dyDescent="0.2">
      <c r="A2386" s="4">
        <v>3188</v>
      </c>
      <c r="B2386">
        <v>5495.419272055924</v>
      </c>
      <c r="C2386">
        <v>698.72343673379203</v>
      </c>
      <c r="D2386">
        <v>3.8502635124607819E-5</v>
      </c>
      <c r="F2386">
        <f>A2386/'Updated comparison'!B$6</f>
        <v>0.31784646061814559</v>
      </c>
      <c r="G2386">
        <f>B2386/'Updated comparison'!C$6</f>
        <v>0.54080059999229013</v>
      </c>
      <c r="H2386">
        <f>C2386/'Updated comparison'!D$6</f>
        <v>8.7777867911587593E-2</v>
      </c>
      <c r="I2386">
        <f>D2386/'Updated comparison'!E$6</f>
        <v>6.3788368938901633E-9</v>
      </c>
    </row>
    <row r="2387" spans="1:9" x14ac:dyDescent="0.2">
      <c r="A2387" s="4">
        <v>4043</v>
      </c>
      <c r="B2387">
        <v>2327.4771944517743</v>
      </c>
      <c r="C2387">
        <v>278.61203020844761</v>
      </c>
      <c r="D2387">
        <v>3.8603349858994283E-5</v>
      </c>
      <c r="F2387">
        <f>A2387/'Updated comparison'!B$6</f>
        <v>0.40309072781655036</v>
      </c>
      <c r="G2387">
        <f>B2387/'Updated comparison'!C$6</f>
        <v>0.22904550151948488</v>
      </c>
      <c r="H2387">
        <f>C2387/'Updated comparison'!D$6</f>
        <v>3.5000929839331972E-2</v>
      </c>
      <c r="I2387">
        <f>D2387/'Updated comparison'!E$6</f>
        <v>6.3955225794642427E-9</v>
      </c>
    </row>
    <row r="2388" spans="1:9" x14ac:dyDescent="0.2">
      <c r="A2388" s="4">
        <v>10030</v>
      </c>
      <c r="B2388">
        <v>1663.1732557215798</v>
      </c>
      <c r="C2388">
        <v>231.97331687577852</v>
      </c>
      <c r="D2388">
        <v>3.8108616796868119E-5</v>
      </c>
      <c r="F2388">
        <f>A2388/'Updated comparison'!B$6</f>
        <v>1</v>
      </c>
      <c r="G2388">
        <f>B2388/'Updated comparison'!C$6</f>
        <v>0.16367178736643767</v>
      </c>
      <c r="H2388">
        <f>C2388/'Updated comparison'!D$6</f>
        <v>2.9141892338574501E-2</v>
      </c>
      <c r="I2388">
        <f>D2388/'Updated comparison'!E$6</f>
        <v>6.3135587996059472E-9</v>
      </c>
    </row>
    <row r="2389" spans="1:9" x14ac:dyDescent="0.2">
      <c r="A2389" s="4">
        <v>10030</v>
      </c>
      <c r="B2389">
        <v>1891.7138463254153</v>
      </c>
      <c r="C2389">
        <v>243.12545047394931</v>
      </c>
      <c r="D2389">
        <v>3.8078373483883072E-5</v>
      </c>
      <c r="F2389">
        <f>A2389/'Updated comparison'!B$6</f>
        <v>1</v>
      </c>
      <c r="G2389">
        <f>B2389/'Updated comparison'!C$6</f>
        <v>0.18616231673325481</v>
      </c>
      <c r="H2389">
        <f>C2389/'Updated comparison'!D$6</f>
        <v>3.0542890871683059E-2</v>
      </c>
      <c r="I2389">
        <f>D2389/'Updated comparison'!E$6</f>
        <v>6.3085483072061903E-9</v>
      </c>
    </row>
    <row r="2390" spans="1:9" x14ac:dyDescent="0.2">
      <c r="A2390" s="4">
        <v>10030</v>
      </c>
      <c r="B2390">
        <v>2919.6534126659731</v>
      </c>
      <c r="C2390">
        <v>278.99839048466788</v>
      </c>
      <c r="D2390">
        <v>3.847214448905159E-5</v>
      </c>
      <c r="F2390">
        <f>A2390/'Updated comparison'!B$6</f>
        <v>1</v>
      </c>
      <c r="G2390">
        <f>B2390/'Updated comparison'!C$6</f>
        <v>0.28732117408551888</v>
      </c>
      <c r="H2390">
        <f>C2390/'Updated comparison'!D$6</f>
        <v>3.5049466756099608E-2</v>
      </c>
      <c r="I2390">
        <f>D2390/'Updated comparison'!E$6</f>
        <v>6.3737854268834302E-9</v>
      </c>
    </row>
    <row r="2391" spans="1:9" x14ac:dyDescent="0.2">
      <c r="A2391" s="4">
        <v>10030</v>
      </c>
      <c r="B2391">
        <v>3646.2351772848097</v>
      </c>
      <c r="C2391">
        <v>279.48081933294981</v>
      </c>
      <c r="D2391">
        <v>3.8322606466639993E-5</v>
      </c>
      <c r="F2391">
        <f>A2391/'Updated comparison'!B$6</f>
        <v>1</v>
      </c>
      <c r="G2391">
        <f>B2391/'Updated comparison'!C$6</f>
        <v>0.35882360816682607</v>
      </c>
      <c r="H2391">
        <f>C2391/'Updated comparison'!D$6</f>
        <v>3.5110072388449917E-2</v>
      </c>
      <c r="I2391">
        <f>D2391/'Updated comparison'!E$6</f>
        <v>6.3490110536149155E-9</v>
      </c>
    </row>
    <row r="2392" spans="1:9" x14ac:dyDescent="0.2">
      <c r="A2392" s="4">
        <v>10030</v>
      </c>
      <c r="B2392">
        <v>6796.6669097155946</v>
      </c>
      <c r="C2392">
        <v>1380.5600717561488</v>
      </c>
      <c r="D2392">
        <v>3.8529936095545361E-5</v>
      </c>
      <c r="F2392">
        <f>A2392/'Updated comparison'!B$6</f>
        <v>1</v>
      </c>
      <c r="G2392">
        <f>B2392/'Updated comparison'!C$6</f>
        <v>0.66885552507567303</v>
      </c>
      <c r="H2392">
        <f>C2392/'Updated comparison'!D$6</f>
        <v>0.17343431356631694</v>
      </c>
      <c r="I2392">
        <f>D2392/'Updated comparison'!E$6</f>
        <v>6.3833599204334586E-9</v>
      </c>
    </row>
    <row r="2393" spans="1:9" x14ac:dyDescent="0.2">
      <c r="A2393" s="4">
        <v>10030</v>
      </c>
      <c r="B2393">
        <v>9787.1265424015</v>
      </c>
      <c r="C2393">
        <v>6961.7653219562162</v>
      </c>
      <c r="D2393">
        <v>4127.9533057398467</v>
      </c>
      <c r="F2393">
        <f>A2393/'Updated comparison'!B$6</f>
        <v>1</v>
      </c>
      <c r="G2393">
        <f>B2393/'Updated comparison'!C$6</f>
        <v>0.96314469275263259</v>
      </c>
      <c r="H2393">
        <f>C2393/'Updated comparison'!D$6</f>
        <v>0.87457910345572631</v>
      </c>
      <c r="I2393">
        <f>D2393/'Updated comparison'!E$6</f>
        <v>0.6838893171257302</v>
      </c>
    </row>
    <row r="2394" spans="1:9" x14ac:dyDescent="0.2">
      <c r="A2394" s="4">
        <v>10030</v>
      </c>
      <c r="B2394">
        <v>10161.636788373142</v>
      </c>
      <c r="C2394">
        <v>7960.132244696747</v>
      </c>
      <c r="D2394">
        <v>6035.9961790845173</v>
      </c>
      <c r="F2394">
        <f>A2394/'Updated comparison'!B$6</f>
        <v>1</v>
      </c>
      <c r="G2394">
        <f>B2394/'Updated comparison'!C$6</f>
        <v>0.99999999999999978</v>
      </c>
      <c r="H2394">
        <f>C2394/'Updated comparison'!D$6</f>
        <v>0.99999999999995448</v>
      </c>
      <c r="I2394">
        <f>D2394/'Updated comparison'!E$6</f>
        <v>0.99999999984199928</v>
      </c>
    </row>
    <row r="2395" spans="1:9" x14ac:dyDescent="0.2">
      <c r="A2395" s="4">
        <v>10030</v>
      </c>
      <c r="B2395">
        <v>10161.636788373142</v>
      </c>
      <c r="C2395">
        <v>7960.1322446967697</v>
      </c>
      <c r="D2395">
        <v>6035.996179115833</v>
      </c>
      <c r="F2395">
        <f>A2395/'Updated comparison'!B$6</f>
        <v>1</v>
      </c>
      <c r="G2395">
        <f>B2395/'Updated comparison'!C$6</f>
        <v>0.99999999999999978</v>
      </c>
      <c r="H2395">
        <f>C2395/'Updated comparison'!D$6</f>
        <v>0.99999999999995737</v>
      </c>
      <c r="I2395">
        <f>D2395/'Updated comparison'!E$6</f>
        <v>0.99999999984718746</v>
      </c>
    </row>
    <row r="2396" spans="1:9" x14ac:dyDescent="0.2">
      <c r="A2396" s="4">
        <v>10030</v>
      </c>
      <c r="B2396">
        <v>10161.63678837314</v>
      </c>
      <c r="C2396">
        <v>7960.1322446967488</v>
      </c>
      <c r="D2396">
        <v>6035.9961790906063</v>
      </c>
      <c r="F2396">
        <f>A2396/'Updated comparison'!B$6</f>
        <v>1</v>
      </c>
      <c r="G2396">
        <f>B2396/'Updated comparison'!C$6</f>
        <v>0.99999999999999967</v>
      </c>
      <c r="H2396">
        <f>C2396/'Updated comparison'!D$6</f>
        <v>0.9999999999999547</v>
      </c>
      <c r="I2396">
        <f>D2396/'Updated comparison'!E$6</f>
        <v>0.99999999984300814</v>
      </c>
    </row>
    <row r="2397" spans="1:9" x14ac:dyDescent="0.2">
      <c r="A2397" s="4">
        <v>10030</v>
      </c>
      <c r="B2397">
        <v>10161.636788373142</v>
      </c>
      <c r="C2397">
        <v>7960.1322446967515</v>
      </c>
      <c r="D2397">
        <v>6035.9961790947336</v>
      </c>
      <c r="F2397">
        <f>A2397/'Updated comparison'!B$6</f>
        <v>1</v>
      </c>
      <c r="G2397">
        <f>B2397/'Updated comparison'!C$6</f>
        <v>0.99999999999999978</v>
      </c>
      <c r="H2397">
        <f>C2397/'Updated comparison'!D$6</f>
        <v>0.99999999999995515</v>
      </c>
      <c r="I2397">
        <f>D2397/'Updated comparison'!E$6</f>
        <v>0.99999999984369192</v>
      </c>
    </row>
    <row r="2398" spans="1:9" x14ac:dyDescent="0.2">
      <c r="A2398" s="4">
        <v>10030</v>
      </c>
      <c r="B2398">
        <v>10161.636788373142</v>
      </c>
      <c r="C2398">
        <v>7960.1322446967743</v>
      </c>
      <c r="D2398">
        <v>6035.9961791194601</v>
      </c>
      <c r="F2398">
        <f>A2398/'Updated comparison'!B$6</f>
        <v>1</v>
      </c>
      <c r="G2398">
        <f>B2398/'Updated comparison'!C$6</f>
        <v>0.99999999999999978</v>
      </c>
      <c r="H2398">
        <f>C2398/'Updated comparison'!D$6</f>
        <v>0.99999999999995792</v>
      </c>
      <c r="I2398">
        <f>D2398/'Updated comparison'!E$6</f>
        <v>0.99999999984778842</v>
      </c>
    </row>
    <row r="2399" spans="1:9" x14ac:dyDescent="0.2">
      <c r="A2399" s="4">
        <v>10030</v>
      </c>
      <c r="B2399">
        <v>10161.636788373142</v>
      </c>
      <c r="C2399">
        <v>7960.1322446967515</v>
      </c>
      <c r="D2399">
        <v>6035.9961790890557</v>
      </c>
      <c r="F2399">
        <f>A2399/'Updated comparison'!B$6</f>
        <v>1</v>
      </c>
      <c r="G2399">
        <f>B2399/'Updated comparison'!C$6</f>
        <v>0.99999999999999978</v>
      </c>
      <c r="H2399">
        <f>C2399/'Updated comparison'!D$6</f>
        <v>0.99999999999995515</v>
      </c>
      <c r="I2399">
        <f>D2399/'Updated comparison'!E$6</f>
        <v>0.99999999984275123</v>
      </c>
    </row>
    <row r="2400" spans="1:9" x14ac:dyDescent="0.2">
      <c r="A2400" s="4">
        <v>10030</v>
      </c>
      <c r="B2400">
        <v>10161.636788373145</v>
      </c>
      <c r="C2400">
        <v>7960.1322446967524</v>
      </c>
      <c r="D2400">
        <v>6035.9961790898742</v>
      </c>
      <c r="F2400">
        <f>A2400/'Updated comparison'!B$6</f>
        <v>1</v>
      </c>
      <c r="G2400">
        <f>B2400/'Updated comparison'!C$6</f>
        <v>1.0000000000000002</v>
      </c>
      <c r="H2400">
        <f>C2400/'Updated comparison'!D$6</f>
        <v>0.99999999999995526</v>
      </c>
      <c r="I2400">
        <f>D2400/'Updated comparison'!E$6</f>
        <v>0.99999999984288679</v>
      </c>
    </row>
    <row r="2401" spans="1:9" x14ac:dyDescent="0.2">
      <c r="A2401" s="4">
        <v>10030</v>
      </c>
      <c r="B2401">
        <v>10161.636788373151</v>
      </c>
      <c r="C2401">
        <v>7960.1322446967761</v>
      </c>
      <c r="D2401">
        <v>6035.9961791128808</v>
      </c>
      <c r="F2401">
        <f>A2401/'Updated comparison'!B$6</f>
        <v>1</v>
      </c>
      <c r="G2401">
        <f>B2401/'Updated comparison'!C$6</f>
        <v>1.0000000000000007</v>
      </c>
      <c r="H2401">
        <f>C2401/'Updated comparison'!D$6</f>
        <v>0.99999999999995814</v>
      </c>
      <c r="I2401">
        <f>D2401/'Updated comparison'!E$6</f>
        <v>0.99999999984669841</v>
      </c>
    </row>
    <row r="2402" spans="1:9" x14ac:dyDescent="0.2">
      <c r="A2402" s="4">
        <v>10030</v>
      </c>
      <c r="B2402">
        <v>10161.636788373136</v>
      </c>
      <c r="C2402">
        <v>7960.1322446967579</v>
      </c>
      <c r="D2402">
        <v>6035.996179108678</v>
      </c>
      <c r="F2402">
        <f>A2402/'Updated comparison'!B$6</f>
        <v>1</v>
      </c>
      <c r="G2402">
        <f>B2402/'Updated comparison'!C$6</f>
        <v>0.99999999999999933</v>
      </c>
      <c r="H2402">
        <f>C2402/'Updated comparison'!D$6</f>
        <v>0.99999999999995592</v>
      </c>
      <c r="I2402">
        <f>D2402/'Updated comparison'!E$6</f>
        <v>0.99999999984600207</v>
      </c>
    </row>
    <row r="2403" spans="1:9" x14ac:dyDescent="0.2">
      <c r="A2403" s="4">
        <v>10030</v>
      </c>
      <c r="B2403">
        <v>10161.636788373147</v>
      </c>
      <c r="C2403">
        <v>7960.1322446967606</v>
      </c>
      <c r="D2403">
        <v>6035.9961790890839</v>
      </c>
      <c r="F2403">
        <f>A2403/'Updated comparison'!B$6</f>
        <v>1</v>
      </c>
      <c r="G2403">
        <f>B2403/'Updated comparison'!C$6</f>
        <v>1.0000000000000004</v>
      </c>
      <c r="H2403">
        <f>C2403/'Updated comparison'!D$6</f>
        <v>0.99999999999995626</v>
      </c>
      <c r="I2403">
        <f>D2403/'Updated comparison'!E$6</f>
        <v>0.99999999984275589</v>
      </c>
    </row>
    <row r="2404" spans="1:9" x14ac:dyDescent="0.2">
      <c r="A2404" s="4">
        <v>10030</v>
      </c>
      <c r="B2404">
        <v>10161.636788373153</v>
      </c>
      <c r="C2404">
        <v>7960.1322446967815</v>
      </c>
      <c r="D2404">
        <v>6035.9961791088272</v>
      </c>
      <c r="F2404">
        <f>A2404/'Updated comparison'!B$6</f>
        <v>1</v>
      </c>
      <c r="G2404">
        <f>B2404/'Updated comparison'!C$6</f>
        <v>1.0000000000000009</v>
      </c>
      <c r="H2404">
        <f>C2404/'Updated comparison'!D$6</f>
        <v>0.99999999999995892</v>
      </c>
      <c r="I2404">
        <f>D2404/'Updated comparison'!E$6</f>
        <v>0.99999999984602683</v>
      </c>
    </row>
    <row r="2405" spans="1:9" x14ac:dyDescent="0.2">
      <c r="A2405" s="4">
        <v>10030</v>
      </c>
      <c r="B2405">
        <v>10161.636788373138</v>
      </c>
      <c r="C2405">
        <v>7960.1322446967597</v>
      </c>
      <c r="D2405">
        <v>6035.9961791001788</v>
      </c>
      <c r="F2405">
        <f>A2405/'Updated comparison'!B$6</f>
        <v>1</v>
      </c>
      <c r="G2405">
        <f>B2405/'Updated comparison'!C$6</f>
        <v>0.99999999999999944</v>
      </c>
      <c r="H2405">
        <f>C2405/'Updated comparison'!D$6</f>
        <v>0.99999999999995615</v>
      </c>
      <c r="I2405">
        <f>D2405/'Updated comparison'!E$6</f>
        <v>0.99999999984459398</v>
      </c>
    </row>
    <row r="2406" spans="1:9" x14ac:dyDescent="0.2">
      <c r="A2406" s="4">
        <v>10030</v>
      </c>
      <c r="B2406">
        <v>10161.636788373145</v>
      </c>
      <c r="C2406">
        <v>7960.132244696757</v>
      </c>
      <c r="D2406">
        <v>6035.9961790990874</v>
      </c>
      <c r="F2406">
        <f>A2406/'Updated comparison'!B$6</f>
        <v>1</v>
      </c>
      <c r="G2406">
        <f>B2406/'Updated comparison'!C$6</f>
        <v>1.0000000000000002</v>
      </c>
      <c r="H2406">
        <f>C2406/'Updated comparison'!D$6</f>
        <v>0.99999999999995581</v>
      </c>
      <c r="I2406">
        <f>D2406/'Updated comparison'!E$6</f>
        <v>0.99999999984441312</v>
      </c>
    </row>
    <row r="2407" spans="1:9" x14ac:dyDescent="0.2">
      <c r="A2407" s="4">
        <v>10030</v>
      </c>
      <c r="B2407">
        <v>10161.636788373149</v>
      </c>
      <c r="C2407">
        <v>7960.1322446967761</v>
      </c>
      <c r="D2407">
        <v>6035.9961791191972</v>
      </c>
      <c r="F2407">
        <f>A2407/'Updated comparison'!B$6</f>
        <v>1</v>
      </c>
      <c r="G2407">
        <f>B2407/'Updated comparison'!C$6</f>
        <v>1.0000000000000004</v>
      </c>
      <c r="H2407">
        <f>C2407/'Updated comparison'!D$6</f>
        <v>0.99999999999995814</v>
      </c>
      <c r="I2407">
        <f>D2407/'Updated comparison'!E$6</f>
        <v>0.99999999984774479</v>
      </c>
    </row>
    <row r="2408" spans="1:9" x14ac:dyDescent="0.2">
      <c r="A2408" s="4">
        <v>10030</v>
      </c>
      <c r="B2408">
        <v>10161.636788373135</v>
      </c>
      <c r="C2408">
        <v>7960.132244696757</v>
      </c>
      <c r="D2408">
        <v>6035.9961790923326</v>
      </c>
      <c r="F2408">
        <f>A2408/'Updated comparison'!B$6</f>
        <v>1</v>
      </c>
      <c r="G2408">
        <f>B2408/'Updated comparison'!C$6</f>
        <v>0.99999999999999911</v>
      </c>
      <c r="H2408">
        <f>C2408/'Updated comparison'!D$6</f>
        <v>0.99999999999995581</v>
      </c>
      <c r="I2408">
        <f>D2408/'Updated comparison'!E$6</f>
        <v>0.99999999984329413</v>
      </c>
    </row>
    <row r="2409" spans="1:9" x14ac:dyDescent="0.2">
      <c r="A2409" s="4">
        <v>10030</v>
      </c>
      <c r="B2409">
        <v>10161.636788373144</v>
      </c>
      <c r="C2409">
        <v>7960.1322446967533</v>
      </c>
      <c r="D2409">
        <v>6035.9961790925108</v>
      </c>
      <c r="F2409">
        <f>A2409/'Updated comparison'!B$6</f>
        <v>1</v>
      </c>
      <c r="G2409">
        <f>B2409/'Updated comparison'!C$6</f>
        <v>1</v>
      </c>
      <c r="H2409">
        <f>C2409/'Updated comparison'!D$6</f>
        <v>0.99999999999995537</v>
      </c>
      <c r="I2409">
        <f>D2409/'Updated comparison'!E$6</f>
        <v>0.99999999984332366</v>
      </c>
    </row>
    <row r="2410" spans="1:9" x14ac:dyDescent="0.2">
      <c r="A2410" s="4">
        <v>10030</v>
      </c>
      <c r="B2410">
        <v>10161.636788373142</v>
      </c>
      <c r="C2410">
        <v>7960.1322446967652</v>
      </c>
      <c r="D2410">
        <v>6035.9961791159876</v>
      </c>
      <c r="F2410">
        <f>A2410/'Updated comparison'!B$6</f>
        <v>1</v>
      </c>
      <c r="G2410">
        <f>B2410/'Updated comparison'!C$6</f>
        <v>0.99999999999999978</v>
      </c>
      <c r="H2410">
        <f>C2410/'Updated comparison'!D$6</f>
        <v>0.99999999999995681</v>
      </c>
      <c r="I2410">
        <f>D2410/'Updated comparison'!E$6</f>
        <v>0.99999999984721311</v>
      </c>
    </row>
    <row r="2411" spans="1:9" x14ac:dyDescent="0.2">
      <c r="A2411" s="4">
        <v>10030</v>
      </c>
      <c r="B2411">
        <v>10161.636788373142</v>
      </c>
      <c r="C2411">
        <v>7960.1322446966769</v>
      </c>
      <c r="D2411">
        <v>6035.9961790983743</v>
      </c>
      <c r="F2411">
        <f>A2411/'Updated comparison'!B$6</f>
        <v>1</v>
      </c>
      <c r="G2411">
        <f>B2411/'Updated comparison'!C$6</f>
        <v>0.99999999999999978</v>
      </c>
      <c r="H2411">
        <f>C2411/'Updated comparison'!D$6</f>
        <v>0.99999999999994571</v>
      </c>
      <c r="I2411">
        <f>D2411/'Updated comparison'!E$6</f>
        <v>0.999999999844295</v>
      </c>
    </row>
    <row r="2412" spans="1:9" x14ac:dyDescent="0.2">
      <c r="A2412" s="4">
        <v>10030</v>
      </c>
      <c r="B2412">
        <v>10161.636788373145</v>
      </c>
      <c r="C2412">
        <v>7960.1322446966842</v>
      </c>
      <c r="D2412">
        <v>6035.9961789071031</v>
      </c>
      <c r="F2412">
        <f>A2412/'Updated comparison'!B$6</f>
        <v>1</v>
      </c>
      <c r="G2412">
        <f>B2412/'Updated comparison'!C$6</f>
        <v>1.0000000000000002</v>
      </c>
      <c r="H2412">
        <f>C2412/'Updated comparison'!D$6</f>
        <v>0.9999999999999466</v>
      </c>
      <c r="I2412">
        <f>D2412/'Updated comparison'!E$6</f>
        <v>0.99999999981260657</v>
      </c>
    </row>
    <row r="2413" spans="1:9" x14ac:dyDescent="0.2">
      <c r="A2413" s="4">
        <v>10030</v>
      </c>
      <c r="B2413">
        <v>10161.636788373149</v>
      </c>
      <c r="C2413">
        <v>7960.1322446967097</v>
      </c>
      <c r="D2413">
        <v>6035.9961789392801</v>
      </c>
      <c r="F2413">
        <f>A2413/'Updated comparison'!B$6</f>
        <v>1</v>
      </c>
      <c r="G2413">
        <f>B2413/'Updated comparison'!C$6</f>
        <v>1.0000000000000004</v>
      </c>
      <c r="H2413">
        <f>C2413/'Updated comparison'!D$6</f>
        <v>0.99999999999994982</v>
      </c>
      <c r="I2413">
        <f>D2413/'Updated comparison'!E$6</f>
        <v>0.99999999981793741</v>
      </c>
    </row>
    <row r="2414" spans="1:9" x14ac:dyDescent="0.2">
      <c r="A2414" s="4">
        <v>10030</v>
      </c>
      <c r="B2414">
        <v>10161.636788373138</v>
      </c>
      <c r="C2414">
        <v>7960.132244696686</v>
      </c>
      <c r="D2414">
        <v>6035.9961789101453</v>
      </c>
      <c r="F2414">
        <f>A2414/'Updated comparison'!B$6</f>
        <v>1</v>
      </c>
      <c r="G2414">
        <f>B2414/'Updated comparison'!C$6</f>
        <v>0.99999999999999944</v>
      </c>
      <c r="H2414">
        <f>C2414/'Updated comparison'!D$6</f>
        <v>0.99999999999994682</v>
      </c>
      <c r="I2414">
        <f>D2414/'Updated comparison'!E$6</f>
        <v>0.99999999981311061</v>
      </c>
    </row>
    <row r="2415" spans="1:9" x14ac:dyDescent="0.2">
      <c r="A2415" s="4">
        <v>10030</v>
      </c>
      <c r="B2415">
        <v>10161.63678837314</v>
      </c>
      <c r="C2415">
        <v>7960.1322446966869</v>
      </c>
      <c r="D2415">
        <v>6035.9961789036979</v>
      </c>
      <c r="F2415">
        <f>A2415/'Updated comparison'!B$6</f>
        <v>1</v>
      </c>
      <c r="G2415">
        <f>B2415/'Updated comparison'!C$6</f>
        <v>0.99999999999999967</v>
      </c>
      <c r="H2415">
        <f>C2415/'Updated comparison'!D$6</f>
        <v>0.99999999999994693</v>
      </c>
      <c r="I2415">
        <f>D2415/'Updated comparison'!E$6</f>
        <v>0.99999999981204246</v>
      </c>
    </row>
    <row r="2416" spans="1:9" x14ac:dyDescent="0.2">
      <c r="A2416" s="4">
        <v>10030</v>
      </c>
      <c r="B2416">
        <v>10161.63678837314</v>
      </c>
      <c r="C2416">
        <v>7960.1322446967715</v>
      </c>
      <c r="D2416">
        <v>6035.9961791100623</v>
      </c>
      <c r="F2416">
        <f>A2416/'Updated comparison'!B$6</f>
        <v>1</v>
      </c>
      <c r="G2416">
        <f>B2416/'Updated comparison'!C$6</f>
        <v>0.99999999999999967</v>
      </c>
      <c r="H2416">
        <f>C2416/'Updated comparison'!D$6</f>
        <v>0.99999999999995759</v>
      </c>
      <c r="I2416">
        <f>D2416/'Updated comparison'!E$6</f>
        <v>0.99999999984623145</v>
      </c>
    </row>
    <row r="2417" spans="1:9" x14ac:dyDescent="0.2">
      <c r="A2417" s="4">
        <v>10030</v>
      </c>
      <c r="B2417">
        <v>10161.63678837314</v>
      </c>
      <c r="C2417">
        <v>7960.1322446967542</v>
      </c>
      <c r="D2417">
        <v>6035.996179087153</v>
      </c>
      <c r="F2417">
        <f>A2417/'Updated comparison'!B$6</f>
        <v>1</v>
      </c>
      <c r="G2417">
        <f>B2417/'Updated comparison'!C$6</f>
        <v>0.99999999999999967</v>
      </c>
      <c r="H2417">
        <f>C2417/'Updated comparison'!D$6</f>
        <v>0.99999999999995548</v>
      </c>
      <c r="I2417">
        <f>D2417/'Updated comparison'!E$6</f>
        <v>0.99999999984243593</v>
      </c>
    </row>
    <row r="2418" spans="1:9" x14ac:dyDescent="0.2">
      <c r="A2418" s="4">
        <v>10030</v>
      </c>
      <c r="B2418">
        <v>10161.636788373142</v>
      </c>
      <c r="C2418">
        <v>7960.1322446967515</v>
      </c>
      <c r="D2418">
        <v>6035.9961790916395</v>
      </c>
      <c r="F2418">
        <f>A2418/'Updated comparison'!B$6</f>
        <v>1</v>
      </c>
      <c r="G2418">
        <f>B2418/'Updated comparison'!C$6</f>
        <v>0.99999999999999978</v>
      </c>
      <c r="H2418">
        <f>C2418/'Updated comparison'!D$6</f>
        <v>0.99999999999995515</v>
      </c>
      <c r="I2418">
        <f>D2418/'Updated comparison'!E$6</f>
        <v>0.99999999984317922</v>
      </c>
    </row>
    <row r="2419" spans="1:9" x14ac:dyDescent="0.2">
      <c r="A2419" s="4">
        <v>10030</v>
      </c>
      <c r="B2419">
        <v>10161.636788373142</v>
      </c>
      <c r="C2419">
        <v>7960.1322446967706</v>
      </c>
      <c r="D2419">
        <v>6035.9961791181331</v>
      </c>
      <c r="F2419">
        <f>A2419/'Updated comparison'!B$6</f>
        <v>1</v>
      </c>
      <c r="G2419">
        <f>B2419/'Updated comparison'!C$6</f>
        <v>0.99999999999999978</v>
      </c>
      <c r="H2419">
        <f>C2419/'Updated comparison'!D$6</f>
        <v>0.99999999999995748</v>
      </c>
      <c r="I2419">
        <f>D2419/'Updated comparison'!E$6</f>
        <v>0.99999999984756849</v>
      </c>
    </row>
    <row r="2420" spans="1:9" x14ac:dyDescent="0.2">
      <c r="A2420" s="4">
        <v>10030</v>
      </c>
      <c r="B2420">
        <v>10161.63678837314</v>
      </c>
      <c r="C2420">
        <v>7960.1322446967442</v>
      </c>
      <c r="D2420">
        <v>6035.9961790913503</v>
      </c>
      <c r="F2420">
        <f>A2420/'Updated comparison'!B$6</f>
        <v>1</v>
      </c>
      <c r="G2420">
        <f>B2420/'Updated comparison'!C$6</f>
        <v>0.99999999999999967</v>
      </c>
      <c r="H2420">
        <f>C2420/'Updated comparison'!D$6</f>
        <v>0.99999999999995415</v>
      </c>
      <c r="I2420">
        <f>D2420/'Updated comparison'!E$6</f>
        <v>0.99999999984313137</v>
      </c>
    </row>
    <row r="2421" spans="1:9" x14ac:dyDescent="0.2">
      <c r="A2421" s="4">
        <v>10030</v>
      </c>
      <c r="B2421">
        <v>10161.636788373142</v>
      </c>
      <c r="C2421">
        <v>7960.1322446967388</v>
      </c>
      <c r="D2421">
        <v>6035.9961790888765</v>
      </c>
      <c r="F2421">
        <f>A2421/'Updated comparison'!B$6</f>
        <v>1</v>
      </c>
      <c r="G2421">
        <f>B2421/'Updated comparison'!C$6</f>
        <v>0.99999999999999978</v>
      </c>
      <c r="H2421">
        <f>C2421/'Updated comparison'!D$6</f>
        <v>0.99999999999995348</v>
      </c>
      <c r="I2421">
        <f>D2421/'Updated comparison'!E$6</f>
        <v>0.99999999984272148</v>
      </c>
    </row>
    <row r="2422" spans="1:9" x14ac:dyDescent="0.2">
      <c r="A2422" s="4">
        <v>10030</v>
      </c>
      <c r="B2422">
        <v>10161.636788373142</v>
      </c>
      <c r="C2422">
        <v>7960.1322446967624</v>
      </c>
      <c r="D2422">
        <v>6035.9961791119867</v>
      </c>
      <c r="F2422">
        <f>A2422/'Updated comparison'!B$6</f>
        <v>1</v>
      </c>
      <c r="G2422">
        <f>B2422/'Updated comparison'!C$6</f>
        <v>0.99999999999999978</v>
      </c>
      <c r="H2422">
        <f>C2422/'Updated comparison'!D$6</f>
        <v>0.99999999999995648</v>
      </c>
      <c r="I2422">
        <f>D2422/'Updated comparison'!E$6</f>
        <v>0.99999999984655019</v>
      </c>
    </row>
    <row r="2423" spans="1:9" x14ac:dyDescent="0.2">
      <c r="A2423" s="4">
        <v>10030</v>
      </c>
      <c r="B2423">
        <v>10161.636788373142</v>
      </c>
      <c r="C2423">
        <v>7960.1322446967952</v>
      </c>
      <c r="D2423">
        <v>6035.9961791042524</v>
      </c>
      <c r="F2423">
        <f>A2423/'Updated comparison'!B$6</f>
        <v>1</v>
      </c>
      <c r="G2423">
        <f>B2423/'Updated comparison'!C$6</f>
        <v>0.99999999999999978</v>
      </c>
      <c r="H2423">
        <f>C2423/'Updated comparison'!D$6</f>
        <v>0.99999999999996059</v>
      </c>
      <c r="I2423">
        <f>D2423/'Updated comparison'!E$6</f>
        <v>0.99999999984526888</v>
      </c>
    </row>
    <row r="2424" spans="1:9" x14ac:dyDescent="0.2">
      <c r="A2424" s="4">
        <v>9022</v>
      </c>
      <c r="B2424">
        <v>9826.202218323986</v>
      </c>
      <c r="C2424">
        <v>5394.8359765116311</v>
      </c>
      <c r="D2424">
        <v>2595.5920100455619</v>
      </c>
      <c r="F2424">
        <f>A2424/'Updated comparison'!B$6</f>
        <v>0.89950149551345959</v>
      </c>
      <c r="G2424">
        <f>B2424/'Updated comparison'!C$6</f>
        <v>0.9669901043468746</v>
      </c>
      <c r="H2424">
        <f>C2424/'Updated comparison'!D$6</f>
        <v>0.67773195352446181</v>
      </c>
      <c r="I2424">
        <f>D2424/'Updated comparison'!E$6</f>
        <v>0.43001882914199119</v>
      </c>
    </row>
    <row r="2425" spans="1:9" x14ac:dyDescent="0.2">
      <c r="A2425" s="4">
        <v>6593</v>
      </c>
      <c r="B2425">
        <v>8858.3162987090273</v>
      </c>
      <c r="C2425">
        <v>2756.5804025421212</v>
      </c>
      <c r="D2425">
        <v>2.8414087146556602E-5</v>
      </c>
      <c r="F2425">
        <f>A2425/'Updated comparison'!B$6</f>
        <v>0.65732801595214352</v>
      </c>
      <c r="G2425">
        <f>B2425/'Updated comparison'!C$6</f>
        <v>0.87174108691275365</v>
      </c>
      <c r="H2425">
        <f>C2425/'Updated comparison'!D$6</f>
        <v>0.34629831739020461</v>
      </c>
      <c r="I2425">
        <f>D2425/'Updated comparison'!E$6</f>
        <v>4.707439550827671E-9</v>
      </c>
    </row>
    <row r="2426" spans="1:9" x14ac:dyDescent="0.2">
      <c r="A2426" s="4">
        <v>4459</v>
      </c>
      <c r="B2426">
        <v>7568.7347252349746</v>
      </c>
      <c r="C2426">
        <v>488.28439857554446</v>
      </c>
      <c r="D2426">
        <v>1.2691101820280779E-5</v>
      </c>
      <c r="F2426">
        <f>A2426/'Updated comparison'!B$6</f>
        <v>0.44456630109670986</v>
      </c>
      <c r="G2426">
        <f>B2426/'Updated comparison'!C$6</f>
        <v>0.74483421154110285</v>
      </c>
      <c r="H2426">
        <f>C2426/'Updated comparison'!D$6</f>
        <v>6.1341242025323185E-2</v>
      </c>
      <c r="I2426">
        <f>D2426/'Updated comparison'!E$6</f>
        <v>2.1025695579880972E-9</v>
      </c>
    </row>
    <row r="2427" spans="1:9" x14ac:dyDescent="0.2">
      <c r="A2427" s="4">
        <v>3484</v>
      </c>
      <c r="B2427">
        <v>5990.2333937969952</v>
      </c>
      <c r="C2427">
        <v>1.8972040394799468E-8</v>
      </c>
      <c r="D2427">
        <v>1.2704624584433974E-5</v>
      </c>
      <c r="F2427">
        <f>A2427/'Updated comparison'!B$6</f>
        <v>0.34735792622133599</v>
      </c>
      <c r="G2427">
        <f>B2427/'Updated comparison'!C$6</f>
        <v>0.58949493261272323</v>
      </c>
      <c r="H2427">
        <f>C2427/'Updated comparison'!D$6</f>
        <v>2.383382563454054E-12</v>
      </c>
      <c r="I2427">
        <f>D2427/'Updated comparison'!E$6</f>
        <v>2.1048099113199823E-9</v>
      </c>
    </row>
    <row r="2428" spans="1:9" x14ac:dyDescent="0.2">
      <c r="A2428" s="4">
        <v>2508</v>
      </c>
      <c r="B2428">
        <v>5069.2906619209207</v>
      </c>
      <c r="C2428">
        <v>1.5096433549251898E-8</v>
      </c>
      <c r="D2428">
        <v>1.2672950052768054E-5</v>
      </c>
      <c r="F2428">
        <f>A2428/'Updated comparison'!B$6</f>
        <v>0.25004985044865402</v>
      </c>
      <c r="G2428">
        <f>B2428/'Updated comparison'!C$6</f>
        <v>0.49886556344162575</v>
      </c>
      <c r="H2428">
        <f>C2428/'Updated comparison'!D$6</f>
        <v>1.8965053701600068E-12</v>
      </c>
      <c r="I2428">
        <f>D2428/'Updated comparison'!E$6</f>
        <v>2.0995623050059371E-9</v>
      </c>
    </row>
    <row r="2429" spans="1:9" x14ac:dyDescent="0.2">
      <c r="A2429" s="4">
        <v>1909</v>
      </c>
      <c r="B2429">
        <v>4348.4382265167133</v>
      </c>
      <c r="C2429">
        <v>1.3867076328641146E-8</v>
      </c>
      <c r="D2429">
        <v>1.2658062146041605E-5</v>
      </c>
      <c r="F2429">
        <f>A2429/'Updated comparison'!B$6</f>
        <v>0.19032901296111665</v>
      </c>
      <c r="G2429">
        <f>B2429/'Updated comparison'!C$6</f>
        <v>0.42792694888407729</v>
      </c>
      <c r="H2429">
        <f>C2429/'Updated comparison'!D$6</f>
        <v>1.7420660740754819E-12</v>
      </c>
      <c r="I2429">
        <f>D2429/'Updated comparison'!E$6</f>
        <v>2.0970957847692802E-9</v>
      </c>
    </row>
    <row r="2430" spans="1:9" x14ac:dyDescent="0.2">
      <c r="A2430" s="4">
        <v>2191</v>
      </c>
      <c r="B2430">
        <v>4424.0324965579939</v>
      </c>
      <c r="C2430">
        <v>1.3334704970276709E-8</v>
      </c>
      <c r="D2430">
        <v>1.2680086283011156E-5</v>
      </c>
      <c r="F2430">
        <f>A2430/'Updated comparison'!B$6</f>
        <v>0.21844466600199403</v>
      </c>
      <c r="G2430">
        <f>B2430/'Updated comparison'!C$6</f>
        <v>0.43536613133230007</v>
      </c>
      <c r="H2430">
        <f>C2430/'Updated comparison'!D$6</f>
        <v>1.6751863612768545E-12</v>
      </c>
      <c r="I2430">
        <f>D2430/'Updated comparison'!E$6</f>
        <v>2.1007445837931079E-9</v>
      </c>
    </row>
    <row r="2431" spans="1:9" x14ac:dyDescent="0.2">
      <c r="A2431" s="4">
        <v>3271</v>
      </c>
      <c r="B2431">
        <v>5205.5272638976439</v>
      </c>
      <c r="C2431">
        <v>1.379424982987881E-8</v>
      </c>
      <c r="D2431">
        <v>1.2616085312967459E-5</v>
      </c>
      <c r="F2431">
        <f>A2431/'Updated comparison'!B$6</f>
        <v>0.32612163509471587</v>
      </c>
      <c r="G2431">
        <f>B2431/'Updated comparison'!C$6</f>
        <v>0.51227251793271755</v>
      </c>
      <c r="H2431">
        <f>C2431/'Updated comparison'!D$6</f>
        <v>1.7329171684387883E-12</v>
      </c>
      <c r="I2431">
        <f>D2431/'Updated comparison'!E$6</f>
        <v>2.0901413679966241E-9</v>
      </c>
    </row>
    <row r="2432" spans="1:9" x14ac:dyDescent="0.2">
      <c r="A2432" s="4">
        <v>4515</v>
      </c>
      <c r="B2432">
        <v>6189.1600880292535</v>
      </c>
      <c r="C2432">
        <v>1.7165566497903592E-8</v>
      </c>
      <c r="D2432">
        <v>1.2519447145772718E-5</v>
      </c>
      <c r="F2432">
        <f>A2432/'Updated comparison'!B$6</f>
        <v>0.45014955134596213</v>
      </c>
      <c r="G2432">
        <f>B2432/'Updated comparison'!C$6</f>
        <v>0.60907117789437593</v>
      </c>
      <c r="H2432">
        <f>C2432/'Updated comparison'!D$6</f>
        <v>2.156442376863647E-12</v>
      </c>
      <c r="I2432">
        <f>D2432/'Updated comparison'!E$6</f>
        <v>2.0741310584615825E-9</v>
      </c>
    </row>
    <row r="2433" spans="1:9" x14ac:dyDescent="0.2">
      <c r="A2433" s="4">
        <v>7583</v>
      </c>
      <c r="B2433">
        <v>8597.5690128652495</v>
      </c>
      <c r="C2433">
        <v>2758.7310075025343</v>
      </c>
      <c r="D2433">
        <v>1.3736226412832347E-5</v>
      </c>
      <c r="F2433">
        <f>A2433/'Updated comparison'!B$6</f>
        <v>0.75603190428713862</v>
      </c>
      <c r="G2433">
        <f>B2433/'Updated comparison'!C$6</f>
        <v>0.84608111782764295</v>
      </c>
      <c r="H2433">
        <f>C2433/'Updated comparison'!D$6</f>
        <v>0.3465684894042243</v>
      </c>
      <c r="I2433">
        <f>D2433/'Updated comparison'!E$6</f>
        <v>2.2757182084143392E-9</v>
      </c>
    </row>
    <row r="2434" spans="1:9" x14ac:dyDescent="0.2">
      <c r="A2434" s="4">
        <v>6472</v>
      </c>
      <c r="B2434">
        <v>7750.0047504630966</v>
      </c>
      <c r="C2434">
        <v>1640.2687621259231</v>
      </c>
      <c r="D2434">
        <v>1.3101036100248999E-5</v>
      </c>
      <c r="F2434">
        <f>A2434/'Updated comparison'!B$6</f>
        <v>0.64526420737786638</v>
      </c>
      <c r="G2434">
        <f>B2434/'Updated comparison'!C$6</f>
        <v>0.7626728756267479</v>
      </c>
      <c r="H2434">
        <f>C2434/'Updated comparison'!D$6</f>
        <v>0.20606049142194083</v>
      </c>
      <c r="I2434">
        <f>D2434/'Updated comparison'!E$6</f>
        <v>2.1704844916197525E-9</v>
      </c>
    </row>
    <row r="2435" spans="1:9" x14ac:dyDescent="0.2">
      <c r="A2435" s="4">
        <v>4405</v>
      </c>
      <c r="B2435">
        <v>6028.3360046061935</v>
      </c>
      <c r="C2435">
        <v>1.2440724675981847E-8</v>
      </c>
      <c r="D2435">
        <v>1.2963900244889107E-5</v>
      </c>
      <c r="F2435">
        <f>A2435/'Updated comparison'!B$6</f>
        <v>0.43918245264207378</v>
      </c>
      <c r="G2435">
        <f>B2435/'Updated comparison'!C$6</f>
        <v>0.59324458550848447</v>
      </c>
      <c r="H2435">
        <f>C2435/'Updated comparison'!D$6</f>
        <v>1.5628791449124008E-12</v>
      </c>
      <c r="I2435">
        <f>D2435/'Updated comparison'!E$6</f>
        <v>2.1477648192956681E-9</v>
      </c>
    </row>
    <row r="2436" spans="1:9" x14ac:dyDescent="0.2">
      <c r="A2436" s="4">
        <v>2797</v>
      </c>
      <c r="B2436">
        <v>4682.9038627905948</v>
      </c>
      <c r="C2436">
        <v>8.6181570574905798E-9</v>
      </c>
      <c r="D2436">
        <v>1.2977074418901081E-5</v>
      </c>
      <c r="F2436">
        <f>A2436/'Updated comparison'!B$6</f>
        <v>0.27886340977068791</v>
      </c>
      <c r="G2436">
        <f>B2436/'Updated comparison'!C$6</f>
        <v>0.46084149240098138</v>
      </c>
      <c r="H2436">
        <f>C2436/'Updated comparison'!D$6</f>
        <v>1.0826650603991956E-12</v>
      </c>
      <c r="I2436">
        <f>D2436/'Updated comparison'!E$6</f>
        <v>2.1499474207452092E-9</v>
      </c>
    </row>
    <row r="2437" spans="1:9" x14ac:dyDescent="0.2">
      <c r="A2437" s="4">
        <v>8595</v>
      </c>
      <c r="B2437">
        <v>5613.0961491562366</v>
      </c>
      <c r="C2437">
        <v>8.4868279417790579E-9</v>
      </c>
      <c r="D2437">
        <v>1.294519713154835E-5</v>
      </c>
      <c r="F2437">
        <f>A2437/'Updated comparison'!B$6</f>
        <v>0.85692921236291131</v>
      </c>
      <c r="G2437">
        <f>B2437/'Updated comparison'!C$6</f>
        <v>0.55238110415230468</v>
      </c>
      <c r="H2437">
        <f>C2437/'Updated comparison'!D$6</f>
        <v>1.0661667018701635E-12</v>
      </c>
      <c r="I2437">
        <f>D2437/'Updated comparison'!E$6</f>
        <v>2.1446662233418452E-9</v>
      </c>
    </row>
    <row r="2438" spans="1:9" x14ac:dyDescent="0.2">
      <c r="A2438" s="4">
        <v>10030</v>
      </c>
      <c r="B2438">
        <v>6016.6305934474358</v>
      </c>
      <c r="C2438">
        <v>9.797901110547333E-9</v>
      </c>
      <c r="D2438">
        <v>1.2981716392762136E-5</v>
      </c>
      <c r="F2438">
        <f>A2438/'Updated comparison'!B$6</f>
        <v>1</v>
      </c>
      <c r="G2438">
        <f>B2438/'Updated comparison'!C$6</f>
        <v>0.59209266368697733</v>
      </c>
      <c r="H2438">
        <f>C2438/'Updated comparison'!D$6</f>
        <v>1.2308716500375369E-12</v>
      </c>
      <c r="I2438">
        <f>D2438/'Updated comparison'!E$6</f>
        <v>2.150716469253955E-9</v>
      </c>
    </row>
    <row r="2439" spans="1:9" x14ac:dyDescent="0.2">
      <c r="A2439" s="4">
        <v>10030</v>
      </c>
      <c r="B2439">
        <v>6538.5466140985664</v>
      </c>
      <c r="C2439">
        <v>153.13406935759429</v>
      </c>
      <c r="D2439">
        <v>1.2956757785127449E-5</v>
      </c>
      <c r="F2439">
        <f>A2439/'Updated comparison'!B$6</f>
        <v>1</v>
      </c>
      <c r="G2439">
        <f>B2439/'Updated comparison'!C$6</f>
        <v>0.64345407637280583</v>
      </c>
      <c r="H2439">
        <f>C2439/'Updated comparison'!D$6</f>
        <v>1.9237628804422105E-2</v>
      </c>
      <c r="I2439">
        <f>D2439/'Updated comparison'!E$6</f>
        <v>2.1465815084471162E-9</v>
      </c>
    </row>
    <row r="2440" spans="1:9" x14ac:dyDescent="0.2">
      <c r="A2440" s="4">
        <v>10030</v>
      </c>
      <c r="B2440">
        <v>6919.5331242411348</v>
      </c>
      <c r="C2440">
        <v>527.30809277935293</v>
      </c>
      <c r="D2440">
        <v>1.2927419716130688E-5</v>
      </c>
      <c r="F2440">
        <f>A2440/'Updated comparison'!B$6</f>
        <v>1</v>
      </c>
      <c r="G2440">
        <f>B2440/'Updated comparison'!C$6</f>
        <v>0.68094670852223382</v>
      </c>
      <c r="H2440">
        <f>C2440/'Updated comparison'!D$6</f>
        <v>6.6243634724867259E-2</v>
      </c>
      <c r="I2440">
        <f>D2440/'Updated comparison'!E$6</f>
        <v>2.1417209902954007E-9</v>
      </c>
    </row>
    <row r="2441" spans="1:9" x14ac:dyDescent="0.2">
      <c r="A2441" s="4">
        <v>10030</v>
      </c>
      <c r="B2441">
        <v>10161.636788372845</v>
      </c>
      <c r="C2441">
        <v>5383.5351189801977</v>
      </c>
      <c r="D2441">
        <v>1.4695522952145354E-5</v>
      </c>
      <c r="F2441">
        <f>A2441/'Updated comparison'!B$6</f>
        <v>1</v>
      </c>
      <c r="G2441">
        <f>B2441/'Updated comparison'!C$6</f>
        <v>0.99999999999997069</v>
      </c>
      <c r="H2441">
        <f>C2441/'Updated comparison'!D$6</f>
        <v>0.67631227139054229</v>
      </c>
      <c r="I2441">
        <f>D2441/'Updated comparison'!E$6</f>
        <v>2.4346474904582079E-9</v>
      </c>
    </row>
    <row r="2442" spans="1:9" x14ac:dyDescent="0.2">
      <c r="A2442" s="4">
        <v>10030</v>
      </c>
      <c r="B2442">
        <v>10161.636788372838</v>
      </c>
      <c r="C2442">
        <v>7169.8848023577666</v>
      </c>
      <c r="D2442">
        <v>1.4677607545519273E-5</v>
      </c>
      <c r="F2442">
        <f>A2442/'Updated comparison'!B$6</f>
        <v>1</v>
      </c>
      <c r="G2442">
        <f>B2442/'Updated comparison'!C$6</f>
        <v>0.99999999999996991</v>
      </c>
      <c r="H2442">
        <f>C2442/'Updated comparison'!D$6</f>
        <v>0.90072433245493</v>
      </c>
      <c r="I2442">
        <f>D2442/'Updated comparison'!E$6</f>
        <v>2.4316793960307579E-9</v>
      </c>
    </row>
    <row r="2443" spans="1:9" x14ac:dyDescent="0.2">
      <c r="A2443" s="4">
        <v>10030</v>
      </c>
      <c r="B2443">
        <v>10161.636788372842</v>
      </c>
      <c r="C2443">
        <v>7541.0766362690474</v>
      </c>
      <c r="D2443">
        <v>1.4479183999204524E-5</v>
      </c>
      <c r="F2443">
        <f>A2443/'Updated comparison'!B$6</f>
        <v>1</v>
      </c>
      <c r="G2443">
        <f>B2443/'Updated comparison'!C$6</f>
        <v>0.99999999999997025</v>
      </c>
      <c r="H2443">
        <f>C2443/'Updated comparison'!D$6</f>
        <v>0.94735569767609973</v>
      </c>
      <c r="I2443">
        <f>D2443/'Updated comparison'!E$6</f>
        <v>2.3988060242796356E-9</v>
      </c>
    </row>
    <row r="2444" spans="1:9" x14ac:dyDescent="0.2">
      <c r="A2444" s="4">
        <v>10030</v>
      </c>
      <c r="B2444">
        <v>10161.636788372844</v>
      </c>
      <c r="C2444">
        <v>7495.8971959954079</v>
      </c>
      <c r="D2444">
        <v>1.3980673996216465E-5</v>
      </c>
      <c r="F2444">
        <f>A2444/'Updated comparison'!B$6</f>
        <v>1</v>
      </c>
      <c r="G2444">
        <f>B2444/'Updated comparison'!C$6</f>
        <v>0.99999999999997047</v>
      </c>
      <c r="H2444">
        <f>C2444/'Updated comparison'!D$6</f>
        <v>0.94167998289086641</v>
      </c>
      <c r="I2444">
        <f>D2444/'Updated comparison'!E$6</f>
        <v>2.3162165082960613E-9</v>
      </c>
    </row>
    <row r="2445" spans="1:9" x14ac:dyDescent="0.2">
      <c r="A2445" s="4">
        <v>10030</v>
      </c>
      <c r="B2445">
        <v>10161.63678837284</v>
      </c>
      <c r="C2445">
        <v>6632.5084614345042</v>
      </c>
      <c r="D2445">
        <v>1.4562864137815914E-5</v>
      </c>
      <c r="F2445">
        <f>A2445/'Updated comparison'!B$6</f>
        <v>1</v>
      </c>
      <c r="G2445">
        <f>B2445/'Updated comparison'!C$6</f>
        <v>0.99999999999997014</v>
      </c>
      <c r="H2445">
        <f>C2445/'Updated comparison'!D$6</f>
        <v>0.83321586344912257</v>
      </c>
      <c r="I2445">
        <f>D2445/'Updated comparison'!E$6</f>
        <v>2.412669541769612E-9</v>
      </c>
    </row>
    <row r="2446" spans="1:9" x14ac:dyDescent="0.2">
      <c r="A2446" s="4">
        <v>10030</v>
      </c>
      <c r="B2446">
        <v>10161.636788372847</v>
      </c>
      <c r="C2446">
        <v>7101.2650622606998</v>
      </c>
      <c r="D2446">
        <v>1.4122472291823585E-5</v>
      </c>
      <c r="F2446">
        <f>A2446/'Updated comparison'!B$6</f>
        <v>1</v>
      </c>
      <c r="G2446">
        <f>B2446/'Updated comparison'!C$6</f>
        <v>0.9999999999999708</v>
      </c>
      <c r="H2446">
        <f>C2446/'Updated comparison'!D$6</f>
        <v>0.89210390530778294</v>
      </c>
      <c r="I2446">
        <f>D2446/'Updated comparison'!E$6</f>
        <v>2.3397086198510794E-9</v>
      </c>
    </row>
    <row r="2447" spans="1:9" x14ac:dyDescent="0.2">
      <c r="A2447" s="4">
        <v>9492</v>
      </c>
      <c r="B2447">
        <v>9943.5341212354233</v>
      </c>
      <c r="C2447">
        <v>4245.3078452379414</v>
      </c>
      <c r="D2447">
        <v>1.4075139257700352E-5</v>
      </c>
      <c r="F2447">
        <f>A2447/'Updated comparison'!B$6</f>
        <v>0.94636091724825522</v>
      </c>
      <c r="G2447">
        <f>B2447/'Updated comparison'!C$6</f>
        <v>0.97853665982361504</v>
      </c>
      <c r="H2447">
        <f>C2447/'Updated comparison'!D$6</f>
        <v>0.53332127089547865</v>
      </c>
      <c r="I2447">
        <f>D2447/'Updated comparison'!E$6</f>
        <v>2.3318668265975037E-9</v>
      </c>
    </row>
    <row r="2448" spans="1:9" x14ac:dyDescent="0.2">
      <c r="A2448" s="4">
        <v>7131</v>
      </c>
      <c r="B2448">
        <v>7969.0962546433902</v>
      </c>
      <c r="C2448">
        <v>1514.4986522685219</v>
      </c>
      <c r="D2448">
        <v>1.2561005673536772E-5</v>
      </c>
      <c r="F2448">
        <f>A2448/'Updated comparison'!B$6</f>
        <v>0.7109670987038883</v>
      </c>
      <c r="G2448">
        <f>B2448/'Updated comparison'!C$6</f>
        <v>0.78423352660681211</v>
      </c>
      <c r="H2448">
        <f>C2448/'Updated comparison'!D$6</f>
        <v>0.19026048886027649</v>
      </c>
      <c r="I2448">
        <f>D2448/'Updated comparison'!E$6</f>
        <v>2.0810161734491455E-9</v>
      </c>
    </row>
    <row r="2449" spans="1:9" x14ac:dyDescent="0.2">
      <c r="A2449" s="4">
        <v>4708</v>
      </c>
      <c r="B2449">
        <v>5625.4848944554078</v>
      </c>
      <c r="C2449">
        <v>12.544338361704853</v>
      </c>
      <c r="D2449">
        <v>1.1711890999461373E-5</v>
      </c>
      <c r="F2449">
        <f>A2449/'Updated comparison'!B$6</f>
        <v>0.46939182452642075</v>
      </c>
      <c r="G2449">
        <f>B2449/'Updated comparison'!C$6</f>
        <v>0.55360027243760956</v>
      </c>
      <c r="H2449">
        <f>C2449/'Updated comparison'!D$6</f>
        <v>1.5758957233482718E-3</v>
      </c>
      <c r="I2449">
        <f>D2449/'Updated comparison'!E$6</f>
        <v>1.9403410224469747E-9</v>
      </c>
    </row>
    <row r="2450" spans="1:9" x14ac:dyDescent="0.2">
      <c r="A2450" s="4">
        <v>2635</v>
      </c>
      <c r="B2450">
        <v>3554.6302329200962</v>
      </c>
      <c r="C2450">
        <v>2.221414099988504E-9</v>
      </c>
      <c r="D2450">
        <v>1.1923125906066589E-5</v>
      </c>
      <c r="F2450">
        <f>A2450/'Updated comparison'!B$6</f>
        <v>0.26271186440677968</v>
      </c>
      <c r="G2450">
        <f>B2450/'Updated comparison'!C$6</f>
        <v>0.34980882577768113</v>
      </c>
      <c r="H2450">
        <f>C2450/'Updated comparison'!D$6</f>
        <v>2.7906748678307054E-13</v>
      </c>
      <c r="I2450">
        <f>D2450/'Updated comparison'!E$6</f>
        <v>1.9753368873058354E-9</v>
      </c>
    </row>
    <row r="2451" spans="1:9" x14ac:dyDescent="0.2">
      <c r="A2451">
        <v>0</v>
      </c>
      <c r="B2451">
        <v>779.56241384684915</v>
      </c>
      <c r="C2451">
        <v>1.3971663871351802E-9</v>
      </c>
      <c r="D2451">
        <v>1.2385300575540685E-5</v>
      </c>
      <c r="F2451">
        <f>A2451/'Updated comparison'!B$6</f>
        <v>0</v>
      </c>
      <c r="G2451">
        <f>B2451/'Updated comparison'!C$6</f>
        <v>7.6716224962775456E-2</v>
      </c>
      <c r="H2451">
        <f>C2451/'Updated comparison'!D$6</f>
        <v>1.7552049943214778E-13</v>
      </c>
      <c r="I2451">
        <f>D2451/'Updated comparison'!E$6</f>
        <v>2.051906629182506E-9</v>
      </c>
    </row>
    <row r="2452" spans="1:9" x14ac:dyDescent="0.2">
      <c r="A2452">
        <v>217</v>
      </c>
      <c r="B2452">
        <v>1246.5608193807889</v>
      </c>
      <c r="C2452">
        <v>2.058863660366167E-9</v>
      </c>
      <c r="D2452">
        <v>1.2330578139963748E-5</v>
      </c>
      <c r="F2452">
        <f>A2452/'Updated comparison'!B$6</f>
        <v>2.1635094715852444E-2</v>
      </c>
      <c r="G2452">
        <f>B2452/'Updated comparison'!C$6</f>
        <v>0.12267323122659658</v>
      </c>
      <c r="H2452">
        <f>C2452/'Updated comparison'!D$6</f>
        <v>2.586469165430943E-13</v>
      </c>
      <c r="I2452">
        <f>D2452/'Updated comparison'!E$6</f>
        <v>2.0428406135746912E-9</v>
      </c>
    </row>
    <row r="2453" spans="1:9" x14ac:dyDescent="0.2">
      <c r="A2453" s="4">
        <v>1358</v>
      </c>
      <c r="B2453">
        <v>2225.7635645719106</v>
      </c>
      <c r="C2453">
        <v>2.1417814253711515E-9</v>
      </c>
      <c r="D2453">
        <v>1.2063778545513461E-5</v>
      </c>
      <c r="F2453">
        <f>A2453/'Updated comparison'!B$6</f>
        <v>0.13539381854436691</v>
      </c>
      <c r="G2453">
        <f>B2453/'Updated comparison'!C$6</f>
        <v>0.21903593003034805</v>
      </c>
      <c r="H2453">
        <f>C2453/'Updated comparison'!D$6</f>
        <v>2.6906354813363385E-13</v>
      </c>
      <c r="I2453">
        <f>D2453/'Updated comparison'!E$6</f>
        <v>1.99863919487058E-9</v>
      </c>
    </row>
    <row r="2454" spans="1:9" x14ac:dyDescent="0.2">
      <c r="A2454">
        <v>274</v>
      </c>
      <c r="B2454">
        <v>1228.0142516963538</v>
      </c>
      <c r="C2454">
        <v>2.1238883987265096E-9</v>
      </c>
      <c r="D2454">
        <v>1.1980420915584336E-5</v>
      </c>
      <c r="F2454">
        <f>A2454/'Updated comparison'!B$6</f>
        <v>2.7318045862412762E-2</v>
      </c>
      <c r="G2454">
        <f>B2454/'Updated comparison'!C$6</f>
        <v>0.1208480756861372</v>
      </c>
      <c r="H2454">
        <f>C2454/'Updated comparison'!D$6</f>
        <v>2.6681571780938742E-13</v>
      </c>
      <c r="I2454">
        <f>D2454/'Updated comparison'!E$6</f>
        <v>1.9848291082762909E-9</v>
      </c>
    </row>
    <row r="2455" spans="1:9" x14ac:dyDescent="0.2">
      <c r="A2455">
        <v>696</v>
      </c>
      <c r="B2455">
        <v>1565.4277160909533</v>
      </c>
      <c r="C2455">
        <v>2.0849017718493169E-9</v>
      </c>
      <c r="D2455">
        <v>1.2324817513740623E-5</v>
      </c>
      <c r="F2455">
        <f>A2455/'Updated comparison'!B$6</f>
        <v>6.9391824526420731E-2</v>
      </c>
      <c r="G2455">
        <f>B2455/'Updated comparison'!C$6</f>
        <v>0.15405271303163504</v>
      </c>
      <c r="H2455">
        <f>C2455/'Updated comparison'!D$6</f>
        <v>2.6191798173180343E-13</v>
      </c>
      <c r="I2455">
        <f>D2455/'Updated comparison'!E$6</f>
        <v>2.0418862348687911E-9</v>
      </c>
    </row>
    <row r="2456" spans="1:9" x14ac:dyDescent="0.2">
      <c r="A2456">
        <v>633</v>
      </c>
      <c r="B2456">
        <v>1522.5657663161544</v>
      </c>
      <c r="C2456">
        <v>1.3743957892493917E-9</v>
      </c>
      <c r="D2456">
        <v>1.2406335623129748E-5</v>
      </c>
      <c r="F2456">
        <f>A2456/'Updated comparison'!B$6</f>
        <v>6.3110667996011963E-2</v>
      </c>
      <c r="G2456">
        <f>B2456/'Updated comparison'!C$6</f>
        <v>0.14983469671522415</v>
      </c>
      <c r="H2456">
        <f>C2456/'Updated comparison'!D$6</f>
        <v>1.7265991908174496E-13</v>
      </c>
      <c r="I2456">
        <f>D2456/'Updated comparison'!E$6</f>
        <v>2.0553915630627874E-9</v>
      </c>
    </row>
    <row r="2457" spans="1:9" x14ac:dyDescent="0.2">
      <c r="A2457" s="4">
        <v>4339</v>
      </c>
      <c r="B2457">
        <v>5074.7082536893049</v>
      </c>
      <c r="C2457">
        <v>2.2847116024038309E-9</v>
      </c>
      <c r="D2457">
        <v>1.2477869038619537E-5</v>
      </c>
      <c r="F2457">
        <f>A2457/'Updated comparison'!B$6</f>
        <v>0.43260219341974077</v>
      </c>
      <c r="G2457">
        <f>B2457/'Updated comparison'!C$6</f>
        <v>0.49939870508811551</v>
      </c>
      <c r="H2457">
        <f>C2457/'Updated comparison'!D$6</f>
        <v>2.8701930221396297E-13</v>
      </c>
      <c r="I2457">
        <f>D2457/'Updated comparison'!E$6</f>
        <v>2.0672426997030587E-9</v>
      </c>
    </row>
    <row r="2458" spans="1:9" x14ac:dyDescent="0.2">
      <c r="A2458" s="4">
        <v>4571</v>
      </c>
      <c r="B2458">
        <v>5286.7469928568016</v>
      </c>
      <c r="C2458">
        <v>2.1916155122317171E-9</v>
      </c>
      <c r="D2458">
        <v>1.2082638733497311E-5</v>
      </c>
      <c r="F2458">
        <f>A2458/'Updated comparison'!B$6</f>
        <v>0.45573280159521434</v>
      </c>
      <c r="G2458">
        <f>B2458/'Updated comparison'!C$6</f>
        <v>0.52026529809704003</v>
      </c>
      <c r="H2458">
        <f>C2458/'Updated comparison'!D$6</f>
        <v>2.7532400780046466E-13</v>
      </c>
      <c r="I2458">
        <f>D2458/'Updated comparison'!E$6</f>
        <v>2.0017638138102376E-9</v>
      </c>
    </row>
    <row r="2459" spans="1:9" x14ac:dyDescent="0.2">
      <c r="A2459" s="4">
        <v>3122</v>
      </c>
      <c r="B2459">
        <v>3971.4399234794528</v>
      </c>
      <c r="C2459">
        <v>1.3643348206416824E-9</v>
      </c>
      <c r="D2459">
        <v>1.2174228613231348E-5</v>
      </c>
      <c r="F2459">
        <f>A2459/'Updated comparison'!B$6</f>
        <v>0.31126620139581257</v>
      </c>
      <c r="G2459">
        <f>B2459/'Updated comparison'!C$6</f>
        <v>0.39082679357557237</v>
      </c>
      <c r="H2459">
        <f>C2459/'Updated comparison'!D$6</f>
        <v>1.7139599930020972E-13</v>
      </c>
      <c r="I2459">
        <f>D2459/'Updated comparison'!E$6</f>
        <v>2.0169377597509155E-9</v>
      </c>
    </row>
    <row r="2460" spans="1:9" x14ac:dyDescent="0.2">
      <c r="A2460" s="4">
        <v>2613</v>
      </c>
      <c r="B2460">
        <v>3428.0018344141372</v>
      </c>
      <c r="C2460">
        <v>1.3283008006944217E-9</v>
      </c>
      <c r="D2460">
        <v>1.2051056353563245E-5</v>
      </c>
      <c r="F2460">
        <f>A2460/'Updated comparison'!B$6</f>
        <v>0.26051844466600199</v>
      </c>
      <c r="G2460">
        <f>B2460/'Updated comparison'!C$6</f>
        <v>0.33734740827741716</v>
      </c>
      <c r="H2460">
        <f>C2460/'Updated comparison'!D$6</f>
        <v>1.6686918757905195E-13</v>
      </c>
      <c r="I2460">
        <f>D2460/'Updated comparison'!E$6</f>
        <v>1.9965314745257112E-9</v>
      </c>
    </row>
    <row r="2461" spans="1:9" x14ac:dyDescent="0.2">
      <c r="A2461" s="4">
        <v>5525</v>
      </c>
      <c r="B2461">
        <v>6183.4968020036786</v>
      </c>
      <c r="C2461">
        <v>2.248330023735227E-9</v>
      </c>
      <c r="D2461">
        <v>1.2052052608296306E-5</v>
      </c>
      <c r="F2461">
        <f>A2461/'Updated comparison'!B$6</f>
        <v>0.55084745762711862</v>
      </c>
      <c r="G2461">
        <f>B2461/'Updated comparison'!C$6</f>
        <v>0.60851385763746069</v>
      </c>
      <c r="H2461">
        <f>C2461/'Updated comparison'!D$6</f>
        <v>2.8244882806225014E-13</v>
      </c>
      <c r="I2461">
        <f>D2461/'Updated comparison'!E$6</f>
        <v>1.996696526772821E-9</v>
      </c>
    </row>
    <row r="2462" spans="1:9" x14ac:dyDescent="0.2">
      <c r="A2462" s="4">
        <v>4256</v>
      </c>
      <c r="B2462">
        <v>5068.9330532737531</v>
      </c>
      <c r="C2462">
        <v>1.3976206796643141E-9</v>
      </c>
      <c r="D2462">
        <v>1.1948419143204451E-5</v>
      </c>
      <c r="F2462">
        <f>A2462/'Updated comparison'!B$6</f>
        <v>0.42432701894317049</v>
      </c>
      <c r="G2462">
        <f>B2462/'Updated comparison'!C$6</f>
        <v>0.49883037140961212</v>
      </c>
      <c r="H2462">
        <f>C2462/'Updated comparison'!D$6</f>
        <v>1.7557757040976083E-13</v>
      </c>
      <c r="I2462">
        <f>D2462/'Updated comparison'!E$6</f>
        <v>1.9795272870979214E-9</v>
      </c>
    </row>
    <row r="2463" spans="1:9" x14ac:dyDescent="0.2">
      <c r="A2463">
        <v>0</v>
      </c>
      <c r="B2463">
        <v>748.54864069753398</v>
      </c>
      <c r="C2463">
        <v>1.324491701952456E-9</v>
      </c>
      <c r="D2463">
        <v>1.1916221625051792E-5</v>
      </c>
      <c r="F2463">
        <f>A2463/'Updated comparison'!B$6</f>
        <v>0</v>
      </c>
      <c r="G2463">
        <f>B2463/'Updated comparison'!C$6</f>
        <v>7.3664179923653331E-2</v>
      </c>
      <c r="H2463">
        <f>C2463/'Updated comparison'!D$6</f>
        <v>1.6639066553634301E-13</v>
      </c>
      <c r="I2463">
        <f>D2463/'Updated comparison'!E$6</f>
        <v>1.9741930361818684E-9</v>
      </c>
    </row>
    <row r="2464" spans="1:9" x14ac:dyDescent="0.2">
      <c r="A2464">
        <v>0</v>
      </c>
      <c r="B2464">
        <v>651.48176401224373</v>
      </c>
      <c r="C2464">
        <v>1.2500469876950991E-9</v>
      </c>
      <c r="D2464">
        <v>1.216434486619319E-5</v>
      </c>
      <c r="F2464">
        <f>A2464/'Updated comparison'!B$6</f>
        <v>0</v>
      </c>
      <c r="G2464">
        <f>B2464/'Updated comparison'!C$6</f>
        <v>6.411189236340975E-2</v>
      </c>
      <c r="H2464">
        <f>C2464/'Updated comparison'!D$6</f>
        <v>1.5703846987314275E-13</v>
      </c>
      <c r="I2464">
        <f>D2464/'Updated comparison'!E$6</f>
        <v>2.0153002923398451E-9</v>
      </c>
    </row>
    <row r="2465" spans="1:9" x14ac:dyDescent="0.2">
      <c r="A2465" s="4">
        <v>8877</v>
      </c>
      <c r="B2465">
        <v>3944.1150894745188</v>
      </c>
      <c r="C2465">
        <v>1.2963479825303481E-9</v>
      </c>
      <c r="D2465">
        <v>1.2277778819085528E-5</v>
      </c>
      <c r="F2465">
        <f>A2465/'Updated comparison'!B$6</f>
        <v>0.88504486540378868</v>
      </c>
      <c r="G2465">
        <f>B2465/'Updated comparison'!C$6</f>
        <v>0.38813777461396187</v>
      </c>
      <c r="H2465">
        <f>C2465/'Updated comparison'!D$6</f>
        <v>1.6285508113184311E-13</v>
      </c>
      <c r="I2465">
        <f>D2465/'Updated comparison'!E$6</f>
        <v>2.0340932056401349E-9</v>
      </c>
    </row>
    <row r="2466" spans="1:9" x14ac:dyDescent="0.2">
      <c r="A2466" s="4">
        <v>10030</v>
      </c>
      <c r="B2466">
        <v>9567.515779337622</v>
      </c>
      <c r="C2466">
        <v>1.4175291375312096E-9</v>
      </c>
      <c r="D2466">
        <v>1.2459956915166552E-5</v>
      </c>
      <c r="F2466">
        <f>A2466/'Updated comparison'!B$6</f>
        <v>1</v>
      </c>
      <c r="G2466">
        <f>B2466/'Updated comparison'!C$6</f>
        <v>0.94153294184699554</v>
      </c>
      <c r="H2466">
        <f>C2466/'Updated comparison'!D$6</f>
        <v>1.7807859140475223E-13</v>
      </c>
      <c r="I2466">
        <f>D2466/'Updated comparison'!E$6</f>
        <v>2.0642751492078773E-9</v>
      </c>
    </row>
    <row r="2467" spans="1:9" x14ac:dyDescent="0.2">
      <c r="A2467" s="4">
        <v>10030</v>
      </c>
      <c r="B2467">
        <v>10161.63678837284</v>
      </c>
      <c r="C2467">
        <v>1.399648191683496E-9</v>
      </c>
      <c r="D2467">
        <v>1.236363301483208E-5</v>
      </c>
      <c r="F2467">
        <f>A2467/'Updated comparison'!B$6</f>
        <v>1</v>
      </c>
      <c r="G2467">
        <f>B2467/'Updated comparison'!C$6</f>
        <v>0.99999999999997014</v>
      </c>
      <c r="H2467">
        <f>C2467/'Updated comparison'!D$6</f>
        <v>1.758322787433482E-13</v>
      </c>
      <c r="I2467">
        <f>D2467/'Updated comparison'!E$6</f>
        <v>2.0483169051233256E-9</v>
      </c>
    </row>
    <row r="2468" spans="1:9" x14ac:dyDescent="0.2">
      <c r="A2468" s="4">
        <v>10030</v>
      </c>
      <c r="B2468">
        <v>10161.636788372824</v>
      </c>
      <c r="C2468">
        <v>1.3917876303925301E-9</v>
      </c>
      <c r="D2468">
        <v>1.2431687297335544E-5</v>
      </c>
      <c r="F2468">
        <f>A2468/'Updated comparison'!B$6</f>
        <v>1</v>
      </c>
      <c r="G2468">
        <f>B2468/'Updated comparison'!C$6</f>
        <v>0.99999999999996847</v>
      </c>
      <c r="H2468">
        <f>C2468/'Updated comparison'!D$6</f>
        <v>1.7484478744931818E-13</v>
      </c>
      <c r="I2468">
        <f>D2468/'Updated comparison'!E$6</f>
        <v>2.0595916442837858E-9</v>
      </c>
    </row>
    <row r="2469" spans="1:9" x14ac:dyDescent="0.2">
      <c r="A2469" s="4">
        <v>8143</v>
      </c>
      <c r="B2469">
        <v>8761.9997942199207</v>
      </c>
      <c r="C2469">
        <v>1.3233503588751977E-9</v>
      </c>
      <c r="D2469">
        <v>1.2262981237478012E-5</v>
      </c>
      <c r="F2469">
        <f>A2469/'Updated comparison'!B$6</f>
        <v>0.81186440677966099</v>
      </c>
      <c r="G2469">
        <f>B2469/'Updated comparison'!C$6</f>
        <v>0.86226264298733102</v>
      </c>
      <c r="H2469">
        <f>C2469/'Updated comparison'!D$6</f>
        <v>1.6624728310974844E-13</v>
      </c>
      <c r="I2469">
        <f>D2469/'Updated comparison'!E$6</f>
        <v>2.0316416498130364E-9</v>
      </c>
    </row>
    <row r="2470" spans="1:9" x14ac:dyDescent="0.2">
      <c r="A2470" s="4">
        <v>8574</v>
      </c>
      <c r="B2470">
        <v>9140.5637793948972</v>
      </c>
      <c r="C2470">
        <v>1.2880821289198549E-9</v>
      </c>
      <c r="D2470">
        <v>1.2190823893758163E-5</v>
      </c>
      <c r="F2470">
        <f>A2470/'Updated comparison'!B$6</f>
        <v>0.85483549351944166</v>
      </c>
      <c r="G2470">
        <f>B2470/'Updated comparison'!C$6</f>
        <v>0.89951687604633246</v>
      </c>
      <c r="H2470">
        <f>C2470/'Updated comparison'!D$6</f>
        <v>1.618166745631583E-13</v>
      </c>
      <c r="I2470">
        <f>D2470/'Updated comparison'!E$6</f>
        <v>2.0196871452759918E-9</v>
      </c>
    </row>
    <row r="2471" spans="1:9" x14ac:dyDescent="0.2">
      <c r="A2471" s="4">
        <v>6295</v>
      </c>
      <c r="B2471">
        <v>6921.7725395132711</v>
      </c>
      <c r="C2471">
        <v>1.3088837909012661E-9</v>
      </c>
      <c r="D2471">
        <v>1.2188345443885234E-5</v>
      </c>
      <c r="F2471">
        <f>A2471/'Updated comparison'!B$6</f>
        <v>0.62761714855433703</v>
      </c>
      <c r="G2471">
        <f>B2471/'Updated comparison'!C$6</f>
        <v>0.6811670879078362</v>
      </c>
      <c r="H2471">
        <f>C2471/'Updated comparison'!D$6</f>
        <v>1.6442990526611161E-13</v>
      </c>
      <c r="I2471">
        <f>D2471/'Updated comparison'!E$6</f>
        <v>2.0192765337051754E-9</v>
      </c>
    </row>
    <row r="2472" spans="1:9" x14ac:dyDescent="0.2">
      <c r="A2472" s="4">
        <v>3788</v>
      </c>
      <c r="B2472">
        <v>4497.3812130141869</v>
      </c>
      <c r="C2472">
        <v>1.3262361559848004E-9</v>
      </c>
      <c r="D2472">
        <v>1.212229814209374E-5</v>
      </c>
      <c r="F2472">
        <f>A2472/'Updated comparison'!B$6</f>
        <v>0.377666999002991</v>
      </c>
      <c r="G2472">
        <f>B2472/'Updated comparison'!C$6</f>
        <v>0.44258433032757588</v>
      </c>
      <c r="H2472">
        <f>C2472/'Updated comparison'!D$6</f>
        <v>1.6660981441210528E-13</v>
      </c>
      <c r="I2472">
        <f>D2472/'Updated comparison'!E$6</f>
        <v>2.0083342965298238E-9</v>
      </c>
    </row>
    <row r="2473" spans="1:9" x14ac:dyDescent="0.2">
      <c r="A2473" s="4">
        <v>1987</v>
      </c>
      <c r="B2473">
        <v>2668.9761940035091</v>
      </c>
      <c r="C2473">
        <v>1.257194483822134E-9</v>
      </c>
      <c r="D2473">
        <v>1.2035984362907481E-5</v>
      </c>
      <c r="F2473">
        <f>A2473/'Updated comparison'!B$6</f>
        <v>0.19810568295114656</v>
      </c>
      <c r="G2473">
        <f>B2473/'Updated comparison'!C$6</f>
        <v>0.2626521936955401</v>
      </c>
      <c r="H2473">
        <f>C2473/'Updated comparison'!D$6</f>
        <v>1.5793638160467162E-13</v>
      </c>
      <c r="I2473">
        <f>D2473/'Updated comparison'!E$6</f>
        <v>1.9940344566008808E-9</v>
      </c>
    </row>
    <row r="2474" spans="1:9" x14ac:dyDescent="0.2">
      <c r="A2474" s="4">
        <v>1077</v>
      </c>
      <c r="B2474">
        <v>1703.5971761257454</v>
      </c>
      <c r="C2474">
        <v>2.2321268897405836E-9</v>
      </c>
      <c r="D2474">
        <v>1.2040942224063518E-5</v>
      </c>
      <c r="F2474">
        <f>A2474/'Updated comparison'!B$6</f>
        <v>0.10737786640079761</v>
      </c>
      <c r="G2474">
        <f>B2474/'Updated comparison'!C$6</f>
        <v>0.16764987881430543</v>
      </c>
      <c r="H2474">
        <f>C2474/'Updated comparison'!D$6</f>
        <v>2.8041329228262314E-13</v>
      </c>
      <c r="I2474">
        <f>D2474/'Updated comparison'!E$6</f>
        <v>1.9948558390219685E-9</v>
      </c>
    </row>
    <row r="2475" spans="1:9" x14ac:dyDescent="0.2">
      <c r="A2475">
        <v>526</v>
      </c>
      <c r="B2475">
        <v>1151.2974327183181</v>
      </c>
      <c r="C2475">
        <v>2.2076063697708194E-9</v>
      </c>
      <c r="D2475">
        <v>1.2013424792893832E-5</v>
      </c>
      <c r="F2475">
        <f>A2475/'Updated comparison'!B$6</f>
        <v>5.2442671984047853E-2</v>
      </c>
      <c r="G2475">
        <f>B2475/'Updated comparison'!C$6</f>
        <v>0.11329842393457938</v>
      </c>
      <c r="H2475">
        <f>C2475/'Updated comparison'!D$6</f>
        <v>2.7733287612671075E-13</v>
      </c>
      <c r="I2475">
        <f>D2475/'Updated comparison'!E$6</f>
        <v>1.9902969509198371E-9</v>
      </c>
    </row>
    <row r="2476" spans="1:9" x14ac:dyDescent="0.2">
      <c r="A2476">
        <v>0</v>
      </c>
      <c r="B2476">
        <v>396.26407737207865</v>
      </c>
      <c r="C2476">
        <v>2.1258950005382017E-9</v>
      </c>
      <c r="D2476">
        <v>1.1950222485958712E-5</v>
      </c>
      <c r="F2476">
        <f>A2476/'Updated comparison'!B$6</f>
        <v>0</v>
      </c>
      <c r="G2476">
        <f>B2476/'Updated comparison'!C$6</f>
        <v>3.8996087502899193E-2</v>
      </c>
      <c r="H2476">
        <f>C2476/'Updated comparison'!D$6</f>
        <v>2.6706779927612799E-13</v>
      </c>
      <c r="I2476">
        <f>D2476/'Updated comparison'!E$6</f>
        <v>1.9798260518254778E-9</v>
      </c>
    </row>
    <row r="2477" spans="1:9" x14ac:dyDescent="0.2">
      <c r="A2477">
        <v>0</v>
      </c>
      <c r="B2477">
        <v>225.62044006752225</v>
      </c>
      <c r="C2477">
        <v>1.3754313905394949E-9</v>
      </c>
      <c r="D2477">
        <v>1.1986364554133649E-5</v>
      </c>
      <c r="F2477">
        <f>A2477/'Updated comparison'!B$6</f>
        <v>0</v>
      </c>
      <c r="G2477">
        <f>B2477/'Updated comparison'!C$6</f>
        <v>2.2203159271120102E-2</v>
      </c>
      <c r="H2477">
        <f>C2477/'Updated comparison'!D$6</f>
        <v>1.7279001758491909E-13</v>
      </c>
      <c r="I2477">
        <f>D2477/'Updated comparison'!E$6</f>
        <v>1.9858138071349433E-9</v>
      </c>
    </row>
    <row r="2478" spans="1:9" x14ac:dyDescent="0.2">
      <c r="A2478">
        <v>0</v>
      </c>
      <c r="B2478">
        <v>183.60304450188269</v>
      </c>
      <c r="C2478">
        <v>1.3918971312779179E-9</v>
      </c>
      <c r="D2478">
        <v>1.1962307743099265E-5</v>
      </c>
      <c r="F2478">
        <f>A2478/'Updated comparison'!B$6</f>
        <v>0</v>
      </c>
      <c r="G2478">
        <f>B2478/'Updated comparison'!C$6</f>
        <v>1.8068254979548146E-2</v>
      </c>
      <c r="H2478">
        <f>C2478/'Updated comparison'!D$6</f>
        <v>1.7485854361341467E-13</v>
      </c>
      <c r="I2478">
        <f>D2478/'Updated comparison'!E$6</f>
        <v>1.981828249437948E-9</v>
      </c>
    </row>
    <row r="2479" spans="1:9" x14ac:dyDescent="0.2">
      <c r="A2479">
        <v>0</v>
      </c>
      <c r="B2479">
        <v>266.81727854848259</v>
      </c>
      <c r="C2479">
        <v>1.3823283113875796E-9</v>
      </c>
      <c r="D2479">
        <v>1.1811846273369902E-5</v>
      </c>
      <c r="F2479">
        <f>A2479/'Updated comparison'!B$6</f>
        <v>0</v>
      </c>
      <c r="G2479">
        <f>B2479/'Updated comparison'!C$6</f>
        <v>2.6257313079106764E-2</v>
      </c>
      <c r="H2479">
        <f>C2479/'Updated comparison'!D$6</f>
        <v>1.7365645053302487E-13</v>
      </c>
      <c r="I2479">
        <f>D2479/'Updated comparison'!E$6</f>
        <v>1.9569008861259966E-9</v>
      </c>
    </row>
    <row r="2480" spans="1:9" x14ac:dyDescent="0.2">
      <c r="A2480" s="4">
        <v>1127</v>
      </c>
      <c r="B2480">
        <v>1762.4985763704851</v>
      </c>
      <c r="C2480">
        <v>1.3538841147168512E-9</v>
      </c>
      <c r="D2480">
        <v>1.190470953565144E-5</v>
      </c>
      <c r="F2480">
        <f>A2480/'Updated comparison'!B$6</f>
        <v>0.11236291126620139</v>
      </c>
      <c r="G2480">
        <f>B2480/'Updated comparison'!C$6</f>
        <v>0.17344632691330994</v>
      </c>
      <c r="H2480">
        <f>C2480/'Updated comparison'!D$6</f>
        <v>1.7008311835758552E-13</v>
      </c>
      <c r="I2480">
        <f>D2480/'Updated comparison'!E$6</f>
        <v>1.9722857968369489E-9</v>
      </c>
    </row>
    <row r="2481" spans="1:9" x14ac:dyDescent="0.2">
      <c r="A2481" s="4">
        <v>3089</v>
      </c>
      <c r="B2481">
        <v>3669.8196385302444</v>
      </c>
      <c r="C2481">
        <v>1.4017098488393557E-9</v>
      </c>
      <c r="D2481">
        <v>1.204670694475064E-5</v>
      </c>
      <c r="F2481">
        <f>A2481/'Updated comparison'!B$6</f>
        <v>0.30797607178464609</v>
      </c>
      <c r="G2481">
        <f>B2481/'Updated comparison'!C$6</f>
        <v>0.36114453950265374</v>
      </c>
      <c r="H2481">
        <f>C2481/'Updated comparison'!D$6</f>
        <v>1.7609127659570586E-13</v>
      </c>
      <c r="I2481">
        <f>D2481/'Updated comparison'!E$6</f>
        <v>1.9958108960689207E-9</v>
      </c>
    </row>
    <row r="2482" spans="1:9" x14ac:dyDescent="0.2">
      <c r="A2482">
        <v>102</v>
      </c>
      <c r="B2482">
        <v>830.56444773569058</v>
      </c>
      <c r="C2482">
        <v>1.347251408202253E-9</v>
      </c>
      <c r="D2482">
        <v>1.1907590240901148E-5</v>
      </c>
      <c r="F2482">
        <f>A2482/'Updated comparison'!B$6</f>
        <v>1.0169491525423728E-2</v>
      </c>
      <c r="G2482">
        <f>B2482/'Updated comparison'!C$6</f>
        <v>8.1735301608695091E-2</v>
      </c>
      <c r="H2482">
        <f>C2482/'Updated comparison'!D$6</f>
        <v>1.6924987761349902E-13</v>
      </c>
      <c r="I2482">
        <f>D2482/'Updated comparison'!E$6</f>
        <v>1.9727630511564989E-9</v>
      </c>
    </row>
    <row r="2483" spans="1:9" x14ac:dyDescent="0.2">
      <c r="A2483">
        <v>0</v>
      </c>
      <c r="B2483">
        <v>190.66877220260969</v>
      </c>
      <c r="C2483">
        <v>1.3852890299517186E-9</v>
      </c>
      <c r="D2483">
        <v>1.1943155723806338E-5</v>
      </c>
      <c r="F2483">
        <f>A2483/'Updated comparison'!B$6</f>
        <v>0</v>
      </c>
      <c r="G2483">
        <f>B2483/'Updated comparison'!C$6</f>
        <v>1.8763588600290381E-2</v>
      </c>
      <c r="H2483">
        <f>C2483/'Updated comparison'!D$6</f>
        <v>1.7402839392204473E-13</v>
      </c>
      <c r="I2483">
        <f>D2483/'Updated comparison'!E$6</f>
        <v>1.978655282006944E-9</v>
      </c>
    </row>
    <row r="2484" spans="1:9" x14ac:dyDescent="0.2">
      <c r="A2484">
        <v>0</v>
      </c>
      <c r="B2484">
        <v>160.01253144262063</v>
      </c>
      <c r="C2484">
        <v>1.3415851685990128E-9</v>
      </c>
      <c r="D2484">
        <v>1.1869120238231631E-5</v>
      </c>
      <c r="F2484">
        <f>A2484/'Updated comparison'!B$6</f>
        <v>0</v>
      </c>
      <c r="G2484">
        <f>B2484/'Updated comparison'!C$6</f>
        <v>1.5746728088697835E-2</v>
      </c>
      <c r="H2484">
        <f>C2484/'Updated comparison'!D$6</f>
        <v>1.6853805029341715E-13</v>
      </c>
      <c r="I2484">
        <f>D2484/'Updated comparison'!E$6</f>
        <v>1.9663896205707168E-9</v>
      </c>
    </row>
    <row r="2485" spans="1:9" x14ac:dyDescent="0.2">
      <c r="A2485">
        <v>0</v>
      </c>
      <c r="B2485">
        <v>187.86910534384631</v>
      </c>
      <c r="C2485">
        <v>1.2802582515702197E-9</v>
      </c>
      <c r="D2485">
        <v>1.1810722937059457E-5</v>
      </c>
      <c r="F2485">
        <f>A2485/'Updated comparison'!B$6</f>
        <v>0</v>
      </c>
      <c r="G2485">
        <f>B2485/'Updated comparison'!C$6</f>
        <v>1.84880752241415E-2</v>
      </c>
      <c r="H2485">
        <f>C2485/'Updated comparison'!D$6</f>
        <v>1.6083379172790802E-13</v>
      </c>
      <c r="I2485">
        <f>D2485/'Updated comparison'!E$6</f>
        <v>1.9567147799263008E-9</v>
      </c>
    </row>
    <row r="2486" spans="1:9" x14ac:dyDescent="0.2">
      <c r="A2486">
        <v>0</v>
      </c>
      <c r="B2486">
        <v>198.60233574865572</v>
      </c>
      <c r="C2486">
        <v>1.3484444028948899E-9</v>
      </c>
      <c r="D2486">
        <v>1.187633836926787E-5</v>
      </c>
      <c r="F2486">
        <f>A2486/'Updated comparison'!B$6</f>
        <v>0</v>
      </c>
      <c r="G2486">
        <f>B2486/'Updated comparison'!C$6</f>
        <v>1.9544325376389636E-2</v>
      </c>
      <c r="H2486">
        <f>C2486/'Updated comparison'!D$6</f>
        <v>1.6939974882869544E-13</v>
      </c>
      <c r="I2486">
        <f>D2486/'Updated comparison'!E$6</f>
        <v>1.9675854680863451E-9</v>
      </c>
    </row>
    <row r="2487" spans="1:9" x14ac:dyDescent="0.2">
      <c r="A2487">
        <v>0</v>
      </c>
      <c r="B2487">
        <v>170.70509940892961</v>
      </c>
      <c r="C2487">
        <v>1.3496760273328911E-9</v>
      </c>
      <c r="D2487">
        <v>1.1866625536330501E-5</v>
      </c>
      <c r="F2487">
        <f>A2487/'Updated comparison'!B$6</f>
        <v>0</v>
      </c>
      <c r="G2487">
        <f>B2487/'Updated comparison'!C$6</f>
        <v>1.6798976677088961E-2</v>
      </c>
      <c r="H2487">
        <f>C2487/'Updated comparison'!D$6</f>
        <v>1.6955447294635336E-13</v>
      </c>
      <c r="I2487">
        <f>D2487/'Updated comparison'!E$6</f>
        <v>1.9659763164819272E-9</v>
      </c>
    </row>
    <row r="2488" spans="1:9" x14ac:dyDescent="0.2">
      <c r="A2488">
        <v>0</v>
      </c>
      <c r="B2488">
        <v>162.73750249222076</v>
      </c>
      <c r="C2488">
        <v>1.2637340113122228E-9</v>
      </c>
      <c r="D2488">
        <v>1.1790235720268468E-5</v>
      </c>
      <c r="F2488">
        <f>A2488/'Updated comparison'!B$6</f>
        <v>0</v>
      </c>
      <c r="G2488">
        <f>B2488/'Updated comparison'!C$6</f>
        <v>1.6014890699343198E-2</v>
      </c>
      <c r="H2488">
        <f>C2488/'Updated comparison'!D$6</f>
        <v>1.5875791663563112E-13</v>
      </c>
      <c r="I2488">
        <f>D2488/'Updated comparison'!E$6</f>
        <v>1.9533206066730536E-9</v>
      </c>
    </row>
    <row r="2489" spans="1:9" x14ac:dyDescent="0.2">
      <c r="A2489">
        <v>0</v>
      </c>
      <c r="B2489">
        <v>284.74862336951736</v>
      </c>
      <c r="C2489">
        <v>1.3156128022921694E-9</v>
      </c>
      <c r="D2489">
        <v>1.2006448812377482E-5</v>
      </c>
      <c r="F2489">
        <f>A2489/'Updated comparison'!B$6</f>
        <v>0</v>
      </c>
      <c r="G2489">
        <f>B2489/'Updated comparison'!C$6</f>
        <v>2.8021924941789324E-2</v>
      </c>
      <c r="H2489">
        <f>C2489/'Updated comparison'!D$6</f>
        <v>1.6527524441175033E-13</v>
      </c>
      <c r="I2489">
        <f>D2489/'Updated comparison'!E$6</f>
        <v>1.9891412211432977E-9</v>
      </c>
    </row>
    <row r="2490" spans="1:9" x14ac:dyDescent="0.2">
      <c r="A2490" s="4">
        <v>7061</v>
      </c>
      <c r="B2490">
        <v>7608.093076456681</v>
      </c>
      <c r="C2490">
        <v>946.05615250053768</v>
      </c>
      <c r="D2490">
        <v>1.5946325844997255E-5</v>
      </c>
      <c r="F2490">
        <f>A2490/'Updated comparison'!B$6</f>
        <v>0.70398803589232306</v>
      </c>
      <c r="G2490">
        <f>B2490/'Updated comparison'!C$6</f>
        <v>0.74870744102581932</v>
      </c>
      <c r="H2490">
        <f>C2490/'Updated comparison'!D$6</f>
        <v>0.11884930091843418</v>
      </c>
      <c r="I2490">
        <f>D2490/'Updated comparison'!E$6</f>
        <v>2.6418714275754084E-9</v>
      </c>
    </row>
    <row r="2491" spans="1:9" x14ac:dyDescent="0.2">
      <c r="A2491" s="4">
        <v>10030</v>
      </c>
      <c r="B2491">
        <v>10161.636788372802</v>
      </c>
      <c r="C2491">
        <v>3976.2298417030697</v>
      </c>
      <c r="D2491">
        <v>2368.0434780692353</v>
      </c>
      <c r="F2491">
        <f>A2491/'Updated comparison'!B$6</f>
        <v>1</v>
      </c>
      <c r="G2491">
        <f>B2491/'Updated comparison'!C$6</f>
        <v>0.99999999999996636</v>
      </c>
      <c r="H2491">
        <f>C2491/'Updated comparison'!D$6</f>
        <v>0.49951806320202274</v>
      </c>
      <c r="I2491">
        <f>D2491/'Updated comparison'!E$6</f>
        <v>0.39232024133823179</v>
      </c>
    </row>
    <row r="2492" spans="1:9" x14ac:dyDescent="0.2">
      <c r="A2492" s="4">
        <v>10030</v>
      </c>
      <c r="B2492">
        <v>10161.636788372798</v>
      </c>
      <c r="C2492">
        <v>4648.6475792627843</v>
      </c>
      <c r="D2492">
        <v>1438.897749697413</v>
      </c>
      <c r="F2492">
        <f>A2492/'Updated comparison'!B$6</f>
        <v>1</v>
      </c>
      <c r="G2492">
        <f>B2492/'Updated comparison'!C$6</f>
        <v>0.99999999999996603</v>
      </c>
      <c r="H2492">
        <f>C2492/'Updated comparison'!D$6</f>
        <v>0.58399124993929918</v>
      </c>
      <c r="I2492">
        <f>D2492/'Updated comparison'!E$6</f>
        <v>0.23838612662745332</v>
      </c>
    </row>
    <row r="2493" spans="1:9" x14ac:dyDescent="0.2">
      <c r="A2493" s="4">
        <v>9210</v>
      </c>
      <c r="B2493">
        <v>9663.7597523647091</v>
      </c>
      <c r="C2493">
        <v>3678.2900306805941</v>
      </c>
      <c r="D2493">
        <v>742.06930063975096</v>
      </c>
      <c r="F2493">
        <f>A2493/'Updated comparison'!B$6</f>
        <v>0.91824526420737784</v>
      </c>
      <c r="G2493">
        <f>B2493/'Updated comparison'!C$6</f>
        <v>0.95100424799889516</v>
      </c>
      <c r="H2493">
        <f>C2493/'Updated comparison'!D$6</f>
        <v>0.46208906053426463</v>
      </c>
      <c r="I2493">
        <f>D2493/'Updated comparison'!E$6</f>
        <v>0.12294065113789611</v>
      </c>
    </row>
    <row r="2494" spans="1:9" x14ac:dyDescent="0.2">
      <c r="A2494" s="4">
        <v>9635</v>
      </c>
      <c r="B2494">
        <v>10001.265017330155</v>
      </c>
      <c r="C2494">
        <v>4009.6679856435371</v>
      </c>
      <c r="D2494">
        <v>538.32265083180823</v>
      </c>
      <c r="F2494">
        <f>A2494/'Updated comparison'!B$6</f>
        <v>0.96061814556331004</v>
      </c>
      <c r="G2494">
        <f>B2494/'Updated comparison'!C$6</f>
        <v>0.98421791937825565</v>
      </c>
      <c r="H2494">
        <f>C2494/'Updated comparison'!D$6</f>
        <v>0.50371876526482373</v>
      </c>
      <c r="I2494">
        <f>D2494/'Updated comparison'!E$6</f>
        <v>8.9185386268485101E-2</v>
      </c>
    </row>
    <row r="2495" spans="1:9" x14ac:dyDescent="0.2">
      <c r="A2495" s="4">
        <v>7066</v>
      </c>
      <c r="B2495">
        <v>7582.2309068009299</v>
      </c>
      <c r="C2495">
        <v>2236.250112608906</v>
      </c>
      <c r="D2495">
        <v>4.3941560086249547E-3</v>
      </c>
      <c r="F2495">
        <f>A2495/'Updated comparison'!B$6</f>
        <v>0.70448654037886338</v>
      </c>
      <c r="G2495">
        <f>B2495/'Updated comparison'!C$6</f>
        <v>0.74616236190182006</v>
      </c>
      <c r="H2495">
        <f>C2495/'Updated comparison'!D$6</f>
        <v>0.28093127649966543</v>
      </c>
      <c r="I2495">
        <f>D2495/'Updated comparison'!E$6</f>
        <v>7.2799184717130471E-7</v>
      </c>
    </row>
    <row r="2496" spans="1:9" x14ac:dyDescent="0.2">
      <c r="A2496" s="4">
        <v>5428</v>
      </c>
      <c r="B2496">
        <v>5933.9804557155567</v>
      </c>
      <c r="C2496">
        <v>1146.8441721147296</v>
      </c>
      <c r="D2496">
        <v>3.8915961796081461E-5</v>
      </c>
      <c r="F2496">
        <f>A2496/'Updated comparison'!B$6</f>
        <v>0.54117647058823526</v>
      </c>
      <c r="G2496">
        <f>B2496/'Updated comparison'!C$6</f>
        <v>0.58395911793513078</v>
      </c>
      <c r="H2496">
        <f>C2496/'Updated comparison'!D$6</f>
        <v>0.14407350743183139</v>
      </c>
      <c r="I2496">
        <f>D2496/'Updated comparison'!E$6</f>
        <v>6.4473138543031877E-9</v>
      </c>
    </row>
    <row r="2497" spans="1:9" x14ac:dyDescent="0.2">
      <c r="A2497" s="4">
        <v>3843</v>
      </c>
      <c r="B2497">
        <v>4460.2880182413082</v>
      </c>
      <c r="C2497">
        <v>66.630994716470127</v>
      </c>
      <c r="D2497">
        <v>3.8742884904471777E-5</v>
      </c>
      <c r="F2497">
        <f>A2497/'Updated comparison'!B$6</f>
        <v>0.38315054835493517</v>
      </c>
      <c r="G2497">
        <f>B2497/'Updated comparison'!C$6</f>
        <v>0.43893401340074772</v>
      </c>
      <c r="H2497">
        <f>C2497/'Updated comparison'!D$6</f>
        <v>8.3705889133762132E-3</v>
      </c>
      <c r="I2497">
        <f>D2497/'Updated comparison'!E$6</f>
        <v>6.4186397321786456E-9</v>
      </c>
    </row>
    <row r="2498" spans="1:9" x14ac:dyDescent="0.2">
      <c r="A2498" s="4">
        <v>5102</v>
      </c>
      <c r="B2498">
        <v>5624.5477740908427</v>
      </c>
      <c r="C2498">
        <v>1010.3047296848005</v>
      </c>
      <c r="D2498">
        <v>3.8059997121629306E-5</v>
      </c>
      <c r="F2498">
        <f>A2498/'Updated comparison'!B$6</f>
        <v>0.50867397806580261</v>
      </c>
      <c r="G2498">
        <f>B2498/'Updated comparison'!C$6</f>
        <v>0.55350805103823442</v>
      </c>
      <c r="H2498">
        <f>C2498/'Updated comparison'!D$6</f>
        <v>0.12692059611922232</v>
      </c>
      <c r="I2498">
        <f>D2498/'Updated comparison'!E$6</f>
        <v>6.3055038449988513E-9</v>
      </c>
    </row>
    <row r="2499" spans="1:9" x14ac:dyDescent="0.2">
      <c r="A2499" s="4">
        <v>4385</v>
      </c>
      <c r="B2499">
        <v>4891.0187480457116</v>
      </c>
      <c r="C2499">
        <v>809.19656306655293</v>
      </c>
      <c r="D2499">
        <v>3.820167618636397E-5</v>
      </c>
      <c r="F2499">
        <f>A2499/'Updated comparison'!B$6</f>
        <v>0.43718843469591229</v>
      </c>
      <c r="G2499">
        <f>B2499/'Updated comparison'!C$6</f>
        <v>0.48132194152441787</v>
      </c>
      <c r="H2499">
        <f>C2499/'Updated comparison'!D$6</f>
        <v>0.10165617080113519</v>
      </c>
      <c r="I2499">
        <f>D2499/'Updated comparison'!E$6</f>
        <v>6.3289762032490462E-9</v>
      </c>
    </row>
    <row r="2500" spans="1:9" x14ac:dyDescent="0.2">
      <c r="A2500" s="4">
        <v>5853</v>
      </c>
      <c r="B2500">
        <v>6309.7603109894253</v>
      </c>
      <c r="C2500">
        <v>2617.6492846574006</v>
      </c>
      <c r="D2500">
        <v>724.61592343869631</v>
      </c>
      <c r="F2500">
        <f>A2500/'Updated comparison'!B$6</f>
        <v>0.58354935194416746</v>
      </c>
      <c r="G2500">
        <f>B2500/'Updated comparison'!C$6</f>
        <v>0.62093936659977833</v>
      </c>
      <c r="H2500">
        <f>C2500/'Updated comparison'!D$6</f>
        <v>0.32884494932872876</v>
      </c>
      <c r="I2500">
        <f>D2500/'Updated comparison'!E$6</f>
        <v>0.12004910238927775</v>
      </c>
    </row>
    <row r="2501" spans="1:9" x14ac:dyDescent="0.2">
      <c r="A2501" s="4">
        <v>6927</v>
      </c>
      <c r="B2501">
        <v>7323.8584936316456</v>
      </c>
      <c r="C2501">
        <v>4223.2481262792498</v>
      </c>
      <c r="D2501">
        <v>796.71538133892795</v>
      </c>
      <c r="F2501">
        <f>A2501/'Updated comparison'!B$6</f>
        <v>0.69062811565304083</v>
      </c>
      <c r="G2501">
        <f>B2501/'Updated comparison'!C$6</f>
        <v>0.72073610247628028</v>
      </c>
      <c r="H2501">
        <f>C2501/'Updated comparison'!D$6</f>
        <v>0.53054999545927128</v>
      </c>
      <c r="I2501">
        <f>D2501/'Updated comparison'!E$6</f>
        <v>0.13199401682422612</v>
      </c>
    </row>
    <row r="2502" spans="1:9" x14ac:dyDescent="0.2">
      <c r="A2502" s="4">
        <v>7568</v>
      </c>
      <c r="B2502">
        <v>7962.1395517413994</v>
      </c>
      <c r="C2502">
        <v>5161.2141230948955</v>
      </c>
      <c r="D2502">
        <v>850.88281001192388</v>
      </c>
      <c r="F2502">
        <f>A2502/'Updated comparison'!B$6</f>
        <v>0.75453639082751744</v>
      </c>
      <c r="G2502">
        <f>B2502/'Updated comparison'!C$6</f>
        <v>0.78354892204488258</v>
      </c>
      <c r="H2502">
        <f>C2502/'Updated comparison'!D$6</f>
        <v>0.64838296204603885</v>
      </c>
      <c r="I2502">
        <f>D2502/'Updated comparison'!E$6</f>
        <v>0.14096808291991625</v>
      </c>
    </row>
    <row r="2503" spans="1:9" x14ac:dyDescent="0.2">
      <c r="A2503" s="4">
        <v>7554</v>
      </c>
      <c r="B2503">
        <v>7922.9312222637036</v>
      </c>
      <c r="C2503">
        <v>5409.3173626121707</v>
      </c>
      <c r="D2503">
        <v>734.28173319114035</v>
      </c>
      <c r="F2503">
        <f>A2503/'Updated comparison'!B$6</f>
        <v>0.75314057826520442</v>
      </c>
      <c r="G2503">
        <f>B2503/'Updated comparison'!C$6</f>
        <v>0.77969045610142773</v>
      </c>
      <c r="H2503">
        <f>C2503/'Updated comparison'!D$6</f>
        <v>0.67955119291086608</v>
      </c>
      <c r="I2503">
        <f>D2503/'Updated comparison'!E$6</f>
        <v>0.12165046353400645</v>
      </c>
    </row>
    <row r="2504" spans="1:9" x14ac:dyDescent="0.2">
      <c r="A2504" s="4">
        <v>7968</v>
      </c>
      <c r="B2504">
        <v>8303.0635116377962</v>
      </c>
      <c r="C2504">
        <v>5901.5081629365604</v>
      </c>
      <c r="D2504">
        <v>575.18239230665472</v>
      </c>
      <c r="F2504">
        <f>A2504/'Updated comparison'!B$6</f>
        <v>0.79441674975074772</v>
      </c>
      <c r="G2504">
        <f>B2504/'Updated comparison'!C$6</f>
        <v>0.81709902494626552</v>
      </c>
      <c r="H2504">
        <f>C2504/'Updated comparison'!D$6</f>
        <v>0.74138318077165544</v>
      </c>
      <c r="I2504">
        <f>D2504/'Updated comparison'!E$6</f>
        <v>9.529204047690662E-2</v>
      </c>
    </row>
    <row r="2505" spans="1:9" x14ac:dyDescent="0.2">
      <c r="A2505" s="4">
        <v>7126</v>
      </c>
      <c r="B2505">
        <v>7494.5068136291329</v>
      </c>
      <c r="C2505">
        <v>5088.5660450791775</v>
      </c>
      <c r="D2505">
        <v>354.55651103815569</v>
      </c>
      <c r="F2505">
        <f>A2505/'Updated comparison'!B$6</f>
        <v>0.71046859421734798</v>
      </c>
      <c r="G2505">
        <f>B2505/'Updated comparison'!C$6</f>
        <v>0.7375294915287941</v>
      </c>
      <c r="H2505">
        <f>C2505/'Updated comparison'!D$6</f>
        <v>0.63925647070362235</v>
      </c>
      <c r="I2505">
        <f>D2505/'Updated comparison'!E$6</f>
        <v>5.8740347154413092E-2</v>
      </c>
    </row>
    <row r="2506" spans="1:9" x14ac:dyDescent="0.2">
      <c r="A2506" s="4">
        <v>4492</v>
      </c>
      <c r="B2506">
        <v>4973.0515245118931</v>
      </c>
      <c r="C2506">
        <v>2592.6565171796346</v>
      </c>
      <c r="D2506">
        <v>218.26176455298727</v>
      </c>
      <c r="F2506">
        <f>A2506/'Updated comparison'!B$6</f>
        <v>0.4478564307078764</v>
      </c>
      <c r="G2506">
        <f>B2506/'Updated comparison'!C$6</f>
        <v>0.48939473315972237</v>
      </c>
      <c r="H2506">
        <f>C2506/'Updated comparison'!D$6</f>
        <v>0.32570520658206575</v>
      </c>
      <c r="I2506">
        <f>D2506/'Updated comparison'!E$6</f>
        <v>3.616002363865075E-2</v>
      </c>
    </row>
    <row r="2507" spans="1:9" x14ac:dyDescent="0.2">
      <c r="A2507">
        <v>293</v>
      </c>
      <c r="B2507">
        <v>1013.5428398881509</v>
      </c>
      <c r="C2507">
        <v>7.596739281497283E-9</v>
      </c>
      <c r="D2507">
        <v>3.8455350925932807E-5</v>
      </c>
      <c r="F2507">
        <f>A2507/'Updated comparison'!B$6</f>
        <v>2.92123629112662E-2</v>
      </c>
      <c r="G2507">
        <f>B2507/'Updated comparison'!C$6</f>
        <v>9.9742084960942293E-2</v>
      </c>
      <c r="H2507">
        <f>C2507/'Updated comparison'!D$6</f>
        <v>9.5434837612881228E-13</v>
      </c>
      <c r="I2507">
        <f>D2507/'Updated comparison'!E$6</f>
        <v>6.3710031913388952E-9</v>
      </c>
    </row>
    <row r="2508" spans="1:9" x14ac:dyDescent="0.2">
      <c r="A2508">
        <v>0</v>
      </c>
      <c r="B2508">
        <v>241.84128550531042</v>
      </c>
      <c r="C2508">
        <v>5.9169499560390859E-9</v>
      </c>
      <c r="D2508">
        <v>3.8323224678982435E-5</v>
      </c>
      <c r="F2508">
        <f>A2508/'Updated comparison'!B$6</f>
        <v>0</v>
      </c>
      <c r="G2508">
        <f>B2508/'Updated comparison'!C$6</f>
        <v>2.3799442013320446E-2</v>
      </c>
      <c r="H2508">
        <f>C2508/'Updated comparison'!D$6</f>
        <v>7.4332307229956475E-13</v>
      </c>
      <c r="I2508">
        <f>D2508/'Updated comparison'!E$6</f>
        <v>6.3491134745449494E-9</v>
      </c>
    </row>
    <row r="2509" spans="1:9" x14ac:dyDescent="0.2">
      <c r="A2509">
        <v>0</v>
      </c>
      <c r="B2509">
        <v>245.25959801425051</v>
      </c>
      <c r="C2509">
        <v>5.8896002453231747E-9</v>
      </c>
      <c r="D2509">
        <v>3.814602022168164E-5</v>
      </c>
      <c r="F2509">
        <f>A2509/'Updated comparison'!B$6</f>
        <v>0</v>
      </c>
      <c r="G2509">
        <f>B2509/'Updated comparison'!C$6</f>
        <v>2.413583590144399E-2</v>
      </c>
      <c r="H2509">
        <f>C2509/'Updated comparison'!D$6</f>
        <v>7.3988723607534488E-13</v>
      </c>
      <c r="I2509">
        <f>D2509/'Updated comparison'!E$6</f>
        <v>6.3197555273204574E-9</v>
      </c>
    </row>
    <row r="2510" spans="1:9" x14ac:dyDescent="0.2">
      <c r="A2510">
        <v>0</v>
      </c>
      <c r="B2510">
        <v>294.79194950872437</v>
      </c>
      <c r="C2510">
        <v>5.9144310855371566E-9</v>
      </c>
      <c r="D2510">
        <v>3.8166539913852735E-5</v>
      </c>
      <c r="F2510">
        <f>A2510/'Updated comparison'!B$6</f>
        <v>0</v>
      </c>
      <c r="G2510">
        <f>B2510/'Updated comparison'!C$6</f>
        <v>2.9010282068536709E-2</v>
      </c>
      <c r="H2510">
        <f>C2510/'Updated comparison'!D$6</f>
        <v>7.4300663653888919E-13</v>
      </c>
      <c r="I2510">
        <f>D2510/'Updated comparison'!E$6</f>
        <v>6.3231550808587714E-9</v>
      </c>
    </row>
    <row r="2511" spans="1:9" x14ac:dyDescent="0.2">
      <c r="A2511">
        <v>0</v>
      </c>
      <c r="B2511">
        <v>336.47660799681125</v>
      </c>
      <c r="C2511">
        <v>5.8587083010155505E-9</v>
      </c>
      <c r="D2511">
        <v>3.8107143055943054E-5</v>
      </c>
      <c r="F2511">
        <f>A2511/'Updated comparison'!B$6</f>
        <v>0</v>
      </c>
      <c r="G2511">
        <f>B2511/'Updated comparison'!C$6</f>
        <v>3.3112441922919823E-2</v>
      </c>
      <c r="H2511">
        <f>C2511/'Updated comparison'!D$6</f>
        <v>7.3600640302408442E-13</v>
      </c>
      <c r="I2511">
        <f>D2511/'Updated comparison'!E$6</f>
        <v>6.3133146409151351E-9</v>
      </c>
    </row>
    <row r="2512" spans="1:9" x14ac:dyDescent="0.2">
      <c r="A2512">
        <v>0</v>
      </c>
      <c r="B2512">
        <v>642.37639650484766</v>
      </c>
      <c r="C2512">
        <v>1.6451813869969095E-8</v>
      </c>
      <c r="D2512">
        <v>3.8155704351909828E-5</v>
      </c>
      <c r="F2512">
        <f>A2512/'Updated comparison'!B$6</f>
        <v>0</v>
      </c>
      <c r="G2512">
        <f>B2512/'Updated comparison'!C$6</f>
        <v>6.3215839129366361E-2</v>
      </c>
      <c r="H2512">
        <f>C2512/'Updated comparison'!D$6</f>
        <v>2.0667764509727819E-12</v>
      </c>
      <c r="I2512">
        <f>D2512/'Updated comparison'!E$6</f>
        <v>6.3213599236685231E-9</v>
      </c>
    </row>
    <row r="2513" spans="1:9" x14ac:dyDescent="0.2">
      <c r="A2513" s="4">
        <v>5821</v>
      </c>
      <c r="B2513">
        <v>6623.8202753098249</v>
      </c>
      <c r="C2513">
        <v>4701.6675819935954</v>
      </c>
      <c r="D2513">
        <v>3838.1044615741353</v>
      </c>
      <c r="F2513">
        <f>A2513/'Updated comparison'!B$6</f>
        <v>0.58035892323030902</v>
      </c>
      <c r="G2513">
        <f>B2513/'Updated comparison'!C$6</f>
        <v>0.65184580134656478</v>
      </c>
      <c r="H2513">
        <f>C2513/'Updated comparison'!D$6</f>
        <v>0.59065194364399642</v>
      </c>
      <c r="I2513">
        <f>D2513/'Updated comparison'!E$6</f>
        <v>0.63586926616475081</v>
      </c>
    </row>
    <row r="2514" spans="1:9" x14ac:dyDescent="0.2">
      <c r="A2514" s="4">
        <v>10030</v>
      </c>
      <c r="B2514">
        <v>10161.636788372867</v>
      </c>
      <c r="C2514">
        <v>7960.1322446738122</v>
      </c>
      <c r="D2514">
        <v>6035.9961790795705</v>
      </c>
      <c r="F2514">
        <f>A2514/'Updated comparison'!B$6</f>
        <v>1</v>
      </c>
      <c r="G2514">
        <f>B2514/'Updated comparison'!C$6</f>
        <v>0.9999999999999728</v>
      </c>
      <c r="H2514">
        <f>C2514/'Updated comparison'!D$6</f>
        <v>0.99999999999707334</v>
      </c>
      <c r="I2514">
        <f>D2514/'Updated comparison'!E$6</f>
        <v>0.99999999984117971</v>
      </c>
    </row>
    <row r="2515" spans="1:9" x14ac:dyDescent="0.2">
      <c r="A2515" s="4">
        <v>10030</v>
      </c>
      <c r="B2515">
        <v>10161.636788372869</v>
      </c>
      <c r="C2515">
        <v>7960.132244674418</v>
      </c>
      <c r="D2515">
        <v>6035.9961791106061</v>
      </c>
      <c r="F2515">
        <f>A2515/'Updated comparison'!B$6</f>
        <v>1</v>
      </c>
      <c r="G2515">
        <f>B2515/'Updated comparison'!C$6</f>
        <v>0.99999999999997302</v>
      </c>
      <c r="H2515">
        <f>C2515/'Updated comparison'!D$6</f>
        <v>0.99999999999714939</v>
      </c>
      <c r="I2515">
        <f>D2515/'Updated comparison'!E$6</f>
        <v>0.99999999984632149</v>
      </c>
    </row>
    <row r="2516" spans="1:9" x14ac:dyDescent="0.2">
      <c r="A2516" s="4">
        <v>10030</v>
      </c>
      <c r="B2516">
        <v>10161.63678837286</v>
      </c>
      <c r="C2516">
        <v>7960.1322446729828</v>
      </c>
      <c r="D2516">
        <v>6035.9961790957232</v>
      </c>
      <c r="F2516">
        <f>A2516/'Updated comparison'!B$6</f>
        <v>1</v>
      </c>
      <c r="G2516">
        <f>B2516/'Updated comparison'!C$6</f>
        <v>0.99999999999997202</v>
      </c>
      <c r="H2516">
        <f>C2516/'Updated comparison'!D$6</f>
        <v>0.99999999999696909</v>
      </c>
      <c r="I2516">
        <f>D2516/'Updated comparison'!E$6</f>
        <v>0.99999999984385579</v>
      </c>
    </row>
    <row r="2517" spans="1:9" x14ac:dyDescent="0.2">
      <c r="A2517" s="4">
        <v>10030</v>
      </c>
      <c r="B2517">
        <v>10161.636788372862</v>
      </c>
      <c r="C2517">
        <v>7960.1322446730455</v>
      </c>
      <c r="D2517">
        <v>6035.9961791030846</v>
      </c>
      <c r="F2517">
        <f>A2517/'Updated comparison'!B$6</f>
        <v>1</v>
      </c>
      <c r="G2517">
        <f>B2517/'Updated comparison'!C$6</f>
        <v>0.99999999999997224</v>
      </c>
      <c r="H2517">
        <f>C2517/'Updated comparison'!D$6</f>
        <v>0.99999999999697697</v>
      </c>
      <c r="I2517">
        <f>D2517/'Updated comparison'!E$6</f>
        <v>0.99999999984507537</v>
      </c>
    </row>
    <row r="2518" spans="1:9" x14ac:dyDescent="0.2">
      <c r="A2518" s="4">
        <v>10030</v>
      </c>
      <c r="B2518">
        <v>10161.636788372865</v>
      </c>
      <c r="C2518">
        <v>7960.132244674176</v>
      </c>
      <c r="D2518">
        <v>6035.9961791215746</v>
      </c>
      <c r="F2518">
        <f>A2518/'Updated comparison'!B$6</f>
        <v>1</v>
      </c>
      <c r="G2518">
        <f>B2518/'Updated comparison'!C$6</f>
        <v>0.99999999999997258</v>
      </c>
      <c r="H2518">
        <f>C2518/'Updated comparison'!D$6</f>
        <v>0.99999999999711908</v>
      </c>
      <c r="I2518">
        <f>D2518/'Updated comparison'!E$6</f>
        <v>0.9999999998481387</v>
      </c>
    </row>
    <row r="2519" spans="1:9" x14ac:dyDescent="0.2">
      <c r="A2519" s="4">
        <v>10030</v>
      </c>
      <c r="B2519">
        <v>10161.636788372864</v>
      </c>
      <c r="C2519">
        <v>7960.1322446729137</v>
      </c>
      <c r="D2519">
        <v>6035.996179094589</v>
      </c>
      <c r="F2519">
        <f>A2519/'Updated comparison'!B$6</f>
        <v>1</v>
      </c>
      <c r="G2519">
        <f>B2519/'Updated comparison'!C$6</f>
        <v>0.99999999999997247</v>
      </c>
      <c r="H2519">
        <f>C2519/'Updated comparison'!D$6</f>
        <v>0.99999999999696043</v>
      </c>
      <c r="I2519">
        <f>D2519/'Updated comparison'!E$6</f>
        <v>0.99999999984366794</v>
      </c>
    </row>
    <row r="2520" spans="1:9" x14ac:dyDescent="0.2">
      <c r="A2520" s="4">
        <v>10030</v>
      </c>
      <c r="B2520">
        <v>10161.636788372865</v>
      </c>
      <c r="C2520">
        <v>7960.1322446729046</v>
      </c>
      <c r="D2520">
        <v>6035.9961790915922</v>
      </c>
      <c r="F2520">
        <f>A2520/'Updated comparison'!B$6</f>
        <v>1</v>
      </c>
      <c r="G2520">
        <f>B2520/'Updated comparison'!C$6</f>
        <v>0.99999999999997258</v>
      </c>
      <c r="H2520">
        <f>C2520/'Updated comparison'!D$6</f>
        <v>0.99999999999695932</v>
      </c>
      <c r="I2520">
        <f>D2520/'Updated comparison'!E$6</f>
        <v>0.99999999984317145</v>
      </c>
    </row>
    <row r="2521" spans="1:9" x14ac:dyDescent="0.2">
      <c r="A2521" s="4">
        <v>10030</v>
      </c>
      <c r="B2521">
        <v>10161.636788372871</v>
      </c>
      <c r="C2521">
        <v>7960.1322446743061</v>
      </c>
      <c r="D2521">
        <v>6035.9961791097203</v>
      </c>
      <c r="F2521">
        <f>A2521/'Updated comparison'!B$6</f>
        <v>1</v>
      </c>
      <c r="G2521">
        <f>B2521/'Updated comparison'!C$6</f>
        <v>0.99999999999997313</v>
      </c>
      <c r="H2521">
        <f>C2521/'Updated comparison'!D$6</f>
        <v>0.9999999999971354</v>
      </c>
      <c r="I2521">
        <f>D2521/'Updated comparison'!E$6</f>
        <v>0.99999999984617471</v>
      </c>
    </row>
    <row r="2522" spans="1:9" x14ac:dyDescent="0.2">
      <c r="A2522" s="4">
        <v>9943</v>
      </c>
      <c r="B2522">
        <v>10088.487675706045</v>
      </c>
      <c r="C2522">
        <v>7960.1322446735367</v>
      </c>
      <c r="D2522">
        <v>6035.9961790828784</v>
      </c>
      <c r="F2522">
        <f>A2522/'Updated comparison'!B$6</f>
        <v>0.99132602193419739</v>
      </c>
      <c r="G2522">
        <f>B2522/'Updated comparison'!C$6</f>
        <v>0.99280144388246627</v>
      </c>
      <c r="H2522">
        <f>C2522/'Updated comparison'!D$6</f>
        <v>0.9999999999970387</v>
      </c>
      <c r="I2522">
        <f>D2522/'Updated comparison'!E$6</f>
        <v>0.99999999984172783</v>
      </c>
    </row>
    <row r="2523" spans="1:9" x14ac:dyDescent="0.2">
      <c r="A2523" s="4">
        <v>9394</v>
      </c>
      <c r="B2523">
        <v>9812.0348031408139</v>
      </c>
      <c r="C2523">
        <v>7960.1322446738504</v>
      </c>
      <c r="D2523">
        <v>6035.9961790931247</v>
      </c>
      <c r="F2523">
        <f>A2523/'Updated comparison'!B$6</f>
        <v>0.93659022931206382</v>
      </c>
      <c r="G2523">
        <f>B2523/'Updated comparison'!C$6</f>
        <v>0.96559589832689741</v>
      </c>
      <c r="H2523">
        <f>C2523/'Updated comparison'!D$6</f>
        <v>0.99999999999707812</v>
      </c>
      <c r="I2523">
        <f>D2523/'Updated comparison'!E$6</f>
        <v>0.99999999984342536</v>
      </c>
    </row>
    <row r="2524" spans="1:9" x14ac:dyDescent="0.2">
      <c r="A2524" s="4">
        <v>9823</v>
      </c>
      <c r="B2524">
        <v>10024.066203755265</v>
      </c>
      <c r="C2524">
        <v>7960.1322446749327</v>
      </c>
      <c r="D2524">
        <v>6035.9961791094593</v>
      </c>
      <c r="F2524">
        <f>A2524/'Updated comparison'!B$6</f>
        <v>0.97936191425722829</v>
      </c>
      <c r="G2524">
        <f>B2524/'Updated comparison'!C$6</f>
        <v>0.98646176915363815</v>
      </c>
      <c r="H2524">
        <f>C2524/'Updated comparison'!D$6</f>
        <v>0.99999999999721412</v>
      </c>
      <c r="I2524">
        <f>D2524/'Updated comparison'!E$6</f>
        <v>0.99999999984613153</v>
      </c>
    </row>
    <row r="2525" spans="1:9" x14ac:dyDescent="0.2">
      <c r="A2525" s="4">
        <v>9572</v>
      </c>
      <c r="B2525">
        <v>9898.5516505215273</v>
      </c>
      <c r="C2525">
        <v>7960.1322446738504</v>
      </c>
      <c r="D2525">
        <v>6035.9961790901107</v>
      </c>
      <c r="F2525">
        <f>A2525/'Updated comparison'!B$6</f>
        <v>0.95433698903290132</v>
      </c>
      <c r="G2525">
        <f>B2525/'Updated comparison'!C$6</f>
        <v>0.97410996443480091</v>
      </c>
      <c r="H2525">
        <f>C2525/'Updated comparison'!D$6</f>
        <v>0.99999999999707812</v>
      </c>
      <c r="I2525">
        <f>D2525/'Updated comparison'!E$6</f>
        <v>0.99999999984292598</v>
      </c>
    </row>
    <row r="2526" spans="1:9" x14ac:dyDescent="0.2">
      <c r="A2526" s="4">
        <v>8793</v>
      </c>
      <c r="B2526">
        <v>9544.4077293705905</v>
      </c>
      <c r="C2526">
        <v>7551.1267396727108</v>
      </c>
      <c r="D2526">
        <v>6035.9961790460666</v>
      </c>
      <c r="F2526">
        <f>A2526/'Updated comparison'!B$6</f>
        <v>0.87666999002991031</v>
      </c>
      <c r="G2526">
        <f>B2526/'Updated comparison'!C$6</f>
        <v>0.9392588938320664</v>
      </c>
      <c r="H2526">
        <f>C2526/'Updated comparison'!D$6</f>
        <v>0.94861825250492915</v>
      </c>
      <c r="I2526">
        <f>D2526/'Updated comparison'!E$6</f>
        <v>0.99999999983562904</v>
      </c>
    </row>
    <row r="2527" spans="1:9" x14ac:dyDescent="0.2">
      <c r="A2527" s="4">
        <v>7707</v>
      </c>
      <c r="B2527">
        <v>9169.0044960739215</v>
      </c>
      <c r="C2527">
        <v>7181.2418425940396</v>
      </c>
      <c r="D2527">
        <v>6035.9961789312547</v>
      </c>
      <c r="F2527">
        <f>A2527/'Updated comparison'!B$6</f>
        <v>0.76839481555333999</v>
      </c>
      <c r="G2527">
        <f>B2527/'Updated comparison'!C$6</f>
        <v>0.90231570828874896</v>
      </c>
      <c r="H2527">
        <f>C2527/'Updated comparison'!D$6</f>
        <v>0.90215107260033878</v>
      </c>
      <c r="I2527">
        <f>D2527/'Updated comparison'!E$6</f>
        <v>0.99999999981660792</v>
      </c>
    </row>
    <row r="2528" spans="1:9" x14ac:dyDescent="0.2">
      <c r="A2528" s="4">
        <v>6556</v>
      </c>
      <c r="B2528">
        <v>8523.2670093616998</v>
      </c>
      <c r="C2528">
        <v>7021.920209604209</v>
      </c>
      <c r="D2528">
        <v>6035.9961788975479</v>
      </c>
      <c r="F2528">
        <f>A2528/'Updated comparison'!B$6</f>
        <v>0.65363908275174476</v>
      </c>
      <c r="G2528">
        <f>B2528/'Updated comparison'!C$6</f>
        <v>0.83876910648036029</v>
      </c>
      <c r="H2528">
        <f>C2528/'Updated comparison'!D$6</f>
        <v>0.88213612459542756</v>
      </c>
      <c r="I2528">
        <f>D2528/'Updated comparison'!E$6</f>
        <v>0.99999999981102361</v>
      </c>
    </row>
    <row r="2529" spans="1:9" x14ac:dyDescent="0.2">
      <c r="A2529" s="4">
        <v>10030</v>
      </c>
      <c r="B2529">
        <v>7986.8158369491102</v>
      </c>
      <c r="C2529">
        <v>6966.1822779742688</v>
      </c>
      <c r="D2529">
        <v>6035.9961788938936</v>
      </c>
      <c r="F2529">
        <f>A2529/'Updated comparison'!B$6</f>
        <v>1</v>
      </c>
      <c r="G2529">
        <f>B2529/'Updated comparison'!C$6</f>
        <v>0.78597729905949354</v>
      </c>
      <c r="H2529">
        <f>C2529/'Updated comparison'!D$6</f>
        <v>0.87513398820917943</v>
      </c>
      <c r="I2529">
        <f>D2529/'Updated comparison'!E$6</f>
        <v>0.99999999981041821</v>
      </c>
    </row>
    <row r="2530" spans="1:9" x14ac:dyDescent="0.2">
      <c r="A2530" s="4">
        <v>10030</v>
      </c>
      <c r="B2530">
        <v>7446.0370518838863</v>
      </c>
      <c r="C2530">
        <v>6984.2341780530423</v>
      </c>
      <c r="D2530">
        <v>6035.9961789175522</v>
      </c>
      <c r="F2530">
        <f>A2530/'Updated comparison'!B$6</f>
        <v>1</v>
      </c>
      <c r="G2530">
        <f>B2530/'Updated comparison'!C$6</f>
        <v>0.73275961412078583</v>
      </c>
      <c r="H2530">
        <f>C2530/'Updated comparison'!D$6</f>
        <v>0.877401777175977</v>
      </c>
      <c r="I2530">
        <f>D2530/'Updated comparison'!E$6</f>
        <v>0.99999999981433774</v>
      </c>
    </row>
    <row r="2531" spans="1:9" x14ac:dyDescent="0.2">
      <c r="A2531" s="4">
        <v>10030</v>
      </c>
      <c r="B2531">
        <v>6629.4990559138851</v>
      </c>
      <c r="C2531">
        <v>6852.9291789969566</v>
      </c>
      <c r="D2531">
        <v>6035.9961788852361</v>
      </c>
      <c r="F2531">
        <f>A2531/'Updated comparison'!B$6</f>
        <v>1</v>
      </c>
      <c r="G2531">
        <f>B2531/'Updated comparison'!C$6</f>
        <v>0.65240464641476859</v>
      </c>
      <c r="H2531">
        <f>C2531/'Updated comparison'!D$6</f>
        <v>0.86090644832719332</v>
      </c>
      <c r="I2531">
        <f>D2531/'Updated comparison'!E$6</f>
        <v>0.9999999998089838</v>
      </c>
    </row>
    <row r="2532" spans="1:9" x14ac:dyDescent="0.2">
      <c r="A2532" s="4">
        <v>10030</v>
      </c>
      <c r="B2532">
        <v>6184.2508254719614</v>
      </c>
      <c r="C2532">
        <v>6666.5406991973659</v>
      </c>
      <c r="D2532">
        <v>6035.9961788327155</v>
      </c>
      <c r="F2532">
        <f>A2532/'Updated comparison'!B$6</f>
        <v>1</v>
      </c>
      <c r="G2532">
        <f>B2532/'Updated comparison'!C$6</f>
        <v>0.60858806059157</v>
      </c>
      <c r="H2532">
        <f>C2532/'Updated comparison'!D$6</f>
        <v>0.83749119917429649</v>
      </c>
      <c r="I2532">
        <f>D2532/'Updated comparison'!E$6</f>
        <v>0.99999999980028265</v>
      </c>
    </row>
    <row r="2533" spans="1:9" x14ac:dyDescent="0.2">
      <c r="A2533" s="4">
        <v>10030</v>
      </c>
      <c r="B2533">
        <v>6813.1060310811054</v>
      </c>
      <c r="C2533">
        <v>6930.6585961977771</v>
      </c>
      <c r="D2533">
        <v>6035.9961789081235</v>
      </c>
      <c r="F2533">
        <f>A2533/'Updated comparison'!B$6</f>
        <v>1</v>
      </c>
      <c r="G2533">
        <f>B2533/'Updated comparison'!C$6</f>
        <v>0.67047328820851004</v>
      </c>
      <c r="H2533">
        <f>C2533/'Updated comparison'!D$6</f>
        <v>0.87067128825841456</v>
      </c>
      <c r="I2533">
        <f>D2533/'Updated comparison'!E$6</f>
        <v>0.99999999981277565</v>
      </c>
    </row>
    <row r="2534" spans="1:9" x14ac:dyDescent="0.2">
      <c r="A2534" s="4">
        <v>10030</v>
      </c>
      <c r="B2534">
        <v>7373.1769033955352</v>
      </c>
      <c r="C2534">
        <v>6893.5742777816913</v>
      </c>
      <c r="D2534">
        <v>6035.9961788871369</v>
      </c>
      <c r="F2534">
        <f>A2534/'Updated comparison'!B$6</f>
        <v>1</v>
      </c>
      <c r="G2534">
        <f>B2534/'Updated comparison'!C$6</f>
        <v>0.72558949477822898</v>
      </c>
      <c r="H2534">
        <f>C2534/'Updated comparison'!D$6</f>
        <v>0.86601253168552084</v>
      </c>
      <c r="I2534">
        <f>D2534/'Updated comparison'!E$6</f>
        <v>0.99999999980929877</v>
      </c>
    </row>
    <row r="2535" spans="1:9" x14ac:dyDescent="0.2">
      <c r="A2535" s="4">
        <v>10030</v>
      </c>
      <c r="B2535">
        <v>7678.2438074219344</v>
      </c>
      <c r="C2535">
        <v>6923.7238574993044</v>
      </c>
      <c r="D2535">
        <v>6035.996178889166</v>
      </c>
      <c r="F2535">
        <f>A2535/'Updated comparison'!B$6</f>
        <v>1</v>
      </c>
      <c r="G2535">
        <f>B2535/'Updated comparison'!C$6</f>
        <v>0.75561092837005495</v>
      </c>
      <c r="H2535">
        <f>C2535/'Updated comparison'!D$6</f>
        <v>0.86980010440300903</v>
      </c>
      <c r="I2535">
        <f>D2535/'Updated comparison'!E$6</f>
        <v>0.99999999980963494</v>
      </c>
    </row>
    <row r="2536" spans="1:9" x14ac:dyDescent="0.2">
      <c r="A2536" s="4">
        <v>10030</v>
      </c>
      <c r="B2536">
        <v>8776.4907221804842</v>
      </c>
      <c r="C2536">
        <v>7149.7316604907928</v>
      </c>
      <c r="D2536">
        <v>6035.9961789290146</v>
      </c>
      <c r="F2536">
        <f>A2536/'Updated comparison'!B$6</f>
        <v>1</v>
      </c>
      <c r="G2536">
        <f>B2536/'Updated comparison'!C$6</f>
        <v>0.86368868568717871</v>
      </c>
      <c r="H2536">
        <f>C2536/'Updated comparison'!D$6</f>
        <v>0.89819257277463072</v>
      </c>
      <c r="I2536">
        <f>D2536/'Updated comparison'!E$6</f>
        <v>0.99999999981623677</v>
      </c>
    </row>
    <row r="2537" spans="1:9" x14ac:dyDescent="0.2">
      <c r="A2537" s="4">
        <v>10030</v>
      </c>
      <c r="B2537">
        <v>9876.703016282414</v>
      </c>
      <c r="C2537">
        <v>7855.462538120958</v>
      </c>
      <c r="D2537">
        <v>6035.9961790707757</v>
      </c>
      <c r="F2537">
        <f>A2537/'Updated comparison'!B$6</f>
        <v>1</v>
      </c>
      <c r="G2537">
        <f>B2537/'Updated comparison'!C$6</f>
        <v>0.97195985469420154</v>
      </c>
      <c r="H2537">
        <f>C2537/'Updated comparison'!D$6</f>
        <v>0.98685075783183374</v>
      </c>
      <c r="I2537">
        <f>D2537/'Updated comparison'!E$6</f>
        <v>0.99999999983972265</v>
      </c>
    </row>
    <row r="2538" spans="1:9" x14ac:dyDescent="0.2">
      <c r="A2538" s="4">
        <v>10030</v>
      </c>
      <c r="B2538">
        <v>10161.63678837314</v>
      </c>
      <c r="C2538">
        <v>7960.1322446967934</v>
      </c>
      <c r="D2538">
        <v>6035.9961791114274</v>
      </c>
      <c r="F2538">
        <f>A2538/'Updated comparison'!B$6</f>
        <v>1</v>
      </c>
      <c r="G2538">
        <f>B2538/'Updated comparison'!C$6</f>
        <v>0.99999999999999967</v>
      </c>
      <c r="H2538">
        <f>C2538/'Updated comparison'!D$6</f>
        <v>0.99999999999996037</v>
      </c>
      <c r="I2538">
        <f>D2538/'Updated comparison'!E$6</f>
        <v>0.9999999998464576</v>
      </c>
    </row>
    <row r="2539" spans="1:9" x14ac:dyDescent="0.2">
      <c r="A2539" s="4">
        <v>10030</v>
      </c>
      <c r="B2539">
        <v>10161.63678837314</v>
      </c>
      <c r="C2539">
        <v>7960.1322446968024</v>
      </c>
      <c r="D2539">
        <v>6035.9961791278611</v>
      </c>
      <c r="F2539">
        <f>A2539/'Updated comparison'!B$6</f>
        <v>1</v>
      </c>
      <c r="G2539">
        <f>B2539/'Updated comparison'!C$6</f>
        <v>0.99999999999999967</v>
      </c>
      <c r="H2539">
        <f>C2539/'Updated comparison'!D$6</f>
        <v>0.99999999999996148</v>
      </c>
      <c r="I2539">
        <f>D2539/'Updated comparison'!E$6</f>
        <v>0.9999999998491802</v>
      </c>
    </row>
    <row r="2540" spans="1:9" x14ac:dyDescent="0.2">
      <c r="A2540" s="4">
        <v>10030</v>
      </c>
      <c r="B2540">
        <v>10161.636788373138</v>
      </c>
      <c r="C2540">
        <v>7960.1322446967815</v>
      </c>
      <c r="D2540">
        <v>6035.9961791166534</v>
      </c>
      <c r="F2540">
        <f>A2540/'Updated comparison'!B$6</f>
        <v>1</v>
      </c>
      <c r="G2540">
        <f>B2540/'Updated comparison'!C$6</f>
        <v>0.99999999999999944</v>
      </c>
      <c r="H2540">
        <f>C2540/'Updated comparison'!D$6</f>
        <v>0.99999999999995892</v>
      </c>
      <c r="I2540">
        <f>D2540/'Updated comparison'!E$6</f>
        <v>0.99999999984732335</v>
      </c>
    </row>
    <row r="2541" spans="1:9" x14ac:dyDescent="0.2">
      <c r="A2541" s="4">
        <v>10030</v>
      </c>
      <c r="B2541">
        <v>10161.636788373142</v>
      </c>
      <c r="C2541">
        <v>7960.1322446967833</v>
      </c>
      <c r="D2541">
        <v>6035.9961791049782</v>
      </c>
      <c r="F2541">
        <f>A2541/'Updated comparison'!B$6</f>
        <v>1</v>
      </c>
      <c r="G2541">
        <f>B2541/'Updated comparison'!C$6</f>
        <v>0.99999999999999978</v>
      </c>
      <c r="H2541">
        <f>C2541/'Updated comparison'!D$6</f>
        <v>0.99999999999995914</v>
      </c>
      <c r="I2541">
        <f>D2541/'Updated comparison'!E$6</f>
        <v>0.99999999984538912</v>
      </c>
    </row>
    <row r="2542" spans="1:9" x14ac:dyDescent="0.2">
      <c r="A2542" s="4">
        <v>10030</v>
      </c>
      <c r="B2542">
        <v>10161.636788373142</v>
      </c>
      <c r="C2542">
        <v>7960.1322446968006</v>
      </c>
      <c r="D2542">
        <v>6035.9961791142277</v>
      </c>
      <c r="F2542">
        <f>A2542/'Updated comparison'!B$6</f>
        <v>1</v>
      </c>
      <c r="G2542">
        <f>B2542/'Updated comparison'!C$6</f>
        <v>0.99999999999999978</v>
      </c>
      <c r="H2542">
        <f>C2542/'Updated comparison'!D$6</f>
        <v>0.99999999999996125</v>
      </c>
      <c r="I2542">
        <f>D2542/'Updated comparison'!E$6</f>
        <v>0.99999999984692156</v>
      </c>
    </row>
    <row r="2543" spans="1:9" x14ac:dyDescent="0.2">
      <c r="A2543" s="4">
        <v>10030</v>
      </c>
      <c r="B2543">
        <v>10161.63678837314</v>
      </c>
      <c r="C2543">
        <v>7960.132244696787</v>
      </c>
      <c r="D2543">
        <v>6035.9961791070618</v>
      </c>
      <c r="F2543">
        <f>A2543/'Updated comparison'!B$6</f>
        <v>1</v>
      </c>
      <c r="G2543">
        <f>B2543/'Updated comparison'!C$6</f>
        <v>0.99999999999999967</v>
      </c>
      <c r="H2543">
        <f>C2543/'Updated comparison'!D$6</f>
        <v>0.99999999999995959</v>
      </c>
      <c r="I2543">
        <f>D2543/'Updated comparison'!E$6</f>
        <v>0.99999999984573429</v>
      </c>
    </row>
    <row r="2544" spans="1:9" x14ac:dyDescent="0.2">
      <c r="A2544" s="4">
        <v>10030</v>
      </c>
      <c r="B2544">
        <v>10161.636788373142</v>
      </c>
      <c r="C2544">
        <v>7960.1322446967906</v>
      </c>
      <c r="D2544">
        <v>6035.9961791180522</v>
      </c>
      <c r="F2544">
        <f>A2544/'Updated comparison'!B$6</f>
        <v>1</v>
      </c>
      <c r="G2544">
        <f>B2544/'Updated comparison'!C$6</f>
        <v>0.99999999999999978</v>
      </c>
      <c r="H2544">
        <f>C2544/'Updated comparison'!D$6</f>
        <v>0.99999999999996003</v>
      </c>
      <c r="I2544">
        <f>D2544/'Updated comparison'!E$6</f>
        <v>0.99999999984755517</v>
      </c>
    </row>
    <row r="2545" spans="1:9" x14ac:dyDescent="0.2">
      <c r="A2545" s="4">
        <v>10030</v>
      </c>
      <c r="B2545">
        <v>10161.63678837314</v>
      </c>
      <c r="C2545">
        <v>7960.1322446968097</v>
      </c>
      <c r="D2545">
        <v>6035.9961791278383</v>
      </c>
      <c r="F2545">
        <f>A2545/'Updated comparison'!B$6</f>
        <v>1</v>
      </c>
      <c r="G2545">
        <f>B2545/'Updated comparison'!C$6</f>
        <v>0.99999999999999967</v>
      </c>
      <c r="H2545">
        <f>C2545/'Updated comparison'!D$6</f>
        <v>0.99999999999996236</v>
      </c>
      <c r="I2545">
        <f>D2545/'Updated comparison'!E$6</f>
        <v>0.99999999984917642</v>
      </c>
    </row>
    <row r="2546" spans="1:9" x14ac:dyDescent="0.2">
      <c r="A2546" s="4">
        <v>10030</v>
      </c>
      <c r="B2546">
        <v>10161.636788373136</v>
      </c>
      <c r="C2546">
        <v>7960.1322446967306</v>
      </c>
      <c r="D2546">
        <v>6035.9961789329</v>
      </c>
      <c r="F2546">
        <f>A2546/'Updated comparison'!B$6</f>
        <v>1</v>
      </c>
      <c r="G2546">
        <f>B2546/'Updated comparison'!C$6</f>
        <v>0.99999999999999933</v>
      </c>
      <c r="H2546">
        <f>C2546/'Updated comparison'!D$6</f>
        <v>0.99999999999995248</v>
      </c>
      <c r="I2546">
        <f>D2546/'Updated comparison'!E$6</f>
        <v>0.99999999981688048</v>
      </c>
    </row>
    <row r="2547" spans="1:9" x14ac:dyDescent="0.2">
      <c r="A2547" s="4">
        <v>10030</v>
      </c>
      <c r="B2547">
        <v>10161.636788373142</v>
      </c>
      <c r="C2547">
        <v>7960.1322446967315</v>
      </c>
      <c r="D2547">
        <v>6035.9961789292602</v>
      </c>
      <c r="F2547">
        <f>A2547/'Updated comparison'!B$6</f>
        <v>1</v>
      </c>
      <c r="G2547">
        <f>B2547/'Updated comparison'!C$6</f>
        <v>0.99999999999999978</v>
      </c>
      <c r="H2547">
        <f>C2547/'Updated comparison'!D$6</f>
        <v>0.99999999999995259</v>
      </c>
      <c r="I2547">
        <f>D2547/'Updated comparison'!E$6</f>
        <v>0.99999999981627741</v>
      </c>
    </row>
    <row r="2548" spans="1:9" x14ac:dyDescent="0.2">
      <c r="A2548" s="4">
        <v>10030</v>
      </c>
      <c r="B2548">
        <v>10161.636788373142</v>
      </c>
      <c r="C2548">
        <v>7960.1322446967497</v>
      </c>
      <c r="D2548">
        <v>6035.9961789498411</v>
      </c>
      <c r="F2548">
        <f>A2548/'Updated comparison'!B$6</f>
        <v>1</v>
      </c>
      <c r="G2548">
        <f>B2548/'Updated comparison'!C$6</f>
        <v>0.99999999999999978</v>
      </c>
      <c r="H2548">
        <f>C2548/'Updated comparison'!D$6</f>
        <v>0.99999999999995481</v>
      </c>
      <c r="I2548">
        <f>D2548/'Updated comparison'!E$6</f>
        <v>0.99999999981968712</v>
      </c>
    </row>
    <row r="2549" spans="1:9" x14ac:dyDescent="0.2">
      <c r="A2549" s="4">
        <v>10030</v>
      </c>
      <c r="B2549">
        <v>10161.636788373142</v>
      </c>
      <c r="C2549">
        <v>7960.1322446967306</v>
      </c>
      <c r="D2549">
        <v>6035.9961789429708</v>
      </c>
      <c r="F2549">
        <f>A2549/'Updated comparison'!B$6</f>
        <v>1</v>
      </c>
      <c r="G2549">
        <f>B2549/'Updated comparison'!C$6</f>
        <v>0.99999999999999978</v>
      </c>
      <c r="H2549">
        <f>C2549/'Updated comparison'!D$6</f>
        <v>0.99999999999995248</v>
      </c>
      <c r="I2549">
        <f>D2549/'Updated comparison'!E$6</f>
        <v>0.99999999981854892</v>
      </c>
    </row>
    <row r="2550" spans="1:9" x14ac:dyDescent="0.2">
      <c r="A2550" s="4">
        <v>10030</v>
      </c>
      <c r="B2550">
        <v>10161.63678837314</v>
      </c>
      <c r="C2550">
        <v>7960.1322446967306</v>
      </c>
      <c r="D2550">
        <v>6035.9961789205217</v>
      </c>
      <c r="F2550">
        <f>A2550/'Updated comparison'!B$6</f>
        <v>1</v>
      </c>
      <c r="G2550">
        <f>B2550/'Updated comparison'!C$6</f>
        <v>0.99999999999999967</v>
      </c>
      <c r="H2550">
        <f>C2550/'Updated comparison'!D$6</f>
        <v>0.99999999999995248</v>
      </c>
      <c r="I2550">
        <f>D2550/'Updated comparison'!E$6</f>
        <v>0.99999999981482968</v>
      </c>
    </row>
    <row r="2551" spans="1:9" x14ac:dyDescent="0.2">
      <c r="A2551" s="4">
        <v>10030</v>
      </c>
      <c r="B2551">
        <v>10161.63678837314</v>
      </c>
      <c r="C2551">
        <v>7960.132244696747</v>
      </c>
      <c r="D2551">
        <v>6035.996178954063</v>
      </c>
      <c r="F2551">
        <f>A2551/'Updated comparison'!B$6</f>
        <v>1</v>
      </c>
      <c r="G2551">
        <f>B2551/'Updated comparison'!C$6</f>
        <v>0.99999999999999967</v>
      </c>
      <c r="H2551">
        <f>C2551/'Updated comparison'!D$6</f>
        <v>0.99999999999995448</v>
      </c>
      <c r="I2551">
        <f>D2551/'Updated comparison'!E$6</f>
        <v>0.99999999982038656</v>
      </c>
    </row>
    <row r="2552" spans="1:9" x14ac:dyDescent="0.2">
      <c r="A2552" s="4">
        <v>10030</v>
      </c>
      <c r="B2552">
        <v>10161.63678837314</v>
      </c>
      <c r="C2552">
        <v>7960.1322446967961</v>
      </c>
      <c r="D2552">
        <v>6035.9961791125197</v>
      </c>
      <c r="F2552">
        <f>A2552/'Updated comparison'!B$6</f>
        <v>1</v>
      </c>
      <c r="G2552">
        <f>B2552/'Updated comparison'!C$6</f>
        <v>0.99999999999999967</v>
      </c>
      <c r="H2552">
        <f>C2552/'Updated comparison'!D$6</f>
        <v>0.9999999999999607</v>
      </c>
      <c r="I2552">
        <f>D2552/'Updated comparison'!E$6</f>
        <v>0.99999999984663857</v>
      </c>
    </row>
    <row r="2553" spans="1:9" x14ac:dyDescent="0.2">
      <c r="A2553" s="4">
        <v>10030</v>
      </c>
      <c r="B2553">
        <v>10161.63678837314</v>
      </c>
      <c r="C2553">
        <v>7960.1322446967952</v>
      </c>
      <c r="D2553">
        <v>6035.9961791024789</v>
      </c>
      <c r="F2553">
        <f>A2553/'Updated comparison'!B$6</f>
        <v>1</v>
      </c>
      <c r="G2553">
        <f>B2553/'Updated comparison'!C$6</f>
        <v>0.99999999999999967</v>
      </c>
      <c r="H2553">
        <f>C2553/'Updated comparison'!D$6</f>
        <v>0.99999999999996059</v>
      </c>
      <c r="I2553">
        <f>D2553/'Updated comparison'!E$6</f>
        <v>0.99999999984497501</v>
      </c>
    </row>
    <row r="2554" spans="1:9" x14ac:dyDescent="0.2">
      <c r="A2554" s="4">
        <v>10030</v>
      </c>
      <c r="B2554">
        <v>10161.636788373142</v>
      </c>
      <c r="C2554">
        <v>7960.1322446967351</v>
      </c>
      <c r="D2554">
        <v>6035.9961791429278</v>
      </c>
      <c r="F2554">
        <f>A2554/'Updated comparison'!B$6</f>
        <v>1</v>
      </c>
      <c r="G2554">
        <f>B2554/'Updated comparison'!C$6</f>
        <v>0.99999999999999978</v>
      </c>
      <c r="H2554">
        <f>C2554/'Updated comparison'!D$6</f>
        <v>0.99999999999995304</v>
      </c>
      <c r="I2554">
        <f>D2554/'Updated comparison'!E$6</f>
        <v>0.99999999985167631</v>
      </c>
    </row>
    <row r="2555" spans="1:9" x14ac:dyDescent="0.2">
      <c r="A2555" s="4">
        <v>10030</v>
      </c>
      <c r="B2555">
        <v>10161.636788373142</v>
      </c>
      <c r="C2555">
        <v>7960.1322446967242</v>
      </c>
      <c r="D2555">
        <v>6035.9961789263343</v>
      </c>
      <c r="F2555">
        <f>A2555/'Updated comparison'!B$6</f>
        <v>1</v>
      </c>
      <c r="G2555">
        <f>B2555/'Updated comparison'!C$6</f>
        <v>0.99999999999999978</v>
      </c>
      <c r="H2555">
        <f>C2555/'Updated comparison'!D$6</f>
        <v>0.99999999999995171</v>
      </c>
      <c r="I2555">
        <f>D2555/'Updated comparison'!E$6</f>
        <v>0.99999999981579268</v>
      </c>
    </row>
    <row r="2556" spans="1:9" x14ac:dyDescent="0.2">
      <c r="A2556" s="4">
        <v>10030</v>
      </c>
      <c r="B2556">
        <v>10161.636788373142</v>
      </c>
      <c r="C2556">
        <v>7960.132244696726</v>
      </c>
      <c r="D2556">
        <v>6035.9961789374374</v>
      </c>
      <c r="F2556">
        <f>A2556/'Updated comparison'!B$6</f>
        <v>1</v>
      </c>
      <c r="G2556">
        <f>B2556/'Updated comparison'!C$6</f>
        <v>0.99999999999999978</v>
      </c>
      <c r="H2556">
        <f>C2556/'Updated comparison'!D$6</f>
        <v>0.99999999999995193</v>
      </c>
      <c r="I2556">
        <f>D2556/'Updated comparison'!E$6</f>
        <v>0.99999999981763221</v>
      </c>
    </row>
    <row r="2557" spans="1:9" x14ac:dyDescent="0.2">
      <c r="A2557" s="4">
        <v>10030</v>
      </c>
      <c r="B2557">
        <v>10161.636788373142</v>
      </c>
      <c r="C2557">
        <v>7960.1322446967433</v>
      </c>
      <c r="D2557">
        <v>6035.9961789613099</v>
      </c>
      <c r="F2557">
        <f>A2557/'Updated comparison'!B$6</f>
        <v>1</v>
      </c>
      <c r="G2557">
        <f>B2557/'Updated comparison'!C$6</f>
        <v>0.99999999999999978</v>
      </c>
      <c r="H2557">
        <f>C2557/'Updated comparison'!D$6</f>
        <v>0.99999999999995404</v>
      </c>
      <c r="I2557">
        <f>D2557/'Updated comparison'!E$6</f>
        <v>0.99999999982158716</v>
      </c>
    </row>
    <row r="2558" spans="1:9" x14ac:dyDescent="0.2">
      <c r="A2558" s="4">
        <v>10030</v>
      </c>
      <c r="B2558">
        <v>10161.636788373142</v>
      </c>
      <c r="C2558">
        <v>7960.1322446967206</v>
      </c>
      <c r="D2558">
        <v>6035.9961791144551</v>
      </c>
      <c r="F2558">
        <f>A2558/'Updated comparison'!B$6</f>
        <v>1</v>
      </c>
      <c r="G2558">
        <f>B2558/'Updated comparison'!C$6</f>
        <v>0.99999999999999978</v>
      </c>
      <c r="H2558">
        <f>C2558/'Updated comparison'!D$6</f>
        <v>0.99999999999995126</v>
      </c>
      <c r="I2558">
        <f>D2558/'Updated comparison'!E$6</f>
        <v>0.9999999998469592</v>
      </c>
    </row>
    <row r="2559" spans="1:9" x14ac:dyDescent="0.2">
      <c r="A2559" s="4">
        <v>10030</v>
      </c>
      <c r="B2559">
        <v>10161.636788373142</v>
      </c>
      <c r="C2559">
        <v>7960.1322446967806</v>
      </c>
      <c r="D2559">
        <v>6035.9961790987236</v>
      </c>
      <c r="F2559">
        <f>A2559/'Updated comparison'!B$6</f>
        <v>1</v>
      </c>
      <c r="G2559">
        <f>B2559/'Updated comparison'!C$6</f>
        <v>0.99999999999999978</v>
      </c>
      <c r="H2559">
        <f>C2559/'Updated comparison'!D$6</f>
        <v>0.9999999999999587</v>
      </c>
      <c r="I2559">
        <f>D2559/'Updated comparison'!E$6</f>
        <v>0.99999999984435295</v>
      </c>
    </row>
    <row r="2560" spans="1:9" x14ac:dyDescent="0.2">
      <c r="A2560" s="4">
        <v>10030</v>
      </c>
      <c r="B2560">
        <v>10161.636788373142</v>
      </c>
      <c r="C2560">
        <v>7960.1322446968052</v>
      </c>
      <c r="D2560">
        <v>6035.9961791151154</v>
      </c>
      <c r="F2560">
        <f>A2560/'Updated comparison'!B$6</f>
        <v>1</v>
      </c>
      <c r="G2560">
        <f>B2560/'Updated comparison'!C$6</f>
        <v>0.99999999999999978</v>
      </c>
      <c r="H2560">
        <f>C2560/'Updated comparison'!D$6</f>
        <v>0.99999999999996181</v>
      </c>
      <c r="I2560">
        <f>D2560/'Updated comparison'!E$6</f>
        <v>0.99999999984706855</v>
      </c>
    </row>
    <row r="2561" spans="1:9" x14ac:dyDescent="0.2">
      <c r="A2561" s="4">
        <v>10030</v>
      </c>
      <c r="B2561">
        <v>10161.636788373142</v>
      </c>
      <c r="C2561">
        <v>7960.1322446967824</v>
      </c>
      <c r="D2561">
        <v>6035.9961790900343</v>
      </c>
      <c r="F2561">
        <f>A2561/'Updated comparison'!B$6</f>
        <v>1</v>
      </c>
      <c r="G2561">
        <f>B2561/'Updated comparison'!C$6</f>
        <v>0.99999999999999978</v>
      </c>
      <c r="H2561">
        <f>C2561/'Updated comparison'!D$6</f>
        <v>0.99999999999995903</v>
      </c>
      <c r="I2561">
        <f>D2561/'Updated comparison'!E$6</f>
        <v>0.99999999984291332</v>
      </c>
    </row>
    <row r="2562" spans="1:9" x14ac:dyDescent="0.2">
      <c r="A2562" s="4">
        <v>10030</v>
      </c>
      <c r="B2562">
        <v>10161.636788373142</v>
      </c>
      <c r="C2562">
        <v>7960.1322446967833</v>
      </c>
      <c r="D2562">
        <v>6035.9961790958887</v>
      </c>
      <c r="F2562">
        <f>A2562/'Updated comparison'!B$6</f>
        <v>1</v>
      </c>
      <c r="G2562">
        <f>B2562/'Updated comparison'!C$6</f>
        <v>0.99999999999999978</v>
      </c>
      <c r="H2562">
        <f>C2562/'Updated comparison'!D$6</f>
        <v>0.99999999999995914</v>
      </c>
      <c r="I2562">
        <f>D2562/'Updated comparison'!E$6</f>
        <v>0.99999999984388321</v>
      </c>
    </row>
    <row r="2563" spans="1:9" x14ac:dyDescent="0.2">
      <c r="A2563" s="4">
        <v>10030</v>
      </c>
      <c r="B2563">
        <v>10161.636788373142</v>
      </c>
      <c r="C2563">
        <v>7960.132244696797</v>
      </c>
      <c r="D2563">
        <v>6035.9961791154992</v>
      </c>
      <c r="F2563">
        <f>A2563/'Updated comparison'!B$6</f>
        <v>1</v>
      </c>
      <c r="G2563">
        <f>B2563/'Updated comparison'!C$6</f>
        <v>0.99999999999999978</v>
      </c>
      <c r="H2563">
        <f>C2563/'Updated comparison'!D$6</f>
        <v>0.99999999999996081</v>
      </c>
      <c r="I2563">
        <f>D2563/'Updated comparison'!E$6</f>
        <v>0.99999999984713217</v>
      </c>
    </row>
    <row r="2564" spans="1:9" x14ac:dyDescent="0.2">
      <c r="A2564" s="4">
        <v>10030</v>
      </c>
      <c r="B2564">
        <v>10161.63678837314</v>
      </c>
      <c r="C2564">
        <v>7960.1322446967779</v>
      </c>
      <c r="D2564">
        <v>6035.9961790949319</v>
      </c>
      <c r="F2564">
        <f>A2564/'Updated comparison'!B$6</f>
        <v>1</v>
      </c>
      <c r="G2564">
        <f>B2564/'Updated comparison'!C$6</f>
        <v>0.99999999999999967</v>
      </c>
      <c r="H2564">
        <f>C2564/'Updated comparison'!D$6</f>
        <v>0.99999999999995837</v>
      </c>
      <c r="I2564">
        <f>D2564/'Updated comparison'!E$6</f>
        <v>0.99999999984372467</v>
      </c>
    </row>
    <row r="2565" spans="1:9" x14ac:dyDescent="0.2">
      <c r="A2565" s="4">
        <v>10030</v>
      </c>
      <c r="B2565">
        <v>10161.636788373147</v>
      </c>
      <c r="C2565">
        <v>7960.1322446967752</v>
      </c>
      <c r="D2565">
        <v>6035.9961790819116</v>
      </c>
      <c r="F2565">
        <f>A2565/'Updated comparison'!B$6</f>
        <v>1</v>
      </c>
      <c r="G2565">
        <f>B2565/'Updated comparison'!C$6</f>
        <v>1.0000000000000004</v>
      </c>
      <c r="H2565">
        <f>C2565/'Updated comparison'!D$6</f>
        <v>0.99999999999995803</v>
      </c>
      <c r="I2565">
        <f>D2565/'Updated comparison'!E$6</f>
        <v>0.99999999984156762</v>
      </c>
    </row>
    <row r="2566" spans="1:9" x14ac:dyDescent="0.2">
      <c r="A2566" s="4">
        <v>10030</v>
      </c>
      <c r="B2566">
        <v>10161.636788373151</v>
      </c>
      <c r="C2566">
        <v>7960.1322446967924</v>
      </c>
      <c r="D2566">
        <v>6035.9961791022806</v>
      </c>
      <c r="F2566">
        <f>A2566/'Updated comparison'!B$6</f>
        <v>1</v>
      </c>
      <c r="G2566">
        <f>B2566/'Updated comparison'!C$6</f>
        <v>1.0000000000000007</v>
      </c>
      <c r="H2566">
        <f>C2566/'Updated comparison'!D$6</f>
        <v>0.99999999999996025</v>
      </c>
      <c r="I2566">
        <f>D2566/'Updated comparison'!E$6</f>
        <v>0.99999999984494226</v>
      </c>
    </row>
    <row r="2567" spans="1:9" x14ac:dyDescent="0.2">
      <c r="A2567" s="4">
        <v>10030</v>
      </c>
      <c r="B2567">
        <v>10161.636788373138</v>
      </c>
      <c r="C2567">
        <v>7960.1322446967733</v>
      </c>
      <c r="D2567">
        <v>6035.9961790789484</v>
      </c>
      <c r="F2567">
        <f>A2567/'Updated comparison'!B$6</f>
        <v>1</v>
      </c>
      <c r="G2567">
        <f>B2567/'Updated comparison'!C$6</f>
        <v>0.99999999999999944</v>
      </c>
      <c r="H2567">
        <f>C2567/'Updated comparison'!D$6</f>
        <v>0.99999999999995781</v>
      </c>
      <c r="I2567">
        <f>D2567/'Updated comparison'!E$6</f>
        <v>0.99999999984107668</v>
      </c>
    </row>
    <row r="2568" spans="1:9" x14ac:dyDescent="0.2">
      <c r="A2568" s="4">
        <v>10030</v>
      </c>
      <c r="B2568">
        <v>10161.636788373147</v>
      </c>
      <c r="C2568">
        <v>7960.1322446967979</v>
      </c>
      <c r="D2568">
        <v>6035.9961790991692</v>
      </c>
      <c r="F2568">
        <f>A2568/'Updated comparison'!B$6</f>
        <v>1</v>
      </c>
      <c r="G2568">
        <f>B2568/'Updated comparison'!C$6</f>
        <v>1.0000000000000004</v>
      </c>
      <c r="H2568">
        <f>C2568/'Updated comparison'!D$6</f>
        <v>0.99999999999996092</v>
      </c>
      <c r="I2568">
        <f>D2568/'Updated comparison'!E$6</f>
        <v>0.99999999984442678</v>
      </c>
    </row>
    <row r="2569" spans="1:9" x14ac:dyDescent="0.2">
      <c r="A2569" s="4">
        <v>8616</v>
      </c>
      <c r="B2569">
        <v>9646.7018779973096</v>
      </c>
      <c r="C2569">
        <v>5988.0198513514051</v>
      </c>
      <c r="D2569">
        <v>3959.4321732295189</v>
      </c>
      <c r="F2569">
        <f>A2569/'Updated comparison'!B$6</f>
        <v>0.85902293120638085</v>
      </c>
      <c r="G2569">
        <f>B2569/'Updated comparison'!C$6</f>
        <v>0.94932559378967196</v>
      </c>
      <c r="H2569">
        <f>C2569/'Updated comparison'!D$6</f>
        <v>0.75225130277710039</v>
      </c>
      <c r="I2569">
        <f>D2569/'Updated comparison'!E$6</f>
        <v>0.65596996007450337</v>
      </c>
    </row>
    <row r="2570" spans="1:9" x14ac:dyDescent="0.2">
      <c r="A2570" s="4">
        <v>4730</v>
      </c>
      <c r="B2570">
        <v>7542.4800410913031</v>
      </c>
      <c r="C2570">
        <v>786.33758850585332</v>
      </c>
      <c r="D2570">
        <v>9.2457992469854969E-5</v>
      </c>
      <c r="F2570">
        <f>A2570/'Updated comparison'!B$6</f>
        <v>0.47158524426719839</v>
      </c>
      <c r="G2570">
        <f>B2570/'Updated comparison'!C$6</f>
        <v>0.74225050532423509</v>
      </c>
      <c r="H2570">
        <f>C2570/'Updated comparison'!D$6</f>
        <v>9.8784488037833379E-2</v>
      </c>
      <c r="I2570">
        <f>D2570/'Updated comparison'!E$6</f>
        <v>1.531776855254234E-8</v>
      </c>
    </row>
    <row r="2571" spans="1:9" x14ac:dyDescent="0.2">
      <c r="A2571" s="4">
        <v>2174</v>
      </c>
      <c r="B2571">
        <v>5323.3377273197148</v>
      </c>
      <c r="C2571">
        <v>1.5187763597541567E-8</v>
      </c>
      <c r="D2571">
        <v>9.4555594613201008E-5</v>
      </c>
      <c r="F2571">
        <f>A2571/'Updated comparison'!B$6</f>
        <v>0.21674975074775674</v>
      </c>
      <c r="G2571">
        <f>B2571/'Updated comparison'!C$6</f>
        <v>0.5238661682348883</v>
      </c>
      <c r="H2571">
        <f>C2571/'Updated comparison'!D$6</f>
        <v>1.9079788037013293E-12</v>
      </c>
      <c r="I2571">
        <f>D2571/'Updated comparison'!E$6</f>
        <v>1.5665284038102632E-8</v>
      </c>
    </row>
    <row r="2572" spans="1:9" x14ac:dyDescent="0.2">
      <c r="A2572">
        <v>356</v>
      </c>
      <c r="B2572">
        <v>3228.8029916999853</v>
      </c>
      <c r="C2572">
        <v>7.0452212465051451E-9</v>
      </c>
      <c r="D2572">
        <v>1.0194980016214956E-4</v>
      </c>
      <c r="F2572">
        <f>A2572/'Updated comparison'!B$6</f>
        <v>3.5493519441674976E-2</v>
      </c>
      <c r="G2572">
        <f>B2572/'Updated comparison'!C$6</f>
        <v>0.31774438104246688</v>
      </c>
      <c r="H2572">
        <f>C2572/'Updated comparison'!D$6</f>
        <v>8.850633419059765E-13</v>
      </c>
      <c r="I2572">
        <f>D2572/'Updated comparison'!E$6</f>
        <v>1.6890302299943503E-8</v>
      </c>
    </row>
    <row r="2573" spans="1:9" x14ac:dyDescent="0.2">
      <c r="A2573">
        <v>213</v>
      </c>
      <c r="B2573">
        <v>2622.9902174096178</v>
      </c>
      <c r="C2573">
        <v>7.0372824642733988E-9</v>
      </c>
      <c r="D2573">
        <v>1.0318061868749286E-4</v>
      </c>
      <c r="F2573">
        <f>A2573/'Updated comparison'!B$6</f>
        <v>2.1236291126620139E-2</v>
      </c>
      <c r="G2573">
        <f>B2573/'Updated comparison'!C$6</f>
        <v>0.2581267439523936</v>
      </c>
      <c r="H2573">
        <f>C2573/'Updated comparison'!D$6</f>
        <v>8.8406602402384763E-13</v>
      </c>
      <c r="I2573">
        <f>D2573/'Updated comparison'!E$6</f>
        <v>1.7094215372223732E-8</v>
      </c>
    </row>
    <row r="2574" spans="1:9" x14ac:dyDescent="0.2">
      <c r="A2574">
        <v>0</v>
      </c>
      <c r="B2574">
        <v>1756.9099393521576</v>
      </c>
      <c r="C2574">
        <v>6.7602736489603012E-9</v>
      </c>
      <c r="D2574">
        <v>1.031400116473183E-4</v>
      </c>
      <c r="F2574">
        <f>A2574/'Updated comparison'!B$6</f>
        <v>0</v>
      </c>
      <c r="G2574">
        <f>B2574/'Updated comparison'!C$6</f>
        <v>0.17289635281615248</v>
      </c>
      <c r="H2574">
        <f>C2574/'Updated comparison'!D$6</f>
        <v>8.4926649974488412E-13</v>
      </c>
      <c r="I2574">
        <f>D2574/'Updated comparison'!E$6</f>
        <v>1.7087487892788131E-8</v>
      </c>
    </row>
    <row r="2575" spans="1:9" x14ac:dyDescent="0.2">
      <c r="A2575">
        <v>0</v>
      </c>
      <c r="B2575">
        <v>2004.4729232510945</v>
      </c>
      <c r="C2575">
        <v>1.0606106351162783E-8</v>
      </c>
      <c r="D2575">
        <v>1.0074355948733845E-4</v>
      </c>
      <c r="F2575">
        <f>A2575/'Updated comparison'!B$6</f>
        <v>0</v>
      </c>
      <c r="G2575">
        <f>B2575/'Updated comparison'!C$6</f>
        <v>0.19725886340915028</v>
      </c>
      <c r="H2575">
        <f>C2575/'Updated comparison'!D$6</f>
        <v>1.3324032849112994E-12</v>
      </c>
      <c r="I2575">
        <f>D2575/'Updated comparison'!E$6</f>
        <v>1.6690461107399298E-8</v>
      </c>
    </row>
    <row r="2576" spans="1:9" x14ac:dyDescent="0.2">
      <c r="A2576">
        <v>0</v>
      </c>
      <c r="B2576">
        <v>1909.2377994034264</v>
      </c>
      <c r="C2576">
        <v>6.7614989221338232E-9</v>
      </c>
      <c r="D2576">
        <v>1.0316248699813638E-4</v>
      </c>
      <c r="F2576">
        <f>A2576/'Updated comparison'!B$6</f>
        <v>0</v>
      </c>
      <c r="G2576">
        <f>B2576/'Updated comparison'!C$6</f>
        <v>0.18788683744216872</v>
      </c>
      <c r="H2576">
        <f>C2576/'Updated comparison'!D$6</f>
        <v>8.494204259782502E-13</v>
      </c>
      <c r="I2576">
        <f>D2576/'Updated comparison'!E$6</f>
        <v>1.7091211445644645E-8</v>
      </c>
    </row>
    <row r="2577" spans="1:9" x14ac:dyDescent="0.2">
      <c r="A2577">
        <v>242</v>
      </c>
      <c r="B2577">
        <v>2438.4432732326341</v>
      </c>
      <c r="C2577">
        <v>7.1262547985117786E-9</v>
      </c>
      <c r="D2577">
        <v>1.1751808844701102E-4</v>
      </c>
      <c r="F2577">
        <f>A2577/'Updated comparison'!B$6</f>
        <v>2.4127617148554336E-2</v>
      </c>
      <c r="G2577">
        <f>B2577/'Updated comparison'!C$6</f>
        <v>0.23996560042597465</v>
      </c>
      <c r="H2577">
        <f>C2577/'Updated comparison'!D$6</f>
        <v>8.9524326725339975E-13</v>
      </c>
      <c r="I2577">
        <f>D2577/'Updated comparison'!E$6</f>
        <v>1.9469543210722694E-8</v>
      </c>
    </row>
    <row r="2578" spans="1:9" x14ac:dyDescent="0.2">
      <c r="A2578">
        <v>272</v>
      </c>
      <c r="B2578">
        <v>2365.5069758339901</v>
      </c>
      <c r="C2578">
        <v>6.7750734110949269E-9</v>
      </c>
      <c r="D2578">
        <v>1.0624858448475263E-4</v>
      </c>
      <c r="F2578">
        <f>A2578/'Updated comparison'!B$6</f>
        <v>2.7118644067796609E-2</v>
      </c>
      <c r="G2578">
        <f>B2578/'Updated comparison'!C$6</f>
        <v>0.23278798731918687</v>
      </c>
      <c r="H2578">
        <f>C2578/'Updated comparison'!D$6</f>
        <v>8.5112573545601004E-13</v>
      </c>
      <c r="I2578">
        <f>D2578/'Updated comparison'!E$6</f>
        <v>1.7602493658980422E-8</v>
      </c>
    </row>
    <row r="2579" spans="1:9" x14ac:dyDescent="0.2">
      <c r="A2579">
        <v>0</v>
      </c>
      <c r="B2579">
        <v>1264.9527540970905</v>
      </c>
      <c r="C2579">
        <v>7.0174316163627057E-9</v>
      </c>
      <c r="D2579">
        <v>1.0430282388202706E-4</v>
      </c>
      <c r="F2579">
        <f>A2579/'Updated comparison'!B$6</f>
        <v>0</v>
      </c>
      <c r="G2579">
        <f>B2579/'Updated comparison'!C$6</f>
        <v>0.12448316943825806</v>
      </c>
      <c r="H2579">
        <f>C2579/'Updated comparison'!D$6</f>
        <v>8.8157224034030177E-13</v>
      </c>
      <c r="I2579">
        <f>D2579/'Updated comparison'!E$6</f>
        <v>1.7280134176852115E-8</v>
      </c>
    </row>
    <row r="2580" spans="1:9" x14ac:dyDescent="0.2">
      <c r="A2580">
        <v>0</v>
      </c>
      <c r="B2580">
        <v>933.88292369406395</v>
      </c>
      <c r="C2580">
        <v>6.8077627274671271E-9</v>
      </c>
      <c r="D2580">
        <v>1.0290089989924229E-4</v>
      </c>
      <c r="F2580">
        <f>A2580/'Updated comparison'!B$6</f>
        <v>0</v>
      </c>
      <c r="G2580">
        <f>B2580/'Updated comparison'!C$6</f>
        <v>9.1902804946010733E-2</v>
      </c>
      <c r="H2580">
        <f>C2580/'Updated comparison'!D$6</f>
        <v>8.5523236526658597E-13</v>
      </c>
      <c r="I2580">
        <f>D2580/'Updated comparison'!E$6</f>
        <v>1.7047873595339305E-8</v>
      </c>
    </row>
    <row r="2581" spans="1:9" x14ac:dyDescent="0.2">
      <c r="A2581">
        <v>0</v>
      </c>
      <c r="B2581">
        <v>896.35476362693282</v>
      </c>
      <c r="C2581">
        <v>6.4131241553528495E-9</v>
      </c>
      <c r="D2581">
        <v>9.8719462449504175E-5</v>
      </c>
      <c r="F2581">
        <f>A2581/'Updated comparison'!B$6</f>
        <v>0</v>
      </c>
      <c r="G2581">
        <f>B2581/'Updated comparison'!C$6</f>
        <v>8.8209683370353689E-2</v>
      </c>
      <c r="H2581">
        <f>C2581/'Updated comparison'!D$6</f>
        <v>8.0565547885528571E-13</v>
      </c>
      <c r="I2581">
        <f>D2581/'Updated comparison'!E$6</f>
        <v>1.6355123413759229E-8</v>
      </c>
    </row>
    <row r="2582" spans="1:9" x14ac:dyDescent="0.2">
      <c r="A2582">
        <v>0</v>
      </c>
      <c r="B2582">
        <v>748.84425782293113</v>
      </c>
      <c r="C2582">
        <v>6.5102752285055225E-9</v>
      </c>
      <c r="D2582">
        <v>9.9852650458257019E-5</v>
      </c>
      <c r="F2582">
        <f>A2582/'Updated comparison'!B$6</f>
        <v>0</v>
      </c>
      <c r="G2582">
        <f>B2582/'Updated comparison'!C$6</f>
        <v>7.3693271410738892E-2</v>
      </c>
      <c r="H2582">
        <f>C2582/'Updated comparison'!D$6</f>
        <v>8.1786018477802872E-13</v>
      </c>
      <c r="I2582">
        <f>D2582/'Updated comparison'!E$6</f>
        <v>1.6542861771265225E-8</v>
      </c>
    </row>
    <row r="2583" spans="1:9" x14ac:dyDescent="0.2">
      <c r="A2583">
        <v>8</v>
      </c>
      <c r="B2583">
        <v>782.03240076072029</v>
      </c>
      <c r="C2583">
        <v>6.278703359679393E-9</v>
      </c>
      <c r="D2583">
        <v>9.8729501815039673E-5</v>
      </c>
      <c r="F2583">
        <f>A2583/'Updated comparison'!B$6</f>
        <v>7.9760717846460614E-4</v>
      </c>
      <c r="G2583">
        <f>B2583/'Updated comparison'!C$6</f>
        <v>7.6959294752152033E-2</v>
      </c>
      <c r="H2583">
        <f>C2583/'Updated comparison'!D$6</f>
        <v>7.8876872477365528E-13</v>
      </c>
      <c r="I2583">
        <f>D2583/'Updated comparison'!E$6</f>
        <v>1.6356786662912482E-8</v>
      </c>
    </row>
    <row r="2584" spans="1:9" x14ac:dyDescent="0.2">
      <c r="A2584">
        <v>0</v>
      </c>
      <c r="B2584">
        <v>1445.7126178435847</v>
      </c>
      <c r="C2584">
        <v>6.6532492307194962E-9</v>
      </c>
      <c r="D2584">
        <v>1.0184603352188408E-4</v>
      </c>
      <c r="F2584">
        <f>A2584/'Updated comparison'!B$6</f>
        <v>0</v>
      </c>
      <c r="G2584">
        <f>B2584/'Updated comparison'!C$6</f>
        <v>0.14227162886767972</v>
      </c>
      <c r="H2584">
        <f>C2584/'Updated comparison'!D$6</f>
        <v>8.3582144444293198E-13</v>
      </c>
      <c r="I2584">
        <f>D2584/'Updated comparison'!E$6</f>
        <v>1.6873110996773258E-8</v>
      </c>
    </row>
    <row r="2585" spans="1:9" x14ac:dyDescent="0.2">
      <c r="A2585" s="4">
        <v>10030</v>
      </c>
      <c r="B2585">
        <v>5786.2445433789617</v>
      </c>
      <c r="C2585">
        <v>1.1245965981613961E-8</v>
      </c>
      <c r="D2585">
        <v>1.0650626516186352E-4</v>
      </c>
      <c r="F2585">
        <f>A2585/'Updated comparison'!B$6</f>
        <v>1</v>
      </c>
      <c r="G2585">
        <f>B2585/'Updated comparison'!C$6</f>
        <v>0.56942052386673891</v>
      </c>
      <c r="H2585">
        <f>C2585/'Updated comparison'!D$6</f>
        <v>1.4127863251399892E-12</v>
      </c>
      <c r="I2585">
        <f>D2585/'Updated comparison'!E$6</f>
        <v>1.7645184321702027E-8</v>
      </c>
    </row>
    <row r="2586" spans="1:9" x14ac:dyDescent="0.2">
      <c r="A2586" s="4">
        <v>10030</v>
      </c>
      <c r="B2586">
        <v>10161.636788372842</v>
      </c>
      <c r="C2586">
        <v>6296.1802813856493</v>
      </c>
      <c r="D2586">
        <v>3276.603884235331</v>
      </c>
      <c r="F2586">
        <f>A2586/'Updated comparison'!B$6</f>
        <v>1</v>
      </c>
      <c r="G2586">
        <f>B2586/'Updated comparison'!C$6</f>
        <v>0.99999999999997025</v>
      </c>
      <c r="H2586">
        <f>C2586/'Updated comparison'!D$6</f>
        <v>0.79096428147661069</v>
      </c>
      <c r="I2586">
        <f>D2586/'Updated comparison'!E$6</f>
        <v>0.54284392940331339</v>
      </c>
    </row>
    <row r="2587" spans="1:9" x14ac:dyDescent="0.2">
      <c r="A2587" s="4">
        <v>10030</v>
      </c>
      <c r="B2587">
        <v>10161.636788372845</v>
      </c>
      <c r="C2587">
        <v>7395.5100579026621</v>
      </c>
      <c r="D2587">
        <v>3774.6625650334008</v>
      </c>
      <c r="F2587">
        <f>A2587/'Updated comparison'!B$6</f>
        <v>1</v>
      </c>
      <c r="G2587">
        <f>B2587/'Updated comparison'!C$6</f>
        <v>0.99999999999997069</v>
      </c>
      <c r="H2587">
        <f>C2587/'Updated comparison'!D$6</f>
        <v>0.9290687429005231</v>
      </c>
      <c r="I2587">
        <f>D2587/'Updated comparison'!E$6</f>
        <v>0.62535867360497677</v>
      </c>
    </row>
    <row r="2588" spans="1:9" x14ac:dyDescent="0.2">
      <c r="A2588" s="4">
        <v>10030</v>
      </c>
      <c r="B2588">
        <v>10161.63678837284</v>
      </c>
      <c r="C2588">
        <v>7367.750531036093</v>
      </c>
      <c r="D2588">
        <v>4046.4876388001994</v>
      </c>
      <c r="F2588">
        <f>A2588/'Updated comparison'!B$6</f>
        <v>1</v>
      </c>
      <c r="G2588">
        <f>B2588/'Updated comparison'!C$6</f>
        <v>0.99999999999997014</v>
      </c>
      <c r="H2588">
        <f>C2588/'Updated comparison'!D$6</f>
        <v>0.92558142309059632</v>
      </c>
      <c r="I2588">
        <f>D2588/'Updated comparison'!E$6</f>
        <v>0.67039267721580709</v>
      </c>
    </row>
    <row r="2589" spans="1:9" x14ac:dyDescent="0.2">
      <c r="A2589" s="4">
        <v>10030</v>
      </c>
      <c r="B2589">
        <v>10161.636788372847</v>
      </c>
      <c r="C2589">
        <v>7385.3364117871388</v>
      </c>
      <c r="D2589">
        <v>4179.7542442542735</v>
      </c>
      <c r="F2589">
        <f>A2589/'Updated comparison'!B$6</f>
        <v>1</v>
      </c>
      <c r="G2589">
        <f>B2589/'Updated comparison'!C$6</f>
        <v>0.9999999999999708</v>
      </c>
      <c r="H2589">
        <f>C2589/'Updated comparison'!D$6</f>
        <v>0.92779066788835218</v>
      </c>
      <c r="I2589">
        <f>D2589/'Updated comparison'!E$6</f>
        <v>0.69247132032277314</v>
      </c>
    </row>
    <row r="2590" spans="1:9" x14ac:dyDescent="0.2">
      <c r="A2590" s="4">
        <v>10030</v>
      </c>
      <c r="B2590">
        <v>10161.636788372853</v>
      </c>
      <c r="C2590">
        <v>7420.3234318001523</v>
      </c>
      <c r="D2590">
        <v>4295.7413455310716</v>
      </c>
      <c r="F2590">
        <f>A2590/'Updated comparison'!B$6</f>
        <v>1</v>
      </c>
      <c r="G2590">
        <f>B2590/'Updated comparison'!C$6</f>
        <v>0.99999999999997136</v>
      </c>
      <c r="H2590">
        <f>C2590/'Updated comparison'!D$6</f>
        <v>0.93218594913965569</v>
      </c>
      <c r="I2590">
        <f>D2590/'Updated comparison'!E$6</f>
        <v>0.71168722070063983</v>
      </c>
    </row>
    <row r="2591" spans="1:9" x14ac:dyDescent="0.2">
      <c r="A2591" s="4">
        <v>10030</v>
      </c>
      <c r="B2591">
        <v>10161.636788372849</v>
      </c>
      <c r="C2591">
        <v>7345.8425340195781</v>
      </c>
      <c r="D2591">
        <v>4117.7574903182631</v>
      </c>
      <c r="F2591">
        <f>A2591/'Updated comparison'!B$6</f>
        <v>1</v>
      </c>
      <c r="G2591">
        <f>B2591/'Updated comparison'!C$6</f>
        <v>0.99999999999997102</v>
      </c>
      <c r="H2591">
        <f>C2591/'Updated comparison'!D$6</f>
        <v>0.92282920788322842</v>
      </c>
      <c r="I2591">
        <f>D2591/'Updated comparison'!E$6</f>
        <v>0.68220014849184296</v>
      </c>
    </row>
    <row r="2592" spans="1:9" x14ac:dyDescent="0.2">
      <c r="A2592" s="4">
        <v>9446</v>
      </c>
      <c r="B2592">
        <v>9861.2717081673309</v>
      </c>
      <c r="C2592">
        <v>5963.5832552693228</v>
      </c>
      <c r="D2592">
        <v>3472.0552617271569</v>
      </c>
      <c r="F2592">
        <f>A2592/'Updated comparison'!B$6</f>
        <v>0.94177467597208375</v>
      </c>
      <c r="G2592">
        <f>B2592/'Updated comparison'!C$6</f>
        <v>0.97044126980119105</v>
      </c>
      <c r="H2592">
        <f>C2592/'Updated comparison'!D$6</f>
        <v>0.74918142964799994</v>
      </c>
      <c r="I2592">
        <f>D2592/'Updated comparison'!E$6</f>
        <v>0.57522489381449182</v>
      </c>
    </row>
    <row r="2593" spans="1:9" x14ac:dyDescent="0.2">
      <c r="A2593" s="4">
        <v>8242</v>
      </c>
      <c r="B2593">
        <v>9053.44414661669</v>
      </c>
      <c r="C2593">
        <v>4757.5529822133803</v>
      </c>
      <c r="D2593">
        <v>2455.1035715467083</v>
      </c>
      <c r="F2593">
        <f>A2593/'Updated comparison'!B$6</f>
        <v>0.82173479561316054</v>
      </c>
      <c r="G2593">
        <f>B2593/'Updated comparison'!C$6</f>
        <v>0.89094349022350039</v>
      </c>
      <c r="H2593">
        <f>C2593/'Updated comparison'!D$6</f>
        <v>0.59767260592721594</v>
      </c>
      <c r="I2593">
        <f>D2593/'Updated comparison'!E$6</f>
        <v>0.40674372519751445</v>
      </c>
    </row>
    <row r="2594" spans="1:9" x14ac:dyDescent="0.2">
      <c r="A2594" s="4">
        <v>7749</v>
      </c>
      <c r="B2594">
        <v>8625.3135551712221</v>
      </c>
      <c r="C2594">
        <v>4566.4686142428845</v>
      </c>
      <c r="D2594">
        <v>2470.5142151874779</v>
      </c>
      <c r="F2594">
        <f>A2594/'Updated comparison'!B$6</f>
        <v>0.77258225324027918</v>
      </c>
      <c r="G2594">
        <f>B2594/'Updated comparison'!C$6</f>
        <v>0.84881144000740416</v>
      </c>
      <c r="H2594">
        <f>C2594/'Updated comparison'!D$6</f>
        <v>0.57366743087528227</v>
      </c>
      <c r="I2594">
        <f>D2594/'Updated comparison'!E$6</f>
        <v>0.40929684868883387</v>
      </c>
    </row>
    <row r="2595" spans="1:9" x14ac:dyDescent="0.2">
      <c r="A2595" s="4">
        <v>7512</v>
      </c>
      <c r="B2595">
        <v>8385.6904771065292</v>
      </c>
      <c r="C2595">
        <v>5005.2208037555029</v>
      </c>
      <c r="D2595">
        <v>3329.5724782802367</v>
      </c>
      <c r="F2595">
        <f>A2595/'Updated comparison'!B$6</f>
        <v>0.74895314057826523</v>
      </c>
      <c r="G2595">
        <f>B2595/'Updated comparison'!C$6</f>
        <v>0.82523029033092021</v>
      </c>
      <c r="H2595">
        <f>C2595/'Updated comparison'!D$6</f>
        <v>0.62878613695016028</v>
      </c>
      <c r="I2595">
        <f>D2595/'Updated comparison'!E$6</f>
        <v>0.55161938128648058</v>
      </c>
    </row>
    <row r="2596" spans="1:9" x14ac:dyDescent="0.2">
      <c r="A2596" s="4">
        <v>7316</v>
      </c>
      <c r="B2596">
        <v>8183.4741428447514</v>
      </c>
      <c r="C2596">
        <v>5530.5295735517993</v>
      </c>
      <c r="D2596">
        <v>3992.1917415668108</v>
      </c>
      <c r="F2596">
        <f>A2596/'Updated comparison'!B$6</f>
        <v>0.72941176470588232</v>
      </c>
      <c r="G2596">
        <f>B2596/'Updated comparison'!C$6</f>
        <v>0.80533031373530406</v>
      </c>
      <c r="H2596">
        <f>C2596/'Updated comparison'!D$6</f>
        <v>0.69477860461880325</v>
      </c>
      <c r="I2596">
        <f>D2596/'Updated comparison'!E$6</f>
        <v>0.66139732738226142</v>
      </c>
    </row>
    <row r="2597" spans="1:9" x14ac:dyDescent="0.2">
      <c r="A2597" s="4">
        <v>7613</v>
      </c>
      <c r="B2597">
        <v>8426.131113703208</v>
      </c>
      <c r="C2597">
        <v>6232.808094619676</v>
      </c>
      <c r="D2597">
        <v>4298.9787387153974</v>
      </c>
      <c r="F2597">
        <f>A2597/'Updated comparison'!B$6</f>
        <v>0.75902293120638087</v>
      </c>
      <c r="G2597">
        <f>B2597/'Updated comparison'!C$6</f>
        <v>0.82921002680831046</v>
      </c>
      <c r="H2597">
        <f>C2597/'Updated comparison'!D$6</f>
        <v>0.78300308374548122</v>
      </c>
      <c r="I2597">
        <f>D2597/'Updated comparison'!E$6</f>
        <v>0.71222356848611923</v>
      </c>
    </row>
    <row r="2598" spans="1:9" x14ac:dyDescent="0.2">
      <c r="A2598" s="4">
        <v>7642</v>
      </c>
      <c r="B2598">
        <v>8434.8724031175825</v>
      </c>
      <c r="C2598">
        <v>6318.924488647026</v>
      </c>
      <c r="D2598">
        <v>4388.2367222277462</v>
      </c>
      <c r="F2598">
        <f>A2598/'Updated comparison'!B$6</f>
        <v>0.76191425722831507</v>
      </c>
      <c r="G2598">
        <f>B2598/'Updated comparison'!C$6</f>
        <v>0.8300702513564242</v>
      </c>
      <c r="H2598">
        <f>C2598/'Updated comparison'!D$6</f>
        <v>0.79382154647701675</v>
      </c>
      <c r="I2598">
        <f>D2598/'Updated comparison'!E$6</f>
        <v>0.72701118280031252</v>
      </c>
    </row>
    <row r="2599" spans="1:9" x14ac:dyDescent="0.2">
      <c r="A2599" s="4">
        <v>9876</v>
      </c>
      <c r="B2599">
        <v>9548.5022410201655</v>
      </c>
      <c r="C2599">
        <v>7284.0279661005725</v>
      </c>
      <c r="D2599">
        <v>4507.72884351429</v>
      </c>
      <c r="F2599">
        <f>A2599/'Updated comparison'!B$6</f>
        <v>0.98464606181455638</v>
      </c>
      <c r="G2599">
        <f>B2599/'Updated comparison'!C$6</f>
        <v>0.93966183203334708</v>
      </c>
      <c r="H2599">
        <f>C2599/'Updated comparison'!D$6</f>
        <v>0.91506368766084956</v>
      </c>
      <c r="I2599">
        <f>D2599/'Updated comparison'!E$6</f>
        <v>0.74680776943198057</v>
      </c>
    </row>
    <row r="2600" spans="1:9" x14ac:dyDescent="0.2">
      <c r="A2600" s="4">
        <v>10030</v>
      </c>
      <c r="B2600">
        <v>9818.0549825167891</v>
      </c>
      <c r="C2600">
        <v>7300.3158552945497</v>
      </c>
      <c r="D2600">
        <v>4477.5022455857234</v>
      </c>
      <c r="F2600">
        <f>A2600/'Updated comparison'!B$6</f>
        <v>1</v>
      </c>
      <c r="G2600">
        <f>B2600/'Updated comparison'!C$6</f>
        <v>0.96618834022394129</v>
      </c>
      <c r="H2600">
        <f>C2600/'Updated comparison'!D$6</f>
        <v>0.91710987090169049</v>
      </c>
      <c r="I2600">
        <f>D2600/'Updated comparison'!E$6</f>
        <v>0.74180004626135798</v>
      </c>
    </row>
    <row r="2601" spans="1:9" x14ac:dyDescent="0.2">
      <c r="A2601" s="4">
        <v>10030</v>
      </c>
      <c r="B2601">
        <v>10161.636788372851</v>
      </c>
      <c r="C2601">
        <v>7357.395104645534</v>
      </c>
      <c r="D2601">
        <v>3962.6192446542741</v>
      </c>
      <c r="F2601">
        <f>A2601/'Updated comparison'!B$6</f>
        <v>1</v>
      </c>
      <c r="G2601">
        <f>B2601/'Updated comparison'!C$6</f>
        <v>0.99999999999997113</v>
      </c>
      <c r="H2601">
        <f>C2601/'Updated comparison'!D$6</f>
        <v>0.92428051173985115</v>
      </c>
      <c r="I2601">
        <f>D2601/'Updated comparison'!E$6</f>
        <v>0.65649797091640805</v>
      </c>
    </row>
    <row r="2602" spans="1:9" x14ac:dyDescent="0.2">
      <c r="A2602" s="4">
        <v>8813</v>
      </c>
      <c r="B2602">
        <v>9436.2921180184076</v>
      </c>
      <c r="C2602">
        <v>7187.0525839883139</v>
      </c>
      <c r="D2602">
        <v>2474.928711321646</v>
      </c>
      <c r="F2602">
        <f>A2602/'Updated comparison'!B$6</f>
        <v>0.8786640079760718</v>
      </c>
      <c r="G2602">
        <f>B2602/'Updated comparison'!C$6</f>
        <v>0.92861930755243394</v>
      </c>
      <c r="H2602">
        <f>C2602/'Updated comparison'!D$6</f>
        <v>0.90288105311016587</v>
      </c>
      <c r="I2602">
        <f>D2602/'Updated comparison'!E$6</f>
        <v>0.41002821034024894</v>
      </c>
    </row>
    <row r="2603" spans="1:9" x14ac:dyDescent="0.2">
      <c r="A2603" s="4">
        <v>4383</v>
      </c>
      <c r="B2603">
        <v>5676.4113186539098</v>
      </c>
      <c r="C2603">
        <v>3366.6542772353864</v>
      </c>
      <c r="D2603">
        <v>2207.1453816122439</v>
      </c>
      <c r="F2603">
        <f>A2603/'Updated comparison'!B$6</f>
        <v>0.43698903290129609</v>
      </c>
      <c r="G2603">
        <f>B2603/'Updated comparison'!C$6</f>
        <v>0.55861190838357955</v>
      </c>
      <c r="H2603">
        <f>C2603/'Updated comparison'!D$6</f>
        <v>0.42293949066966674</v>
      </c>
      <c r="I2603">
        <f>D2603/'Updated comparison'!E$6</f>
        <v>0.36566381352452615</v>
      </c>
    </row>
    <row r="2604" spans="1:9" x14ac:dyDescent="0.2">
      <c r="A2604" s="4">
        <v>1726</v>
      </c>
      <c r="B2604">
        <v>2828.0360939101583</v>
      </c>
      <c r="C2604">
        <v>651.84556700424241</v>
      </c>
      <c r="D2604">
        <v>366.5756608712619</v>
      </c>
      <c r="F2604">
        <f>A2604/'Updated comparison'!B$6</f>
        <v>0.17208374875373877</v>
      </c>
      <c r="G2604">
        <f>B2604/'Updated comparison'!C$6</f>
        <v>0.27830517394067583</v>
      </c>
      <c r="H2604">
        <f>C2604/'Updated comparison'!D$6</f>
        <v>8.1888786136497888E-2</v>
      </c>
      <c r="I2604">
        <f>D2604/'Updated comparison'!E$6</f>
        <v>6.0731592588407074E-2</v>
      </c>
    </row>
    <row r="2605" spans="1:9" x14ac:dyDescent="0.2">
      <c r="A2605" s="4">
        <v>10030</v>
      </c>
      <c r="B2605">
        <v>3745.8291095844161</v>
      </c>
      <c r="C2605">
        <v>1951.0788661888541</v>
      </c>
      <c r="D2605">
        <v>1814.477243746074</v>
      </c>
      <c r="F2605">
        <f>A2605/'Updated comparison'!B$6</f>
        <v>1</v>
      </c>
      <c r="G2605">
        <f>B2605/'Updated comparison'!C$6</f>
        <v>0.36862458160976203</v>
      </c>
      <c r="H2605">
        <f>C2605/'Updated comparison'!D$6</f>
        <v>0.24510633821298966</v>
      </c>
      <c r="I2605">
        <f>D2605/'Updated comparison'!E$6</f>
        <v>0.30060940889041254</v>
      </c>
    </row>
    <row r="2606" spans="1:9" x14ac:dyDescent="0.2">
      <c r="A2606" s="4">
        <v>10030</v>
      </c>
      <c r="B2606">
        <v>4979.4324875734119</v>
      </c>
      <c r="C2606">
        <v>3521.629237748667</v>
      </c>
      <c r="D2606">
        <v>2924.1992561961665</v>
      </c>
      <c r="F2606">
        <f>A2606/'Updated comparison'!B$6</f>
        <v>1</v>
      </c>
      <c r="G2606">
        <f>B2606/'Updated comparison'!C$6</f>
        <v>0.49002267954222051</v>
      </c>
      <c r="H2606">
        <f>C2606/'Updated comparison'!D$6</f>
        <v>0.44240838336507671</v>
      </c>
      <c r="I2606">
        <f>D2606/'Updated comparison'!E$6</f>
        <v>0.4844600905923131</v>
      </c>
    </row>
    <row r="2607" spans="1:9" x14ac:dyDescent="0.2">
      <c r="A2607" s="4">
        <v>10030</v>
      </c>
      <c r="B2607">
        <v>3186.7586808622318</v>
      </c>
      <c r="C2607">
        <v>1363.0643153923836</v>
      </c>
      <c r="D2607">
        <v>1228.4952887575575</v>
      </c>
      <c r="F2607">
        <f>A2607/'Updated comparison'!B$6</f>
        <v>1</v>
      </c>
      <c r="G2607">
        <f>B2607/'Updated comparison'!C$6</f>
        <v>0.31360682803664991</v>
      </c>
      <c r="H2607">
        <f>C2607/'Updated comparison'!D$6</f>
        <v>0.17123639073966787</v>
      </c>
      <c r="I2607">
        <f>D2607/'Updated comparison'!E$6</f>
        <v>0.20352817531931919</v>
      </c>
    </row>
    <row r="2608" spans="1:9" x14ac:dyDescent="0.2">
      <c r="A2608" s="4">
        <v>10030</v>
      </c>
      <c r="B2608">
        <v>5030.1511252233586</v>
      </c>
      <c r="C2608">
        <v>2821.8207695479123</v>
      </c>
      <c r="D2608">
        <v>2374.8413257921648</v>
      </c>
      <c r="F2608">
        <f>A2608/'Updated comparison'!B$6</f>
        <v>1</v>
      </c>
      <c r="G2608">
        <f>B2608/'Updated comparison'!C$6</f>
        <v>0.49501386735046599</v>
      </c>
      <c r="H2608">
        <f>C2608/'Updated comparison'!D$6</f>
        <v>0.3544942072322676</v>
      </c>
      <c r="I2608">
        <f>D2608/'Updated comparison'!E$6</f>
        <v>0.39344645936756234</v>
      </c>
    </row>
    <row r="2609" spans="1:9" x14ac:dyDescent="0.2">
      <c r="A2609" s="4">
        <v>10030</v>
      </c>
      <c r="B2609">
        <v>10161.636788372847</v>
      </c>
      <c r="C2609">
        <v>7250.2795763365602</v>
      </c>
      <c r="D2609">
        <v>4555.934621437028</v>
      </c>
      <c r="F2609">
        <f>A2609/'Updated comparison'!B$6</f>
        <v>1</v>
      </c>
      <c r="G2609">
        <f>B2609/'Updated comparison'!C$6</f>
        <v>0.9999999999999708</v>
      </c>
      <c r="H2609">
        <f>C2609/'Updated comparison'!D$6</f>
        <v>0.91082401063959217</v>
      </c>
      <c r="I2609">
        <f>D2609/'Updated comparison'!E$6</f>
        <v>0.75479415253841131</v>
      </c>
    </row>
    <row r="2610" spans="1:9" x14ac:dyDescent="0.2">
      <c r="A2610" s="4">
        <v>10030</v>
      </c>
      <c r="B2610">
        <v>10161.636788372847</v>
      </c>
      <c r="C2610">
        <v>7362.4576896389763</v>
      </c>
      <c r="D2610">
        <v>4353.953521162186</v>
      </c>
      <c r="F2610">
        <f>A2610/'Updated comparison'!B$6</f>
        <v>1</v>
      </c>
      <c r="G2610">
        <f>B2610/'Updated comparison'!C$6</f>
        <v>0.9999999999999708</v>
      </c>
      <c r="H2610">
        <f>C2610/'Updated comparison'!D$6</f>
        <v>0.92491650431356942</v>
      </c>
      <c r="I2610">
        <f>D2610/'Updated comparison'!E$6</f>
        <v>0.72133139109021516</v>
      </c>
    </row>
    <row r="2611" spans="1:9" x14ac:dyDescent="0.2">
      <c r="A2611" s="4">
        <v>10030</v>
      </c>
      <c r="B2611">
        <v>10161.636788372854</v>
      </c>
      <c r="C2611">
        <v>7429.4919611550413</v>
      </c>
      <c r="D2611">
        <v>3057.0226264993235</v>
      </c>
      <c r="F2611">
        <f>A2611/'Updated comparison'!B$6</f>
        <v>1</v>
      </c>
      <c r="G2611">
        <f>B2611/'Updated comparison'!C$6</f>
        <v>0.99999999999997158</v>
      </c>
      <c r="H2611">
        <f>C2611/'Updated comparison'!D$6</f>
        <v>0.93333775529978535</v>
      </c>
      <c r="I2611">
        <f>D2611/'Updated comparison'!E$6</f>
        <v>0.50646530171925519</v>
      </c>
    </row>
    <row r="2612" spans="1:9" x14ac:dyDescent="0.2">
      <c r="A2612" s="4">
        <v>10030</v>
      </c>
      <c r="B2612">
        <v>10161.636788372849</v>
      </c>
      <c r="C2612">
        <v>7349.9739445692821</v>
      </c>
      <c r="D2612">
        <v>1957.6947124660492</v>
      </c>
      <c r="F2612">
        <f>A2612/'Updated comparison'!B$6</f>
        <v>1</v>
      </c>
      <c r="G2612">
        <f>B2612/'Updated comparison'!C$6</f>
        <v>0.99999999999997102</v>
      </c>
      <c r="H2612">
        <f>C2612/'Updated comparison'!D$6</f>
        <v>0.92334822068637079</v>
      </c>
      <c r="I2612">
        <f>D2612/'Updated comparison'!E$6</f>
        <v>0.32433663873751106</v>
      </c>
    </row>
    <row r="2613" spans="1:9" x14ac:dyDescent="0.2">
      <c r="A2613" s="4">
        <v>10030</v>
      </c>
      <c r="B2613">
        <v>10161.636788372849</v>
      </c>
      <c r="C2613">
        <v>7245.7183347817854</v>
      </c>
      <c r="D2613">
        <v>1254.2382880734076</v>
      </c>
      <c r="F2613">
        <f>A2613/'Updated comparison'!B$6</f>
        <v>1</v>
      </c>
      <c r="G2613">
        <f>B2613/'Updated comparison'!C$6</f>
        <v>0.99999999999997102</v>
      </c>
      <c r="H2613">
        <f>C2613/'Updated comparison'!D$6</f>
        <v>0.91025099986356972</v>
      </c>
      <c r="I2613">
        <f>D2613/'Updated comparison'!E$6</f>
        <v>0.20779308844185981</v>
      </c>
    </row>
    <row r="2614" spans="1:9" x14ac:dyDescent="0.2">
      <c r="A2614" s="4">
        <v>10030</v>
      </c>
      <c r="B2614">
        <v>10161.636788372854</v>
      </c>
      <c r="C2614">
        <v>7207.4908787963814</v>
      </c>
      <c r="D2614">
        <v>651.1238194649078</v>
      </c>
      <c r="F2614">
        <f>A2614/'Updated comparison'!B$6</f>
        <v>1</v>
      </c>
      <c r="G2614">
        <f>B2614/'Updated comparison'!C$6</f>
        <v>0.99999999999997158</v>
      </c>
      <c r="H2614">
        <f>C2614/'Updated comparison'!D$6</f>
        <v>0.90544863542912579</v>
      </c>
      <c r="I2614">
        <f>D2614/'Updated comparison'!E$6</f>
        <v>0.1078734644694202</v>
      </c>
    </row>
    <row r="2615" spans="1:9" x14ac:dyDescent="0.2">
      <c r="A2615" s="4">
        <v>9958</v>
      </c>
      <c r="B2615">
        <v>10161.636788372884</v>
      </c>
      <c r="C2615">
        <v>5607.5093568683887</v>
      </c>
      <c r="D2615">
        <v>459.39706070407385</v>
      </c>
      <c r="F2615">
        <f>A2615/'Updated comparison'!B$6</f>
        <v>0.99282153539381857</v>
      </c>
      <c r="G2615">
        <f>B2615/'Updated comparison'!C$6</f>
        <v>0.99999999999997435</v>
      </c>
      <c r="H2615">
        <f>C2615/'Updated comparison'!D$6</f>
        <v>0.70444927100350707</v>
      </c>
      <c r="I2615">
        <f>D2615/'Updated comparison'!E$6</f>
        <v>7.6109567832954764E-2</v>
      </c>
    </row>
    <row r="2616" spans="1:9" x14ac:dyDescent="0.2">
      <c r="A2616" s="4">
        <v>5492</v>
      </c>
      <c r="B2616">
        <v>6092.9365750682618</v>
      </c>
      <c r="C2616">
        <v>1027.4520667148215</v>
      </c>
      <c r="D2616">
        <v>3.9506350655489994E-5</v>
      </c>
      <c r="F2616">
        <f>A2616/'Updated comparison'!B$6</f>
        <v>0.54755732801595214</v>
      </c>
      <c r="G2616">
        <f>B2616/'Updated comparison'!C$6</f>
        <v>0.59960188520413826</v>
      </c>
      <c r="H2616">
        <f>C2616/'Updated comparison'!D$6</f>
        <v>0.12907474839997676</v>
      </c>
      <c r="I2616">
        <f>D2616/'Updated comparison'!E$6</f>
        <v>6.5451251917856435E-9</v>
      </c>
    </row>
    <row r="2617" spans="1:9" x14ac:dyDescent="0.2">
      <c r="A2617" s="4">
        <v>4525</v>
      </c>
      <c r="B2617">
        <v>5083.6156650076773</v>
      </c>
      <c r="C2617">
        <v>160.45752042757698</v>
      </c>
      <c r="D2617">
        <v>3.846987827348485E-5</v>
      </c>
      <c r="F2617">
        <f>A2617/'Updated comparison'!B$6</f>
        <v>0.45114656031904288</v>
      </c>
      <c r="G2617">
        <f>B2617/'Updated comparison'!C$6</f>
        <v>0.5002752775836572</v>
      </c>
      <c r="H2617">
        <f>C2617/'Updated comparison'!D$6</f>
        <v>2.0157645061044151E-2</v>
      </c>
      <c r="I2617">
        <f>D2617/'Updated comparison'!E$6</f>
        <v>6.3734099767507358E-9</v>
      </c>
    </row>
    <row r="2618" spans="1:9" x14ac:dyDescent="0.2">
      <c r="A2618" s="4">
        <v>4600</v>
      </c>
      <c r="B2618">
        <v>5125.2224089145257</v>
      </c>
      <c r="C2618">
        <v>351.39937628492555</v>
      </c>
      <c r="D2618">
        <v>3.899735740407501E-5</v>
      </c>
      <c r="F2618">
        <f>A2618/'Updated comparison'!B$6</f>
        <v>0.45862412761714855</v>
      </c>
      <c r="G2618">
        <f>B2618/'Updated comparison'!C$6</f>
        <v>0.5043697699152917</v>
      </c>
      <c r="H2618">
        <f>C2618/'Updated comparison'!D$6</f>
        <v>4.414491687861357E-2</v>
      </c>
      <c r="I2618">
        <f>D2618/'Updated comparison'!E$6</f>
        <v>6.4607988873558482E-9</v>
      </c>
    </row>
    <row r="2619" spans="1:9" x14ac:dyDescent="0.2">
      <c r="A2619" s="4">
        <v>4342</v>
      </c>
      <c r="B2619">
        <v>4842.5076686066559</v>
      </c>
      <c r="C2619">
        <v>253.85340151279303</v>
      </c>
      <c r="D2619">
        <v>3.8995551591981117E-5</v>
      </c>
      <c r="F2619">
        <f>A2619/'Updated comparison'!B$6</f>
        <v>0.432901296111665</v>
      </c>
      <c r="G2619">
        <f>B2619/'Updated comparison'!C$6</f>
        <v>0.4765479980693082</v>
      </c>
      <c r="H2619">
        <f>C2619/'Updated comparison'!D$6</f>
        <v>3.1890601023859294E-2</v>
      </c>
      <c r="I2619">
        <f>D2619/'Updated comparison'!E$6</f>
        <v>6.4604997135260393E-9</v>
      </c>
    </row>
    <row r="2620" spans="1:9" x14ac:dyDescent="0.2">
      <c r="A2620" s="4">
        <v>4659</v>
      </c>
      <c r="B2620">
        <v>5125.1706660836362</v>
      </c>
      <c r="C2620">
        <v>723.38010826670541</v>
      </c>
      <c r="D2620">
        <v>3.8978379478171249E-5</v>
      </c>
      <c r="F2620">
        <f>A2620/'Updated comparison'!B$6</f>
        <v>0.46450648055832505</v>
      </c>
      <c r="G2620">
        <f>B2620/'Updated comparison'!C$6</f>
        <v>0.50436467793729967</v>
      </c>
      <c r="H2620">
        <f>C2620/'Updated comparison'!D$6</f>
        <v>9.0875388251069278E-2</v>
      </c>
      <c r="I2620">
        <f>D2620/'Updated comparison'!E$6</f>
        <v>6.4576547624528995E-9</v>
      </c>
    </row>
    <row r="2621" spans="1:9" x14ac:dyDescent="0.2">
      <c r="A2621" s="4">
        <v>4614</v>
      </c>
      <c r="B2621">
        <v>5044.9509065831917</v>
      </c>
      <c r="C2621">
        <v>1028.8642455322044</v>
      </c>
      <c r="D2621">
        <v>3.8924219935751369E-5</v>
      </c>
      <c r="F2621">
        <f>A2621/'Updated comparison'!B$6</f>
        <v>0.46001994017946163</v>
      </c>
      <c r="G2621">
        <f>B2621/'Updated comparison'!C$6</f>
        <v>0.49647030411041465</v>
      </c>
      <c r="H2621">
        <f>C2621/'Updated comparison'!D$6</f>
        <v>0.1292521548517758</v>
      </c>
      <c r="I2621">
        <f>D2621/'Updated comparison'!E$6</f>
        <v>6.448682002894338E-9</v>
      </c>
    </row>
    <row r="2622" spans="1:9" x14ac:dyDescent="0.2">
      <c r="A2622" s="4">
        <v>6638</v>
      </c>
      <c r="B2622">
        <v>5674.3428477906764</v>
      </c>
      <c r="C2622">
        <v>2095.4788799475468</v>
      </c>
      <c r="D2622">
        <v>254.67274261785505</v>
      </c>
      <c r="F2622">
        <f>A2622/'Updated comparison'!B$6</f>
        <v>0.66181455633100694</v>
      </c>
      <c r="G2622">
        <f>B2622/'Updated comparison'!C$6</f>
        <v>0.55840835152494428</v>
      </c>
      <c r="H2622">
        <f>C2622/'Updated comparison'!D$6</f>
        <v>0.26324674208063764</v>
      </c>
      <c r="I2622">
        <f>D2622/'Updated comparison'!E$6</f>
        <v>4.2192329985245768E-2</v>
      </c>
    </row>
    <row r="2623" spans="1:9" x14ac:dyDescent="0.2">
      <c r="A2623" s="4">
        <v>10030</v>
      </c>
      <c r="B2623">
        <v>8339.8216827685064</v>
      </c>
      <c r="C2623">
        <v>5053.1839248419883</v>
      </c>
      <c r="D2623">
        <v>656.66257244176813</v>
      </c>
      <c r="F2623">
        <f>A2623/'Updated comparison'!B$6</f>
        <v>1</v>
      </c>
      <c r="G2623">
        <f>B2623/'Updated comparison'!C$6</f>
        <v>0.82071637241658335</v>
      </c>
      <c r="H2623">
        <f>C2623/'Updated comparison'!D$6</f>
        <v>0.63481155457038096</v>
      </c>
      <c r="I2623">
        <f>D2623/'Updated comparison'!E$6</f>
        <v>0.10879108482762681</v>
      </c>
    </row>
    <row r="2624" spans="1:9" x14ac:dyDescent="0.2">
      <c r="A2624" s="4">
        <v>10030</v>
      </c>
      <c r="B2624">
        <v>10089.527058171907</v>
      </c>
      <c r="C2624">
        <v>6807.6830209248019</v>
      </c>
      <c r="D2624">
        <v>368.23028283781736</v>
      </c>
      <c r="F2624">
        <f>A2624/'Updated comparison'!B$6</f>
        <v>1</v>
      </c>
      <c r="G2624">
        <f>B2624/'Updated comparison'!C$6</f>
        <v>0.99290372882804234</v>
      </c>
      <c r="H2624">
        <f>C2624/'Updated comparison'!D$6</f>
        <v>0.85522235204822794</v>
      </c>
      <c r="I2624">
        <f>D2624/'Updated comparison'!E$6</f>
        <v>6.1005718336204516E-2</v>
      </c>
    </row>
    <row r="2625" spans="1:9" x14ac:dyDescent="0.2">
      <c r="A2625" s="4">
        <v>10030</v>
      </c>
      <c r="B2625">
        <v>10161.63678837286</v>
      </c>
      <c r="C2625">
        <v>7032.478930664457</v>
      </c>
      <c r="D2625">
        <v>197.05985911953752</v>
      </c>
      <c r="F2625">
        <f>A2625/'Updated comparison'!B$6</f>
        <v>1</v>
      </c>
      <c r="G2625">
        <f>B2625/'Updated comparison'!C$6</f>
        <v>0.99999999999997202</v>
      </c>
      <c r="H2625">
        <f>C2625/'Updated comparison'!D$6</f>
        <v>0.88346257505324277</v>
      </c>
      <c r="I2625">
        <f>D2625/'Updated comparison'!E$6</f>
        <v>3.264744596281207E-2</v>
      </c>
    </row>
    <row r="2626" spans="1:9" x14ac:dyDescent="0.2">
      <c r="A2626" s="4">
        <v>10030</v>
      </c>
      <c r="B2626">
        <v>10161.636788372867</v>
      </c>
      <c r="C2626">
        <v>6889.4473286136354</v>
      </c>
      <c r="D2626">
        <v>0.3454601354105844</v>
      </c>
      <c r="F2626">
        <f>A2626/'Updated comparison'!B$6</f>
        <v>1</v>
      </c>
      <c r="G2626">
        <f>B2626/'Updated comparison'!C$6</f>
        <v>0.9999999999999728</v>
      </c>
      <c r="H2626">
        <f>C2626/'Updated comparison'!D$6</f>
        <v>0.86549407934814859</v>
      </c>
      <c r="I2626">
        <f>D2626/'Updated comparison'!E$6</f>
        <v>5.7233325718969821E-5</v>
      </c>
    </row>
    <row r="2627" spans="1:9" x14ac:dyDescent="0.2">
      <c r="A2627" s="4">
        <v>5248</v>
      </c>
      <c r="B2627">
        <v>5303.8383717416118</v>
      </c>
      <c r="C2627">
        <v>3497.3993587857462</v>
      </c>
      <c r="D2627">
        <v>1.4247143303875354</v>
      </c>
      <c r="F2627">
        <f>A2627/'Updated comparison'!B$6</f>
        <v>0.52323030907278167</v>
      </c>
      <c r="G2627">
        <f>B2627/'Updated comparison'!C$6</f>
        <v>0.52194724946380855</v>
      </c>
      <c r="H2627">
        <f>C2627/'Updated comparison'!D$6</f>
        <v>0.43936447929186706</v>
      </c>
      <c r="I2627">
        <f>D2627/'Updated comparison'!E$6</f>
        <v>2.3603632074838666E-4</v>
      </c>
    </row>
    <row r="2628" spans="1:9" x14ac:dyDescent="0.2">
      <c r="A2628">
        <v>261</v>
      </c>
      <c r="B2628">
        <v>309.86625556311714</v>
      </c>
      <c r="C2628">
        <v>6.2790738104003072E-9</v>
      </c>
      <c r="D2628">
        <v>1.1302314165872019E-5</v>
      </c>
      <c r="F2628">
        <f>A2628/'Updated comparison'!B$6</f>
        <v>2.6021934197407778E-2</v>
      </c>
      <c r="G2628">
        <f>B2628/'Updated comparison'!C$6</f>
        <v>3.0493734623310235E-2</v>
      </c>
      <c r="H2628">
        <f>C2628/'Updated comparison'!D$6</f>
        <v>7.888152630357754E-13</v>
      </c>
      <c r="I2628">
        <f>D2628/'Updated comparison'!E$6</f>
        <v>1.8724853079347831E-9</v>
      </c>
    </row>
    <row r="2629" spans="1:9" x14ac:dyDescent="0.2">
      <c r="A2629">
        <v>505</v>
      </c>
      <c r="B2629">
        <v>574.24559398966005</v>
      </c>
      <c r="C2629">
        <v>6.0361246685683877E-9</v>
      </c>
      <c r="D2629">
        <v>1.1390315609656139E-5</v>
      </c>
      <c r="F2629">
        <f>A2629/'Updated comparison'!B$6</f>
        <v>5.0348953140578266E-2</v>
      </c>
      <c r="G2629">
        <f>B2629/'Updated comparison'!C$6</f>
        <v>5.6511131616779182E-2</v>
      </c>
      <c r="H2629">
        <f>C2629/'Updated comparison'!D$6</f>
        <v>7.5829452112300536E-13</v>
      </c>
      <c r="I2629">
        <f>D2629/'Updated comparison'!E$6</f>
        <v>1.8870647478746477E-9</v>
      </c>
    </row>
    <row r="2630" spans="1:9" x14ac:dyDescent="0.2">
      <c r="A2630">
        <v>0</v>
      </c>
      <c r="B2630">
        <v>1.8781480634345815E-10</v>
      </c>
      <c r="C2630">
        <v>7.7069387399083902E-9</v>
      </c>
      <c r="D2630">
        <v>1.1818619885166283E-5</v>
      </c>
      <c r="F2630">
        <f>A2630/'Updated comparison'!B$6</f>
        <v>0</v>
      </c>
      <c r="G2630">
        <f>B2630/'Updated comparison'!C$6</f>
        <v>1.8482731695188536E-14</v>
      </c>
      <c r="H2630">
        <f>C2630/'Updated comparison'!D$6</f>
        <v>9.6819229919736687E-13</v>
      </c>
      <c r="I2630">
        <f>D2630/'Updated comparison'!E$6</f>
        <v>1.958023088923073E-9</v>
      </c>
    </row>
    <row r="2631" spans="1:9" x14ac:dyDescent="0.2">
      <c r="A2631">
        <v>0</v>
      </c>
      <c r="B2631">
        <v>1.6714731067088773E-10</v>
      </c>
      <c r="C2631">
        <v>7.8942551981294532E-9</v>
      </c>
      <c r="D2631">
        <v>1.1623307436750334E-5</v>
      </c>
      <c r="F2631">
        <f>A2631/'Updated comparison'!B$6</f>
        <v>0</v>
      </c>
      <c r="G2631">
        <f>B2631/'Updated comparison'!C$6</f>
        <v>1.6448857024897428E-14</v>
      </c>
      <c r="H2631">
        <f>C2631/'Updated comparison'!D$6</f>
        <v>9.9172412661717495E-13</v>
      </c>
      <c r="I2631">
        <f>D2631/'Updated comparison'!E$6</f>
        <v>1.9256651412719675E-9</v>
      </c>
    </row>
    <row r="2632" spans="1:9" x14ac:dyDescent="0.2">
      <c r="A2632">
        <v>0</v>
      </c>
      <c r="B2632">
        <v>1.6938275419952828E-10</v>
      </c>
      <c r="C2632">
        <v>7.8247859195461341E-9</v>
      </c>
      <c r="D2632">
        <v>1.1668212734179486E-5</v>
      </c>
      <c r="F2632">
        <f>A2632/'Updated comparison'!B$6</f>
        <v>0</v>
      </c>
      <c r="G2632">
        <f>B2632/'Updated comparison'!C$6</f>
        <v>1.6668845553831893E-14</v>
      </c>
      <c r="H2632">
        <f>C2632/'Updated comparison'!D$6</f>
        <v>9.8299697530262272E-13</v>
      </c>
      <c r="I2632">
        <f>D2632/'Updated comparison'!E$6</f>
        <v>1.9331047247458038E-9</v>
      </c>
    </row>
    <row r="2633" spans="1:9" x14ac:dyDescent="0.2">
      <c r="A2633">
        <v>0</v>
      </c>
      <c r="B2633">
        <v>1610.1930516098523</v>
      </c>
      <c r="C2633">
        <v>8.1462208285722112E-9</v>
      </c>
      <c r="D2633">
        <v>1.1936378548806758E-5</v>
      </c>
      <c r="F2633">
        <f>A2633/'Updated comparison'!B$6</f>
        <v>0</v>
      </c>
      <c r="G2633">
        <f>B2633/'Updated comparison'!C$6</f>
        <v>0.15845804028857055</v>
      </c>
      <c r="H2633">
        <f>C2633/'Updated comparison'!D$6</f>
        <v>1.023377574411414E-12</v>
      </c>
      <c r="I2633">
        <f>D2633/'Updated comparison'!E$6</f>
        <v>1.9775324888842455E-9</v>
      </c>
    </row>
    <row r="2634" spans="1:9" x14ac:dyDescent="0.2">
      <c r="A2634" s="4">
        <v>2960</v>
      </c>
      <c r="B2634">
        <v>8005.9274359313613</v>
      </c>
      <c r="C2634">
        <v>219.30946060442719</v>
      </c>
      <c r="D2634">
        <v>1.2146320112893199E-5</v>
      </c>
      <c r="F2634">
        <f>A2634/'Updated comparison'!B$6</f>
        <v>0.29511465603190429</v>
      </c>
      <c r="G2634">
        <f>B2634/'Updated comparison'!C$6</f>
        <v>0.78785805895873717</v>
      </c>
      <c r="H2634">
        <f>C2634/'Updated comparison'!D$6</f>
        <v>2.7550982051903351E-2</v>
      </c>
      <c r="I2634">
        <f>D2634/'Updated comparison'!E$6</f>
        <v>2.0123140821497854E-9</v>
      </c>
    </row>
    <row r="2635" spans="1:9" x14ac:dyDescent="0.2">
      <c r="A2635" s="4">
        <v>10030</v>
      </c>
      <c r="B2635">
        <v>9996.6362243225558</v>
      </c>
      <c r="C2635">
        <v>362.3154649517104</v>
      </c>
      <c r="D2635">
        <v>1.219212688948843E-5</v>
      </c>
      <c r="F2635">
        <f>A2635/'Updated comparison'!B$6</f>
        <v>1</v>
      </c>
      <c r="G2635">
        <f>B2635/'Updated comparison'!C$6</f>
        <v>0.9837624028995624</v>
      </c>
      <c r="H2635">
        <f>C2635/'Updated comparison'!D$6</f>
        <v>4.5516262018520881E-2</v>
      </c>
      <c r="I2635">
        <f>D2635/'Updated comparison'!E$6</f>
        <v>2.0199030161432694E-9</v>
      </c>
    </row>
    <row r="2636" spans="1:9" x14ac:dyDescent="0.2">
      <c r="A2636" s="4">
        <v>10030</v>
      </c>
      <c r="B2636">
        <v>9970.0710190280388</v>
      </c>
      <c r="C2636">
        <v>479.45129963164635</v>
      </c>
      <c r="D2636">
        <v>1.2774876472923856E-5</v>
      </c>
      <c r="F2636">
        <f>A2636/'Updated comparison'!B$6</f>
        <v>1</v>
      </c>
      <c r="G2636">
        <f>B2636/'Updated comparison'!C$6</f>
        <v>0.98114813850025684</v>
      </c>
      <c r="H2636">
        <f>C2636/'Updated comparison'!D$6</f>
        <v>6.0231574663982226E-2</v>
      </c>
      <c r="I2636">
        <f>D2636/'Updated comparison'!E$6</f>
        <v>2.1164487338762676E-9</v>
      </c>
    </row>
    <row r="2637" spans="1:9" x14ac:dyDescent="0.2">
      <c r="A2637" s="4">
        <v>7983</v>
      </c>
      <c r="B2637">
        <v>8110.4793991126498</v>
      </c>
      <c r="C2637">
        <v>284.57885250604102</v>
      </c>
      <c r="D2637">
        <v>1.2153351869118071E-5</v>
      </c>
      <c r="F2637">
        <f>A2637/'Updated comparison'!B$6</f>
        <v>0.7959122632103689</v>
      </c>
      <c r="G2637">
        <f>B2637/'Updated comparison'!C$6</f>
        <v>0.79814694896324079</v>
      </c>
      <c r="H2637">
        <f>C2637/'Updated comparison'!D$6</f>
        <v>3.5750518177084571E-2</v>
      </c>
      <c r="I2637">
        <f>D2637/'Updated comparison'!E$6</f>
        <v>2.0134790524405431E-9</v>
      </c>
    </row>
    <row r="2638" spans="1:9" x14ac:dyDescent="0.2">
      <c r="A2638" s="4">
        <v>7664</v>
      </c>
      <c r="B2638">
        <v>7784.2117916316538</v>
      </c>
      <c r="C2638">
        <v>232.07959599163732</v>
      </c>
      <c r="D2638">
        <v>1.2140264146741293E-5</v>
      </c>
      <c r="F2638">
        <f>A2638/'Updated comparison'!B$6</f>
        <v>0.76410767696909276</v>
      </c>
      <c r="G2638">
        <f>B2638/'Updated comparison'!C$6</f>
        <v>0.76603916807361994</v>
      </c>
      <c r="H2638">
        <f>C2638/'Updated comparison'!D$6</f>
        <v>2.9155243764479467E-2</v>
      </c>
      <c r="I2638">
        <f>D2638/'Updated comparison'!E$6</f>
        <v>2.0113107736699138E-9</v>
      </c>
    </row>
    <row r="2639" spans="1:9" x14ac:dyDescent="0.2">
      <c r="A2639" s="4">
        <v>5648</v>
      </c>
      <c r="B2639">
        <v>5803.2594572927273</v>
      </c>
      <c r="C2639">
        <v>113.6809930843154</v>
      </c>
      <c r="D2639">
        <v>1.2302072371810772E-5</v>
      </c>
      <c r="F2639">
        <f>A2639/'Updated comparison'!B$6</f>
        <v>0.56311066799601195</v>
      </c>
      <c r="G2639">
        <f>B2639/'Updated comparison'!C$6</f>
        <v>0.5710949503659456</v>
      </c>
      <c r="H2639">
        <f>C2639/'Updated comparison'!D$6</f>
        <v>1.4281294530005774E-2</v>
      </c>
      <c r="I2639">
        <f>D2639/'Updated comparison'!E$6</f>
        <v>2.0381179849807159E-9</v>
      </c>
    </row>
    <row r="2640" spans="1:9" x14ac:dyDescent="0.2">
      <c r="A2640" s="4">
        <v>2590</v>
      </c>
      <c r="B2640">
        <v>2753.0913186958469</v>
      </c>
      <c r="C2640">
        <v>1.241375835427737E-9</v>
      </c>
      <c r="D2640">
        <v>1.2381506842608467E-5</v>
      </c>
      <c r="F2640">
        <f>A2640/'Updated comparison'!B$6</f>
        <v>0.25822532402791626</v>
      </c>
      <c r="G2640">
        <f>B2640/'Updated comparison'!C$6</f>
        <v>0.2709299078516475</v>
      </c>
      <c r="H2640">
        <f>C2640/'Updated comparison'!D$6</f>
        <v>1.5594914723366794E-13</v>
      </c>
      <c r="I2640">
        <f>D2640/'Updated comparison'!E$6</f>
        <v>2.0512781110689982E-9</v>
      </c>
    </row>
    <row r="2641" spans="1:9" x14ac:dyDescent="0.2">
      <c r="A2641">
        <v>700</v>
      </c>
      <c r="B2641">
        <v>860.08643272879453</v>
      </c>
      <c r="C2641">
        <v>1.1918265136868159E-9</v>
      </c>
      <c r="D2641">
        <v>1.2366356956244631E-5</v>
      </c>
      <c r="F2641">
        <f>A2641/'Updated comparison'!B$6</f>
        <v>6.9790628115653036E-2</v>
      </c>
      <c r="G2641">
        <f>B2641/'Updated comparison'!C$6</f>
        <v>8.4640540755491073E-2</v>
      </c>
      <c r="H2641">
        <f>C2641/'Updated comparison'!D$6</f>
        <v>1.4972446148501972E-13</v>
      </c>
      <c r="I2641">
        <f>D2641/'Updated comparison'!E$6</f>
        <v>2.0487681879491101E-9</v>
      </c>
    </row>
    <row r="2642" spans="1:9" x14ac:dyDescent="0.2">
      <c r="A2642">
        <v>815</v>
      </c>
      <c r="B2642">
        <v>945.60183977935071</v>
      </c>
      <c r="C2642">
        <v>2.0077453599761667E-9</v>
      </c>
      <c r="D2642">
        <v>1.2428548744945593E-5</v>
      </c>
      <c r="F2642">
        <f>A2642/'Updated comparison'!B$6</f>
        <v>8.1256231306081755E-2</v>
      </c>
      <c r="G2642">
        <f>B2642/'Updated comparison'!C$6</f>
        <v>9.305605577846475E-2</v>
      </c>
      <c r="H2642">
        <f>C2642/'Updated comparison'!D$6</f>
        <v>2.5222512619858662E-13</v>
      </c>
      <c r="I2642">
        <f>D2642/'Updated comparison'!E$6</f>
        <v>2.0590716717231121E-9</v>
      </c>
    </row>
    <row r="2643" spans="1:9" x14ac:dyDescent="0.2">
      <c r="A2643">
        <v>140</v>
      </c>
      <c r="B2643">
        <v>300.31314312097135</v>
      </c>
      <c r="C2643">
        <v>1.999936483517347E-9</v>
      </c>
      <c r="D2643">
        <v>1.2432839624054496E-5</v>
      </c>
      <c r="F2643">
        <f>A2643/'Updated comparison'!B$6</f>
        <v>1.3958125623130608E-2</v>
      </c>
      <c r="G2643">
        <f>B2643/'Updated comparison'!C$6</f>
        <v>2.9553619104413082E-2</v>
      </c>
      <c r="H2643">
        <f>C2643/'Updated comparison'!D$6</f>
        <v>2.5124412786604987E-13</v>
      </c>
      <c r="I2643">
        <f>D2643/'Updated comparison'!E$6</f>
        <v>2.0597825534037689E-9</v>
      </c>
    </row>
    <row r="2644" spans="1:9" x14ac:dyDescent="0.2">
      <c r="A2644">
        <v>0</v>
      </c>
      <c r="B2644">
        <v>1.7490277049232551E-10</v>
      </c>
      <c r="C2644">
        <v>1.896611250639986E-9</v>
      </c>
      <c r="D2644">
        <v>1.2384768390251412E-5</v>
      </c>
      <c r="F2644">
        <f>A2644/'Updated comparison'!B$6</f>
        <v>0</v>
      </c>
      <c r="G2644">
        <f>B2644/'Updated comparison'!C$6</f>
        <v>1.7212066730474735E-14</v>
      </c>
      <c r="H2644">
        <f>C2644/'Updated comparison'!D$6</f>
        <v>2.3826378662282565E-13</v>
      </c>
      <c r="I2644">
        <f>D2644/'Updated comparison'!E$6</f>
        <v>2.0518184605897176E-9</v>
      </c>
    </row>
    <row r="2645" spans="1:9" x14ac:dyDescent="0.2">
      <c r="A2645">
        <v>0</v>
      </c>
      <c r="B2645">
        <v>1.8635361428434314E-10</v>
      </c>
      <c r="C2645">
        <v>1.9945806750013737E-9</v>
      </c>
      <c r="D2645">
        <v>1.2454605406030434E-5</v>
      </c>
      <c r="F2645">
        <f>A2645/'Updated comparison'!B$6</f>
        <v>0</v>
      </c>
      <c r="G2645">
        <f>B2645/'Updated comparison'!C$6</f>
        <v>1.8338936744675556E-14</v>
      </c>
      <c r="H2645">
        <f>C2645/'Updated comparison'!D$6</f>
        <v>2.505712987783747E-13</v>
      </c>
      <c r="I2645">
        <f>D2645/'Updated comparison'!E$6</f>
        <v>2.0633885500490152E-9</v>
      </c>
    </row>
    <row r="2646" spans="1:9" x14ac:dyDescent="0.2">
      <c r="A2646">
        <v>0</v>
      </c>
      <c r="B2646">
        <v>1.8502343402243707E-10</v>
      </c>
      <c r="C2646">
        <v>1.9914506898298781E-9</v>
      </c>
      <c r="D2646">
        <v>1.2440808393444693E-5</v>
      </c>
      <c r="F2646">
        <f>A2646/'Updated comparison'!B$6</f>
        <v>0</v>
      </c>
      <c r="G2646">
        <f>B2646/'Updated comparison'!C$6</f>
        <v>1.8208034579049242E-14</v>
      </c>
      <c r="H2646">
        <f>C2646/'Updated comparison'!D$6</f>
        <v>2.5017809109346711E-13</v>
      </c>
      <c r="I2646">
        <f>D2646/'Updated comparison'!E$6</f>
        <v>2.0611027612290404E-9</v>
      </c>
    </row>
    <row r="2647" spans="1:9" x14ac:dyDescent="0.2">
      <c r="A2647">
        <v>0</v>
      </c>
      <c r="B2647">
        <v>1.6359179373760708E-10</v>
      </c>
      <c r="C2647">
        <v>1.9159108171835524E-9</v>
      </c>
      <c r="D2647">
        <v>1.2375377417982794E-5</v>
      </c>
      <c r="F2647">
        <f>A2647/'Updated comparison'!B$6</f>
        <v>0</v>
      </c>
      <c r="G2647">
        <f>B2647/'Updated comparison'!C$6</f>
        <v>1.6098960939519839E-14</v>
      </c>
      <c r="H2647">
        <f>C2647/'Updated comparison'!D$6</f>
        <v>2.4068831500379861E-13</v>
      </c>
      <c r="I2647">
        <f>D2647/'Updated comparison'!E$6</f>
        <v>2.0502626325228151E-9</v>
      </c>
    </row>
    <row r="2648" spans="1:9" x14ac:dyDescent="0.2">
      <c r="A2648">
        <v>0</v>
      </c>
      <c r="B2648">
        <v>1.716774285087562E-10</v>
      </c>
      <c r="C2648">
        <v>1.3280322960185141E-9</v>
      </c>
      <c r="D2648">
        <v>1.2558302434365451E-5</v>
      </c>
      <c r="F2648">
        <f>A2648/'Updated comparison'!B$6</f>
        <v>0</v>
      </c>
      <c r="G2648">
        <f>B2648/'Updated comparison'!C$6</f>
        <v>1.6894662944968474E-14</v>
      </c>
      <c r="H2648">
        <f>C2648/'Updated comparison'!D$6</f>
        <v>1.6683545639624573E-13</v>
      </c>
      <c r="I2648">
        <f>D2648/'Updated comparison'!E$6</f>
        <v>2.0805683204203016E-9</v>
      </c>
    </row>
    <row r="2649" spans="1:9" x14ac:dyDescent="0.2">
      <c r="A2649">
        <v>0</v>
      </c>
      <c r="B2649">
        <v>2309.1091908455728</v>
      </c>
      <c r="C2649">
        <v>2.0875624536621492E-9</v>
      </c>
      <c r="D2649">
        <v>1.1903854339454827E-5</v>
      </c>
      <c r="F2649">
        <f>A2649/'Updated comparison'!B$6</f>
        <v>0</v>
      </c>
      <c r="G2649">
        <f>B2649/'Updated comparison'!C$6</f>
        <v>0.22723791835264526</v>
      </c>
      <c r="H2649">
        <f>C2649/'Updated comparison'!D$6</f>
        <v>2.6225223268782302E-13</v>
      </c>
      <c r="I2649">
        <f>D2649/'Updated comparison'!E$6</f>
        <v>1.9721441141434706E-9</v>
      </c>
    </row>
    <row r="2650" spans="1:9" x14ac:dyDescent="0.2">
      <c r="A2650" s="4">
        <v>1708</v>
      </c>
      <c r="B2650">
        <v>2239.7341642213246</v>
      </c>
      <c r="C2650">
        <v>1.9598906280799302E-9</v>
      </c>
      <c r="D2650">
        <v>1.2095563803244311E-5</v>
      </c>
      <c r="F2650">
        <f>A2650/'Updated comparison'!B$6</f>
        <v>0.17028913260219342</v>
      </c>
      <c r="G2650">
        <f>B2650/'Updated comparison'!C$6</f>
        <v>0.22041076756295885</v>
      </c>
      <c r="H2650">
        <f>C2650/'Updated comparison'!D$6</f>
        <v>2.4621332508458923E-13</v>
      </c>
      <c r="I2650">
        <f>D2650/'Updated comparison'!E$6</f>
        <v>2.0039051454747183E-9</v>
      </c>
    </row>
    <row r="2651" spans="1:9" x14ac:dyDescent="0.2">
      <c r="A2651">
        <v>0</v>
      </c>
      <c r="B2651">
        <v>147.65086424511017</v>
      </c>
      <c r="C2651">
        <v>1.2666510677792442E-9</v>
      </c>
      <c r="D2651">
        <v>1.2073701308665974E-5</v>
      </c>
      <c r="F2651">
        <f>A2651/'Updated comparison'!B$6</f>
        <v>0</v>
      </c>
      <c r="G2651">
        <f>B2651/'Updated comparison'!C$6</f>
        <v>1.4530224541586746E-2</v>
      </c>
      <c r="H2651">
        <f>C2651/'Updated comparison'!D$6</f>
        <v>1.591243749276984E-13</v>
      </c>
      <c r="I2651">
        <f>D2651/'Updated comparison'!E$6</f>
        <v>2.0002831261880528E-9</v>
      </c>
    </row>
    <row r="2652" spans="1:9" x14ac:dyDescent="0.2">
      <c r="A2652">
        <v>0</v>
      </c>
      <c r="B2652">
        <v>1.5399130949089313E-10</v>
      </c>
      <c r="C2652">
        <v>1.284794437685583E-9</v>
      </c>
      <c r="D2652">
        <v>1.2177066365028692E-5</v>
      </c>
      <c r="F2652">
        <f>A2652/'Updated comparison'!B$6</f>
        <v>0</v>
      </c>
      <c r="G2652">
        <f>B2652/'Updated comparison'!C$6</f>
        <v>1.5154183592459106E-14</v>
      </c>
      <c r="H2652">
        <f>C2652/'Updated comparison'!D$6</f>
        <v>1.6140365488795603E-13</v>
      </c>
      <c r="I2652">
        <f>D2652/'Updated comparison'!E$6</f>
        <v>2.0174078978545029E-9</v>
      </c>
    </row>
    <row r="2653" spans="1:9" x14ac:dyDescent="0.2">
      <c r="A2653">
        <v>0</v>
      </c>
      <c r="B2653">
        <v>1.515430805603476E-10</v>
      </c>
      <c r="C2653">
        <v>1.2206881930405967E-9</v>
      </c>
      <c r="D2653">
        <v>1.2274034923154207E-5</v>
      </c>
      <c r="F2653">
        <f>A2653/'Updated comparison'!B$6</f>
        <v>0</v>
      </c>
      <c r="G2653">
        <f>B2653/'Updated comparison'!C$6</f>
        <v>1.4913254991926287E-14</v>
      </c>
      <c r="H2653">
        <f>C2653/'Updated comparison'!D$6</f>
        <v>1.5335024036237542E-13</v>
      </c>
      <c r="I2653">
        <f>D2653/'Updated comparison'!E$6</f>
        <v>2.033472944158906E-9</v>
      </c>
    </row>
    <row r="2654" spans="1:9" x14ac:dyDescent="0.2">
      <c r="A2654">
        <v>0</v>
      </c>
      <c r="B2654">
        <v>1.5761272991496149E-10</v>
      </c>
      <c r="C2654">
        <v>1.2746401060918371E-9</v>
      </c>
      <c r="D2654">
        <v>1.2365362663296811E-5</v>
      </c>
      <c r="F2654">
        <f>A2654/'Updated comparison'!B$6</f>
        <v>0</v>
      </c>
      <c r="G2654">
        <f>B2654/'Updated comparison'!C$6</f>
        <v>1.5510565197065555E-14</v>
      </c>
      <c r="H2654">
        <f>C2654/'Updated comparison'!D$6</f>
        <v>1.6012800628293309E-13</v>
      </c>
      <c r="I2654">
        <f>D2654/'Updated comparison'!E$6</f>
        <v>2.0486034607163279E-9</v>
      </c>
    </row>
    <row r="2655" spans="1:9" x14ac:dyDescent="0.2">
      <c r="A2655">
        <v>0</v>
      </c>
      <c r="B2655">
        <v>1.6410949658359932E-10</v>
      </c>
      <c r="C2655">
        <v>1.2643795335408148E-9</v>
      </c>
      <c r="D2655">
        <v>1.2239289936243782E-5</v>
      </c>
      <c r="F2655">
        <f>A2655/'Updated comparison'!B$6</f>
        <v>0</v>
      </c>
      <c r="G2655">
        <f>B2655/'Updated comparison'!C$6</f>
        <v>1.6149907736455604E-14</v>
      </c>
      <c r="H2655">
        <f>C2655/'Updated comparison'!D$6</f>
        <v>1.5883901104571732E-13</v>
      </c>
      <c r="I2655">
        <f>D2655/'Updated comparison'!E$6</f>
        <v>2.0277166471245687E-9</v>
      </c>
    </row>
    <row r="2656" spans="1:9" x14ac:dyDescent="0.2">
      <c r="A2656">
        <v>0</v>
      </c>
      <c r="B2656">
        <v>2131.9695702482336</v>
      </c>
      <c r="C2656">
        <v>1.1836908450160887E-9</v>
      </c>
      <c r="D2656">
        <v>1.2173246451392192E-5</v>
      </c>
      <c r="F2656">
        <f>A2656/'Updated comparison'!B$6</f>
        <v>0</v>
      </c>
      <c r="G2656">
        <f>B2656/'Updated comparison'!C$6</f>
        <v>0.20980572467297931</v>
      </c>
      <c r="H2656">
        <f>C2656/'Updated comparison'!D$6</f>
        <v>1.487024095365553E-13</v>
      </c>
      <c r="I2656">
        <f>D2656/'Updated comparison'!E$6</f>
        <v>2.0167750423120934E-9</v>
      </c>
    </row>
    <row r="2657" spans="1:9" x14ac:dyDescent="0.2">
      <c r="A2657" s="4">
        <v>5228</v>
      </c>
      <c r="B2657">
        <v>5454.8120367124593</v>
      </c>
      <c r="C2657">
        <v>1.2204543963512662E-9</v>
      </c>
      <c r="D2657">
        <v>1.2312915539399667E-5</v>
      </c>
      <c r="F2657">
        <f>A2657/'Updated comparison'!B$6</f>
        <v>0.52123629112662018</v>
      </c>
      <c r="G2657">
        <f>B2657/'Updated comparison'!C$6</f>
        <v>0.53680446864168652</v>
      </c>
      <c r="H2657">
        <f>C2657/'Updated comparison'!D$6</f>
        <v>1.5332086940695114E-13</v>
      </c>
      <c r="I2657">
        <f>D2657/'Updated comparison'!E$6</f>
        <v>2.0399144022191419E-9</v>
      </c>
    </row>
    <row r="2658" spans="1:9" x14ac:dyDescent="0.2">
      <c r="A2658" s="4">
        <v>10030</v>
      </c>
      <c r="B2658">
        <v>9709.6138468846602</v>
      </c>
      <c r="C2658">
        <v>1.9894219839191864E-9</v>
      </c>
      <c r="D2658">
        <v>1.2526003677459014E-5</v>
      </c>
      <c r="F2658">
        <f>A2658/'Updated comparison'!B$6</f>
        <v>1</v>
      </c>
      <c r="G2658">
        <f>B2658/'Updated comparison'!C$6</f>
        <v>0.95551671931379356</v>
      </c>
      <c r="H2658">
        <f>C2658/'Updated comparison'!D$6</f>
        <v>2.4992323277600092E-13</v>
      </c>
      <c r="I2658">
        <f>D2658/'Updated comparison'!E$6</f>
        <v>2.0752172970029486E-9</v>
      </c>
    </row>
    <row r="2659" spans="1:9" x14ac:dyDescent="0.2">
      <c r="A2659" s="4">
        <v>10030</v>
      </c>
      <c r="B2659">
        <v>9814.1931014495913</v>
      </c>
      <c r="C2659">
        <v>2.0258275723165271E-9</v>
      </c>
      <c r="D2659">
        <v>1.2932551081525283E-5</v>
      </c>
      <c r="F2659">
        <f>A2659/'Updated comparison'!B$6</f>
        <v>1</v>
      </c>
      <c r="G2659">
        <f>B2659/'Updated comparison'!C$6</f>
        <v>0.96580829504543064</v>
      </c>
      <c r="H2659">
        <f>C2659/'Updated comparison'!D$6</f>
        <v>2.5449672317518288E-13</v>
      </c>
      <c r="I2659">
        <f>D2659/'Updated comparison'!E$6</f>
        <v>2.142571117638351E-9</v>
      </c>
    </row>
    <row r="2660" spans="1:9" x14ac:dyDescent="0.2">
      <c r="A2660" s="4">
        <v>10030</v>
      </c>
      <c r="B2660">
        <v>9780.5011766600328</v>
      </c>
      <c r="C2660">
        <v>1.8571707741676751E-9</v>
      </c>
      <c r="D2660">
        <v>1.282944953991779E-5</v>
      </c>
      <c r="F2660">
        <f>A2660/'Updated comparison'!B$6</f>
        <v>1</v>
      </c>
      <c r="G2660">
        <f>B2660/'Updated comparison'!C$6</f>
        <v>0.96249269486297695</v>
      </c>
      <c r="H2660">
        <f>C2660/'Updated comparison'!D$6</f>
        <v>2.3330903521168101E-13</v>
      </c>
      <c r="I2660">
        <f>D2660/'Updated comparison'!E$6</f>
        <v>2.1254900031823043E-9</v>
      </c>
    </row>
    <row r="2661" spans="1:9" x14ac:dyDescent="0.2">
      <c r="A2661" s="4">
        <v>8969</v>
      </c>
      <c r="B2661">
        <v>8816.9632288612484</v>
      </c>
      <c r="C2661">
        <v>1.8529104419578644E-9</v>
      </c>
      <c r="D2661">
        <v>1.2519633205130815E-5</v>
      </c>
      <c r="F2661">
        <f>A2661/'Updated comparison'!B$6</f>
        <v>0.89421734795613161</v>
      </c>
      <c r="G2661">
        <f>B2661/'Updated comparison'!C$6</f>
        <v>0.86767155847860467</v>
      </c>
      <c r="H2661">
        <f>C2661/'Updated comparison'!D$6</f>
        <v>2.3277382648915645E-13</v>
      </c>
      <c r="I2661">
        <f>D2661/'Updated comparison'!E$6</f>
        <v>2.0741618834244466E-9</v>
      </c>
    </row>
    <row r="2662" spans="1:9" x14ac:dyDescent="0.2">
      <c r="A2662" s="4">
        <v>8793</v>
      </c>
      <c r="B2662">
        <v>8634.594001152147</v>
      </c>
      <c r="C2662">
        <v>1.8155463785907878E-9</v>
      </c>
      <c r="D2662">
        <v>1.2459838476971076E-5</v>
      </c>
      <c r="F2662">
        <f>A2662/'Updated comparison'!B$6</f>
        <v>0.87666999002991031</v>
      </c>
      <c r="G2662">
        <f>B2662/'Updated comparison'!C$6</f>
        <v>0.84972472259899845</v>
      </c>
      <c r="H2662">
        <f>C2662/'Updated comparison'!D$6</f>
        <v>2.280799266620565E-13</v>
      </c>
      <c r="I2662">
        <f>D2662/'Updated comparison'!E$6</f>
        <v>2.0642555272280179E-9</v>
      </c>
    </row>
    <row r="2663" spans="1:9" x14ac:dyDescent="0.2">
      <c r="A2663" s="4">
        <v>6670</v>
      </c>
      <c r="B2663">
        <v>6501.2104588637712</v>
      </c>
      <c r="C2663">
        <v>1.9849416270354078E-9</v>
      </c>
      <c r="D2663">
        <v>1.2314884769396322E-5</v>
      </c>
      <c r="F2663">
        <f>A2663/'Updated comparison'!B$6</f>
        <v>0.66500498504486538</v>
      </c>
      <c r="G2663">
        <f>B2663/'Updated comparison'!C$6</f>
        <v>0.63977984986654901</v>
      </c>
      <c r="H2663">
        <f>C2663/'Updated comparison'!D$6</f>
        <v>2.4936038322199215E-13</v>
      </c>
      <c r="I2663">
        <f>D2663/'Updated comparison'!E$6</f>
        <v>2.0402406499399684E-9</v>
      </c>
    </row>
    <row r="2664" spans="1:9" x14ac:dyDescent="0.2">
      <c r="A2664" s="4">
        <v>3718</v>
      </c>
      <c r="B2664">
        <v>3492.4070475828817</v>
      </c>
      <c r="C2664">
        <v>2.0182622868221471E-9</v>
      </c>
      <c r="D2664">
        <v>1.2100113246501906E-5</v>
      </c>
      <c r="F2664">
        <f>A2664/'Updated comparison'!B$6</f>
        <v>0.3706879361914257</v>
      </c>
      <c r="G2664">
        <f>B2664/'Updated comparison'!C$6</f>
        <v>0.34368548299018753</v>
      </c>
      <c r="H2664">
        <f>C2664/'Updated comparison'!D$6</f>
        <v>2.5354632621420023E-13</v>
      </c>
      <c r="I2664">
        <f>D2664/'Updated comparison'!E$6</f>
        <v>2.0046588641852505E-9</v>
      </c>
    </row>
    <row r="2665" spans="1:9" x14ac:dyDescent="0.2">
      <c r="A2665" s="4">
        <v>1832</v>
      </c>
      <c r="B2665">
        <v>1392.6973658406364</v>
      </c>
      <c r="C2665">
        <v>1.9565901002179908E-9</v>
      </c>
      <c r="D2665">
        <v>1.2532260703954435E-5</v>
      </c>
      <c r="F2665">
        <f>A2665/'Updated comparison'!B$6</f>
        <v>0.18265204386839481</v>
      </c>
      <c r="G2665">
        <f>B2665/'Updated comparison'!C$6</f>
        <v>0.13705443274986454</v>
      </c>
      <c r="H2665">
        <f>C2665/'Updated comparison'!D$6</f>
        <v>2.457986927945116E-13</v>
      </c>
      <c r="I2665">
        <f>D2665/'Updated comparison'!E$6</f>
        <v>2.0762539156999771E-9</v>
      </c>
    </row>
    <row r="2666" spans="1:9" x14ac:dyDescent="0.2">
      <c r="A2666">
        <v>369</v>
      </c>
      <c r="B2666">
        <v>181.3625639447356</v>
      </c>
      <c r="C2666">
        <v>1.3650103181115043E-9</v>
      </c>
      <c r="D2666">
        <v>1.2566900496734906E-5</v>
      </c>
      <c r="F2666">
        <f>A2666/'Updated comparison'!B$6</f>
        <v>3.678963110667996E-2</v>
      </c>
      <c r="G2666">
        <f>B2666/'Updated comparison'!C$6</f>
        <v>1.7847770759947753E-2</v>
      </c>
      <c r="H2666">
        <f>C2666/'Updated comparison'!D$6</f>
        <v>1.714808593815572E-13</v>
      </c>
      <c r="I2666">
        <f>D2666/'Updated comparison'!E$6</f>
        <v>2.0819927849350221E-9</v>
      </c>
    </row>
    <row r="2667" spans="1:9" x14ac:dyDescent="0.2">
      <c r="A2667">
        <v>0</v>
      </c>
      <c r="B2667">
        <v>2.0827992088985659E-11</v>
      </c>
      <c r="C2667">
        <v>2.1225961508542539E-9</v>
      </c>
      <c r="D2667">
        <v>1.2483118047197301E-5</v>
      </c>
      <c r="F2667">
        <f>A2667/'Updated comparison'!B$6</f>
        <v>0</v>
      </c>
      <c r="G2667">
        <f>B2667/'Updated comparison'!C$6</f>
        <v>2.0496690171820415E-15</v>
      </c>
      <c r="H2667">
        <f>C2667/'Updated comparison'!D$6</f>
        <v>2.6665337780892872E-13</v>
      </c>
      <c r="I2667">
        <f>D2667/'Updated comparison'!E$6</f>
        <v>2.068112317314005E-9</v>
      </c>
    </row>
    <row r="2668" spans="1:9" x14ac:dyDescent="0.2">
      <c r="A2668">
        <v>0</v>
      </c>
      <c r="B2668">
        <v>1.9020142164701063E-11</v>
      </c>
      <c r="C2668">
        <v>2.0113059127737404E-9</v>
      </c>
      <c r="D2668">
        <v>1.1680466691901876E-5</v>
      </c>
      <c r="F2668">
        <f>A2668/'Updated comparison'!B$6</f>
        <v>0</v>
      </c>
      <c r="G2668">
        <f>B2668/'Updated comparison'!C$6</f>
        <v>1.871759693917002E-15</v>
      </c>
      <c r="H2668">
        <f>C2668/'Updated comparison'!D$6</f>
        <v>2.5267242439516437E-13</v>
      </c>
      <c r="I2668">
        <f>D2668/'Updated comparison'!E$6</f>
        <v>1.9351348714451864E-9</v>
      </c>
    </row>
    <row r="2669" spans="1:9" x14ac:dyDescent="0.2">
      <c r="A2669">
        <v>0</v>
      </c>
      <c r="B2669">
        <v>3.2984013739092012E-11</v>
      </c>
      <c r="C2669">
        <v>2.1356953495853126E-9</v>
      </c>
      <c r="D2669">
        <v>1.2410812033438366E-5</v>
      </c>
      <c r="F2669">
        <f>A2669/'Updated comparison'!B$6</f>
        <v>0</v>
      </c>
      <c r="G2669">
        <f>B2669/'Updated comparison'!C$6</f>
        <v>3.2459351210852207E-15</v>
      </c>
      <c r="H2669">
        <f>C2669/'Updated comparison'!D$6</f>
        <v>2.6829897845077547E-13</v>
      </c>
      <c r="I2669">
        <f>D2669/'Updated comparison'!E$6</f>
        <v>2.0561331822048641E-9</v>
      </c>
    </row>
    <row r="2670" spans="1:9" x14ac:dyDescent="0.2">
      <c r="A2670">
        <v>0</v>
      </c>
      <c r="B2670">
        <v>2.9086065978573376E-11</v>
      </c>
      <c r="C2670">
        <v>1.3673533728247264E-9</v>
      </c>
      <c r="D2670">
        <v>1.2416978267419186E-5</v>
      </c>
      <c r="F2670">
        <f>A2670/'Updated comparison'!B$6</f>
        <v>0</v>
      </c>
      <c r="G2670">
        <f>B2670/'Updated comparison'!C$6</f>
        <v>2.8623406429811978E-15</v>
      </c>
      <c r="H2670">
        <f>C2670/'Updated comparison'!D$6</f>
        <v>1.7177520809853777E-13</v>
      </c>
      <c r="I2670">
        <f>D2670/'Updated comparison'!E$6</f>
        <v>2.0571547590576148E-9</v>
      </c>
    </row>
    <row r="2671" spans="1:9" x14ac:dyDescent="0.2">
      <c r="A2671">
        <v>0</v>
      </c>
      <c r="B2671">
        <v>2.9415201501226734E-11</v>
      </c>
      <c r="C2671">
        <v>1.2764451990712091E-9</v>
      </c>
      <c r="D2671">
        <v>1.2209765721856061E-5</v>
      </c>
      <c r="F2671">
        <f>A2671/'Updated comparison'!B$6</f>
        <v>0</v>
      </c>
      <c r="G2671">
        <f>B2671/'Updated comparison'!C$6</f>
        <v>2.8947306535186686E-15</v>
      </c>
      <c r="H2671">
        <f>C2671/'Updated comparison'!D$6</f>
        <v>1.6035477299030465E-13</v>
      </c>
      <c r="I2671">
        <f>D2671/'Updated comparison'!E$6</f>
        <v>2.0228252897566894E-9</v>
      </c>
    </row>
    <row r="2672" spans="1:9" x14ac:dyDescent="0.2">
      <c r="A2672">
        <v>0</v>
      </c>
      <c r="B2672">
        <v>2.7881292449318881E-11</v>
      </c>
      <c r="C2672">
        <v>1.3858804742856414E-9</v>
      </c>
      <c r="D2672">
        <v>1.2549458360947489E-5</v>
      </c>
      <c r="F2672">
        <f>A2672/'Updated comparison'!B$6</f>
        <v>0</v>
      </c>
      <c r="G2672">
        <f>B2672/'Updated comparison'!C$6</f>
        <v>2.7437796715210696E-15</v>
      </c>
      <c r="H2672">
        <f>C2672/'Updated comparison'!D$6</f>
        <v>1.7410269473963689E-13</v>
      </c>
      <c r="I2672">
        <f>D2672/'Updated comparison'!E$6</f>
        <v>2.0791030985821547E-9</v>
      </c>
    </row>
    <row r="2673" spans="1:9" x14ac:dyDescent="0.2">
      <c r="A2673">
        <v>0</v>
      </c>
      <c r="B2673">
        <v>2.8030432315168941E-11</v>
      </c>
      <c r="C2673">
        <v>1.4031592535093614E-9</v>
      </c>
      <c r="D2673">
        <v>1.2429188144674664E-5</v>
      </c>
      <c r="F2673">
        <f>A2673/'Updated comparison'!B$6</f>
        <v>0</v>
      </c>
      <c r="G2673">
        <f>B2673/'Updated comparison'!C$6</f>
        <v>2.7584564277323039E-15</v>
      </c>
      <c r="H2673">
        <f>C2673/'Updated comparison'!D$6</f>
        <v>1.7627335958446167E-13</v>
      </c>
      <c r="I2673">
        <f>D2673/'Updated comparison'!E$6</f>
        <v>2.0591776028254521E-9</v>
      </c>
    </row>
    <row r="2674" spans="1:9" x14ac:dyDescent="0.2">
      <c r="A2674">
        <v>0</v>
      </c>
      <c r="B2674">
        <v>2.7884543052418129E-11</v>
      </c>
      <c r="C2674">
        <v>1.3277071904862944E-9</v>
      </c>
      <c r="D2674">
        <v>1.2330060749079883E-5</v>
      </c>
      <c r="F2674">
        <f>A2674/'Updated comparison'!B$6</f>
        <v>0</v>
      </c>
      <c r="G2674">
        <f>B2674/'Updated comparison'!C$6</f>
        <v>2.7440995612363729E-15</v>
      </c>
      <c r="H2674">
        <f>C2674/'Updated comparison'!D$6</f>
        <v>1.6679461467123087E-13</v>
      </c>
      <c r="I2674">
        <f>D2674/'Updated comparison'!E$6</f>
        <v>2.0427548960115201E-9</v>
      </c>
    </row>
    <row r="2675" spans="1:9" x14ac:dyDescent="0.2">
      <c r="A2675">
        <v>0</v>
      </c>
      <c r="B2675">
        <v>2.7380403448469327E-11</v>
      </c>
      <c r="C2675">
        <v>1.349516134675102E-9</v>
      </c>
      <c r="D2675">
        <v>1.2453582851206813E-5</v>
      </c>
      <c r="F2675">
        <f>A2675/'Updated comparison'!B$6</f>
        <v>0</v>
      </c>
      <c r="G2675">
        <f>B2675/'Updated comparison'!C$6</f>
        <v>2.6944875140388552E-15</v>
      </c>
      <c r="H2675">
        <f>C2675/'Updated comparison'!D$6</f>
        <v>1.6953438626275643E-13</v>
      </c>
      <c r="I2675">
        <f>D2675/'Updated comparison'!E$6</f>
        <v>2.0632191405939526E-9</v>
      </c>
    </row>
    <row r="2676" spans="1:9" x14ac:dyDescent="0.2">
      <c r="A2676">
        <v>0</v>
      </c>
      <c r="B2676">
        <v>2.7681999404658124E-11</v>
      </c>
      <c r="C2676">
        <v>1.3380816132187247E-9</v>
      </c>
      <c r="D2676">
        <v>1.2466588152912402E-5</v>
      </c>
      <c r="F2676">
        <f>A2676/'Updated comparison'!B$6</f>
        <v>0</v>
      </c>
      <c r="G2676">
        <f>B2676/'Updated comparison'!C$6</f>
        <v>2.7241673739344461E-15</v>
      </c>
      <c r="H2676">
        <f>C2676/'Updated comparison'!D$6</f>
        <v>1.6809791245743808E-13</v>
      </c>
      <c r="I2676">
        <f>D2676/'Updated comparison'!E$6</f>
        <v>2.0653737645065053E-9</v>
      </c>
    </row>
    <row r="2677" spans="1:9" x14ac:dyDescent="0.2">
      <c r="A2677">
        <v>0</v>
      </c>
      <c r="B2677">
        <v>2.6349060829484277E-11</v>
      </c>
      <c r="C2677">
        <v>1.280482663086002E-9</v>
      </c>
      <c r="D2677">
        <v>1.2392302639555197E-5</v>
      </c>
      <c r="F2677">
        <f>A2677/'Updated comparison'!B$6</f>
        <v>0</v>
      </c>
      <c r="G2677">
        <f>B2677/'Updated comparison'!C$6</f>
        <v>2.5929937645117019E-15</v>
      </c>
      <c r="H2677">
        <f>C2677/'Updated comparison'!D$6</f>
        <v>1.6086198366101713E-13</v>
      </c>
      <c r="I2677">
        <f>D2677/'Updated comparison'!E$6</f>
        <v>2.0530666802835438E-9</v>
      </c>
    </row>
    <row r="2678" spans="1:9" x14ac:dyDescent="0.2">
      <c r="A2678">
        <v>0</v>
      </c>
      <c r="B2678">
        <v>2.6773494987738556E-11</v>
      </c>
      <c r="C2678">
        <v>1.3144681008193254E-9</v>
      </c>
      <c r="D2678">
        <v>1.2422006520344866E-5</v>
      </c>
      <c r="F2678">
        <f>A2678/'Updated comparison'!B$6</f>
        <v>0</v>
      </c>
      <c r="G2678">
        <f>B2678/'Updated comparison'!C$6</f>
        <v>2.6347620511660637E-15</v>
      </c>
      <c r="H2678">
        <f>C2678/'Updated comparison'!D$6</f>
        <v>1.6513144008317191E-13</v>
      </c>
      <c r="I2678">
        <f>D2678/'Updated comparison'!E$6</f>
        <v>2.0579878034757525E-9</v>
      </c>
    </row>
    <row r="2679" spans="1:9" x14ac:dyDescent="0.2">
      <c r="A2679">
        <v>0</v>
      </c>
      <c r="B2679">
        <v>2.6786032139628348E-11</v>
      </c>
      <c r="C2679">
        <v>1.2983274637743725E-9</v>
      </c>
      <c r="D2679">
        <v>1.239985718208268E-5</v>
      </c>
      <c r="F2679">
        <f>A2679/'Updated comparison'!B$6</f>
        <v>0</v>
      </c>
      <c r="G2679">
        <f>B2679/'Updated comparison'!C$6</f>
        <v>2.635995824046446E-15</v>
      </c>
      <c r="H2679">
        <f>C2679/'Updated comparison'!D$6</f>
        <v>1.631037555486963E-13</v>
      </c>
      <c r="I2679">
        <f>D2679/'Updated comparison'!E$6</f>
        <v>2.0543182620112571E-9</v>
      </c>
    </row>
    <row r="2680" spans="1:9" x14ac:dyDescent="0.2">
      <c r="A2680">
        <v>0</v>
      </c>
      <c r="B2680">
        <v>2.9119480512699942E-11</v>
      </c>
      <c r="C2680">
        <v>1.2421079744903324E-9</v>
      </c>
      <c r="D2680">
        <v>1.2357685705189802E-5</v>
      </c>
      <c r="F2680">
        <f>A2680/'Updated comparison'!B$6</f>
        <v>0</v>
      </c>
      <c r="G2680">
        <f>B2680/'Updated comparison'!C$6</f>
        <v>2.8656289453307561E-15</v>
      </c>
      <c r="H2680">
        <f>C2680/'Updated comparison'!D$6</f>
        <v>1.5604112297478494E-13</v>
      </c>
      <c r="I2680">
        <f>D2680/'Updated comparison'!E$6</f>
        <v>2.0473315980646586E-9</v>
      </c>
    </row>
    <row r="2681" spans="1:9" x14ac:dyDescent="0.2">
      <c r="A2681">
        <v>0</v>
      </c>
      <c r="B2681">
        <v>3.1843617514702102E-11</v>
      </c>
      <c r="C2681">
        <v>1.261469560141387E-9</v>
      </c>
      <c r="D2681">
        <v>1.2373752545871279E-5</v>
      </c>
      <c r="F2681">
        <f>A2681/'Updated comparison'!B$6</f>
        <v>0</v>
      </c>
      <c r="G2681">
        <f>B2681/'Updated comparison'!C$6</f>
        <v>3.1337094778999867E-15</v>
      </c>
      <c r="H2681">
        <f>C2681/'Updated comparison'!D$6</f>
        <v>1.5847344257147919E-13</v>
      </c>
      <c r="I2681">
        <f>D2681/'Updated comparison'!E$6</f>
        <v>2.0499934355148897E-9</v>
      </c>
    </row>
    <row r="2682" spans="1:9" x14ac:dyDescent="0.2">
      <c r="A2682">
        <v>0</v>
      </c>
      <c r="B2682">
        <v>3041.0336731856746</v>
      </c>
      <c r="C2682">
        <v>193.04123839797708</v>
      </c>
      <c r="D2682">
        <v>1.2208383868867107E-5</v>
      </c>
      <c r="F2682">
        <f>A2682/'Updated comparison'!B$6</f>
        <v>0</v>
      </c>
      <c r="G2682">
        <f>B2682/'Updated comparison'!C$6</f>
        <v>0.29926612577465855</v>
      </c>
      <c r="H2682">
        <f>C2682/'Updated comparison'!D$6</f>
        <v>2.4251008961135984E-2</v>
      </c>
      <c r="I2682">
        <f>D2682/'Updated comparison'!E$6</f>
        <v>2.0225963543916335E-9</v>
      </c>
    </row>
    <row r="2683" spans="1:9" x14ac:dyDescent="0.2">
      <c r="A2683">
        <v>0</v>
      </c>
      <c r="B2683">
        <v>6706.063997145483</v>
      </c>
      <c r="C2683">
        <v>671.71920755666486</v>
      </c>
      <c r="D2683">
        <v>1.1685430200025818E-5</v>
      </c>
      <c r="F2683">
        <f>A2683/'Updated comparison'!B$6</f>
        <v>0</v>
      </c>
      <c r="G2683">
        <f>B2683/'Updated comparison'!C$6</f>
        <v>0.65993935197708531</v>
      </c>
      <c r="H2683">
        <f>C2683/'Updated comparison'!D$6</f>
        <v>8.4385433169675242E-2</v>
      </c>
      <c r="I2683">
        <f>D2683/'Updated comparison'!E$6</f>
        <v>1.9359571894148955E-9</v>
      </c>
    </row>
    <row r="2684" spans="1:9" x14ac:dyDescent="0.2">
      <c r="A2684">
        <v>0</v>
      </c>
      <c r="B2684">
        <v>8304.1231551917099</v>
      </c>
      <c r="C2684">
        <v>1033.4032357322653</v>
      </c>
      <c r="D2684">
        <v>1.2875411190866846E-5</v>
      </c>
      <c r="F2684">
        <f>A2684/'Updated comparison'!B$6</f>
        <v>0</v>
      </c>
      <c r="G2684">
        <f>B2684/'Updated comparison'!C$6</f>
        <v>0.81720330377220485</v>
      </c>
      <c r="H2684">
        <f>C2684/'Updated comparison'!D$6</f>
        <v>0.12982237027791835</v>
      </c>
      <c r="I2684">
        <f>D2684/'Updated comparison'!E$6</f>
        <v>2.1331045956336806E-9</v>
      </c>
    </row>
    <row r="2685" spans="1:9" x14ac:dyDescent="0.2">
      <c r="A2685">
        <v>0</v>
      </c>
      <c r="B2685">
        <v>8700.3385821608899</v>
      </c>
      <c r="C2685">
        <v>1210.0183196427099</v>
      </c>
      <c r="D2685">
        <v>1.1852346074048746E-5</v>
      </c>
      <c r="F2685">
        <f>A2685/'Updated comparison'!B$6</f>
        <v>0</v>
      </c>
      <c r="G2685">
        <f>B2685/'Updated comparison'!C$6</f>
        <v>0.85619460362091881</v>
      </c>
      <c r="H2685">
        <f>C2685/'Updated comparison'!D$6</f>
        <v>0.15200982627503476</v>
      </c>
      <c r="I2685">
        <f>D2685/'Updated comparison'!E$6</f>
        <v>1.9636105989009621E-9</v>
      </c>
    </row>
    <row r="2686" spans="1:9" x14ac:dyDescent="0.2">
      <c r="A2686" s="4">
        <v>4535</v>
      </c>
      <c r="B2686">
        <v>8287.2537861674955</v>
      </c>
      <c r="C2686">
        <v>1155.676404731636</v>
      </c>
      <c r="D2686">
        <v>1.2551568882312823E-5</v>
      </c>
      <c r="F2686">
        <f>A2686/'Updated comparison'!B$6</f>
        <v>0.45214356929212363</v>
      </c>
      <c r="G2686">
        <f>B2686/'Updated comparison'!C$6</f>
        <v>0.81554320024995375</v>
      </c>
      <c r="H2686">
        <f>C2686/'Updated comparison'!D$6</f>
        <v>0.14518306595993125</v>
      </c>
      <c r="I2686">
        <f>D2686/'Updated comparison'!E$6</f>
        <v>2.079452754430565E-9</v>
      </c>
    </row>
    <row r="2687" spans="1:9" x14ac:dyDescent="0.2">
      <c r="A2687" s="4">
        <v>7305</v>
      </c>
      <c r="B2687">
        <v>6711.6275069818093</v>
      </c>
      <c r="C2687">
        <v>750.71362340014389</v>
      </c>
      <c r="D2687">
        <v>1.2601210434110119E-5</v>
      </c>
      <c r="F2687">
        <f>A2687/'Updated comparison'!B$6</f>
        <v>0.72831505483549352</v>
      </c>
      <c r="G2687">
        <f>B2687/'Updated comparison'!C$6</f>
        <v>0.66048685332477097</v>
      </c>
      <c r="H2687">
        <f>C2687/'Updated comparison'!D$6</f>
        <v>9.430918988817745E-2</v>
      </c>
      <c r="I2687">
        <f>D2687/'Updated comparison'!E$6</f>
        <v>2.0876770061226832E-9</v>
      </c>
    </row>
    <row r="2688" spans="1:9" x14ac:dyDescent="0.2">
      <c r="A2688" s="4">
        <v>5080</v>
      </c>
      <c r="B2688">
        <v>4676.4830490088389</v>
      </c>
      <c r="C2688">
        <v>169.4856196243289</v>
      </c>
      <c r="D2688">
        <v>1.2493818384454877E-5</v>
      </c>
      <c r="F2688">
        <f>A2688/'Updated comparison'!B$6</f>
        <v>0.50648055832502492</v>
      </c>
      <c r="G2688">
        <f>B2688/'Updated comparison'!C$6</f>
        <v>0.46020962433528723</v>
      </c>
      <c r="H2688">
        <f>C2688/'Updated comparison'!D$6</f>
        <v>2.1291809534601268E-2</v>
      </c>
      <c r="I2688">
        <f>D2688/'Updated comparison'!E$6</f>
        <v>2.0698850714606963E-9</v>
      </c>
    </row>
    <row r="2689" spans="1:9" x14ac:dyDescent="0.2">
      <c r="A2689" s="4">
        <v>2863</v>
      </c>
      <c r="B2689">
        <v>2542.2192085614852</v>
      </c>
      <c r="C2689">
        <v>6.9433955582917652E-9</v>
      </c>
      <c r="D2689">
        <v>1.2433276286101783E-5</v>
      </c>
      <c r="F2689">
        <f>A2689/'Updated comparison'!B$6</f>
        <v>0.28544366899302093</v>
      </c>
      <c r="G2689">
        <f>B2689/'Updated comparison'!C$6</f>
        <v>0.2501781220393815</v>
      </c>
      <c r="H2689">
        <f>C2689/'Updated comparison'!D$6</f>
        <v>8.7227138254107845E-13</v>
      </c>
      <c r="I2689">
        <f>D2689/'Updated comparison'!E$6</f>
        <v>2.0598548963997319E-9</v>
      </c>
    </row>
    <row r="2690" spans="1:9" x14ac:dyDescent="0.2">
      <c r="A2690" s="4">
        <v>2725</v>
      </c>
      <c r="B2690">
        <v>2244.6634921409805</v>
      </c>
      <c r="C2690">
        <v>1.1032187134380459E-8</v>
      </c>
      <c r="D2690">
        <v>1.2465617088732005E-5</v>
      </c>
      <c r="F2690">
        <f>A2690/'Updated comparison'!B$6</f>
        <v>0.27168494516450648</v>
      </c>
      <c r="G2690">
        <f>B2690/'Updated comparison'!C$6</f>
        <v>0.22089585948489174</v>
      </c>
      <c r="H2690">
        <f>C2690/'Updated comparison'!D$6</f>
        <v>1.385930132219838E-12</v>
      </c>
      <c r="I2690">
        <f>D2690/'Updated comparison'!E$6</f>
        <v>2.0652128856471701E-9</v>
      </c>
    </row>
    <row r="2691" spans="1:9" x14ac:dyDescent="0.2">
      <c r="A2691" s="4">
        <v>2755</v>
      </c>
      <c r="B2691">
        <v>2227.4839049347697</v>
      </c>
      <c r="C2691">
        <v>1.1524994565078175E-8</v>
      </c>
      <c r="D2691">
        <v>1.1882341131143467E-5</v>
      </c>
      <c r="F2691">
        <f>A2691/'Updated comparison'!B$6</f>
        <v>0.27467597208374878</v>
      </c>
      <c r="G2691">
        <f>B2691/'Updated comparison'!C$6</f>
        <v>0.21920522759516828</v>
      </c>
      <c r="H2691">
        <f>C2691/'Updated comparison'!D$6</f>
        <v>1.4478395849209554E-12</v>
      </c>
      <c r="I2691">
        <f>D2691/'Updated comparison'!E$6</f>
        <v>1.968579962068208E-9</v>
      </c>
    </row>
    <row r="2692" spans="1:9" x14ac:dyDescent="0.2">
      <c r="A2692" s="4">
        <v>4397</v>
      </c>
      <c r="B2692">
        <v>3853.6351504830445</v>
      </c>
      <c r="C2692">
        <v>930.72349900090353</v>
      </c>
      <c r="D2692">
        <v>1.2095293745502089E-5</v>
      </c>
      <c r="F2692">
        <f>A2692/'Updated comparison'!B$6</f>
        <v>0.43838484546360917</v>
      </c>
      <c r="G2692">
        <f>B2692/'Updated comparison'!C$6</f>
        <v>0.37923370326445249</v>
      </c>
      <c r="H2692">
        <f>C2692/'Updated comparison'!D$6</f>
        <v>0.11692312016812711</v>
      </c>
      <c r="I2692">
        <f>D2692/'Updated comparison'!E$6</f>
        <v>2.0038604042697594E-9</v>
      </c>
    </row>
    <row r="2693" spans="1:9" x14ac:dyDescent="0.2">
      <c r="A2693" s="4">
        <v>6810</v>
      </c>
      <c r="B2693">
        <v>6161.4636223918142</v>
      </c>
      <c r="C2693">
        <v>1919.8546048793905</v>
      </c>
      <c r="D2693">
        <v>1.2646663848599834E-5</v>
      </c>
      <c r="F2693">
        <f>A2693/'Updated comparison'!B$6</f>
        <v>0.67896311066799597</v>
      </c>
      <c r="G2693">
        <f>B2693/'Updated comparison'!C$6</f>
        <v>0.60634558690797802</v>
      </c>
      <c r="H2693">
        <f>C2693/'Updated comparison'!D$6</f>
        <v>0.24118375748824547</v>
      </c>
      <c r="I2693">
        <f>D2693/'Updated comparison'!E$6</f>
        <v>2.0952073976494429E-9</v>
      </c>
    </row>
    <row r="2694" spans="1:9" x14ac:dyDescent="0.2">
      <c r="A2694" s="4">
        <v>6704</v>
      </c>
      <c r="B2694">
        <v>6065.5415284125629</v>
      </c>
      <c r="C2694">
        <v>2240.9521680518492</v>
      </c>
      <c r="D2694">
        <v>1.2284168428285736E-5</v>
      </c>
      <c r="F2694">
        <f>A2694/'Updated comparison'!B$6</f>
        <v>0.66839481555334002</v>
      </c>
      <c r="G2694">
        <f>B2694/'Updated comparison'!C$6</f>
        <v>0.59690595666169677</v>
      </c>
      <c r="H2694">
        <f>C2694/'Updated comparison'!D$6</f>
        <v>0.28152197716874988</v>
      </c>
      <c r="I2694">
        <f>D2694/'Updated comparison'!E$6</f>
        <v>2.035151789676576E-9</v>
      </c>
    </row>
    <row r="2695" spans="1:9" x14ac:dyDescent="0.2">
      <c r="A2695" s="4">
        <v>7414</v>
      </c>
      <c r="B2695">
        <v>6708.1088111846975</v>
      </c>
      <c r="C2695">
        <v>2657.9189753976984</v>
      </c>
      <c r="D2695">
        <v>1.1912475197449844E-5</v>
      </c>
      <c r="F2695">
        <f>A2695/'Updated comparison'!B$6</f>
        <v>0.73918245264207383</v>
      </c>
      <c r="G2695">
        <f>B2695/'Updated comparison'!C$6</f>
        <v>0.66014058078321169</v>
      </c>
      <c r="H2695">
        <f>C2695/'Updated comparison'!D$6</f>
        <v>0.33390387165594571</v>
      </c>
      <c r="I2695">
        <f>D2695/'Updated comparison'!E$6</f>
        <v>1.973572355271841E-9</v>
      </c>
    </row>
    <row r="2696" spans="1:9" x14ac:dyDescent="0.2">
      <c r="A2696" s="4">
        <v>6751</v>
      </c>
      <c r="B2696">
        <v>6069.0277077631808</v>
      </c>
      <c r="C2696">
        <v>2633.2136946450651</v>
      </c>
      <c r="D2696">
        <v>1.1814347476035201E-5</v>
      </c>
      <c r="F2696">
        <f>A2696/'Updated comparison'!B$6</f>
        <v>0.67308075772681952</v>
      </c>
      <c r="G2696">
        <f>B2696/'Updated comparison'!C$6</f>
        <v>0.59724902928112034</v>
      </c>
      <c r="H2696">
        <f>C2696/'Updated comparison'!D$6</f>
        <v>0.33080024473202224</v>
      </c>
      <c r="I2696">
        <f>D2696/'Updated comparison'!E$6</f>
        <v>1.9573152672141709E-9</v>
      </c>
    </row>
    <row r="2697" spans="1:9" x14ac:dyDescent="0.2">
      <c r="A2697" s="4">
        <v>5533</v>
      </c>
      <c r="B2697">
        <v>5034.8147550393724</v>
      </c>
      <c r="C2697">
        <v>2224.5264849830401</v>
      </c>
      <c r="D2697">
        <v>1.2337946388940247E-5</v>
      </c>
      <c r="F2697">
        <f>A2697/'Updated comparison'!B$6</f>
        <v>0.55164506480558329</v>
      </c>
      <c r="G2697">
        <f>B2697/'Updated comparison'!C$6</f>
        <v>0.495472812096587</v>
      </c>
      <c r="H2697">
        <f>C2697/'Updated comparison'!D$6</f>
        <v>0.27945848342720409</v>
      </c>
      <c r="I2697">
        <f>D2697/'Updated comparison'!E$6</f>
        <v>2.0440613315401644E-9</v>
      </c>
    </row>
    <row r="2698" spans="1:9" x14ac:dyDescent="0.2">
      <c r="A2698" s="4">
        <v>3470</v>
      </c>
      <c r="B2698">
        <v>3028.0590079324952</v>
      </c>
      <c r="C2698">
        <v>1558.1289530184456</v>
      </c>
      <c r="D2698">
        <v>1.2051955023034303E-5</v>
      </c>
      <c r="F2698">
        <f>A2698/'Updated comparison'!B$6</f>
        <v>0.34596211365902291</v>
      </c>
      <c r="G2698">
        <f>B2698/'Updated comparison'!C$6</f>
        <v>0.29798929749163777</v>
      </c>
      <c r="H2698">
        <f>C2698/'Updated comparison'!D$6</f>
        <v>0.19574159136067645</v>
      </c>
      <c r="I2698">
        <f>D2698/'Updated comparison'!E$6</f>
        <v>1.9966803595554981E-9</v>
      </c>
    </row>
    <row r="2699" spans="1:9" x14ac:dyDescent="0.2">
      <c r="A2699" s="4">
        <v>1566</v>
      </c>
      <c r="B2699">
        <v>1176.4269686908265</v>
      </c>
      <c r="C2699">
        <v>582.31747940312789</v>
      </c>
      <c r="D2699">
        <v>1.210264247881133E-5</v>
      </c>
      <c r="F2699">
        <f>A2699/'Updated comparison'!B$6</f>
        <v>0.15613160518444666</v>
      </c>
      <c r="G2699">
        <f>B2699/'Updated comparison'!C$6</f>
        <v>0.11577140505916172</v>
      </c>
      <c r="H2699">
        <f>C2699/'Updated comparison'!D$6</f>
        <v>7.3154246877124046E-2</v>
      </c>
      <c r="I2699">
        <f>D2699/'Updated comparison'!E$6</f>
        <v>2.0050778890212482E-9</v>
      </c>
    </row>
    <row r="2700" spans="1:9" x14ac:dyDescent="0.2">
      <c r="A2700">
        <v>0</v>
      </c>
      <c r="B2700">
        <v>2.278545900067752E-10</v>
      </c>
      <c r="C2700">
        <v>6.8985338046029108E-9</v>
      </c>
      <c r="D2700">
        <v>1.2392136071571639E-5</v>
      </c>
      <c r="F2700">
        <f>A2700/'Updated comparison'!B$6</f>
        <v>0</v>
      </c>
      <c r="G2700">
        <f>B2700/'Updated comparison'!C$6</f>
        <v>2.2423020498772838E-14</v>
      </c>
      <c r="H2700">
        <f>C2700/'Updated comparison'!D$6</f>
        <v>8.6663557746777199E-13</v>
      </c>
      <c r="I2700">
        <f>D2700/'Updated comparison'!E$6</f>
        <v>2.053039084510023E-9</v>
      </c>
    </row>
    <row r="2701" spans="1:9" x14ac:dyDescent="0.2">
      <c r="A2701">
        <v>893</v>
      </c>
      <c r="B2701">
        <v>554.050771961848</v>
      </c>
      <c r="C2701">
        <v>332.15644864196241</v>
      </c>
      <c r="D2701">
        <v>1.2512613588605963E-5</v>
      </c>
      <c r="F2701">
        <f>A2701/'Updated comparison'!B$6</f>
        <v>8.9032901296111661E-2</v>
      </c>
      <c r="G2701">
        <f>B2701/'Updated comparison'!C$6</f>
        <v>5.4523772449315257E-2</v>
      </c>
      <c r="H2701">
        <f>C2701/'Updated comparison'!D$6</f>
        <v>4.1727503819203357E-2</v>
      </c>
      <c r="I2701">
        <f>D2701/'Updated comparison'!E$6</f>
        <v>2.0729989243510018E-9</v>
      </c>
    </row>
    <row r="2702" spans="1:9" x14ac:dyDescent="0.2">
      <c r="A2702" s="4">
        <v>2696</v>
      </c>
      <c r="B2702">
        <v>2264.5463437033645</v>
      </c>
      <c r="C2702">
        <v>1212.8279787197382</v>
      </c>
      <c r="D2702">
        <v>1.2601529596680929E-5</v>
      </c>
      <c r="F2702">
        <f>A2702/'Updated comparison'!B$6</f>
        <v>0.26879361914257227</v>
      </c>
      <c r="G2702">
        <f>B2702/'Updated comparison'!C$6</f>
        <v>0.22285251784382204</v>
      </c>
      <c r="H2702">
        <f>C2702/'Updated comparison'!D$6</f>
        <v>0.15236279265683073</v>
      </c>
      <c r="I2702">
        <f>D2702/'Updated comparison'!E$6</f>
        <v>2.0877298826589316E-9</v>
      </c>
    </row>
    <row r="2703" spans="1:9" x14ac:dyDescent="0.2">
      <c r="A2703">
        <v>935</v>
      </c>
      <c r="B2703">
        <v>606.88989342617811</v>
      </c>
      <c r="C2703">
        <v>332.94029485448402</v>
      </c>
      <c r="D2703">
        <v>1.2762953694708942E-5</v>
      </c>
      <c r="F2703">
        <f>A2703/'Updated comparison'!B$6</f>
        <v>9.3220338983050849E-2</v>
      </c>
      <c r="G2703">
        <f>B2703/'Updated comparison'!C$6</f>
        <v>5.9723635676545359E-2</v>
      </c>
      <c r="H2703">
        <f>C2703/'Updated comparison'!D$6</f>
        <v>4.1825975325508268E-2</v>
      </c>
      <c r="I2703">
        <f>D2703/'Updated comparison'!E$6</f>
        <v>2.1144734545919061E-9</v>
      </c>
    </row>
    <row r="2704" spans="1:9" x14ac:dyDescent="0.2">
      <c r="A2704" s="4">
        <v>4711</v>
      </c>
      <c r="B2704">
        <v>4302.7105326456995</v>
      </c>
      <c r="C2704">
        <v>2226.7094855581581</v>
      </c>
      <c r="D2704">
        <v>1.2153513031441545E-5</v>
      </c>
      <c r="F2704">
        <f>A2704/'Updated comparison'!B$6</f>
        <v>0.46969092721834499</v>
      </c>
      <c r="G2704">
        <f>B2704/'Updated comparison'!C$6</f>
        <v>0.42342691657399362</v>
      </c>
      <c r="H2704">
        <f>C2704/'Updated comparison'!D$6</f>
        <v>0.27973272517445302</v>
      </c>
      <c r="I2704">
        <f>D2704/'Updated comparison'!E$6</f>
        <v>2.0135057526435695E-9</v>
      </c>
    </row>
    <row r="2705" spans="1:9" x14ac:dyDescent="0.2">
      <c r="A2705" s="4">
        <v>7919</v>
      </c>
      <c r="B2705">
        <v>7424.8759328692277</v>
      </c>
      <c r="C2705">
        <v>3391.0395130381885</v>
      </c>
      <c r="D2705">
        <v>1.2070799850844062E-5</v>
      </c>
      <c r="F2705">
        <f>A2705/'Updated comparison'!B$6</f>
        <v>0.78953140578265202</v>
      </c>
      <c r="G2705">
        <f>B2705/'Updated comparison'!C$6</f>
        <v>0.73067716230171753</v>
      </c>
      <c r="H2705">
        <f>C2705/'Updated comparison'!D$6</f>
        <v>0.42600291160956977</v>
      </c>
      <c r="I2705">
        <f>D2705/'Updated comparison'!E$6</f>
        <v>1.9998024337330929E-9</v>
      </c>
    </row>
    <row r="2706" spans="1:9" x14ac:dyDescent="0.2">
      <c r="A2706" s="4">
        <v>10030</v>
      </c>
      <c r="B2706">
        <v>9442.9351406229634</v>
      </c>
      <c r="C2706">
        <v>4077.2050377755477</v>
      </c>
      <c r="D2706">
        <v>1.2191928109385671E-5</v>
      </c>
      <c r="F2706">
        <f>A2706/'Updated comparison'!B$6</f>
        <v>1</v>
      </c>
      <c r="G2706">
        <f>B2706/'Updated comparison'!C$6</f>
        <v>0.92927304304238545</v>
      </c>
      <c r="H2706">
        <f>C2706/'Updated comparison'!D$6</f>
        <v>0.51220317859564524</v>
      </c>
      <c r="I2706">
        <f>D2706/'Updated comparison'!E$6</f>
        <v>2.0198700836998365E-9</v>
      </c>
    </row>
    <row r="2707" spans="1:9" x14ac:dyDescent="0.2">
      <c r="A2707" s="4">
        <v>10030</v>
      </c>
      <c r="B2707">
        <v>9636.3872116272069</v>
      </c>
      <c r="C2707">
        <v>4756.6559562640532</v>
      </c>
      <c r="D2707">
        <v>1.2439243679060089E-5</v>
      </c>
      <c r="F2707">
        <f>A2707/'Updated comparison'!B$6</f>
        <v>1</v>
      </c>
      <c r="G2707">
        <f>B2707/'Updated comparison'!C$6</f>
        <v>0.94831053424907663</v>
      </c>
      <c r="H2707">
        <f>C2707/'Updated comparison'!D$6</f>
        <v>0.59755991609722925</v>
      </c>
      <c r="I2707">
        <f>D2707/'Updated comparison'!E$6</f>
        <v>2.0608435307163077E-9</v>
      </c>
    </row>
    <row r="2708" spans="1:9" x14ac:dyDescent="0.2">
      <c r="A2708" s="4">
        <v>10030</v>
      </c>
      <c r="B2708">
        <v>9571.4676902398824</v>
      </c>
      <c r="C2708">
        <v>4736.1772669505581</v>
      </c>
      <c r="D2708">
        <v>1.2830569141412217E-5</v>
      </c>
      <c r="F2708">
        <f>A2708/'Updated comparison'!B$6</f>
        <v>1</v>
      </c>
      <c r="G2708">
        <f>B2708/'Updated comparison'!C$6</f>
        <v>0.94192184680242386</v>
      </c>
      <c r="H2708">
        <f>C2708/'Updated comparison'!D$6</f>
        <v>0.5949872591759654</v>
      </c>
      <c r="I2708">
        <f>D2708/'Updated comparison'!E$6</f>
        <v>2.125675490624813E-9</v>
      </c>
    </row>
    <row r="2709" spans="1:9" x14ac:dyDescent="0.2">
      <c r="A2709" s="4">
        <v>10030</v>
      </c>
      <c r="B2709">
        <v>9587.1729459034959</v>
      </c>
      <c r="C2709">
        <v>3752.2603620166146</v>
      </c>
      <c r="D2709">
        <v>1.2364154291944188E-5</v>
      </c>
      <c r="F2709">
        <f>A2709/'Updated comparison'!B$6</f>
        <v>1</v>
      </c>
      <c r="G2709">
        <f>B2709/'Updated comparison'!C$6</f>
        <v>0.94346739069369767</v>
      </c>
      <c r="H2709">
        <f>C2709/'Updated comparison'!D$6</f>
        <v>0.47138166134316428</v>
      </c>
      <c r="I2709">
        <f>D2709/'Updated comparison'!E$6</f>
        <v>2.048403266528562E-9</v>
      </c>
    </row>
    <row r="2710" spans="1:9" x14ac:dyDescent="0.2">
      <c r="A2710" s="4">
        <v>10030</v>
      </c>
      <c r="B2710">
        <v>9607.8309341675103</v>
      </c>
      <c r="C2710">
        <v>2812.8702857132716</v>
      </c>
      <c r="D2710">
        <v>1.232318552588751E-5</v>
      </c>
      <c r="F2710">
        <f>A2710/'Updated comparison'!B$6</f>
        <v>1</v>
      </c>
      <c r="G2710">
        <f>B2710/'Updated comparison'!C$6</f>
        <v>0.94550032974615927</v>
      </c>
      <c r="H2710">
        <f>C2710/'Updated comparison'!D$6</f>
        <v>0.3533697932703509</v>
      </c>
      <c r="I2710">
        <f>D2710/'Updated comparison'!E$6</f>
        <v>2.0416158589764885E-9</v>
      </c>
    </row>
    <row r="2711" spans="1:9" x14ac:dyDescent="0.2">
      <c r="A2711" s="4">
        <v>9570</v>
      </c>
      <c r="B2711">
        <v>8898.4920677179634</v>
      </c>
      <c r="C2711">
        <v>1426.3422726128742</v>
      </c>
      <c r="D2711">
        <v>1.2309418239839402E-5</v>
      </c>
      <c r="F2711">
        <f>A2711/'Updated comparison'!B$6</f>
        <v>0.95413758723828512</v>
      </c>
      <c r="G2711">
        <f>B2711/'Updated comparison'!C$6</f>
        <v>0.87569475794485596</v>
      </c>
      <c r="H2711">
        <f>C2711/'Updated comparison'!D$6</f>
        <v>0.17918575078486626</v>
      </c>
      <c r="I2711">
        <f>D2711/'Updated comparison'!E$6</f>
        <v>2.0393349950333269E-9</v>
      </c>
    </row>
    <row r="2712" spans="1:9" x14ac:dyDescent="0.2">
      <c r="A2712" s="4">
        <v>6847</v>
      </c>
      <c r="B2712">
        <v>6586.4673139784245</v>
      </c>
      <c r="C2712">
        <v>414.28853467686667</v>
      </c>
      <c r="D2712">
        <v>1.192238897937882E-5</v>
      </c>
      <c r="F2712">
        <f>A2712/'Updated comparison'!B$6</f>
        <v>0.68265204386839484</v>
      </c>
      <c r="G2712">
        <f>B2712/'Updated comparison'!C$6</f>
        <v>0.64816992096338288</v>
      </c>
      <c r="H2712">
        <f>C2712/'Updated comparison'!D$6</f>
        <v>5.2045433661338722E-2</v>
      </c>
      <c r="I2712">
        <f>D2712/'Updated comparison'!E$6</f>
        <v>1.9752147986454406E-9</v>
      </c>
    </row>
    <row r="2713" spans="1:9" x14ac:dyDescent="0.2">
      <c r="A2713" s="4">
        <v>3616</v>
      </c>
      <c r="B2713">
        <v>3404.4532137005617</v>
      </c>
      <c r="C2713">
        <v>1.7938546752897868E-9</v>
      </c>
      <c r="D2713">
        <v>1.2353015171084144E-5</v>
      </c>
      <c r="F2713">
        <f>A2713/'Updated comparison'!B$6</f>
        <v>0.36051844466600197</v>
      </c>
      <c r="G2713">
        <f>B2713/'Updated comparison'!C$6</f>
        <v>0.335030003984782</v>
      </c>
      <c r="H2713">
        <f>C2713/'Updated comparison'!D$6</f>
        <v>2.2535488358058613E-13</v>
      </c>
      <c r="I2713">
        <f>D2713/'Updated comparison'!E$6</f>
        <v>2.0465578179020564E-9</v>
      </c>
    </row>
    <row r="2714" spans="1:9" x14ac:dyDescent="0.2">
      <c r="A2714">
        <v>0</v>
      </c>
      <c r="B2714">
        <v>1.7630915776533618E-10</v>
      </c>
      <c r="C2714">
        <v>1.31439742799322E-9</v>
      </c>
      <c r="D2714">
        <v>1.2428249893775618E-5</v>
      </c>
      <c r="F2714">
        <f>A2714/'Updated comparison'!B$6</f>
        <v>0</v>
      </c>
      <c r="G2714">
        <f>B2714/'Updated comparison'!C$6</f>
        <v>1.7350468377994732E-14</v>
      </c>
      <c r="H2714">
        <f>C2714/'Updated comparison'!D$6</f>
        <v>1.6512256173493184E-13</v>
      </c>
      <c r="I2714">
        <f>D2714/'Updated comparison'!E$6</f>
        <v>2.0590221602322064E-9</v>
      </c>
    </row>
    <row r="2715" spans="1:9" x14ac:dyDescent="0.2">
      <c r="A2715">
        <v>0</v>
      </c>
      <c r="B2715">
        <v>1.9034611945360373E-10</v>
      </c>
      <c r="C2715">
        <v>1.9901185249051374E-9</v>
      </c>
      <c r="D2715">
        <v>1.2413774193063378E-5</v>
      </c>
      <c r="F2715">
        <f>A2715/'Updated comparison'!B$6</f>
        <v>0</v>
      </c>
      <c r="G2715">
        <f>B2715/'Updated comparison'!C$6</f>
        <v>1.8731836555248274E-14</v>
      </c>
      <c r="H2715">
        <f>C2715/'Updated comparison'!D$6</f>
        <v>2.5001073647123353E-13</v>
      </c>
      <c r="I2715">
        <f>D2715/'Updated comparison'!E$6</f>
        <v>2.0566239312936073E-9</v>
      </c>
    </row>
    <row r="2716" spans="1:9" x14ac:dyDescent="0.2">
      <c r="A2716">
        <v>0</v>
      </c>
      <c r="B2716">
        <v>1.8963014773449534E-10</v>
      </c>
      <c r="C2716">
        <v>1.880106114502789E-9</v>
      </c>
      <c r="D2716">
        <v>1.1762972570342616E-5</v>
      </c>
      <c r="F2716">
        <f>A2716/'Updated comparison'!B$6</f>
        <v>0</v>
      </c>
      <c r="G2716">
        <f>B2716/'Updated comparison'!C$6</f>
        <v>1.8661378248774696E-14</v>
      </c>
      <c r="H2716">
        <f>C2716/'Updated comparison'!D$6</f>
        <v>2.3619031150585225E-13</v>
      </c>
      <c r="I2716">
        <f>D2716/'Updated comparison'!E$6</f>
        <v>1.9488038460402328E-9</v>
      </c>
    </row>
    <row r="2717" spans="1:9" x14ac:dyDescent="0.2">
      <c r="A2717">
        <v>0</v>
      </c>
      <c r="B2717">
        <v>1.643159680202269E-10</v>
      </c>
      <c r="C2717">
        <v>2.0517877180378422E-9</v>
      </c>
      <c r="D2717">
        <v>1.1806097323196209E-5</v>
      </c>
      <c r="F2717">
        <f>A2717/'Updated comparison'!B$6</f>
        <v>0</v>
      </c>
      <c r="G2717">
        <f>B2717/'Updated comparison'!C$6</f>
        <v>1.6170226454879377E-14</v>
      </c>
      <c r="H2717">
        <f>C2717/'Updated comparison'!D$6</f>
        <v>2.5775799383291714E-13</v>
      </c>
      <c r="I2717">
        <f>D2717/'Updated comparison'!E$6</f>
        <v>1.9559484418231484E-9</v>
      </c>
    </row>
    <row r="2718" spans="1:9" x14ac:dyDescent="0.2">
      <c r="A2718">
        <v>0</v>
      </c>
      <c r="B2718">
        <v>1.4700059935461858E-10</v>
      </c>
      <c r="C2718">
        <v>2.0616117397151705E-9</v>
      </c>
      <c r="D2718">
        <v>1.1740758923447575E-5</v>
      </c>
      <c r="F2718">
        <f>A2718/'Updated comparison'!B$6</f>
        <v>0</v>
      </c>
      <c r="G2718">
        <f>B2718/'Updated comparison'!C$6</f>
        <v>1.4466232400946999E-14</v>
      </c>
      <c r="H2718">
        <f>C2718/'Updated comparison'!D$6</f>
        <v>2.5899214690667704E-13</v>
      </c>
      <c r="I2718">
        <f>D2718/'Updated comparison'!E$6</f>
        <v>1.9451236503886015E-9</v>
      </c>
    </row>
    <row r="2719" spans="1:9" x14ac:dyDescent="0.2">
      <c r="A2719">
        <v>0</v>
      </c>
      <c r="B2719">
        <v>1.8648040833520134E-10</v>
      </c>
      <c r="C2719">
        <v>1.9830576137030513E-9</v>
      </c>
      <c r="D2719">
        <v>1.2050217422060787E-5</v>
      </c>
      <c r="F2719">
        <f>A2719/'Updated comparison'!B$6</f>
        <v>0</v>
      </c>
      <c r="G2719">
        <f>B2719/'Updated comparison'!C$6</f>
        <v>1.8351414463914965E-14</v>
      </c>
      <c r="H2719">
        <f>C2719/'Updated comparison'!D$6</f>
        <v>2.491237020621268E-13</v>
      </c>
      <c r="I2719">
        <f>D2719/'Updated comparison'!E$6</f>
        <v>1.9963924864486093E-9</v>
      </c>
    </row>
    <row r="2720" spans="1:9" x14ac:dyDescent="0.2">
      <c r="A2720">
        <v>0</v>
      </c>
      <c r="B2720">
        <v>1.7223699911442301E-10</v>
      </c>
      <c r="C2720">
        <v>1.3623738894292084E-9</v>
      </c>
      <c r="D2720">
        <v>1.2268657589310907E-5</v>
      </c>
      <c r="F2720">
        <f>A2720/'Updated comparison'!B$6</f>
        <v>0</v>
      </c>
      <c r="G2720">
        <f>B2720/'Updated comparison'!C$6</f>
        <v>1.6949729920626082E-14</v>
      </c>
      <c r="H2720">
        <f>C2720/'Updated comparison'!D$6</f>
        <v>1.7114965525061427E-13</v>
      </c>
      <c r="I2720">
        <f>D2720/'Updated comparison'!E$6</f>
        <v>2.0325820665501555E-9</v>
      </c>
    </row>
    <row r="2721" spans="1:9" x14ac:dyDescent="0.2">
      <c r="A2721">
        <v>750</v>
      </c>
      <c r="B2721">
        <v>623.33778848670499</v>
      </c>
      <c r="C2721">
        <v>2.1725865922595544E-9</v>
      </c>
      <c r="D2721">
        <v>1.227875319773236E-5</v>
      </c>
      <c r="F2721">
        <f>A2721/'Updated comparison'!B$6</f>
        <v>7.4775672981056834E-2</v>
      </c>
      <c r="G2721">
        <f>B2721/'Updated comparison'!C$6</f>
        <v>6.1342262222944505E-2</v>
      </c>
      <c r="H2721">
        <f>C2721/'Updated comparison'!D$6</f>
        <v>2.7293347968017631E-13</v>
      </c>
      <c r="I2721">
        <f>D2721/'Updated comparison'!E$6</f>
        <v>2.0342546336161919E-9</v>
      </c>
    </row>
    <row r="2722" spans="1:9" x14ac:dyDescent="0.2">
      <c r="A2722">
        <v>0</v>
      </c>
      <c r="B2722">
        <v>1.716618078229692E-10</v>
      </c>
      <c r="C2722">
        <v>1.3397953391468387E-9</v>
      </c>
      <c r="D2722">
        <v>1.2099186276207557E-5</v>
      </c>
      <c r="F2722">
        <f>A2722/'Updated comparison'!B$6</f>
        <v>0</v>
      </c>
      <c r="G2722">
        <f>B2722/'Updated comparison'!C$6</f>
        <v>1.6893125723543194E-14</v>
      </c>
      <c r="H2722">
        <f>C2722/'Updated comparison'!D$6</f>
        <v>1.683132010827314E-13</v>
      </c>
      <c r="I2722">
        <f>D2722/'Updated comparison'!E$6</f>
        <v>2.0045052904806458E-9</v>
      </c>
    </row>
    <row r="2723" spans="1:9" x14ac:dyDescent="0.2">
      <c r="A2723">
        <v>0</v>
      </c>
      <c r="B2723">
        <v>1.6233002072578883E-10</v>
      </c>
      <c r="C2723">
        <v>1.3910635326213376E-9</v>
      </c>
      <c r="D2723">
        <v>1.2147777934326807E-5</v>
      </c>
      <c r="F2723">
        <f>A2723/'Updated comparison'!B$6</f>
        <v>0</v>
      </c>
      <c r="G2723">
        <f>B2723/'Updated comparison'!C$6</f>
        <v>1.5974790686430105E-14</v>
      </c>
      <c r="H2723">
        <f>C2723/'Updated comparison'!D$6</f>
        <v>1.7475382190390593E-13</v>
      </c>
      <c r="I2723">
        <f>D2723/'Updated comparison'!E$6</f>
        <v>2.0125556034148962E-9</v>
      </c>
    </row>
    <row r="2724" spans="1:9" x14ac:dyDescent="0.2">
      <c r="A2724">
        <v>0</v>
      </c>
      <c r="B2724">
        <v>1.6907189232798037E-10</v>
      </c>
      <c r="C2724">
        <v>1.3747705651314987E-9</v>
      </c>
      <c r="D2724">
        <v>1.2090278702081776E-5</v>
      </c>
      <c r="F2724">
        <f>A2724/'Updated comparison'!B$6</f>
        <v>0</v>
      </c>
      <c r="G2724">
        <f>B2724/'Updated comparison'!C$6</f>
        <v>1.6638253841293654E-14</v>
      </c>
      <c r="H2724">
        <f>C2724/'Updated comparison'!D$6</f>
        <v>1.7270700069679686E-13</v>
      </c>
      <c r="I2724">
        <f>D2724/'Updated comparison'!E$6</f>
        <v>2.0030295483065137E-9</v>
      </c>
    </row>
    <row r="2725" spans="1:9" x14ac:dyDescent="0.2">
      <c r="A2725">
        <v>0</v>
      </c>
      <c r="B2725">
        <v>1.638308379297711E-10</v>
      </c>
      <c r="C2725">
        <v>1.2976540454305641E-9</v>
      </c>
      <c r="D2725">
        <v>1.1981061205814986E-5</v>
      </c>
      <c r="F2725">
        <f>A2725/'Updated comparison'!B$6</f>
        <v>0</v>
      </c>
      <c r="G2725">
        <f>B2725/'Updated comparison'!C$6</f>
        <v>1.6122485121415175E-14</v>
      </c>
      <c r="H2725">
        <f>C2725/'Updated comparison'!D$6</f>
        <v>1.6301915665974482E-13</v>
      </c>
      <c r="I2725">
        <f>D2725/'Updated comparison'!E$6</f>
        <v>1.9849351869104633E-9</v>
      </c>
    </row>
    <row r="2726" spans="1:9" x14ac:dyDescent="0.2">
      <c r="A2726">
        <v>0</v>
      </c>
      <c r="B2726">
        <v>1.6909439047745381E-10</v>
      </c>
      <c r="C2726">
        <v>1.3399649506804639E-9</v>
      </c>
      <c r="D2726">
        <v>1.201277331302795E-5</v>
      </c>
      <c r="F2726">
        <f>A2726/'Updated comparison'!B$6</f>
        <v>0</v>
      </c>
      <c r="G2726">
        <f>B2726/'Updated comparison'!C$6</f>
        <v>1.6640467869401723E-14</v>
      </c>
      <c r="H2726">
        <f>C2726/'Updated comparison'!D$6</f>
        <v>1.6833450871034503E-13</v>
      </c>
      <c r="I2726">
        <f>D2726/'Updated comparison'!E$6</f>
        <v>1.9901890184681838E-9</v>
      </c>
    </row>
    <row r="2727" spans="1:9" x14ac:dyDescent="0.2">
      <c r="A2727">
        <v>0</v>
      </c>
      <c r="B2727">
        <v>1.6132162334890709E-10</v>
      </c>
      <c r="C2727">
        <v>1.3467470101052098E-9</v>
      </c>
      <c r="D2727">
        <v>1.2018098987043611E-5</v>
      </c>
      <c r="F2727">
        <f>A2727/'Updated comparison'!B$6</f>
        <v>0</v>
      </c>
      <c r="G2727">
        <f>B2727/'Updated comparison'!C$6</f>
        <v>1.5875554963102981E-14</v>
      </c>
      <c r="H2727">
        <f>C2727/'Updated comparison'!D$6</f>
        <v>1.6918651207112638E-13</v>
      </c>
      <c r="I2727">
        <f>D2727/'Updated comparison'!E$6</f>
        <v>1.9910713374519624E-9</v>
      </c>
    </row>
    <row r="2728" spans="1:9" x14ac:dyDescent="0.2">
      <c r="A2728">
        <v>0</v>
      </c>
      <c r="B2728">
        <v>1.6905718415438733E-10</v>
      </c>
      <c r="C2728">
        <v>1.3015474048470124E-9</v>
      </c>
      <c r="D2728">
        <v>1.1998043369921386E-5</v>
      </c>
      <c r="F2728">
        <f>A2728/'Updated comparison'!B$6</f>
        <v>0</v>
      </c>
      <c r="G2728">
        <f>B2728/'Updated comparison'!C$6</f>
        <v>1.6636806419593847E-14</v>
      </c>
      <c r="H2728">
        <f>C2728/'Updated comparison'!D$6</f>
        <v>1.6350826403846229E-13</v>
      </c>
      <c r="I2728">
        <f>D2728/'Updated comparison'!E$6</f>
        <v>1.9877486684965789E-9</v>
      </c>
    </row>
    <row r="2729" spans="1:9" x14ac:dyDescent="0.2">
      <c r="A2729" s="4">
        <v>2140</v>
      </c>
      <c r="B2729">
        <v>2065.4665612766248</v>
      </c>
      <c r="C2729">
        <v>1.3208722494416222E-9</v>
      </c>
      <c r="D2729">
        <v>1.2118126641679973E-5</v>
      </c>
      <c r="F2729">
        <f>A2729/'Updated comparison'!B$6</f>
        <v>0.21335992023928216</v>
      </c>
      <c r="G2729">
        <f>B2729/'Updated comparison'!C$6</f>
        <v>0.20326120725353161</v>
      </c>
      <c r="H2729">
        <f>C2729/'Updated comparison'!D$6</f>
        <v>1.6593596800123044E-13</v>
      </c>
      <c r="I2729">
        <f>D2729/'Updated comparison'!E$6</f>
        <v>2.0076431926441782E-9</v>
      </c>
    </row>
    <row r="2730" spans="1:9" x14ac:dyDescent="0.2">
      <c r="A2730" s="4">
        <v>9329</v>
      </c>
      <c r="B2730">
        <v>8889.0659415367336</v>
      </c>
      <c r="C2730">
        <v>1.3664248124643845E-9</v>
      </c>
      <c r="D2730">
        <v>1.2671275409073058E-5</v>
      </c>
      <c r="F2730">
        <f>A2730/'Updated comparison'!B$6</f>
        <v>0.93010967098703889</v>
      </c>
      <c r="G2730">
        <f>B2730/'Updated comparison'!C$6</f>
        <v>0.87476713906046366</v>
      </c>
      <c r="H2730">
        <f>C2730/'Updated comparison'!D$6</f>
        <v>1.7165855672494275E-13</v>
      </c>
      <c r="I2730">
        <f>D2730/'Updated comparison'!E$6</f>
        <v>2.0992848622036149E-9</v>
      </c>
    </row>
    <row r="2731" spans="1:9" x14ac:dyDescent="0.2">
      <c r="A2731" s="4">
        <v>10030</v>
      </c>
      <c r="B2731">
        <v>9666.266540623923</v>
      </c>
      <c r="C2731">
        <v>1.1150698027963927E-9</v>
      </c>
      <c r="D2731">
        <v>1.2475528770178073E-5</v>
      </c>
      <c r="F2731">
        <f>A2731/'Updated comparison'!B$6</f>
        <v>1</v>
      </c>
      <c r="G2731">
        <f>B2731/'Updated comparison'!C$6</f>
        <v>0.95125093938448779</v>
      </c>
      <c r="H2731">
        <f>C2731/'Updated comparison'!D$6</f>
        <v>1.4008181880888114E-13</v>
      </c>
      <c r="I2731">
        <f>D2731/'Updated comparison'!E$6</f>
        <v>2.0668549810280201E-9</v>
      </c>
    </row>
    <row r="2732" spans="1:9" x14ac:dyDescent="0.2">
      <c r="A2732" s="4">
        <v>10030</v>
      </c>
      <c r="B2732">
        <v>9665.9225560172708</v>
      </c>
      <c r="C2732">
        <v>2.0772042094807752E-9</v>
      </c>
      <c r="D2732">
        <v>1.3016832392809691E-5</v>
      </c>
      <c r="F2732">
        <f>A2732/'Updated comparison'!B$6</f>
        <v>1</v>
      </c>
      <c r="G2732">
        <f>B2732/'Updated comparison'!C$6</f>
        <v>0.9512170880853501</v>
      </c>
      <c r="H2732">
        <f>C2732/'Updated comparison'!D$6</f>
        <v>2.6095096734913789E-13</v>
      </c>
      <c r="I2732">
        <f>D2732/'Updated comparison'!E$6</f>
        <v>2.1565342330497122E-9</v>
      </c>
    </row>
    <row r="2733" spans="1:9" x14ac:dyDescent="0.2">
      <c r="A2733" s="4">
        <v>10030</v>
      </c>
      <c r="B2733">
        <v>9540.9591754543417</v>
      </c>
      <c r="C2733">
        <v>1.9686250710661161E-9</v>
      </c>
      <c r="D2733">
        <v>1.1692491731109315E-5</v>
      </c>
      <c r="F2733">
        <f>A2733/'Updated comparison'!B$6</f>
        <v>1</v>
      </c>
      <c r="G2733">
        <f>B2733/'Updated comparison'!C$6</f>
        <v>0.93891952390691857</v>
      </c>
      <c r="H2733">
        <f>C2733/'Updated comparison'!D$6</f>
        <v>2.4731059868729908E-13</v>
      </c>
      <c r="I2733">
        <f>D2733/'Updated comparison'!E$6</f>
        <v>1.9371270925879379E-9</v>
      </c>
    </row>
    <row r="2734" spans="1:9" x14ac:dyDescent="0.2">
      <c r="A2734" s="4">
        <v>9332</v>
      </c>
      <c r="B2734">
        <v>8964.1676296974201</v>
      </c>
      <c r="C2734">
        <v>1.7893391486165389E-9</v>
      </c>
      <c r="D2734">
        <v>1.158228288977095E-5</v>
      </c>
      <c r="F2734">
        <f>A2734/'Updated comparison'!B$6</f>
        <v>0.93040877367896313</v>
      </c>
      <c r="G2734">
        <f>B2734/'Updated comparison'!C$6</f>
        <v>0.88215784684945076</v>
      </c>
      <c r="H2734">
        <f>C2734/'Updated comparison'!D$6</f>
        <v>2.2478761578472056E-13</v>
      </c>
      <c r="I2734">
        <f>D2734/'Updated comparison'!E$6</f>
        <v>1.9188684923418278E-9</v>
      </c>
    </row>
    <row r="2735" spans="1:9" x14ac:dyDescent="0.2">
      <c r="A2735" s="4">
        <v>6100</v>
      </c>
      <c r="B2735">
        <v>5893.7778655522188</v>
      </c>
      <c r="C2735">
        <v>2.2430677512151051E-9</v>
      </c>
      <c r="D2735">
        <v>1.2201508584058769E-5</v>
      </c>
      <c r="F2735">
        <f>A2735/'Updated comparison'!B$6</f>
        <v>0.60817547357926216</v>
      </c>
      <c r="G2735">
        <f>B2735/'Updated comparison'!C$6</f>
        <v>0.58000280745084576</v>
      </c>
      <c r="H2735">
        <f>C2735/'Updated comparison'!D$6</f>
        <v>2.8178774953260288E-13</v>
      </c>
      <c r="I2735">
        <f>D2735/'Updated comparison'!E$6</f>
        <v>2.0214573071485161E-9</v>
      </c>
    </row>
    <row r="2736" spans="1:9" x14ac:dyDescent="0.2">
      <c r="A2736" s="4">
        <v>2965</v>
      </c>
      <c r="B2736">
        <v>2896.0693571172765</v>
      </c>
      <c r="C2736">
        <v>1.2398405236982682E-9</v>
      </c>
      <c r="D2736">
        <v>1.2164604450012594E-5</v>
      </c>
      <c r="F2736">
        <f>A2736/'Updated comparison'!B$6</f>
        <v>0.29561316051844466</v>
      </c>
      <c r="G2736">
        <f>B2736/'Updated comparison'!C$6</f>
        <v>0.28500028267404065</v>
      </c>
      <c r="H2736">
        <f>C2736/'Updated comparison'!D$6</f>
        <v>1.557562720800558E-13</v>
      </c>
      <c r="I2736">
        <f>D2736/'Updated comparison'!E$6</f>
        <v>2.0153432983013569E-9</v>
      </c>
    </row>
    <row r="2737" spans="1:9" x14ac:dyDescent="0.2">
      <c r="A2737">
        <v>303</v>
      </c>
      <c r="B2737">
        <v>392.3419048039035</v>
      </c>
      <c r="C2737">
        <v>1.2768274216240431E-9</v>
      </c>
      <c r="D2737">
        <v>1.2115450629516922E-5</v>
      </c>
      <c r="F2737">
        <f>A2737/'Updated comparison'!B$6</f>
        <v>3.0209371884346959E-2</v>
      </c>
      <c r="G2737">
        <f>B2737/'Updated comparison'!C$6</f>
        <v>3.8610109077389744E-2</v>
      </c>
      <c r="H2737">
        <f>C2737/'Updated comparison'!D$6</f>
        <v>1.6040279010121241E-13</v>
      </c>
      <c r="I2737">
        <f>D2737/'Updated comparison'!E$6</f>
        <v>2.00719985038828E-9</v>
      </c>
    </row>
    <row r="2738" spans="1:9" x14ac:dyDescent="0.2">
      <c r="A2738">
        <v>0</v>
      </c>
      <c r="B2738">
        <v>1.9918394272746336E-10</v>
      </c>
      <c r="C2738">
        <v>1.3441968485152664E-9</v>
      </c>
      <c r="D2738">
        <v>1.2171596478682469E-5</v>
      </c>
      <c r="F2738">
        <f>A2738/'Updated comparison'!B$6</f>
        <v>0</v>
      </c>
      <c r="G2738">
        <f>B2738/'Updated comparison'!C$6</f>
        <v>1.9601560937049818E-14</v>
      </c>
      <c r="H2738">
        <f>C2738/'Updated comparison'!D$6</f>
        <v>1.6886614533455083E-13</v>
      </c>
      <c r="I2738">
        <f>D2738/'Updated comparison'!E$6</f>
        <v>2.0165016868193943E-9</v>
      </c>
    </row>
    <row r="2739" spans="1:9" x14ac:dyDescent="0.2">
      <c r="A2739">
        <v>0</v>
      </c>
      <c r="B2739">
        <v>1.8155317549645296E-10</v>
      </c>
      <c r="C2739">
        <v>1.3196588263333064E-9</v>
      </c>
      <c r="D2739">
        <v>1.2177407247629959E-5</v>
      </c>
      <c r="F2739">
        <f>A2739/'Updated comparison'!B$6</f>
        <v>0</v>
      </c>
      <c r="G2739">
        <f>B2739/'Updated comparison'!C$6</f>
        <v>1.7866528717517686E-14</v>
      </c>
      <c r="H2739">
        <f>C2739/'Updated comparison'!D$6</f>
        <v>1.6578353044479109E-13</v>
      </c>
      <c r="I2739">
        <f>D2739/'Updated comparison'!E$6</f>
        <v>2.0174643728076173E-9</v>
      </c>
    </row>
    <row r="2740" spans="1:9" x14ac:dyDescent="0.2">
      <c r="A2740">
        <v>0</v>
      </c>
      <c r="B2740">
        <v>1.8687742279941139E-10</v>
      </c>
      <c r="C2740">
        <v>1.2365648443461651E-9</v>
      </c>
      <c r="D2740">
        <v>1.2128036469153631E-5</v>
      </c>
      <c r="F2740">
        <f>A2740/'Updated comparison'!B$6</f>
        <v>0</v>
      </c>
      <c r="G2740">
        <f>B2740/'Updated comparison'!C$6</f>
        <v>1.8390484396493575E-14</v>
      </c>
      <c r="H2740">
        <f>C2740/'Updated comparison'!D$6</f>
        <v>1.5534476141020665E-13</v>
      </c>
      <c r="I2740">
        <f>D2740/'Updated comparison'!E$6</f>
        <v>2.0092849808723469E-9</v>
      </c>
    </row>
    <row r="2741" spans="1:9" x14ac:dyDescent="0.2">
      <c r="A2741">
        <v>0</v>
      </c>
      <c r="B2741">
        <v>1.8745320061353557E-10</v>
      </c>
      <c r="C2741">
        <v>1.2855720685000954E-9</v>
      </c>
      <c r="D2741">
        <v>1.2177055917311497E-5</v>
      </c>
      <c r="F2741">
        <f>A2741/'Updated comparison'!B$6</f>
        <v>0</v>
      </c>
      <c r="G2741">
        <f>B2741/'Updated comparison'!C$6</f>
        <v>1.8447146312887102E-14</v>
      </c>
      <c r="H2741">
        <f>C2741/'Updated comparison'!D$6</f>
        <v>1.6150134557833753E-13</v>
      </c>
      <c r="I2741">
        <f>D2741/'Updated comparison'!E$6</f>
        <v>2.0174061669526129E-9</v>
      </c>
    </row>
    <row r="2742" spans="1:9" x14ac:dyDescent="0.2">
      <c r="A2742">
        <v>0</v>
      </c>
      <c r="B2742">
        <v>1.9513069591203013E-10</v>
      </c>
      <c r="C2742">
        <v>1.2611177732179184E-9</v>
      </c>
      <c r="D2742">
        <v>1.2222616455535458E-5</v>
      </c>
      <c r="F2742">
        <f>A2742/'Updated comparison'!B$6</f>
        <v>0</v>
      </c>
      <c r="G2742">
        <f>B2742/'Updated comparison'!C$6</f>
        <v>1.9202683580985397E-14</v>
      </c>
      <c r="H2742">
        <f>C2742/'Updated comparison'!D$6</f>
        <v>1.584292489685773E-13</v>
      </c>
      <c r="I2742">
        <f>D2742/'Updated comparison'!E$6</f>
        <v>2.0249543059614872E-9</v>
      </c>
    </row>
    <row r="2743" spans="1:9" x14ac:dyDescent="0.2">
      <c r="A2743">
        <v>545</v>
      </c>
      <c r="B2743">
        <v>487.62802399479216</v>
      </c>
      <c r="C2743">
        <v>2.0374051516632017E-9</v>
      </c>
      <c r="D2743">
        <v>1.2054599273508652E-5</v>
      </c>
      <c r="F2743">
        <f>A2743/'Updated comparison'!B$6</f>
        <v>5.4336989032901295E-2</v>
      </c>
      <c r="G2743">
        <f>B2743/'Updated comparison'!C$6</f>
        <v>4.7987153462592948E-2</v>
      </c>
      <c r="H2743">
        <f>C2743/'Updated comparison'!D$6</f>
        <v>2.5595116877869495E-13</v>
      </c>
      <c r="I2743">
        <f>D2743/'Updated comparison'!E$6</f>
        <v>1.9971184397655376E-9</v>
      </c>
    </row>
    <row r="2744" spans="1:9" x14ac:dyDescent="0.2">
      <c r="A2744" s="4">
        <v>2470</v>
      </c>
      <c r="B2744">
        <v>2380.5022671555571</v>
      </c>
      <c r="C2744">
        <v>1.2036486395573444E-9</v>
      </c>
      <c r="D2744">
        <v>1.2484092568152312E-5</v>
      </c>
      <c r="F2744">
        <f>A2744/'Updated comparison'!B$6</f>
        <v>0.24626121635094717</v>
      </c>
      <c r="G2744">
        <f>B2744/'Updated comparison'!C$6</f>
        <v>0.23426366408601684</v>
      </c>
      <c r="H2744">
        <f>C2744/'Updated comparison'!D$6</f>
        <v>1.5120962850324409E-13</v>
      </c>
      <c r="I2744">
        <f>D2744/'Updated comparison'!E$6</f>
        <v>2.0682737688666471E-9</v>
      </c>
    </row>
    <row r="2745" spans="1:9" x14ac:dyDescent="0.2">
      <c r="A2745" s="4">
        <v>5894</v>
      </c>
      <c r="B2745">
        <v>5613.7500424261616</v>
      </c>
      <c r="C2745">
        <v>2.1040933384494544E-9</v>
      </c>
      <c r="D2745">
        <v>1.2449870528601697E-5</v>
      </c>
      <c r="F2745">
        <f>A2745/'Updated comparison'!B$6</f>
        <v>0.58763708873379861</v>
      </c>
      <c r="G2745">
        <f>B2745/'Updated comparison'!C$6</f>
        <v>0.55244545335938056</v>
      </c>
      <c r="H2745">
        <f>C2745/'Updated comparison'!D$6</f>
        <v>2.6432894250609493E-13</v>
      </c>
      <c r="I2745">
        <f>D2745/'Updated comparison'!E$6</f>
        <v>2.0626041099520523E-9</v>
      </c>
    </row>
    <row r="2746" spans="1:9" x14ac:dyDescent="0.2">
      <c r="A2746" s="4">
        <v>3666</v>
      </c>
      <c r="B2746">
        <v>3516.7624459927956</v>
      </c>
      <c r="C2746">
        <v>1.1197253854003164E-9</v>
      </c>
      <c r="D2746">
        <v>1.2408710232279566E-5</v>
      </c>
      <c r="F2746">
        <f>A2746/'Updated comparison'!B$6</f>
        <v>0.36550348953140577</v>
      </c>
      <c r="G2746">
        <f>B2746/'Updated comparison'!C$6</f>
        <v>0.34608228174585465</v>
      </c>
      <c r="H2746">
        <f>C2746/'Updated comparison'!D$6</f>
        <v>1.4066668127860018E-13</v>
      </c>
      <c r="I2746">
        <f>D2746/'Updated comparison'!E$6</f>
        <v>2.055784971056926E-9</v>
      </c>
    </row>
    <row r="2747" spans="1:9" x14ac:dyDescent="0.2">
      <c r="A2747">
        <v>0</v>
      </c>
      <c r="B2747">
        <v>2.5684145620586316E-10</v>
      </c>
      <c r="C2747">
        <v>1.1813550966761913E-9</v>
      </c>
      <c r="D2747">
        <v>1.2277905551453455E-5</v>
      </c>
      <c r="F2747">
        <f>A2747/'Updated comparison'!B$6</f>
        <v>0</v>
      </c>
      <c r="G2747">
        <f>B2747/'Updated comparison'!C$6</f>
        <v>2.527559895663058E-14</v>
      </c>
      <c r="H2747">
        <f>C2747/'Updated comparison'!D$6</f>
        <v>1.4840897869042163E-13</v>
      </c>
      <c r="I2747">
        <f>D2747/'Updated comparison'!E$6</f>
        <v>2.0341142017382347E-9</v>
      </c>
    </row>
    <row r="2748" spans="1:9" x14ac:dyDescent="0.2">
      <c r="A2748">
        <v>0</v>
      </c>
      <c r="B2748">
        <v>1.8777896471223068E-10</v>
      </c>
      <c r="C2748">
        <v>1.186960250912821E-9</v>
      </c>
      <c r="D2748">
        <v>1.2041234414831054E-5</v>
      </c>
      <c r="F2748">
        <f>A2748/'Updated comparison'!B$6</f>
        <v>0</v>
      </c>
      <c r="G2748">
        <f>B2748/'Updated comparison'!C$6</f>
        <v>1.8479204543807915E-14</v>
      </c>
      <c r="H2748">
        <f>C2748/'Updated comparison'!D$6</f>
        <v>1.491131320969638E-13</v>
      </c>
      <c r="I2748">
        <f>D2748/'Updated comparison'!E$6</f>
        <v>1.994904247065781E-9</v>
      </c>
    </row>
    <row r="2749" spans="1:9" x14ac:dyDescent="0.2">
      <c r="A2749">
        <v>0</v>
      </c>
      <c r="B2749">
        <v>1.9965992030123991E-10</v>
      </c>
      <c r="C2749">
        <v>1.0999682164337723E-9</v>
      </c>
      <c r="D2749">
        <v>1.194440126806959E-5</v>
      </c>
      <c r="F2749">
        <f>A2749/'Updated comparison'!B$6</f>
        <v>0</v>
      </c>
      <c r="G2749">
        <f>B2749/'Updated comparison'!C$6</f>
        <v>1.9648401577360949E-14</v>
      </c>
      <c r="H2749">
        <f>C2749/'Updated comparison'!D$6</f>
        <v>1.3818466611111274E-13</v>
      </c>
      <c r="I2749">
        <f>D2749/'Updated comparison'!E$6</f>
        <v>1.9788616347325091E-9</v>
      </c>
    </row>
    <row r="2750" spans="1:9" x14ac:dyDescent="0.2">
      <c r="A2750">
        <v>0</v>
      </c>
      <c r="B2750">
        <v>2.6516459379812295E-10</v>
      </c>
      <c r="C2750">
        <v>1.0658425829766467E-9</v>
      </c>
      <c r="D2750">
        <v>1.1783170822243553E-5</v>
      </c>
      <c r="F2750">
        <f>A2750/'Updated comparison'!B$6</f>
        <v>0</v>
      </c>
      <c r="G2750">
        <f>B2750/'Updated comparison'!C$6</f>
        <v>2.6094673458661893E-14</v>
      </c>
      <c r="H2750">
        <f>C2750/'Updated comparison'!D$6</f>
        <v>1.3389759745344572E-13</v>
      </c>
      <c r="I2750">
        <f>D2750/'Updated comparison'!E$6</f>
        <v>1.9521501456896158E-9</v>
      </c>
    </row>
    <row r="2751" spans="1:9" x14ac:dyDescent="0.2">
      <c r="A2751">
        <v>0</v>
      </c>
      <c r="B2751">
        <v>3.6015048952670354E-10</v>
      </c>
      <c r="C2751">
        <v>1.1405524771059052E-9</v>
      </c>
      <c r="D2751">
        <v>1.188266360240389E-5</v>
      </c>
      <c r="F2751">
        <f>A2751/'Updated comparison'!B$6</f>
        <v>0</v>
      </c>
      <c r="G2751">
        <f>B2751/'Updated comparison'!C$6</f>
        <v>3.5442173050190554E-14</v>
      </c>
      <c r="H2751">
        <f>C2751/'Updated comparison'!D$6</f>
        <v>1.4328310661744595E-13</v>
      </c>
      <c r="I2751">
        <f>D2751/'Updated comparison'!E$6</f>
        <v>1.9686333867641167E-9</v>
      </c>
    </row>
    <row r="2752" spans="1:9" x14ac:dyDescent="0.2">
      <c r="A2752" s="4">
        <v>2640</v>
      </c>
      <c r="B2752">
        <v>2870.3290136001424</v>
      </c>
      <c r="C2752">
        <v>9.0973940163338312E-10</v>
      </c>
      <c r="D2752">
        <v>1.1526860704117136E-5</v>
      </c>
      <c r="F2752">
        <f>A2752/'Updated comparison'!B$6</f>
        <v>0.26321036889332006</v>
      </c>
      <c r="G2752">
        <f>B2752/'Updated comparison'!C$6</f>
        <v>0.28246719238030116</v>
      </c>
      <c r="H2752">
        <f>C2752/'Updated comparison'!D$6</f>
        <v>1.1428697082758071E-13</v>
      </c>
      <c r="I2752">
        <f>D2752/'Updated comparison'!E$6</f>
        <v>1.9096865472244496E-9</v>
      </c>
    </row>
    <row r="2753" spans="1:9" x14ac:dyDescent="0.2">
      <c r="A2753" s="4">
        <v>8932</v>
      </c>
      <c r="B2753">
        <v>9115.344823765754</v>
      </c>
      <c r="C2753">
        <v>5860.1287340721819</v>
      </c>
      <c r="D2753">
        <v>3452.1803962187132</v>
      </c>
      <c r="F2753">
        <f>A2753/'Updated comparison'!B$6</f>
        <v>0.89052841475573286</v>
      </c>
      <c r="G2753">
        <f>B2753/'Updated comparison'!C$6</f>
        <v>0.89703509519209068</v>
      </c>
      <c r="H2753">
        <f>C2753/'Updated comparison'!D$6</f>
        <v>0.73618484642338577</v>
      </c>
      <c r="I2753">
        <f>D2753/'Updated comparison'!E$6</f>
        <v>0.57193217047345124</v>
      </c>
    </row>
    <row r="2754" spans="1:9" x14ac:dyDescent="0.2">
      <c r="A2754" s="4">
        <v>10030</v>
      </c>
      <c r="B2754">
        <v>10161.63678837314</v>
      </c>
      <c r="C2754">
        <v>7960.1322446968052</v>
      </c>
      <c r="D2754">
        <v>4688.0728174994238</v>
      </c>
      <c r="F2754">
        <f>A2754/'Updated comparison'!B$6</f>
        <v>1</v>
      </c>
      <c r="G2754">
        <f>B2754/'Updated comparison'!C$6</f>
        <v>0.99999999999999967</v>
      </c>
      <c r="H2754">
        <f>C2754/'Updated comparison'!D$6</f>
        <v>0.99999999999996181</v>
      </c>
      <c r="I2754">
        <f>D2754/'Updated comparison'!E$6</f>
        <v>0.77668584897443516</v>
      </c>
    </row>
    <row r="2755" spans="1:9" x14ac:dyDescent="0.2">
      <c r="A2755" s="4">
        <v>10030</v>
      </c>
      <c r="B2755">
        <v>10161.63678837314</v>
      </c>
      <c r="C2755">
        <v>7960.1322446968525</v>
      </c>
      <c r="D2755">
        <v>5272.2253599198993</v>
      </c>
      <c r="F2755">
        <f>A2755/'Updated comparison'!B$6</f>
        <v>1</v>
      </c>
      <c r="G2755">
        <f>B2755/'Updated comparison'!C$6</f>
        <v>0.99999999999999967</v>
      </c>
      <c r="H2755">
        <f>C2755/'Updated comparison'!D$6</f>
        <v>0.9999999999999678</v>
      </c>
      <c r="I2755">
        <f>D2755/'Updated comparison'!E$6</f>
        <v>0.8734639987606031</v>
      </c>
    </row>
    <row r="2756" spans="1:9" x14ac:dyDescent="0.2">
      <c r="A2756" s="4">
        <v>10030</v>
      </c>
      <c r="B2756">
        <v>10161.63678837314</v>
      </c>
      <c r="C2756">
        <v>7960.1322446968406</v>
      </c>
      <c r="D2756">
        <v>5817.4677302720202</v>
      </c>
      <c r="F2756">
        <f>A2756/'Updated comparison'!B$6</f>
        <v>1</v>
      </c>
      <c r="G2756">
        <f>B2756/'Updated comparison'!C$6</f>
        <v>0.99999999999999967</v>
      </c>
      <c r="H2756">
        <f>C2756/'Updated comparison'!D$6</f>
        <v>0.99999999999996625</v>
      </c>
      <c r="I2756">
        <f>D2756/'Updated comparison'!E$6</f>
        <v>0.96379579389249959</v>
      </c>
    </row>
    <row r="2757" spans="1:9" x14ac:dyDescent="0.2">
      <c r="A2757" s="4">
        <v>10030</v>
      </c>
      <c r="B2757">
        <v>10161.636788373145</v>
      </c>
      <c r="C2757">
        <v>7960.1322446968397</v>
      </c>
      <c r="D2757">
        <v>5893.5629541656335</v>
      </c>
      <c r="F2757">
        <f>A2757/'Updated comparison'!B$6</f>
        <v>1</v>
      </c>
      <c r="G2757">
        <f>B2757/'Updated comparison'!C$6</f>
        <v>1.0000000000000002</v>
      </c>
      <c r="H2757">
        <f>C2757/'Updated comparison'!D$6</f>
        <v>0.99999999999996614</v>
      </c>
      <c r="I2757">
        <f>D2757/'Updated comparison'!E$6</f>
        <v>0.97640269781090649</v>
      </c>
    </row>
    <row r="2758" spans="1:9" x14ac:dyDescent="0.2">
      <c r="A2758" s="4">
        <v>10030</v>
      </c>
      <c r="B2758">
        <v>10161.636788373142</v>
      </c>
      <c r="C2758">
        <v>7960.1322446968516</v>
      </c>
      <c r="D2758">
        <v>5900.5656530252572</v>
      </c>
      <c r="F2758">
        <f>A2758/'Updated comparison'!B$6</f>
        <v>1</v>
      </c>
      <c r="G2758">
        <f>B2758/'Updated comparison'!C$6</f>
        <v>0.99999999999999978</v>
      </c>
      <c r="H2758">
        <f>C2758/'Updated comparison'!D$6</f>
        <v>0.99999999999996769</v>
      </c>
      <c r="I2758">
        <f>D2758/'Updated comparison'!E$6</f>
        <v>0.97756285408847055</v>
      </c>
    </row>
    <row r="2759" spans="1:9" x14ac:dyDescent="0.2">
      <c r="A2759" s="4">
        <v>10030</v>
      </c>
      <c r="B2759">
        <v>10161.636788373142</v>
      </c>
      <c r="C2759">
        <v>7960.1322446968043</v>
      </c>
      <c r="D2759">
        <v>5903.491093732614</v>
      </c>
      <c r="F2759">
        <f>A2759/'Updated comparison'!B$6</f>
        <v>1</v>
      </c>
      <c r="G2759">
        <f>B2759/'Updated comparison'!C$6</f>
        <v>0.99999999999999978</v>
      </c>
      <c r="H2759">
        <f>C2759/'Updated comparison'!D$6</f>
        <v>0.9999999999999617</v>
      </c>
      <c r="I2759">
        <f>D2759/'Updated comparison'!E$6</f>
        <v>0.97804751985367289</v>
      </c>
    </row>
    <row r="2760" spans="1:9" x14ac:dyDescent="0.2">
      <c r="A2760" s="4">
        <v>10030</v>
      </c>
      <c r="B2760">
        <v>10161.636788373142</v>
      </c>
      <c r="C2760">
        <v>7960.1322446968015</v>
      </c>
      <c r="D2760">
        <v>5903.5512980077656</v>
      </c>
      <c r="F2760">
        <f>A2760/'Updated comparison'!B$6</f>
        <v>1</v>
      </c>
      <c r="G2760">
        <f>B2760/'Updated comparison'!C$6</f>
        <v>0.99999999999999978</v>
      </c>
      <c r="H2760">
        <f>C2760/'Updated comparison'!D$6</f>
        <v>0.99999999999996136</v>
      </c>
      <c r="I2760">
        <f>D2760/'Updated comparison'!E$6</f>
        <v>0.97805749406063991</v>
      </c>
    </row>
    <row r="2761" spans="1:9" x14ac:dyDescent="0.2">
      <c r="A2761" s="4">
        <v>10030</v>
      </c>
      <c r="B2761">
        <v>10161.63678837314</v>
      </c>
      <c r="C2761">
        <v>7960.1322446968152</v>
      </c>
      <c r="D2761">
        <v>5906.5007501444179</v>
      </c>
      <c r="F2761">
        <f>A2761/'Updated comparison'!B$6</f>
        <v>1</v>
      </c>
      <c r="G2761">
        <f>B2761/'Updated comparison'!C$6</f>
        <v>0.99999999999999967</v>
      </c>
      <c r="H2761">
        <f>C2761/'Updated comparison'!D$6</f>
        <v>0.99999999999996314</v>
      </c>
      <c r="I2761">
        <f>D2761/'Updated comparison'!E$6</f>
        <v>0.97854613786502243</v>
      </c>
    </row>
    <row r="2762" spans="1:9" x14ac:dyDescent="0.2">
      <c r="A2762" s="4">
        <v>10030</v>
      </c>
      <c r="B2762">
        <v>10161.63678837314</v>
      </c>
      <c r="C2762">
        <v>7960.1322446967988</v>
      </c>
      <c r="D2762">
        <v>5906.4952908264468</v>
      </c>
      <c r="F2762">
        <f>A2762/'Updated comparison'!B$6</f>
        <v>1</v>
      </c>
      <c r="G2762">
        <f>B2762/'Updated comparison'!C$6</f>
        <v>0.99999999999999967</v>
      </c>
      <c r="H2762">
        <f>C2762/'Updated comparison'!D$6</f>
        <v>0.99999999999996103</v>
      </c>
      <c r="I2762">
        <f>D2762/'Updated comparison'!E$6</f>
        <v>0.97854523340487898</v>
      </c>
    </row>
    <row r="2763" spans="1:9" x14ac:dyDescent="0.2">
      <c r="A2763" s="4">
        <v>10030</v>
      </c>
      <c r="B2763">
        <v>10161.636788373142</v>
      </c>
      <c r="C2763">
        <v>7960.1322446967979</v>
      </c>
      <c r="D2763">
        <v>5907.1798420319856</v>
      </c>
      <c r="F2763">
        <f>A2763/'Updated comparison'!B$6</f>
        <v>1</v>
      </c>
      <c r="G2763">
        <f>B2763/'Updated comparison'!C$6</f>
        <v>0.99999999999999978</v>
      </c>
      <c r="H2763">
        <f>C2763/'Updated comparison'!D$6</f>
        <v>0.99999999999996092</v>
      </c>
      <c r="I2763">
        <f>D2763/'Updated comparison'!E$6</f>
        <v>0.97865864487584753</v>
      </c>
    </row>
    <row r="2764" spans="1:9" x14ac:dyDescent="0.2">
      <c r="A2764" s="4">
        <v>10030</v>
      </c>
      <c r="B2764">
        <v>10161.636788373142</v>
      </c>
      <c r="C2764">
        <v>7960.1322446968134</v>
      </c>
      <c r="D2764">
        <v>5910.0613796719572</v>
      </c>
      <c r="F2764">
        <f>A2764/'Updated comparison'!B$6</f>
        <v>1</v>
      </c>
      <c r="G2764">
        <f>B2764/'Updated comparison'!C$6</f>
        <v>0.99999999999999978</v>
      </c>
      <c r="H2764">
        <f>C2764/'Updated comparison'!D$6</f>
        <v>0.99999999999996292</v>
      </c>
      <c r="I2764">
        <f>D2764/'Updated comparison'!E$6</f>
        <v>0.97913603709976926</v>
      </c>
    </row>
    <row r="2765" spans="1:9" x14ac:dyDescent="0.2">
      <c r="A2765" s="4">
        <v>10030</v>
      </c>
      <c r="B2765">
        <v>10161.636788373144</v>
      </c>
      <c r="C2765">
        <v>7960.1322446968006</v>
      </c>
      <c r="D2765">
        <v>5909.0798317457247</v>
      </c>
      <c r="F2765">
        <f>A2765/'Updated comparison'!B$6</f>
        <v>1</v>
      </c>
      <c r="G2765">
        <f>B2765/'Updated comparison'!C$6</f>
        <v>1</v>
      </c>
      <c r="H2765">
        <f>C2765/'Updated comparison'!D$6</f>
        <v>0.99999999999996125</v>
      </c>
      <c r="I2765">
        <f>D2765/'Updated comparison'!E$6</f>
        <v>0.97897342136958065</v>
      </c>
    </row>
    <row r="2766" spans="1:9" x14ac:dyDescent="0.2">
      <c r="A2766" s="4">
        <v>10030</v>
      </c>
      <c r="B2766">
        <v>10161.636788373142</v>
      </c>
      <c r="C2766">
        <v>7960.1322446968034</v>
      </c>
      <c r="D2766">
        <v>5906.3683772492623</v>
      </c>
      <c r="F2766">
        <f>A2766/'Updated comparison'!B$6</f>
        <v>1</v>
      </c>
      <c r="G2766">
        <f>B2766/'Updated comparison'!C$6</f>
        <v>0.99999999999999978</v>
      </c>
      <c r="H2766">
        <f>C2766/'Updated comparison'!D$6</f>
        <v>0.99999999999996159</v>
      </c>
      <c r="I2766">
        <f>D2766/'Updated comparison'!E$6</f>
        <v>0.9785242072853455</v>
      </c>
    </row>
    <row r="2767" spans="1:9" x14ac:dyDescent="0.2">
      <c r="A2767" s="4">
        <v>10030</v>
      </c>
      <c r="B2767">
        <v>10161.636788373142</v>
      </c>
      <c r="C2767">
        <v>7960.1322446968215</v>
      </c>
      <c r="D2767">
        <v>5906.384007564242</v>
      </c>
      <c r="F2767">
        <f>A2767/'Updated comparison'!B$6</f>
        <v>1</v>
      </c>
      <c r="G2767">
        <f>B2767/'Updated comparison'!C$6</f>
        <v>0.99999999999999978</v>
      </c>
      <c r="H2767">
        <f>C2767/'Updated comparison'!D$6</f>
        <v>0.99999999999996392</v>
      </c>
      <c r="I2767">
        <f>D2767/'Updated comparison'!E$6</f>
        <v>0.97852679680238852</v>
      </c>
    </row>
    <row r="2768" spans="1:9" x14ac:dyDescent="0.2">
      <c r="A2768" s="4">
        <v>10030</v>
      </c>
      <c r="B2768">
        <v>10161.636788373142</v>
      </c>
      <c r="C2768">
        <v>7960.1322446968043</v>
      </c>
      <c r="D2768">
        <v>5653.6092355909796</v>
      </c>
      <c r="F2768">
        <f>A2768/'Updated comparison'!B$6</f>
        <v>1</v>
      </c>
      <c r="G2768">
        <f>B2768/'Updated comparison'!C$6</f>
        <v>0.99999999999999978</v>
      </c>
      <c r="H2768">
        <f>C2768/'Updated comparison'!D$6</f>
        <v>0.9999999999999617</v>
      </c>
      <c r="I2768">
        <f>D2768/'Updated comparison'!E$6</f>
        <v>0.9366489088061668</v>
      </c>
    </row>
    <row r="2769" spans="1:9" x14ac:dyDescent="0.2">
      <c r="A2769" s="4">
        <v>10030</v>
      </c>
      <c r="B2769">
        <v>10161.63678837314</v>
      </c>
      <c r="C2769">
        <v>7960.1322446968024</v>
      </c>
      <c r="D2769">
        <v>3600.8187150726285</v>
      </c>
      <c r="F2769">
        <f>A2769/'Updated comparison'!B$6</f>
        <v>1</v>
      </c>
      <c r="G2769">
        <f>B2769/'Updated comparison'!C$6</f>
        <v>0.99999999999999967</v>
      </c>
      <c r="H2769">
        <f>C2769/'Updated comparison'!D$6</f>
        <v>0.99999999999996148</v>
      </c>
      <c r="I2769">
        <f>D2769/'Updated comparison'!E$6</f>
        <v>0.59655748739221948</v>
      </c>
    </row>
    <row r="2770" spans="1:9" x14ac:dyDescent="0.2">
      <c r="A2770" s="4">
        <v>10030</v>
      </c>
      <c r="B2770">
        <v>10136.555110514768</v>
      </c>
      <c r="C2770">
        <v>7960.1322446968106</v>
      </c>
      <c r="D2770">
        <v>1816.0219196758624</v>
      </c>
      <c r="F2770">
        <f>A2770/'Updated comparison'!B$6</f>
        <v>1</v>
      </c>
      <c r="G2770">
        <f>B2770/'Updated comparison'!C$6</f>
        <v>0.99753172856098593</v>
      </c>
      <c r="H2770">
        <f>C2770/'Updated comparison'!D$6</f>
        <v>0.99999999999996247</v>
      </c>
      <c r="I2770">
        <f>D2770/'Updated comparison'!E$6</f>
        <v>0.30086531957751617</v>
      </c>
    </row>
    <row r="2771" spans="1:9" x14ac:dyDescent="0.2">
      <c r="A2771" s="4">
        <v>3668</v>
      </c>
      <c r="B2771">
        <v>7950.8012427566782</v>
      </c>
      <c r="C2771">
        <v>2837.3251296955837</v>
      </c>
      <c r="D2771">
        <v>1586.0808464164725</v>
      </c>
      <c r="F2771">
        <f>A2771/'Updated comparison'!B$6</f>
        <v>0.36570289132602196</v>
      </c>
      <c r="G2771">
        <f>B2771/'Updated comparison'!C$6</f>
        <v>0.78243312650713082</v>
      </c>
      <c r="H2771">
        <f>C2771/'Updated comparison'!D$6</f>
        <v>0.35644195881114371</v>
      </c>
      <c r="I2771">
        <f>D2771/'Updated comparison'!E$6</f>
        <v>0.26277035291404582</v>
      </c>
    </row>
    <row r="2772" spans="1:9" x14ac:dyDescent="0.2">
      <c r="A2772">
        <v>0</v>
      </c>
      <c r="B2772">
        <v>4315.4285697249306</v>
      </c>
      <c r="C2772">
        <v>2.752810503384568E-8</v>
      </c>
      <c r="D2772">
        <v>3.8076695864599957E-5</v>
      </c>
      <c r="F2772">
        <f>A2772/'Updated comparison'!B$6</f>
        <v>0</v>
      </c>
      <c r="G2772">
        <f>B2772/'Updated comparison'!C$6</f>
        <v>0.42467849024702464</v>
      </c>
      <c r="H2772">
        <f>C2772/'Updated comparison'!D$6</f>
        <v>3.4582471983658798E-12</v>
      </c>
      <c r="I2772">
        <f>D2772/'Updated comparison'!E$6</f>
        <v>6.3082703714300439E-9</v>
      </c>
    </row>
    <row r="2773" spans="1:9" x14ac:dyDescent="0.2">
      <c r="A2773">
        <v>0</v>
      </c>
      <c r="B2773">
        <v>3453.7646421920681</v>
      </c>
      <c r="C2773">
        <v>1.0406570193835705E-8</v>
      </c>
      <c r="D2773">
        <v>3.8143920415631844E-5</v>
      </c>
      <c r="F2773">
        <f>A2773/'Updated comparison'!B$6</f>
        <v>0</v>
      </c>
      <c r="G2773">
        <f>B2773/'Updated comparison'!C$6</f>
        <v>0.33988270926430231</v>
      </c>
      <c r="H2773">
        <f>C2773/'Updated comparison'!D$6</f>
        <v>1.3073363449166773E-12</v>
      </c>
      <c r="I2773">
        <f>D2773/'Updated comparison'!E$6</f>
        <v>6.3194076467076866E-9</v>
      </c>
    </row>
    <row r="2774" spans="1:9" x14ac:dyDescent="0.2">
      <c r="A2774">
        <v>0</v>
      </c>
      <c r="B2774">
        <v>2917.399976252731</v>
      </c>
      <c r="C2774">
        <v>8.6190490964219674E-9</v>
      </c>
      <c r="D2774">
        <v>3.8167393776169023E-5</v>
      </c>
      <c r="F2774">
        <f>A2774/'Updated comparison'!B$6</f>
        <v>0</v>
      </c>
      <c r="G2774">
        <f>B2774/'Updated comparison'!C$6</f>
        <v>0.28709941488863239</v>
      </c>
      <c r="H2774">
        <f>C2774/'Updated comparison'!D$6</f>
        <v>1.0827771237297995E-12</v>
      </c>
      <c r="I2774">
        <f>D2774/'Updated comparison'!E$6</f>
        <v>6.3232965425646472E-9</v>
      </c>
    </row>
    <row r="2775" spans="1:9" x14ac:dyDescent="0.2">
      <c r="A2775">
        <v>0</v>
      </c>
      <c r="B2775">
        <v>1951.925122475436</v>
      </c>
      <c r="C2775">
        <v>7.5702522453905487E-9</v>
      </c>
      <c r="D2775">
        <v>3.7928956992334573E-5</v>
      </c>
      <c r="F2775">
        <f>A2775/'Updated comparison'!B$6</f>
        <v>0</v>
      </c>
      <c r="G2775">
        <f>B2775/'Updated comparison'!C$6</f>
        <v>0.19208766885949041</v>
      </c>
      <c r="H2775">
        <f>C2775/'Updated comparison'!D$6</f>
        <v>9.5102091431128042E-13</v>
      </c>
      <c r="I2775">
        <f>D2775/'Updated comparison'!E$6</f>
        <v>6.2837940682882403E-9</v>
      </c>
    </row>
    <row r="2776" spans="1:9" x14ac:dyDescent="0.2">
      <c r="A2776">
        <v>0</v>
      </c>
      <c r="B2776">
        <v>2427.3983786533877</v>
      </c>
      <c r="C2776">
        <v>7.6568582454592837E-9</v>
      </c>
      <c r="D2776">
        <v>3.7893135510499507E-5</v>
      </c>
      <c r="F2776">
        <f>A2776/'Updated comparison'!B$6</f>
        <v>0</v>
      </c>
      <c r="G2776">
        <f>B2776/'Updated comparison'!C$6</f>
        <v>0.23887867960708808</v>
      </c>
      <c r="H2776">
        <f>C2776/'Updated comparison'!D$6</f>
        <v>9.6190088431761149E-13</v>
      </c>
      <c r="I2776">
        <f>D2776/'Updated comparison'!E$6</f>
        <v>6.2778594253947383E-9</v>
      </c>
    </row>
    <row r="2777" spans="1:9" x14ac:dyDescent="0.2">
      <c r="A2777" s="4">
        <v>3469</v>
      </c>
      <c r="B2777">
        <v>5270.5062012972485</v>
      </c>
      <c r="C2777">
        <v>1.6781826672937529E-8</v>
      </c>
      <c r="D2777">
        <v>3.87039155451096E-5</v>
      </c>
      <c r="F2777">
        <f>A2777/'Updated comparison'!B$6</f>
        <v>0.34586241276171487</v>
      </c>
      <c r="G2777">
        <f>B2777/'Updated comparison'!C$6</f>
        <v>0.5186670524701017</v>
      </c>
      <c r="H2777">
        <f>C2777/'Updated comparison'!D$6</f>
        <v>2.1082346570457129E-12</v>
      </c>
      <c r="I2777">
        <f>D2777/'Updated comparison'!E$6</f>
        <v>6.4121835718034862E-9</v>
      </c>
    </row>
    <row r="2778" spans="1:9" x14ac:dyDescent="0.2">
      <c r="A2778" s="4">
        <v>10030</v>
      </c>
      <c r="B2778">
        <v>9991.1161501217557</v>
      </c>
      <c r="C2778">
        <v>5343.3844890298897</v>
      </c>
      <c r="D2778">
        <v>1522.926454095596</v>
      </c>
      <c r="F2778">
        <f>A2778/'Updated comparison'!B$6</f>
        <v>1</v>
      </c>
      <c r="G2778">
        <f>B2778/'Updated comparison'!C$6</f>
        <v>0.98321917602423103</v>
      </c>
      <c r="H2778">
        <f>C2778/'Updated comparison'!D$6</f>
        <v>0.6712683062005097</v>
      </c>
      <c r="I2778">
        <f>D2778/'Updated comparison'!E$6</f>
        <v>0.25230739196490937</v>
      </c>
    </row>
    <row r="2779" spans="1:9" x14ac:dyDescent="0.2">
      <c r="A2779" s="4">
        <v>10030</v>
      </c>
      <c r="B2779">
        <v>10161.636788372844</v>
      </c>
      <c r="C2779">
        <v>7709.5047880625907</v>
      </c>
      <c r="D2779">
        <v>1652.5237061423445</v>
      </c>
      <c r="F2779">
        <f>A2779/'Updated comparison'!B$6</f>
        <v>1</v>
      </c>
      <c r="G2779">
        <f>B2779/'Updated comparison'!C$6</f>
        <v>0.99999999999997047</v>
      </c>
      <c r="H2779">
        <f>C2779/'Updated comparison'!D$6</f>
        <v>0.96851466170031519</v>
      </c>
      <c r="I2779">
        <f>D2779/'Updated comparison'!E$6</f>
        <v>0.27377812325452527</v>
      </c>
    </row>
    <row r="2780" spans="1:9" x14ac:dyDescent="0.2">
      <c r="A2780" s="4">
        <v>10030</v>
      </c>
      <c r="B2780">
        <v>10161.636788372838</v>
      </c>
      <c r="C2780">
        <v>7681.6876634882919</v>
      </c>
      <c r="D2780">
        <v>1564.0132026512001</v>
      </c>
      <c r="F2780">
        <f>A2780/'Updated comparison'!B$6</f>
        <v>1</v>
      </c>
      <c r="G2780">
        <f>B2780/'Updated comparison'!C$6</f>
        <v>0.99999999999996991</v>
      </c>
      <c r="H2780">
        <f>C2780/'Updated comparison'!D$6</f>
        <v>0.9650201061176702</v>
      </c>
      <c r="I2780">
        <f>D2780/'Updated comparison'!E$6</f>
        <v>0.25911434600034816</v>
      </c>
    </row>
    <row r="2781" spans="1:9" x14ac:dyDescent="0.2">
      <c r="A2781" s="4">
        <v>10030</v>
      </c>
      <c r="B2781">
        <v>10161.636788372836</v>
      </c>
      <c r="C2781">
        <v>7559.7879678929894</v>
      </c>
      <c r="D2781">
        <v>1161.5704014888106</v>
      </c>
      <c r="F2781">
        <f>A2781/'Updated comparison'!B$6</f>
        <v>1</v>
      </c>
      <c r="G2781">
        <f>B2781/'Updated comparison'!C$6</f>
        <v>0.9999999999999698</v>
      </c>
      <c r="H2781">
        <f>C2781/'Updated comparison'!D$6</f>
        <v>0.94970632842553315</v>
      </c>
      <c r="I2781">
        <f>D2781/'Updated comparison'!E$6</f>
        <v>0.19244054615711464</v>
      </c>
    </row>
    <row r="2782" spans="1:9" x14ac:dyDescent="0.2">
      <c r="A2782" s="4">
        <v>10030</v>
      </c>
      <c r="B2782">
        <v>10161.63678837284</v>
      </c>
      <c r="C2782">
        <v>7662.8413098100136</v>
      </c>
      <c r="D2782">
        <v>824.36966963459736</v>
      </c>
      <c r="F2782">
        <f>A2782/'Updated comparison'!B$6</f>
        <v>1</v>
      </c>
      <c r="G2782">
        <f>B2782/'Updated comparison'!C$6</f>
        <v>0.99999999999997014</v>
      </c>
      <c r="H2782">
        <f>C2782/'Updated comparison'!D$6</f>
        <v>0.96265251308040201</v>
      </c>
      <c r="I2782">
        <f>D2782/'Updated comparison'!E$6</f>
        <v>0.13657557842082316</v>
      </c>
    </row>
    <row r="2783" spans="1:9" x14ac:dyDescent="0.2">
      <c r="A2783" s="4">
        <v>10030</v>
      </c>
      <c r="B2783">
        <v>10161.636788372831</v>
      </c>
      <c r="C2783">
        <v>6421.2853808362433</v>
      </c>
      <c r="D2783">
        <v>459.52148381949803</v>
      </c>
      <c r="F2783">
        <f>A2783/'Updated comparison'!B$6</f>
        <v>1</v>
      </c>
      <c r="G2783">
        <f>B2783/'Updated comparison'!C$6</f>
        <v>0.99999999999996925</v>
      </c>
      <c r="H2783">
        <f>C2783/'Updated comparison'!D$6</f>
        <v>0.80668074140526791</v>
      </c>
      <c r="I2783">
        <f>D2783/'Updated comparison'!E$6</f>
        <v>7.613018135087507E-2</v>
      </c>
    </row>
    <row r="2784" spans="1:9" x14ac:dyDescent="0.2">
      <c r="A2784" s="4">
        <v>8836</v>
      </c>
      <c r="B2784">
        <v>9514.2985362095787</v>
      </c>
      <c r="C2784">
        <v>4361.8892341316696</v>
      </c>
      <c r="D2784">
        <v>300.6985585049631</v>
      </c>
      <c r="F2784">
        <f>A2784/'Updated comparison'!B$6</f>
        <v>0.88095712861415754</v>
      </c>
      <c r="G2784">
        <f>B2784/'Updated comparison'!C$6</f>
        <v>0.93629586791527097</v>
      </c>
      <c r="H2784">
        <f>C2784/'Updated comparison'!D$6</f>
        <v>0.547966930704886</v>
      </c>
      <c r="I2784">
        <f>D2784/'Updated comparison'!E$6</f>
        <v>4.9817552817447215E-2</v>
      </c>
    </row>
    <row r="2785" spans="1:9" x14ac:dyDescent="0.2">
      <c r="A2785" s="4">
        <v>6993</v>
      </c>
      <c r="B2785">
        <v>8278.5012688104962</v>
      </c>
      <c r="C2785">
        <v>2499.5048608590178</v>
      </c>
      <c r="D2785">
        <v>4.1009562804581733E-5</v>
      </c>
      <c r="F2785">
        <f>A2785/'Updated comparison'!B$6</f>
        <v>0.6972083748753739</v>
      </c>
      <c r="G2785">
        <f>B2785/'Updated comparison'!C$6</f>
        <v>0.81468187076738319</v>
      </c>
      <c r="H2785">
        <f>C2785/'Updated comparison'!D$6</f>
        <v>0.3140029316126175</v>
      </c>
      <c r="I2785">
        <f>D2785/'Updated comparison'!E$6</f>
        <v>6.7941664609075572E-9</v>
      </c>
    </row>
    <row r="2786" spans="1:9" x14ac:dyDescent="0.2">
      <c r="A2786" s="4">
        <v>5421</v>
      </c>
      <c r="B2786">
        <v>7025.5425876639974</v>
      </c>
      <c r="C2786">
        <v>949.78341674256262</v>
      </c>
      <c r="D2786">
        <v>3.9301785550309706E-5</v>
      </c>
      <c r="F2786">
        <f>A2786/'Updated comparison'!B$6</f>
        <v>0.54047856430707875</v>
      </c>
      <c r="G2786">
        <f>B2786/'Updated comparison'!C$6</f>
        <v>0.69137903016791169</v>
      </c>
      <c r="H2786">
        <f>C2786/'Updated comparison'!D$6</f>
        <v>0.11931754241586759</v>
      </c>
      <c r="I2786">
        <f>D2786/'Updated comparison'!E$6</f>
        <v>6.511234331175624E-9</v>
      </c>
    </row>
    <row r="2787" spans="1:9" x14ac:dyDescent="0.2">
      <c r="A2787" s="4">
        <v>4318</v>
      </c>
      <c r="B2787">
        <v>6135.6440484212699</v>
      </c>
      <c r="C2787">
        <v>1.6110396137629047E-8</v>
      </c>
      <c r="D2787">
        <v>3.9411497889388388E-5</v>
      </c>
      <c r="F2787">
        <f>A2787/'Updated comparison'!B$6</f>
        <v>0.43050847457627117</v>
      </c>
      <c r="G2787">
        <f>B2787/'Updated comparison'!C$6</f>
        <v>0.60380469959737393</v>
      </c>
      <c r="H2787">
        <f>C2787/'Updated comparison'!D$6</f>
        <v>2.0238854886313593E-12</v>
      </c>
      <c r="I2787">
        <f>D2787/'Updated comparison'!E$6</f>
        <v>6.5294106745340764E-9</v>
      </c>
    </row>
    <row r="2788" spans="1:9" x14ac:dyDescent="0.2">
      <c r="A2788" s="4">
        <v>2156</v>
      </c>
      <c r="B2788">
        <v>4452.5084913914743</v>
      </c>
      <c r="C2788">
        <v>1.2892972459599057E-8</v>
      </c>
      <c r="D2788">
        <v>3.8425387905459922E-5</v>
      </c>
      <c r="F2788">
        <f>A2788/'Updated comparison'!B$6</f>
        <v>0.21495513459621138</v>
      </c>
      <c r="G2788">
        <f>B2788/'Updated comparison'!C$6</f>
        <v>0.43816843527471833</v>
      </c>
      <c r="H2788">
        <f>C2788/'Updated comparison'!D$6</f>
        <v>1.619693249215566E-12</v>
      </c>
      <c r="I2788">
        <f>D2788/'Updated comparison'!E$6</f>
        <v>6.3660391357664317E-9</v>
      </c>
    </row>
    <row r="2789" spans="1:9" x14ac:dyDescent="0.2">
      <c r="A2789" s="4">
        <v>1648</v>
      </c>
      <c r="B2789">
        <v>3892.5245165494025</v>
      </c>
      <c r="C2789">
        <v>1.3484342561316995E-8</v>
      </c>
      <c r="D2789">
        <v>3.8507303119551367E-5</v>
      </c>
      <c r="F2789">
        <f>A2789/'Updated comparison'!B$6</f>
        <v>0.16430707876370887</v>
      </c>
      <c r="G2789">
        <f>B2789/'Updated comparison'!C$6</f>
        <v>0.3830607802281612</v>
      </c>
      <c r="H2789">
        <f>C2789/'Updated comparison'!D$6</f>
        <v>1.6939847413087906E-12</v>
      </c>
      <c r="I2789">
        <f>D2789/'Updated comparison'!E$6</f>
        <v>6.3796102533828326E-9</v>
      </c>
    </row>
    <row r="2790" spans="1:9" x14ac:dyDescent="0.2">
      <c r="A2790" s="4">
        <v>1634</v>
      </c>
      <c r="B2790">
        <v>3827.6243819258534</v>
      </c>
      <c r="C2790">
        <v>1.3446733338927276E-8</v>
      </c>
      <c r="D2790">
        <v>3.8554157501181955E-5</v>
      </c>
      <c r="F2790">
        <f>A2790/'Updated comparison'!B$6</f>
        <v>0.16291126620139582</v>
      </c>
      <c r="G2790">
        <f>B2790/'Updated comparison'!C$6</f>
        <v>0.37667400062019418</v>
      </c>
      <c r="H2790">
        <f>C2790/'Updated comparison'!D$6</f>
        <v>1.6892600431211727E-12</v>
      </c>
      <c r="I2790">
        <f>D2790/'Updated comparison'!E$6</f>
        <v>6.3873727469684882E-9</v>
      </c>
    </row>
    <row r="2791" spans="1:9" x14ac:dyDescent="0.2">
      <c r="A2791" s="4">
        <v>1565</v>
      </c>
      <c r="B2791">
        <v>3821.670345126166</v>
      </c>
      <c r="C2791">
        <v>1.2630009667591989E-8</v>
      </c>
      <c r="D2791">
        <v>3.782207792130542E-5</v>
      </c>
      <c r="F2791">
        <f>A2791/'Updated comparison'!B$6</f>
        <v>0.15603190428713859</v>
      </c>
      <c r="G2791">
        <f>B2791/'Updated comparison'!C$6</f>
        <v>0.37608806777062609</v>
      </c>
      <c r="H2791">
        <f>C2791/'Updated comparison'!D$6</f>
        <v>1.5866582714132502E-12</v>
      </c>
      <c r="I2791">
        <f>D2791/'Updated comparison'!E$6</f>
        <v>6.2660871201986084E-9</v>
      </c>
    </row>
    <row r="2792" spans="1:9" x14ac:dyDescent="0.2">
      <c r="A2792" s="4">
        <v>2511</v>
      </c>
      <c r="B2792">
        <v>4600.7177484143876</v>
      </c>
      <c r="C2792">
        <v>1.4302707427299946E-8</v>
      </c>
      <c r="D2792">
        <v>3.9558773786414287E-5</v>
      </c>
      <c r="F2792">
        <f>A2792/'Updated comparison'!B$6</f>
        <v>0.25034895314057826</v>
      </c>
      <c r="G2792">
        <f>B2792/'Updated comparison'!C$6</f>
        <v>0.45275361088269644</v>
      </c>
      <c r="H2792">
        <f>C2792/'Updated comparison'!D$6</f>
        <v>1.7967926898234815E-12</v>
      </c>
      <c r="I2792">
        <f>D2792/'Updated comparison'!E$6</f>
        <v>6.5538102753013789E-9</v>
      </c>
    </row>
    <row r="2793" spans="1:9" x14ac:dyDescent="0.2">
      <c r="A2793" s="4">
        <v>4694</v>
      </c>
      <c r="B2793">
        <v>6306.9229367289499</v>
      </c>
      <c r="C2793">
        <v>174.00743474223873</v>
      </c>
      <c r="D2793">
        <v>3.8353524923535977E-5</v>
      </c>
      <c r="F2793">
        <f>A2793/'Updated comparison'!B$6</f>
        <v>0.46799601196410767</v>
      </c>
      <c r="G2793">
        <f>B2793/'Updated comparison'!C$6</f>
        <v>0.62066014246300127</v>
      </c>
      <c r="H2793">
        <f>C2793/'Updated comparison'!D$6</f>
        <v>2.1859867322952985E-2</v>
      </c>
      <c r="I2793">
        <f>D2793/'Updated comparison'!E$6</f>
        <v>6.3541333989534094E-9</v>
      </c>
    </row>
    <row r="2794" spans="1:9" x14ac:dyDescent="0.2">
      <c r="A2794" s="4">
        <v>3350</v>
      </c>
      <c r="B2794">
        <v>5417.2869289888258</v>
      </c>
      <c r="C2794">
        <v>8.7063847540381416E-9</v>
      </c>
      <c r="D2794">
        <v>3.8597711123684389E-5</v>
      </c>
      <c r="F2794">
        <f>A2794/'Updated comparison'!B$6</f>
        <v>0.33399800598205381</v>
      </c>
      <c r="G2794">
        <f>B2794/'Updated comparison'!C$6</f>
        <v>0.53311164744514761</v>
      </c>
      <c r="H2794">
        <f>C2794/'Updated comparison'!D$6</f>
        <v>1.0937487577342917E-12</v>
      </c>
      <c r="I2794">
        <f>D2794/'Updated comparison'!E$6</f>
        <v>6.3945883947593979E-9</v>
      </c>
    </row>
    <row r="2795" spans="1:9" x14ac:dyDescent="0.2">
      <c r="A2795">
        <v>0</v>
      </c>
      <c r="B2795">
        <v>1698.1888953850134</v>
      </c>
      <c r="C2795">
        <v>8.3938258007918729E-9</v>
      </c>
      <c r="D2795">
        <v>3.8493246348969367E-5</v>
      </c>
      <c r="F2795">
        <f>A2795/'Updated comparison'!B$6</f>
        <v>0</v>
      </c>
      <c r="G2795">
        <f>B2795/'Updated comparison'!C$6</f>
        <v>0.16711765345992943</v>
      </c>
      <c r="H2795">
        <f>C2795/'Updated comparison'!D$6</f>
        <v>1.0544832099220064E-12</v>
      </c>
      <c r="I2795">
        <f>D2795/'Updated comparison'!E$6</f>
        <v>6.3772814297449898E-9</v>
      </c>
    </row>
    <row r="2796" spans="1:9" x14ac:dyDescent="0.2">
      <c r="A2796">
        <v>369</v>
      </c>
      <c r="B2796">
        <v>1144.3139455556961</v>
      </c>
      <c r="C2796">
        <v>7.5385987666503376E-9</v>
      </c>
      <c r="D2796">
        <v>3.8240002610941933E-5</v>
      </c>
      <c r="F2796">
        <f>A2796/'Updated comparison'!B$6</f>
        <v>3.678963110667996E-2</v>
      </c>
      <c r="G2796">
        <f>B2796/'Updated comparison'!C$6</f>
        <v>0.11261118355115883</v>
      </c>
      <c r="H2796">
        <f>C2796/'Updated comparison'!D$6</f>
        <v>9.4704441269457697E-13</v>
      </c>
      <c r="I2796">
        <f>D2796/'Updated comparison'!E$6</f>
        <v>6.3353258468596094E-9</v>
      </c>
    </row>
    <row r="2797" spans="1:9" x14ac:dyDescent="0.2">
      <c r="A2797" s="4">
        <v>10030</v>
      </c>
      <c r="B2797">
        <v>1153.0045127279182</v>
      </c>
      <c r="C2797">
        <v>7.613881314942728E-9</v>
      </c>
      <c r="D2797">
        <v>3.8300162083397359E-5</v>
      </c>
      <c r="F2797">
        <f>A2797/'Updated comparison'!B$6</f>
        <v>1</v>
      </c>
      <c r="G2797">
        <f>B2797/'Updated comparison'!C$6</f>
        <v>0.11346641655674762</v>
      </c>
      <c r="H2797">
        <f>C2797/'Updated comparison'!D$6</f>
        <v>9.5650186214116646E-13</v>
      </c>
      <c r="I2797">
        <f>D2797/'Updated comparison'!E$6</f>
        <v>6.3452926312413459E-9</v>
      </c>
    </row>
    <row r="2798" spans="1:9" x14ac:dyDescent="0.2">
      <c r="A2798" s="4">
        <v>10030</v>
      </c>
      <c r="B2798">
        <v>1322.9855170863229</v>
      </c>
      <c r="C2798">
        <v>8.0245478453460466E-9</v>
      </c>
      <c r="D2798">
        <v>3.8499524514094767E-5</v>
      </c>
      <c r="F2798">
        <f>A2798/'Updated comparison'!B$6</f>
        <v>1</v>
      </c>
      <c r="G2798">
        <f>B2798/'Updated comparison'!C$6</f>
        <v>0.13019413551565545</v>
      </c>
      <c r="H2798">
        <f>C2798/'Updated comparison'!D$6</f>
        <v>1.0080922776995131E-12</v>
      </c>
      <c r="I2798">
        <f>D2798/'Updated comparison'!E$6</f>
        <v>6.3783215505366765E-9</v>
      </c>
    </row>
    <row r="2799" spans="1:9" x14ac:dyDescent="0.2">
      <c r="A2799" s="4">
        <v>10030</v>
      </c>
      <c r="B2799">
        <v>1682.0312405789368</v>
      </c>
      <c r="C2799">
        <v>7.7020099642831964E-9</v>
      </c>
      <c r="D2799">
        <v>3.8453698409525721E-5</v>
      </c>
      <c r="F2799">
        <f>A2799/'Updated comparison'!B$6</f>
        <v>1</v>
      </c>
      <c r="G2799">
        <f>B2799/'Updated comparison'!C$6</f>
        <v>0.16552758926627867</v>
      </c>
      <c r="H2799">
        <f>C2799/'Updated comparison'!D$6</f>
        <v>9.6757311656651568E-13</v>
      </c>
      <c r="I2799">
        <f>D2799/'Updated comparison'!E$6</f>
        <v>6.3707294144248952E-9</v>
      </c>
    </row>
    <row r="2800" spans="1:9" x14ac:dyDescent="0.2">
      <c r="A2800" s="4">
        <v>10030</v>
      </c>
      <c r="B2800">
        <v>4546.3557794624103</v>
      </c>
      <c r="C2800">
        <v>9.0235163228271325E-9</v>
      </c>
      <c r="D2800">
        <v>3.8586488196817742E-5</v>
      </c>
      <c r="F2800">
        <f>A2800/'Updated comparison'!B$6</f>
        <v>1</v>
      </c>
      <c r="G2800">
        <f>B2800/'Updated comparison'!C$6</f>
        <v>0.44740388523474006</v>
      </c>
      <c r="H2800">
        <f>C2800/'Updated comparison'!D$6</f>
        <v>1.1335887451918189E-12</v>
      </c>
      <c r="I2800">
        <f>D2800/'Updated comparison'!E$6</f>
        <v>6.3927290617625085E-9</v>
      </c>
    </row>
    <row r="2801" spans="1:9" x14ac:dyDescent="0.2">
      <c r="A2801" s="4">
        <v>10030</v>
      </c>
      <c r="B2801">
        <v>9694.8063153896001</v>
      </c>
      <c r="C2801">
        <v>6178.7595397822661</v>
      </c>
      <c r="D2801">
        <v>1948.8230895864067</v>
      </c>
      <c r="F2801">
        <f>A2801/'Updated comparison'!B$6</f>
        <v>1</v>
      </c>
      <c r="G2801">
        <f>B2801/'Updated comparison'!C$6</f>
        <v>0.9540595198681292</v>
      </c>
      <c r="H2801">
        <f>C2801/'Updated comparison'!D$6</f>
        <v>0.77621317709871462</v>
      </c>
      <c r="I2801">
        <f>D2801/'Updated comparison'!E$6</f>
        <v>0.32286685270467985</v>
      </c>
    </row>
    <row r="2802" spans="1:9" x14ac:dyDescent="0.2">
      <c r="A2802" s="4">
        <v>10030</v>
      </c>
      <c r="B2802">
        <v>10161.636788372858</v>
      </c>
      <c r="C2802">
        <v>7696.6632153909213</v>
      </c>
      <c r="D2802">
        <v>2169.3671456088969</v>
      </c>
      <c r="F2802">
        <f>A2802/'Updated comparison'!B$6</f>
        <v>1</v>
      </c>
      <c r="G2802">
        <f>B2802/'Updated comparison'!C$6</f>
        <v>0.99999999999997191</v>
      </c>
      <c r="H2802">
        <f>C2802/'Updated comparison'!D$6</f>
        <v>0.96690142560361281</v>
      </c>
      <c r="I2802">
        <f>D2802/'Updated comparison'!E$6</f>
        <v>0.35940498981481533</v>
      </c>
    </row>
    <row r="2803" spans="1:9" x14ac:dyDescent="0.2">
      <c r="A2803" s="4">
        <v>10030</v>
      </c>
      <c r="B2803">
        <v>10161.63678837286</v>
      </c>
      <c r="C2803">
        <v>7853.6899696108894</v>
      </c>
      <c r="D2803">
        <v>2439.7781816579482</v>
      </c>
      <c r="F2803">
        <f>A2803/'Updated comparison'!B$6</f>
        <v>1</v>
      </c>
      <c r="G2803">
        <f>B2803/'Updated comparison'!C$6</f>
        <v>0.99999999999997202</v>
      </c>
      <c r="H2803">
        <f>C2803/'Updated comparison'!D$6</f>
        <v>0.98662807704518607</v>
      </c>
      <c r="I2803">
        <f>D2803/'Updated comparison'!E$6</f>
        <v>0.40420472592852169</v>
      </c>
    </row>
    <row r="2804" spans="1:9" x14ac:dyDescent="0.2">
      <c r="A2804" s="4">
        <v>10030</v>
      </c>
      <c r="B2804">
        <v>10161.636788372856</v>
      </c>
      <c r="C2804">
        <v>7904.8826090966431</v>
      </c>
      <c r="D2804">
        <v>2626.0409365711503</v>
      </c>
      <c r="F2804">
        <f>A2804/'Updated comparison'!B$6</f>
        <v>1</v>
      </c>
      <c r="G2804">
        <f>B2804/'Updated comparison'!C$6</f>
        <v>0.99999999999997169</v>
      </c>
      <c r="H2804">
        <f>C2804/'Updated comparison'!D$6</f>
        <v>0.99305920631692113</v>
      </c>
      <c r="I2804">
        <f>D2804/'Updated comparison'!E$6</f>
        <v>0.43506338609951323</v>
      </c>
    </row>
    <row r="2805" spans="1:9" x14ac:dyDescent="0.2">
      <c r="A2805" s="4">
        <v>10030</v>
      </c>
      <c r="B2805">
        <v>10161.636788372858</v>
      </c>
      <c r="C2805">
        <v>7733.8568622481325</v>
      </c>
      <c r="D2805">
        <v>1633.6207700283242</v>
      </c>
      <c r="F2805">
        <f>A2805/'Updated comparison'!B$6</f>
        <v>1</v>
      </c>
      <c r="G2805">
        <f>B2805/'Updated comparison'!C$6</f>
        <v>0.99999999999997191</v>
      </c>
      <c r="H2805">
        <f>C2805/'Updated comparison'!D$6</f>
        <v>0.9715739166771109</v>
      </c>
      <c r="I2805">
        <f>D2805/'Updated comparison'!E$6</f>
        <v>0.27064642211519474</v>
      </c>
    </row>
    <row r="2806" spans="1:9" x14ac:dyDescent="0.2">
      <c r="A2806" s="4">
        <v>10030</v>
      </c>
      <c r="B2806">
        <v>10161.636788372862</v>
      </c>
      <c r="C2806">
        <v>7715.6847732789811</v>
      </c>
      <c r="D2806">
        <v>1067.3936027434099</v>
      </c>
      <c r="F2806">
        <f>A2806/'Updated comparison'!B$6</f>
        <v>1</v>
      </c>
      <c r="G2806">
        <f>B2806/'Updated comparison'!C$6</f>
        <v>0.99999999999997224</v>
      </c>
      <c r="H2806">
        <f>C2806/'Updated comparison'!D$6</f>
        <v>0.96929102885432916</v>
      </c>
      <c r="I2806">
        <f>D2806/'Updated comparison'!E$6</f>
        <v>0.17683801826671353</v>
      </c>
    </row>
    <row r="2807" spans="1:9" x14ac:dyDescent="0.2">
      <c r="A2807" s="4">
        <v>10030</v>
      </c>
      <c r="B2807">
        <v>10161.636788372858</v>
      </c>
      <c r="C2807">
        <v>7677.2529863198088</v>
      </c>
      <c r="D2807">
        <v>564.85781982670994</v>
      </c>
      <c r="F2807">
        <f>A2807/'Updated comparison'!B$6</f>
        <v>1</v>
      </c>
      <c r="G2807">
        <f>B2807/'Updated comparison'!C$6</f>
        <v>0.99999999999997191</v>
      </c>
      <c r="H2807">
        <f>C2807/'Updated comparison'!D$6</f>
        <v>0.96446299512602329</v>
      </c>
      <c r="I2807">
        <f>D2807/'Updated comparison'!E$6</f>
        <v>9.3581540308916217E-2</v>
      </c>
    </row>
    <row r="2808" spans="1:9" x14ac:dyDescent="0.2">
      <c r="A2808" s="4">
        <v>10030</v>
      </c>
      <c r="B2808">
        <v>10161.636788372865</v>
      </c>
      <c r="C2808">
        <v>7635.5432933830525</v>
      </c>
      <c r="D2808">
        <v>385.02971406292369</v>
      </c>
      <c r="F2808">
        <f>A2808/'Updated comparison'!B$6</f>
        <v>1</v>
      </c>
      <c r="G2808">
        <f>B2808/'Updated comparison'!C$6</f>
        <v>0.99999999999997258</v>
      </c>
      <c r="H2808">
        <f>C2808/'Updated comparison'!D$6</f>
        <v>0.95922317100569632</v>
      </c>
      <c r="I2808">
        <f>D2808/'Updated comparison'!E$6</f>
        <v>6.3788926065968185E-2</v>
      </c>
    </row>
    <row r="2809" spans="1:9" x14ac:dyDescent="0.2">
      <c r="A2809" s="4">
        <v>5971</v>
      </c>
      <c r="B2809">
        <v>7752.2767916664498</v>
      </c>
      <c r="C2809">
        <v>2260.2940744189846</v>
      </c>
      <c r="D2809">
        <v>4.58222745396482E-5</v>
      </c>
      <c r="F2809">
        <f>A2809/'Updated comparison'!B$6</f>
        <v>0.59531405782652047</v>
      </c>
      <c r="G2809">
        <f>B2809/'Updated comparison'!C$6</f>
        <v>0.76289646570880565</v>
      </c>
      <c r="H2809">
        <f>C2809/'Updated comparison'!D$6</f>
        <v>0.28395182453466777</v>
      </c>
      <c r="I2809">
        <f>D2809/'Updated comparison'!E$6</f>
        <v>7.5915015803336943E-9</v>
      </c>
    </row>
    <row r="2810" spans="1:9" x14ac:dyDescent="0.2">
      <c r="A2810" s="4">
        <v>2677</v>
      </c>
      <c r="B2810">
        <v>5063.5630668940394</v>
      </c>
      <c r="C2810">
        <v>1.3602037568752813E-8</v>
      </c>
      <c r="D2810">
        <v>3.9363328366902702E-5</v>
      </c>
      <c r="F2810">
        <f>A2810/'Updated comparison'!B$6</f>
        <v>0.26689930209371887</v>
      </c>
      <c r="G2810">
        <f>B2810/'Updated comparison'!C$6</f>
        <v>0.49830191457814393</v>
      </c>
      <c r="H2810">
        <f>C2810/'Updated comparison'!D$6</f>
        <v>1.7087703006208515E-12</v>
      </c>
      <c r="I2810">
        <f>D2810/'Updated comparison'!E$6</f>
        <v>6.5214302979650869E-9</v>
      </c>
    </row>
    <row r="2811" spans="1:9" x14ac:dyDescent="0.2">
      <c r="A2811" s="4">
        <v>1475</v>
      </c>
      <c r="B2811">
        <v>3769.073344942663</v>
      </c>
      <c r="C2811">
        <v>1.3818367337905166E-8</v>
      </c>
      <c r="D2811">
        <v>3.8999407462848825E-5</v>
      </c>
      <c r="F2811">
        <f>A2811/'Updated comparison'!B$6</f>
        <v>0.14705882352941177</v>
      </c>
      <c r="G2811">
        <f>B2811/'Updated comparison'!C$6</f>
        <v>0.37091203153956498</v>
      </c>
      <c r="H2811">
        <f>C2811/'Updated comparison'!D$6</f>
        <v>1.7359469557946984E-12</v>
      </c>
      <c r="I2811">
        <f>D2811/'Updated comparison'!E$6</f>
        <v>6.4611385262013126E-9</v>
      </c>
    </row>
    <row r="2812" spans="1:9" x14ac:dyDescent="0.2">
      <c r="A2812">
        <v>0</v>
      </c>
      <c r="B2812">
        <v>2190.120727670529</v>
      </c>
      <c r="C2812">
        <v>8.3887614319374533E-9</v>
      </c>
      <c r="D2812">
        <v>4.0146920178253789E-5</v>
      </c>
      <c r="F2812">
        <f>A2812/'Updated comparison'!B$6</f>
        <v>0</v>
      </c>
      <c r="G2812">
        <f>B2812/'Updated comparison'!C$6</f>
        <v>0.21552834186874759</v>
      </c>
      <c r="H2812">
        <f>C2812/'Updated comparison'!D$6</f>
        <v>1.0538469932488734E-12</v>
      </c>
      <c r="I2812">
        <f>D2812/'Updated comparison'!E$6</f>
        <v>6.6512500970468889E-9</v>
      </c>
    </row>
    <row r="2813" spans="1:9" x14ac:dyDescent="0.2">
      <c r="A2813">
        <v>304</v>
      </c>
      <c r="B2813">
        <v>2487.3554255558138</v>
      </c>
      <c r="C2813">
        <v>1.4257652429702914E-8</v>
      </c>
      <c r="D2813">
        <v>4.0275765525363426E-5</v>
      </c>
      <c r="F2813">
        <f>A2813/'Updated comparison'!B$6</f>
        <v>3.0309072781655035E-2</v>
      </c>
      <c r="G2813">
        <f>B2813/'Updated comparison'!C$6</f>
        <v>0.24477901320010023</v>
      </c>
      <c r="H2813">
        <f>C2813/'Updated comparison'!D$6</f>
        <v>1.7911326082806092E-12</v>
      </c>
      <c r="I2813">
        <f>D2813/'Updated comparison'!E$6</f>
        <v>6.6725962581885652E-9</v>
      </c>
    </row>
    <row r="2814" spans="1:9" x14ac:dyDescent="0.2">
      <c r="A2814">
        <v>846</v>
      </c>
      <c r="B2814">
        <v>2713.8755918676165</v>
      </c>
      <c r="C2814">
        <v>1.4365954048060414E-8</v>
      </c>
      <c r="D2814">
        <v>4.0309066359034156E-5</v>
      </c>
      <c r="F2814">
        <f>A2814/'Updated comparison'!B$6</f>
        <v>8.4346959122632098E-2</v>
      </c>
      <c r="G2814">
        <f>B2814/'Updated comparison'!C$6</f>
        <v>0.26707071393978671</v>
      </c>
      <c r="H2814">
        <f>C2814/'Updated comparison'!D$6</f>
        <v>1.8047381131928736E-12</v>
      </c>
      <c r="I2814">
        <f>D2814/'Updated comparison'!E$6</f>
        <v>6.6781132984048699E-9</v>
      </c>
    </row>
    <row r="2815" spans="1:9" x14ac:dyDescent="0.2">
      <c r="A2815">
        <v>0</v>
      </c>
      <c r="B2815">
        <v>1771.976354203226</v>
      </c>
      <c r="C2815">
        <v>8.1826216341510579E-9</v>
      </c>
      <c r="D2815">
        <v>3.9675638226909001E-5</v>
      </c>
      <c r="F2815">
        <f>A2815/'Updated comparison'!B$6</f>
        <v>0</v>
      </c>
      <c r="G2815">
        <f>B2815/'Updated comparison'!C$6</f>
        <v>0.17437902880279149</v>
      </c>
      <c r="H2815">
        <f>C2815/'Updated comparison'!D$6</f>
        <v>1.0279504639639834E-12</v>
      </c>
      <c r="I2815">
        <f>D2815/'Updated comparison'!E$6</f>
        <v>6.5731715268676407E-9</v>
      </c>
    </row>
    <row r="2816" spans="1:9" x14ac:dyDescent="0.2">
      <c r="A2816">
        <v>0</v>
      </c>
      <c r="B2816">
        <v>1870.5809842839685</v>
      </c>
      <c r="C2816">
        <v>8.4399400912417891E-9</v>
      </c>
      <c r="D2816">
        <v>4.0213990139965951E-5</v>
      </c>
      <c r="F2816">
        <f>A2816/'Updated comparison'!B$6</f>
        <v>0</v>
      </c>
      <c r="G2816">
        <f>B2816/'Updated comparison'!C$6</f>
        <v>0.18408264566435509</v>
      </c>
      <c r="H2816">
        <f>C2816/'Updated comparison'!D$6</f>
        <v>1.0602763662455882E-12</v>
      </c>
      <c r="I2816">
        <f>D2816/'Updated comparison'!E$6</f>
        <v>6.6623617610890186E-9</v>
      </c>
    </row>
    <row r="2817" spans="1:9" x14ac:dyDescent="0.2">
      <c r="A2817">
        <v>844</v>
      </c>
      <c r="B2817">
        <v>2875.4593793771933</v>
      </c>
      <c r="C2817">
        <v>8.8155240071491812E-9</v>
      </c>
      <c r="D2817">
        <v>4.045256156705345E-5</v>
      </c>
      <c r="F2817">
        <f>A2817/'Updated comparison'!B$6</f>
        <v>8.4147557328015946E-2</v>
      </c>
      <c r="G2817">
        <f>B2817/'Updated comparison'!C$6</f>
        <v>0.28297206830569549</v>
      </c>
      <c r="H2817">
        <f>C2817/'Updated comparison'!D$6</f>
        <v>1.1074594913949977E-12</v>
      </c>
      <c r="I2817">
        <f>D2817/'Updated comparison'!E$6</f>
        <v>6.7018865420815055E-9</v>
      </c>
    </row>
    <row r="2818" spans="1:9" x14ac:dyDescent="0.2">
      <c r="A2818">
        <v>0</v>
      </c>
      <c r="B2818">
        <v>1223.8613381396694</v>
      </c>
      <c r="C2818">
        <v>8.2169796583913546E-9</v>
      </c>
      <c r="D2818">
        <v>3.9992364655372175E-5</v>
      </c>
      <c r="F2818">
        <f>A2818/'Updated comparison'!B$6</f>
        <v>0</v>
      </c>
      <c r="G2818">
        <f>B2818/'Updated comparison'!C$6</f>
        <v>0.12043939019154876</v>
      </c>
      <c r="H2818">
        <f>C2818/'Updated comparison'!D$6</f>
        <v>1.0322667269586322E-12</v>
      </c>
      <c r="I2818">
        <f>D2818/'Updated comparison'!E$6</f>
        <v>6.6256444607489822E-9</v>
      </c>
    </row>
    <row r="2819" spans="1:9" x14ac:dyDescent="0.2">
      <c r="A2819">
        <v>0</v>
      </c>
      <c r="B2819">
        <v>865.16948733707579</v>
      </c>
      <c r="C2819">
        <v>8.0192112432880704E-9</v>
      </c>
      <c r="D2819">
        <v>4.0093531678664119E-5</v>
      </c>
      <c r="F2819">
        <f>A2819/'Updated comparison'!B$6</f>
        <v>0</v>
      </c>
      <c r="G2819">
        <f>B2819/'Updated comparison'!C$6</f>
        <v>8.5140760819850905E-2</v>
      </c>
      <c r="H2819">
        <f>C2819/'Updated comparison'!D$6</f>
        <v>1.0074218614433596E-12</v>
      </c>
      <c r="I2819">
        <f>D2819/'Updated comparison'!E$6</f>
        <v>6.6424050782633728E-9</v>
      </c>
    </row>
    <row r="2820" spans="1:9" x14ac:dyDescent="0.2">
      <c r="A2820">
        <v>0</v>
      </c>
      <c r="B2820">
        <v>689.77758431392965</v>
      </c>
      <c r="C2820">
        <v>7.3616127846718459E-9</v>
      </c>
      <c r="D2820">
        <v>4.0343615913107079E-5</v>
      </c>
      <c r="F2820">
        <f>A2820/'Updated comparison'!B$6</f>
        <v>0</v>
      </c>
      <c r="G2820">
        <f>B2820/'Updated comparison'!C$6</f>
        <v>6.788055887838533E-2</v>
      </c>
      <c r="H2820">
        <f>C2820/'Updated comparison'!D$6</f>
        <v>9.2481036223688546E-13</v>
      </c>
      <c r="I2820">
        <f>D2820/'Updated comparison'!E$6</f>
        <v>6.6838372175463668E-9</v>
      </c>
    </row>
    <row r="2821" spans="1:9" x14ac:dyDescent="0.2">
      <c r="A2821">
        <v>0</v>
      </c>
      <c r="B2821">
        <v>805.67350636675269</v>
      </c>
      <c r="C2821">
        <v>7.5566789429131753E-9</v>
      </c>
      <c r="D2821">
        <v>3.9482695467639531E-5</v>
      </c>
      <c r="F2821">
        <f>A2821/'Updated comparison'!B$6</f>
        <v>0</v>
      </c>
      <c r="G2821">
        <f>B2821/'Updated comparison'!C$6</f>
        <v>7.928580042228997E-2</v>
      </c>
      <c r="H2821">
        <f>C2821/'Updated comparison'!D$6</f>
        <v>9.4931575388678923E-13</v>
      </c>
      <c r="I2821">
        <f>D2821/'Updated comparison'!E$6</f>
        <v>6.5412061721002609E-9</v>
      </c>
    </row>
    <row r="2822" spans="1:9" x14ac:dyDescent="0.2">
      <c r="A2822">
        <v>0</v>
      </c>
      <c r="B2822">
        <v>743.92608468933417</v>
      </c>
      <c r="C2822">
        <v>7.9580726750301164E-9</v>
      </c>
      <c r="D2822">
        <v>3.9794945459782749E-5</v>
      </c>
      <c r="F2822">
        <f>A2822/'Updated comparison'!B$6</f>
        <v>0</v>
      </c>
      <c r="G2822">
        <f>B2822/'Updated comparison'!C$6</f>
        <v>7.3209277223973204E-2</v>
      </c>
      <c r="H2822">
        <f>C2822/'Updated comparison'!D$6</f>
        <v>9.9974126439063061E-13</v>
      </c>
      <c r="I2822">
        <f>D2822/'Updated comparison'!E$6</f>
        <v>6.5929374825301562E-9</v>
      </c>
    </row>
    <row r="2823" spans="1:9" x14ac:dyDescent="0.2">
      <c r="A2823">
        <v>0</v>
      </c>
      <c r="B2823">
        <v>840.80217625068769</v>
      </c>
      <c r="C2823">
        <v>7.7529402001656619E-9</v>
      </c>
      <c r="D2823">
        <v>3.9733351732390915E-5</v>
      </c>
      <c r="F2823">
        <f>A2823/'Updated comparison'!B$6</f>
        <v>0</v>
      </c>
      <c r="G2823">
        <f>B2823/'Updated comparison'!C$6</f>
        <v>8.2742789745518769E-2</v>
      </c>
      <c r="H2823">
        <f>C2823/'Updated comparison'!D$6</f>
        <v>9.7397128110912047E-13</v>
      </c>
      <c r="I2823">
        <f>D2823/'Updated comparison'!E$6</f>
        <v>6.5827330812093717E-9</v>
      </c>
    </row>
    <row r="2824" spans="1:9" x14ac:dyDescent="0.2">
      <c r="A2824" s="4">
        <v>4467</v>
      </c>
      <c r="B2824">
        <v>1698.1400937557262</v>
      </c>
      <c r="C2824">
        <v>8.1370334212165171E-9</v>
      </c>
      <c r="D2824">
        <v>3.974780360952802E-5</v>
      </c>
      <c r="F2824">
        <f>A2824/'Updated comparison'!B$6</f>
        <v>0.44536390827517447</v>
      </c>
      <c r="G2824">
        <f>B2824/'Updated comparison'!C$6</f>
        <v>0.16711285092365466</v>
      </c>
      <c r="H2824">
        <f>C2824/'Updated comparison'!D$6</f>
        <v>1.0222233966825433E-12</v>
      </c>
      <c r="I2824">
        <f>D2824/'Updated comparison'!E$6</f>
        <v>6.5851273632311029E-9</v>
      </c>
    </row>
    <row r="2825" spans="1:9" x14ac:dyDescent="0.2">
      <c r="A2825" s="4">
        <v>10030</v>
      </c>
      <c r="B2825">
        <v>6251.1193464219805</v>
      </c>
      <c r="C2825">
        <v>1455.914496371345</v>
      </c>
      <c r="D2825">
        <v>4.0620629425598706E-5</v>
      </c>
      <c r="F2825">
        <f>A2825/'Updated comparison'!B$6</f>
        <v>1</v>
      </c>
      <c r="G2825">
        <f>B2825/'Updated comparison'!C$6</f>
        <v>0.61516854780466634</v>
      </c>
      <c r="H2825">
        <f>C2825/'Updated comparison'!D$6</f>
        <v>0.18290079255168756</v>
      </c>
      <c r="I2825">
        <f>D2825/'Updated comparison'!E$6</f>
        <v>6.7297308039949043E-9</v>
      </c>
    </row>
    <row r="2826" spans="1:9" x14ac:dyDescent="0.2">
      <c r="A2826" s="4">
        <v>10030</v>
      </c>
      <c r="B2826">
        <v>10161.636788372842</v>
      </c>
      <c r="C2826">
        <v>7960.1322446749728</v>
      </c>
      <c r="D2826">
        <v>6021.2642331922661</v>
      </c>
      <c r="F2826">
        <f>A2826/'Updated comparison'!B$6</f>
        <v>1</v>
      </c>
      <c r="G2826">
        <f>B2826/'Updated comparison'!C$6</f>
        <v>0.99999999999997025</v>
      </c>
      <c r="H2826">
        <f>C2826/'Updated comparison'!D$6</f>
        <v>0.99999999999721911</v>
      </c>
      <c r="I2826">
        <f>D2826/'Updated comparison'!E$6</f>
        <v>0.99755931806341047</v>
      </c>
    </row>
    <row r="2827" spans="1:9" x14ac:dyDescent="0.2">
      <c r="A2827" s="4">
        <v>10030</v>
      </c>
      <c r="B2827">
        <v>10161.636788372854</v>
      </c>
      <c r="C2827">
        <v>7960.132244677884</v>
      </c>
      <c r="D2827">
        <v>6028.1358944127105</v>
      </c>
      <c r="F2827">
        <f>A2827/'Updated comparison'!B$6</f>
        <v>1</v>
      </c>
      <c r="G2827">
        <f>B2827/'Updated comparison'!C$6</f>
        <v>0.99999999999997158</v>
      </c>
      <c r="H2827">
        <f>C2827/'Updated comparison'!D$6</f>
        <v>0.99999999999758482</v>
      </c>
      <c r="I2827">
        <f>D2827/'Updated comparison'!E$6</f>
        <v>0.99869776497680807</v>
      </c>
    </row>
    <row r="2828" spans="1:9" x14ac:dyDescent="0.2">
      <c r="A2828" s="4">
        <v>10030</v>
      </c>
      <c r="B2828">
        <v>10161.636788372851</v>
      </c>
      <c r="C2828">
        <v>7960.1322446769582</v>
      </c>
      <c r="D2828">
        <v>6027.9404943629461</v>
      </c>
      <c r="F2828">
        <f>A2828/'Updated comparison'!B$6</f>
        <v>1</v>
      </c>
      <c r="G2828">
        <f>B2828/'Updated comparison'!C$6</f>
        <v>0.99999999999997113</v>
      </c>
      <c r="H2828">
        <f>C2828/'Updated comparison'!D$6</f>
        <v>0.99999999999746858</v>
      </c>
      <c r="I2828">
        <f>D2828/'Updated comparison'!E$6</f>
        <v>0.99866539251600195</v>
      </c>
    </row>
    <row r="2829" spans="1:9" x14ac:dyDescent="0.2">
      <c r="A2829" s="4">
        <v>10030</v>
      </c>
      <c r="B2829">
        <v>10161.636788372849</v>
      </c>
      <c r="C2829">
        <v>7960.1322446762488</v>
      </c>
      <c r="D2829">
        <v>6028.1289735737109</v>
      </c>
      <c r="F2829">
        <f>A2829/'Updated comparison'!B$6</f>
        <v>1</v>
      </c>
      <c r="G2829">
        <f>B2829/'Updated comparison'!C$6</f>
        <v>0.99999999999997102</v>
      </c>
      <c r="H2829">
        <f>C2829/'Updated comparison'!D$6</f>
        <v>0.99999999999737943</v>
      </c>
      <c r="I2829">
        <f>D2829/'Updated comparison'!E$6</f>
        <v>0.99869661838247747</v>
      </c>
    </row>
    <row r="2830" spans="1:9" x14ac:dyDescent="0.2">
      <c r="A2830" s="4">
        <v>10030</v>
      </c>
      <c r="B2830">
        <v>10161.636788372854</v>
      </c>
      <c r="C2830">
        <v>7960.1322446773593</v>
      </c>
      <c r="D2830">
        <v>6028.1585396398486</v>
      </c>
      <c r="F2830">
        <f>A2830/'Updated comparison'!B$6</f>
        <v>1</v>
      </c>
      <c r="G2830">
        <f>B2830/'Updated comparison'!C$6</f>
        <v>0.99999999999997158</v>
      </c>
      <c r="H2830">
        <f>C2830/'Updated comparison'!D$6</f>
        <v>0.99999999999751887</v>
      </c>
      <c r="I2830">
        <f>D2830/'Updated comparison'!E$6</f>
        <v>0.99870151667353924</v>
      </c>
    </row>
    <row r="2831" spans="1:9" x14ac:dyDescent="0.2">
      <c r="A2831" s="4">
        <v>10030</v>
      </c>
      <c r="B2831">
        <v>10161.636788372849</v>
      </c>
      <c r="C2831">
        <v>7960.1322446758768</v>
      </c>
      <c r="D2831">
        <v>6028.1795451537182</v>
      </c>
      <c r="F2831">
        <f>A2831/'Updated comparison'!B$6</f>
        <v>1</v>
      </c>
      <c r="G2831">
        <f>B2831/'Updated comparison'!C$6</f>
        <v>0.99999999999997102</v>
      </c>
      <c r="H2831">
        <f>C2831/'Updated comparison'!D$6</f>
        <v>0.99999999999733269</v>
      </c>
      <c r="I2831">
        <f>D2831/'Updated comparison'!E$6</f>
        <v>0.99870499671448743</v>
      </c>
    </row>
    <row r="2832" spans="1:9" x14ac:dyDescent="0.2">
      <c r="A2832" s="4">
        <v>10030</v>
      </c>
      <c r="B2832">
        <v>10161.636788372849</v>
      </c>
      <c r="C2832">
        <v>7960.1322446758322</v>
      </c>
      <c r="D2832">
        <v>6028.2027410756609</v>
      </c>
      <c r="F2832">
        <f>A2832/'Updated comparison'!B$6</f>
        <v>1</v>
      </c>
      <c r="G2832">
        <f>B2832/'Updated comparison'!C$6</f>
        <v>0.99999999999997102</v>
      </c>
      <c r="H2832">
        <f>C2832/'Updated comparison'!D$6</f>
        <v>0.99999999999732714</v>
      </c>
      <c r="I2832">
        <f>D2832/'Updated comparison'!E$6</f>
        <v>0.9987088396463335</v>
      </c>
    </row>
    <row r="2833" spans="1:9" x14ac:dyDescent="0.2">
      <c r="A2833" s="4">
        <v>10030</v>
      </c>
      <c r="B2833">
        <v>10161.636788372858</v>
      </c>
      <c r="C2833">
        <v>7960.1322446772356</v>
      </c>
      <c r="D2833">
        <v>6028.3376186705636</v>
      </c>
      <c r="F2833">
        <f>A2833/'Updated comparison'!B$6</f>
        <v>1</v>
      </c>
      <c r="G2833">
        <f>B2833/'Updated comparison'!C$6</f>
        <v>0.99999999999997191</v>
      </c>
      <c r="H2833">
        <f>C2833/'Updated comparison'!D$6</f>
        <v>0.99999999999750344</v>
      </c>
      <c r="I2833">
        <f>D2833/'Updated comparison'!E$6</f>
        <v>0.99873118518646964</v>
      </c>
    </row>
    <row r="2834" spans="1:9" x14ac:dyDescent="0.2">
      <c r="A2834" s="4">
        <v>9240</v>
      </c>
      <c r="B2834">
        <v>9705.6069597095848</v>
      </c>
      <c r="C2834">
        <v>7795.0137060709649</v>
      </c>
      <c r="D2834">
        <v>6023.8369473061048</v>
      </c>
      <c r="F2834">
        <f>A2834/'Updated comparison'!B$6</f>
        <v>0.92123629112662009</v>
      </c>
      <c r="G2834">
        <f>B2834/'Updated comparison'!C$6</f>
        <v>0.9551224041794778</v>
      </c>
      <c r="H2834">
        <f>C2834/'Updated comparison'!D$6</f>
        <v>0.97925680961693284</v>
      </c>
      <c r="I2834">
        <f>D2834/'Updated comparison'!E$6</f>
        <v>0.99798554664890016</v>
      </c>
    </row>
    <row r="2835" spans="1:9" x14ac:dyDescent="0.2">
      <c r="A2835" s="4">
        <v>5580</v>
      </c>
      <c r="B2835">
        <v>7494.3854098801448</v>
      </c>
      <c r="C2835">
        <v>4056.1389804358651</v>
      </c>
      <c r="D2835">
        <v>1593.8305606630479</v>
      </c>
      <c r="F2835">
        <f>A2835/'Updated comparison'!B$6</f>
        <v>0.55633100697906279</v>
      </c>
      <c r="G2835">
        <f>B2835/'Updated comparison'!C$6</f>
        <v>0.73751754426562022</v>
      </c>
      <c r="H2835">
        <f>C2835/'Updated comparison'!D$6</f>
        <v>0.50955673294724324</v>
      </c>
      <c r="I2835">
        <f>D2835/'Updated comparison'!E$6</f>
        <v>0.26405426927439818</v>
      </c>
    </row>
    <row r="2836" spans="1:9" x14ac:dyDescent="0.2">
      <c r="A2836" s="4">
        <v>2052</v>
      </c>
      <c r="B2836">
        <v>5355.3746941565005</v>
      </c>
      <c r="C2836">
        <v>960.98681987989789</v>
      </c>
      <c r="D2836">
        <v>3.9504819655414891E-5</v>
      </c>
      <c r="F2836">
        <f>A2836/'Updated comparison'!B$6</f>
        <v>0.20458624127617148</v>
      </c>
      <c r="G2836">
        <f>B2836/'Updated comparison'!C$6</f>
        <v>0.52701890509254112</v>
      </c>
      <c r="H2836">
        <f>C2836/'Updated comparison'!D$6</f>
        <v>0.12072498173885104</v>
      </c>
      <c r="I2836">
        <f>D2836/'Updated comparison'!E$6</f>
        <v>6.5448715468147992E-9</v>
      </c>
    </row>
    <row r="2837" spans="1:9" x14ac:dyDescent="0.2">
      <c r="A2837" s="4">
        <v>2419</v>
      </c>
      <c r="B2837">
        <v>5206.2712223064473</v>
      </c>
      <c r="C2837">
        <v>831.06403726254484</v>
      </c>
      <c r="D2837">
        <v>4.0003483464651752E-5</v>
      </c>
      <c r="F2837">
        <f>A2837/'Updated comparison'!B$6</f>
        <v>0.2411764705882353</v>
      </c>
      <c r="G2837">
        <f>B2837/'Updated comparison'!C$6</f>
        <v>0.51234573039093634</v>
      </c>
      <c r="H2837">
        <f>C2837/'Updated comparison'!D$6</f>
        <v>0.10440329528648021</v>
      </c>
      <c r="I2837">
        <f>D2837/'Updated comparison'!E$6</f>
        <v>6.6274865443003847E-9</v>
      </c>
    </row>
    <row r="2838" spans="1:9" x14ac:dyDescent="0.2">
      <c r="A2838" s="4">
        <v>3155</v>
      </c>
      <c r="B2838">
        <v>5671.8960359842558</v>
      </c>
      <c r="C2838">
        <v>1293.287583273069</v>
      </c>
      <c r="D2838">
        <v>4.002950598942973E-5</v>
      </c>
      <c r="F2838">
        <f>A2838/'Updated comparison'!B$6</f>
        <v>0.31455633100697905</v>
      </c>
      <c r="G2838">
        <f>B2838/'Updated comparison'!C$6</f>
        <v>0.55816756238266552</v>
      </c>
      <c r="H2838">
        <f>C2838/'Updated comparison'!D$6</f>
        <v>0.16247061525072437</v>
      </c>
      <c r="I2838">
        <f>D2838/'Updated comparison'!E$6</f>
        <v>6.6317977671709422E-9</v>
      </c>
    </row>
    <row r="2839" spans="1:9" x14ac:dyDescent="0.2">
      <c r="A2839" s="4">
        <v>5217</v>
      </c>
      <c r="B2839">
        <v>7119.36664371201</v>
      </c>
      <c r="C2839">
        <v>3544.9553535972918</v>
      </c>
      <c r="D2839">
        <v>966.94085219356884</v>
      </c>
      <c r="F2839">
        <f>A2839/'Updated comparison'!B$6</f>
        <v>0.52013958125623128</v>
      </c>
      <c r="G2839">
        <f>B2839/'Updated comparison'!C$6</f>
        <v>0.70061219387982132</v>
      </c>
      <c r="H2839">
        <f>C2839/'Updated comparison'!D$6</f>
        <v>0.44533875124485206</v>
      </c>
      <c r="I2839">
        <f>D2839/'Updated comparison'!E$6</f>
        <v>0.16019573627156403</v>
      </c>
    </row>
    <row r="2840" spans="1:9" x14ac:dyDescent="0.2">
      <c r="A2840" s="4">
        <v>7447</v>
      </c>
      <c r="B2840">
        <v>8555.7007719046487</v>
      </c>
      <c r="C2840">
        <v>6331.7783723755165</v>
      </c>
      <c r="D2840">
        <v>4792.7696200228793</v>
      </c>
      <c r="F2840">
        <f>A2840/'Updated comparison'!B$6</f>
        <v>0.74247258225324031</v>
      </c>
      <c r="G2840">
        <f>B2840/'Updated comparison'!C$6</f>
        <v>0.84196089174275612</v>
      </c>
      <c r="H2840">
        <f>C2840/'Updated comparison'!D$6</f>
        <v>0.79543632916320317</v>
      </c>
      <c r="I2840">
        <f>D2840/'Updated comparison'!E$6</f>
        <v>0.79403125467063174</v>
      </c>
    </row>
    <row r="2841" spans="1:9" x14ac:dyDescent="0.2">
      <c r="A2841" s="4">
        <v>7711</v>
      </c>
      <c r="B2841">
        <v>8712.5399378398633</v>
      </c>
      <c r="C2841">
        <v>6863.8484679716285</v>
      </c>
      <c r="D2841">
        <v>5701.0751280199802</v>
      </c>
      <c r="F2841">
        <f>A2841/'Updated comparison'!B$6</f>
        <v>0.76879361914257227</v>
      </c>
      <c r="G2841">
        <f>B2841/'Updated comparison'!C$6</f>
        <v>0.85739533101681764</v>
      </c>
      <c r="H2841">
        <f>C2841/'Updated comparison'!D$6</f>
        <v>0.86227819550915075</v>
      </c>
      <c r="I2841">
        <f>D2841/'Updated comparison'!E$6</f>
        <v>0.94451271305872353</v>
      </c>
    </row>
    <row r="2842" spans="1:9" x14ac:dyDescent="0.2">
      <c r="A2842" s="4">
        <v>5419</v>
      </c>
      <c r="B2842">
        <v>7538.3107945067914</v>
      </c>
      <c r="C2842">
        <v>5376.7364991064087</v>
      </c>
      <c r="D2842">
        <v>3789.7053583854045</v>
      </c>
      <c r="F2842">
        <f>A2842/'Updated comparison'!B$6</f>
        <v>0.54027916251246266</v>
      </c>
      <c r="G2842">
        <f>B2842/'Updated comparison'!C$6</f>
        <v>0.74184021250710919</v>
      </c>
      <c r="H2842">
        <f>C2842/'Updated comparison'!D$6</f>
        <v>0.67545818760590193</v>
      </c>
      <c r="I2842">
        <f>D2842/'Updated comparison'!E$6</f>
        <v>0.62785085433261734</v>
      </c>
    </row>
    <row r="2843" spans="1:9" x14ac:dyDescent="0.2">
      <c r="A2843" s="4">
        <v>9994</v>
      </c>
      <c r="B2843">
        <v>5548.3461857928669</v>
      </c>
      <c r="C2843">
        <v>2897.5945069500249</v>
      </c>
      <c r="D2843">
        <v>1191.7204982893315</v>
      </c>
      <c r="F2843">
        <f>A2843/'Updated comparison'!B$6</f>
        <v>0.99641076769690928</v>
      </c>
      <c r="G2843">
        <f>B2843/'Updated comparison'!C$6</f>
        <v>0.54600910279938719</v>
      </c>
      <c r="H2843">
        <f>C2843/'Updated comparison'!D$6</f>
        <v>0.36401336282828067</v>
      </c>
      <c r="I2843">
        <f>D2843/'Updated comparison'!E$6</f>
        <v>0.19743559517656747</v>
      </c>
    </row>
    <row r="2844" spans="1:9" x14ac:dyDescent="0.2">
      <c r="A2844" s="4">
        <v>10030</v>
      </c>
      <c r="B2844">
        <v>3865.7198845583666</v>
      </c>
      <c r="C2844">
        <v>1107.1713851863708</v>
      </c>
      <c r="D2844">
        <v>4.0372889137894847E-5</v>
      </c>
      <c r="F2844">
        <f>A2844/'Updated comparison'!B$6</f>
        <v>1</v>
      </c>
      <c r="G2844">
        <f>B2844/'Updated comparison'!C$6</f>
        <v>0.38042295400495812</v>
      </c>
      <c r="H2844">
        <f>C2844/'Updated comparison'!D$6</f>
        <v>0.13908957177488449</v>
      </c>
      <c r="I2844">
        <f>D2844/'Updated comparison'!E$6</f>
        <v>6.6886869927805817E-9</v>
      </c>
    </row>
    <row r="2845" spans="1:9" x14ac:dyDescent="0.2">
      <c r="A2845" s="4">
        <v>10030</v>
      </c>
      <c r="B2845">
        <v>4575.878320968246</v>
      </c>
      <c r="C2845">
        <v>2198.7222774655256</v>
      </c>
      <c r="D2845">
        <v>602.31598756369669</v>
      </c>
      <c r="F2845">
        <f>A2845/'Updated comparison'!B$6</f>
        <v>1</v>
      </c>
      <c r="G2845">
        <f>B2845/'Updated comparison'!C$6</f>
        <v>0.45030917914758833</v>
      </c>
      <c r="H2845">
        <f>C2845/'Updated comparison'!D$6</f>
        <v>0.2762168026706181</v>
      </c>
      <c r="I2845">
        <f>D2845/'Updated comparison'!E$6</f>
        <v>9.9787337433318912E-2</v>
      </c>
    </row>
    <row r="2846" spans="1:9" x14ac:dyDescent="0.2">
      <c r="A2846" s="4">
        <v>10030</v>
      </c>
      <c r="B2846">
        <v>5245.8944225878295</v>
      </c>
      <c r="C2846">
        <v>3549.1347452855689</v>
      </c>
      <c r="D2846">
        <v>2253.5685820730828</v>
      </c>
      <c r="F2846">
        <f>A2846/'Updated comparison'!B$6</f>
        <v>1</v>
      </c>
      <c r="G2846">
        <f>B2846/'Updated comparison'!C$6</f>
        <v>0.51624502349760581</v>
      </c>
      <c r="H2846">
        <f>C2846/'Updated comparison'!D$6</f>
        <v>0.44586379172908036</v>
      </c>
      <c r="I2846">
        <f>D2846/'Updated comparison'!E$6</f>
        <v>0.37335487214619434</v>
      </c>
    </row>
    <row r="2847" spans="1:9" x14ac:dyDescent="0.2">
      <c r="A2847" s="4">
        <v>10030</v>
      </c>
      <c r="B2847">
        <v>5167.6045663101368</v>
      </c>
      <c r="C2847">
        <v>3198.611257417198</v>
      </c>
      <c r="D2847">
        <v>1853.6472429750265</v>
      </c>
      <c r="F2847">
        <f>A2847/'Updated comparison'!B$6</f>
        <v>1</v>
      </c>
      <c r="G2847">
        <f>B2847/'Updated comparison'!C$6</f>
        <v>0.5085405701788972</v>
      </c>
      <c r="H2847">
        <f>C2847/'Updated comparison'!D$6</f>
        <v>0.40182890925562864</v>
      </c>
      <c r="I2847">
        <f>D2847/'Updated comparison'!E$6</f>
        <v>0.30709880982119719</v>
      </c>
    </row>
    <row r="2848" spans="1:9" x14ac:dyDescent="0.2">
      <c r="A2848" s="4">
        <v>10030</v>
      </c>
      <c r="B2848">
        <v>6749.96546342087</v>
      </c>
      <c r="C2848">
        <v>4755.4172968148005</v>
      </c>
      <c r="D2848">
        <v>4107.0213432565415</v>
      </c>
      <c r="F2848">
        <f>A2848/'Updated comparison'!B$6</f>
        <v>1</v>
      </c>
      <c r="G2848">
        <f>B2848/'Updated comparison'!C$6</f>
        <v>0.66425966642934153</v>
      </c>
      <c r="H2848">
        <f>C2848/'Updated comparison'!D$6</f>
        <v>0.59740430819887069</v>
      </c>
      <c r="I2848">
        <f>D2848/'Updated comparison'!E$6</f>
        <v>0.68042146163693284</v>
      </c>
    </row>
    <row r="2849" spans="1:9" x14ac:dyDescent="0.2">
      <c r="A2849" s="4">
        <v>10030</v>
      </c>
      <c r="B2849">
        <v>9678.2234002033492</v>
      </c>
      <c r="C2849">
        <v>7960.1322446746844</v>
      </c>
      <c r="D2849">
        <v>6027.8004852512622</v>
      </c>
      <c r="F2849">
        <f>A2849/'Updated comparison'!B$6</f>
        <v>1</v>
      </c>
      <c r="G2849">
        <f>B2849/'Updated comparison'!C$6</f>
        <v>0.95242760607986776</v>
      </c>
      <c r="H2849">
        <f>C2849/'Updated comparison'!D$6</f>
        <v>0.99999999999718292</v>
      </c>
      <c r="I2849">
        <f>D2849/'Updated comparison'!E$6</f>
        <v>0.99864219682344224</v>
      </c>
    </row>
    <row r="2850" spans="1:9" x14ac:dyDescent="0.2">
      <c r="A2850" s="4">
        <v>10030</v>
      </c>
      <c r="B2850">
        <v>10161.636788372851</v>
      </c>
      <c r="C2850">
        <v>7960.1322446755958</v>
      </c>
      <c r="D2850">
        <v>6028.1175007580769</v>
      </c>
      <c r="F2850">
        <f>A2850/'Updated comparison'!B$6</f>
        <v>1</v>
      </c>
      <c r="G2850">
        <f>B2850/'Updated comparison'!C$6</f>
        <v>0.99999999999997113</v>
      </c>
      <c r="H2850">
        <f>C2850/'Updated comparison'!D$6</f>
        <v>0.99999999999729738</v>
      </c>
      <c r="I2850">
        <f>D2850/'Updated comparison'!E$6</f>
        <v>0.99869471764972484</v>
      </c>
    </row>
    <row r="2851" spans="1:9" x14ac:dyDescent="0.2">
      <c r="A2851" s="4">
        <v>10030</v>
      </c>
      <c r="B2851">
        <v>10161.636788372856</v>
      </c>
      <c r="C2851">
        <v>7960.132244676859</v>
      </c>
      <c r="D2851">
        <v>6028.1721814512421</v>
      </c>
      <c r="F2851">
        <f>A2851/'Updated comparison'!B$6</f>
        <v>1</v>
      </c>
      <c r="G2851">
        <f>B2851/'Updated comparison'!C$6</f>
        <v>0.99999999999997169</v>
      </c>
      <c r="H2851">
        <f>C2851/'Updated comparison'!D$6</f>
        <v>0.99999999999745603</v>
      </c>
      <c r="I2851">
        <f>D2851/'Updated comparison'!E$6</f>
        <v>0.99870377674975308</v>
      </c>
    </row>
    <row r="2852" spans="1:9" x14ac:dyDescent="0.2">
      <c r="A2852" s="4">
        <v>10030</v>
      </c>
      <c r="B2852">
        <v>10161.636788372851</v>
      </c>
      <c r="C2852">
        <v>7960.132244675975</v>
      </c>
      <c r="D2852">
        <v>6028.0605799248342</v>
      </c>
      <c r="F2852">
        <f>A2852/'Updated comparison'!B$6</f>
        <v>1</v>
      </c>
      <c r="G2852">
        <f>B2852/'Updated comparison'!C$6</f>
        <v>0.99999999999997113</v>
      </c>
      <c r="H2852">
        <f>C2852/'Updated comparison'!D$6</f>
        <v>0.99999999999734501</v>
      </c>
      <c r="I2852">
        <f>D2852/'Updated comparison'!E$6</f>
        <v>0.99868528741956153</v>
      </c>
    </row>
    <row r="2853" spans="1:9" x14ac:dyDescent="0.2">
      <c r="A2853" s="4">
        <v>10030</v>
      </c>
      <c r="B2853">
        <v>10161.636788372851</v>
      </c>
      <c r="C2853">
        <v>7960.1322446760778</v>
      </c>
      <c r="D2853">
        <v>6027.8763754219262</v>
      </c>
      <c r="F2853">
        <f>A2853/'Updated comparison'!B$6</f>
        <v>1</v>
      </c>
      <c r="G2853">
        <f>B2853/'Updated comparison'!C$6</f>
        <v>0.99999999999997113</v>
      </c>
      <c r="H2853">
        <f>C2853/'Updated comparison'!D$6</f>
        <v>0.99999999999735789</v>
      </c>
      <c r="I2853">
        <f>D2853/'Updated comparison'!E$6</f>
        <v>0.99865476975563106</v>
      </c>
    </row>
    <row r="2854" spans="1:9" x14ac:dyDescent="0.2">
      <c r="A2854" s="4">
        <v>10030</v>
      </c>
      <c r="B2854">
        <v>10161.636788372856</v>
      </c>
      <c r="C2854">
        <v>7960.1322446771192</v>
      </c>
      <c r="D2854">
        <v>5898.387350591227</v>
      </c>
      <c r="F2854">
        <f>A2854/'Updated comparison'!B$6</f>
        <v>1</v>
      </c>
      <c r="G2854">
        <f>B2854/'Updated comparison'!C$6</f>
        <v>0.99999999999997169</v>
      </c>
      <c r="H2854">
        <f>C2854/'Updated comparison'!D$6</f>
        <v>0.99999999999748879</v>
      </c>
      <c r="I2854">
        <f>D2854/'Updated comparison'!E$6</f>
        <v>0.97720196876497845</v>
      </c>
    </row>
    <row r="2855" spans="1:9" x14ac:dyDescent="0.2">
      <c r="A2855" s="4">
        <v>10030</v>
      </c>
      <c r="B2855">
        <v>10161.636788372853</v>
      </c>
      <c r="C2855">
        <v>7960.1322446758595</v>
      </c>
      <c r="D2855">
        <v>3546.7670843564838</v>
      </c>
      <c r="F2855">
        <f>A2855/'Updated comparison'!B$6</f>
        <v>1</v>
      </c>
      <c r="G2855">
        <f>B2855/'Updated comparison'!C$6</f>
        <v>0.99999999999997136</v>
      </c>
      <c r="H2855">
        <f>C2855/'Updated comparison'!D$6</f>
        <v>0.99999999999733047</v>
      </c>
      <c r="I2855">
        <f>D2855/'Updated comparison'!E$6</f>
        <v>0.58760260586083279</v>
      </c>
    </row>
    <row r="2856" spans="1:9" x14ac:dyDescent="0.2">
      <c r="A2856" s="4">
        <v>10030</v>
      </c>
      <c r="B2856">
        <v>10161.636788372853</v>
      </c>
      <c r="C2856">
        <v>7960.1322446756722</v>
      </c>
      <c r="D2856">
        <v>2121.5612652309164</v>
      </c>
      <c r="F2856">
        <f>A2856/'Updated comparison'!B$6</f>
        <v>1</v>
      </c>
      <c r="G2856">
        <f>B2856/'Updated comparison'!C$6</f>
        <v>0.99999999999997136</v>
      </c>
      <c r="H2856">
        <f>C2856/'Updated comparison'!D$6</f>
        <v>0.99999999999730693</v>
      </c>
      <c r="I2856">
        <f>D2856/'Updated comparison'!E$6</f>
        <v>0.35148485882863606</v>
      </c>
    </row>
    <row r="2857" spans="1:9" x14ac:dyDescent="0.2">
      <c r="A2857" s="4">
        <v>10030</v>
      </c>
      <c r="B2857">
        <v>10161.636788372858</v>
      </c>
      <c r="C2857">
        <v>7960.1322446752465</v>
      </c>
      <c r="D2857">
        <v>1186.5192833001056</v>
      </c>
      <c r="F2857">
        <f>A2857/'Updated comparison'!B$6</f>
        <v>1</v>
      </c>
      <c r="G2857">
        <f>B2857/'Updated comparison'!C$6</f>
        <v>0.99999999999997191</v>
      </c>
      <c r="H2857">
        <f>C2857/'Updated comparison'!D$6</f>
        <v>0.99999999999725353</v>
      </c>
      <c r="I2857">
        <f>D2857/'Updated comparison'!E$6</f>
        <v>0.19657389566018491</v>
      </c>
    </row>
    <row r="2858" spans="1:9" x14ac:dyDescent="0.2">
      <c r="A2858" s="4">
        <v>7762</v>
      </c>
      <c r="B2858">
        <v>8577.3981939450059</v>
      </c>
      <c r="C2858">
        <v>5443.1634244221586</v>
      </c>
      <c r="D2858">
        <v>695.48778234900385</v>
      </c>
      <c r="F2858">
        <f>A2858/'Updated comparison'!B$6</f>
        <v>0.77387836490528417</v>
      </c>
      <c r="G2858">
        <f>B2858/'Updated comparison'!C$6</f>
        <v>0.84409612079022445</v>
      </c>
      <c r="H2858">
        <f>C2858/'Updated comparison'!D$6</f>
        <v>0.683803140085806</v>
      </c>
      <c r="I2858">
        <f>D2858/'Updated comparison'!E$6</f>
        <v>0.11522336356823229</v>
      </c>
    </row>
    <row r="2859" spans="1:9" x14ac:dyDescent="0.2">
      <c r="A2859" s="4">
        <v>5400</v>
      </c>
      <c r="B2859">
        <v>6435.8421642092972</v>
      </c>
      <c r="C2859">
        <v>2495.1067555140553</v>
      </c>
      <c r="D2859">
        <v>252.5050411561501</v>
      </c>
      <c r="F2859">
        <f>A2859/'Updated comparison'!B$6</f>
        <v>0.53838484546360921</v>
      </c>
      <c r="G2859">
        <f>B2859/'Updated comparison'!C$6</f>
        <v>0.63334699893752666</v>
      </c>
      <c r="H2859">
        <f>C2859/'Updated comparison'!D$6</f>
        <v>0.31345041499483234</v>
      </c>
      <c r="I2859">
        <f>D2859/'Updated comparison'!E$6</f>
        <v>4.1833200953840181E-2</v>
      </c>
    </row>
    <row r="2860" spans="1:9" x14ac:dyDescent="0.2">
      <c r="A2860" s="4">
        <v>4382</v>
      </c>
      <c r="B2860">
        <v>5460.6191932645115</v>
      </c>
      <c r="C2860">
        <v>857.99036036978828</v>
      </c>
      <c r="D2860">
        <v>1.2888887510279504E-5</v>
      </c>
      <c r="F2860">
        <f>A2860/'Updated comparison'!B$6</f>
        <v>0.43688933200398805</v>
      </c>
      <c r="G2860">
        <f>B2860/'Updated comparison'!C$6</f>
        <v>0.53737594710258729</v>
      </c>
      <c r="H2860">
        <f>C2860/'Updated comparison'!D$6</f>
        <v>0.10778594299628193</v>
      </c>
      <c r="I2860">
        <f>D2860/'Updated comparison'!E$6</f>
        <v>2.1353372543383412E-9</v>
      </c>
    </row>
    <row r="2861" spans="1:9" x14ac:dyDescent="0.2">
      <c r="A2861" s="4">
        <v>3330</v>
      </c>
      <c r="B2861">
        <v>4386.0184332555427</v>
      </c>
      <c r="C2861">
        <v>1.159436975738746E-8</v>
      </c>
      <c r="D2861">
        <v>1.2788032652848567E-5</v>
      </c>
      <c r="F2861">
        <f>A2861/'Updated comparison'!B$6</f>
        <v>0.33200398803589232</v>
      </c>
      <c r="G2861">
        <f>B2861/'Updated comparison'!C$6</f>
        <v>0.43162519233850072</v>
      </c>
      <c r="H2861">
        <f>C2861/'Updated comparison'!D$6</f>
        <v>1.4565549165482032E-12</v>
      </c>
      <c r="I2861">
        <f>D2861/'Updated comparison'!E$6</f>
        <v>2.1186283541961446E-9</v>
      </c>
    </row>
    <row r="2862" spans="1:9" x14ac:dyDescent="0.2">
      <c r="A2862" s="4">
        <v>2782</v>
      </c>
      <c r="B2862">
        <v>3791.9688745102767</v>
      </c>
      <c r="C2862">
        <v>1.0661696571829536E-8</v>
      </c>
      <c r="D2862">
        <v>1.2799057830815217E-5</v>
      </c>
      <c r="F2862">
        <f>A2862/'Updated comparison'!B$6</f>
        <v>0.27736789631106679</v>
      </c>
      <c r="G2862">
        <f>B2862/'Updated comparison'!C$6</f>
        <v>0.37316516556161644</v>
      </c>
      <c r="H2862">
        <f>C2862/'Updated comparison'!D$6</f>
        <v>1.3393868649521695E-12</v>
      </c>
      <c r="I2862">
        <f>D2862/'Updated comparison'!E$6</f>
        <v>2.1204549255917848E-9</v>
      </c>
    </row>
    <row r="2863" spans="1:9" x14ac:dyDescent="0.2">
      <c r="A2863" s="4">
        <v>1687</v>
      </c>
      <c r="B2863">
        <v>2675.4390564658443</v>
      </c>
      <c r="C2863">
        <v>1.0052078032494442E-8</v>
      </c>
      <c r="D2863">
        <v>1.2155397023843936E-5</v>
      </c>
      <c r="F2863">
        <f>A2863/'Updated comparison'!B$6</f>
        <v>0.16819541375872382</v>
      </c>
      <c r="G2863">
        <f>B2863/'Updated comparison'!C$6</f>
        <v>0.26328819974426348</v>
      </c>
      <c r="H2863">
        <f>C2863/'Updated comparison'!D$6</f>
        <v>1.2628028936568169E-12</v>
      </c>
      <c r="I2863">
        <f>D2863/'Updated comparison'!E$6</f>
        <v>2.0138178788189673E-9</v>
      </c>
    </row>
    <row r="2864" spans="1:9" x14ac:dyDescent="0.2">
      <c r="A2864">
        <v>782</v>
      </c>
      <c r="B2864">
        <v>1777.4629797691555</v>
      </c>
      <c r="C2864">
        <v>1.085126007644598E-8</v>
      </c>
      <c r="D2864">
        <v>1.2261803317197388E-5</v>
      </c>
      <c r="F2864">
        <f>A2864/'Updated comparison'!B$6</f>
        <v>7.796610169491526E-2</v>
      </c>
      <c r="G2864">
        <f>B2864/'Updated comparison'!C$6</f>
        <v>0.17491896401994148</v>
      </c>
      <c r="H2864">
        <f>C2864/'Updated comparison'!D$6</f>
        <v>1.3632009799428756E-12</v>
      </c>
      <c r="I2864">
        <f>D2864/'Updated comparison'!E$6</f>
        <v>2.0314465005376742E-9</v>
      </c>
    </row>
    <row r="2865" spans="1:9" x14ac:dyDescent="0.2">
      <c r="A2865">
        <v>0</v>
      </c>
      <c r="B2865">
        <v>835.21664892220269</v>
      </c>
      <c r="C2865">
        <v>1.0879720295388651E-8</v>
      </c>
      <c r="D2865">
        <v>1.2147137944534211E-5</v>
      </c>
      <c r="F2865">
        <f>A2865/'Updated comparison'!B$6</f>
        <v>0</v>
      </c>
      <c r="G2865">
        <f>B2865/'Updated comparison'!C$6</f>
        <v>8.2193121670895611E-2</v>
      </c>
      <c r="H2865">
        <f>C2865/'Updated comparison'!D$6</f>
        <v>1.3667763249331085E-12</v>
      </c>
      <c r="I2865">
        <f>D2865/'Updated comparison'!E$6</f>
        <v>2.0124495745551182E-9</v>
      </c>
    </row>
    <row r="2866" spans="1:9" x14ac:dyDescent="0.2">
      <c r="A2866">
        <v>0</v>
      </c>
      <c r="B2866">
        <v>341.08731779574453</v>
      </c>
      <c r="C2866">
        <v>6.7591581317089169E-9</v>
      </c>
      <c r="D2866">
        <v>1.2087124868766609E-5</v>
      </c>
      <c r="F2866">
        <f>A2866/'Updated comparison'!B$6</f>
        <v>0</v>
      </c>
      <c r="G2866">
        <f>B2866/'Updated comparison'!C$6</f>
        <v>3.3566178844929163E-2</v>
      </c>
      <c r="H2866">
        <f>C2866/'Updated comparison'!D$6</f>
        <v>8.49126361714875E-13</v>
      </c>
      <c r="I2866">
        <f>D2866/'Updated comparison'!E$6</f>
        <v>2.0025070441131552E-9</v>
      </c>
    </row>
    <row r="2867" spans="1:9" x14ac:dyDescent="0.2">
      <c r="A2867">
        <v>0</v>
      </c>
      <c r="B2867">
        <v>245.34262688890658</v>
      </c>
      <c r="C2867">
        <v>7.3232224081670489E-9</v>
      </c>
      <c r="D2867">
        <v>1.2205120296027635E-5</v>
      </c>
      <c r="F2867">
        <f>A2867/'Updated comparison'!B$6</f>
        <v>0</v>
      </c>
      <c r="G2867">
        <f>B2867/'Updated comparison'!C$6</f>
        <v>2.414400671844771E-2</v>
      </c>
      <c r="H2867">
        <f>C2867/'Updated comparison'!D$6</f>
        <v>9.1998753074054054E-13</v>
      </c>
      <c r="I2867">
        <f>D2867/'Updated comparison'!E$6</f>
        <v>2.0220556693510655E-9</v>
      </c>
    </row>
    <row r="2868" spans="1:9" x14ac:dyDescent="0.2">
      <c r="A2868">
        <v>0</v>
      </c>
      <c r="B2868">
        <v>245.21160834924896</v>
      </c>
      <c r="C2868">
        <v>7.0321982054321811E-9</v>
      </c>
      <c r="D2868">
        <v>1.2330255141398581E-5</v>
      </c>
      <c r="F2868">
        <f>A2868/'Updated comparison'!B$6</f>
        <v>0</v>
      </c>
      <c r="G2868">
        <f>B2868/'Updated comparison'!C$6</f>
        <v>2.4131113270041096E-2</v>
      </c>
      <c r="H2868">
        <f>C2868/'Updated comparison'!D$6</f>
        <v>8.834273086501672E-13</v>
      </c>
      <c r="I2868">
        <f>D2868/'Updated comparison'!E$6</f>
        <v>2.0427871015187636E-9</v>
      </c>
    </row>
    <row r="2869" spans="1:9" x14ac:dyDescent="0.2">
      <c r="A2869">
        <v>0</v>
      </c>
      <c r="B2869">
        <v>295.58760905035513</v>
      </c>
      <c r="C2869">
        <v>6.6076902649493805E-9</v>
      </c>
      <c r="D2869">
        <v>1.2323220326603059E-5</v>
      </c>
      <c r="F2869">
        <f>A2869/'Updated comparison'!B$6</f>
        <v>0</v>
      </c>
      <c r="G2869">
        <f>B2869/'Updated comparison'!C$6</f>
        <v>2.9088582401268652E-2</v>
      </c>
      <c r="H2869">
        <f>C2869/'Updated comparison'!D$6</f>
        <v>8.3009805136733748E-13</v>
      </c>
      <c r="I2869">
        <f>D2869/'Updated comparison'!E$6</f>
        <v>2.0416216245062384E-9</v>
      </c>
    </row>
    <row r="2870" spans="1:9" x14ac:dyDescent="0.2">
      <c r="A2870">
        <v>0</v>
      </c>
      <c r="B2870">
        <v>308.93677762702072</v>
      </c>
      <c r="C2870">
        <v>7.1312042753547526E-9</v>
      </c>
      <c r="D2870">
        <v>1.2394610594931392E-5</v>
      </c>
      <c r="F2870">
        <f>A2870/'Updated comparison'!B$6</f>
        <v>0</v>
      </c>
      <c r="G2870">
        <f>B2870/'Updated comparison'!C$6</f>
        <v>3.0402265310299565E-2</v>
      </c>
      <c r="H2870">
        <f>C2870/'Updated comparison'!D$6</f>
        <v>8.9586505049654512E-13</v>
      </c>
      <c r="I2870">
        <f>D2870/'Updated comparison'!E$6</f>
        <v>2.0534490455646599E-9</v>
      </c>
    </row>
    <row r="2871" spans="1:9" x14ac:dyDescent="0.2">
      <c r="A2871">
        <v>0</v>
      </c>
      <c r="B2871">
        <v>412.09056895840996</v>
      </c>
      <c r="C2871">
        <v>7.1531534128488451E-9</v>
      </c>
      <c r="D2871">
        <v>1.2409451438972568E-5</v>
      </c>
      <c r="F2871">
        <f>A2871/'Updated comparison'!B$6</f>
        <v>0</v>
      </c>
      <c r="G2871">
        <f>B2871/'Updated comparison'!C$6</f>
        <v>4.055356214167391E-2</v>
      </c>
      <c r="H2871">
        <f>C2871/'Updated comparison'!D$6</f>
        <v>8.9862243401975415E-13</v>
      </c>
      <c r="I2871">
        <f>D2871/'Updated comparison'!E$6</f>
        <v>2.0559077687974969E-9</v>
      </c>
    </row>
    <row r="2872" spans="1:9" x14ac:dyDescent="0.2">
      <c r="A2872" s="4">
        <v>2782</v>
      </c>
      <c r="B2872">
        <v>3811.0373822253596</v>
      </c>
      <c r="C2872">
        <v>6.8505128900363232E-9</v>
      </c>
      <c r="D2872">
        <v>1.2357906643522994E-5</v>
      </c>
      <c r="F2872">
        <f>A2872/'Updated comparison'!B$6</f>
        <v>0.27736789631106679</v>
      </c>
      <c r="G2872">
        <f>B2872/'Updated comparison'!C$6</f>
        <v>0.37504168487756967</v>
      </c>
      <c r="H2872">
        <f>C2872/'Updated comparison'!D$6</f>
        <v>8.6060289948072237E-13</v>
      </c>
      <c r="I2872">
        <f>D2872/'Updated comparison'!E$6</f>
        <v>2.0473682015227464E-9</v>
      </c>
    </row>
    <row r="2873" spans="1:9" x14ac:dyDescent="0.2">
      <c r="A2873" s="4">
        <v>2265</v>
      </c>
      <c r="B2873">
        <v>3409.0400353190767</v>
      </c>
      <c r="C2873">
        <v>7.0939080501024564E-9</v>
      </c>
      <c r="D2873">
        <v>1.2420678772109069E-5</v>
      </c>
      <c r="F2873">
        <f>A2873/'Updated comparison'!B$6</f>
        <v>0.22582253240279163</v>
      </c>
      <c r="G2873">
        <f>B2873/'Updated comparison'!C$6</f>
        <v>0.33548139008665123</v>
      </c>
      <c r="H2873">
        <f>C2873/'Updated comparison'!D$6</f>
        <v>8.9117967290408837E-13</v>
      </c>
      <c r="I2873">
        <f>D2873/'Updated comparison'!E$6</f>
        <v>2.057767831793168E-9</v>
      </c>
    </row>
    <row r="2874" spans="1:9" x14ac:dyDescent="0.2">
      <c r="A2874" s="4">
        <v>7269</v>
      </c>
      <c r="B2874">
        <v>7994.7207413592787</v>
      </c>
      <c r="C2874">
        <v>1414.733133378096</v>
      </c>
      <c r="D2874">
        <v>1.2880024428429987E-5</v>
      </c>
      <c r="F2874">
        <f>A2874/'Updated comparison'!B$6</f>
        <v>0.72472582253240281</v>
      </c>
      <c r="G2874">
        <f>B2874/'Updated comparison'!C$6</f>
        <v>0.78675521550886063</v>
      </c>
      <c r="H2874">
        <f>C2874/'Updated comparison'!D$6</f>
        <v>0.17772734043715979</v>
      </c>
      <c r="I2874">
        <f>D2874/'Updated comparison'!E$6</f>
        <v>2.1338688833213367E-9</v>
      </c>
    </row>
    <row r="2875" spans="1:9" x14ac:dyDescent="0.2">
      <c r="A2875" s="4">
        <v>8907</v>
      </c>
      <c r="B2875">
        <v>9475.0944688749914</v>
      </c>
      <c r="C2875">
        <v>2335.0094142537832</v>
      </c>
      <c r="D2875">
        <v>1.3024288656307046E-5</v>
      </c>
      <c r="F2875">
        <f>A2875/'Updated comparison'!B$6</f>
        <v>0.88803589232303093</v>
      </c>
      <c r="G2875">
        <f>B2875/'Updated comparison'!C$6</f>
        <v>0.9324378214065191</v>
      </c>
      <c r="H2875">
        <f>C2875/'Updated comparison'!D$6</f>
        <v>0.29333801782116409</v>
      </c>
      <c r="I2875">
        <f>D2875/'Updated comparison'!E$6</f>
        <v>2.1577695326216392E-9</v>
      </c>
    </row>
    <row r="2876" spans="1:9" x14ac:dyDescent="0.2">
      <c r="A2876" s="4">
        <v>10030</v>
      </c>
      <c r="B2876">
        <v>10161.636788372818</v>
      </c>
      <c r="C2876">
        <v>3304.6410590169785</v>
      </c>
      <c r="D2876">
        <v>1.306383456218319E-5</v>
      </c>
      <c r="F2876">
        <f>A2876/'Updated comparison'!B$6</f>
        <v>1</v>
      </c>
      <c r="G2876">
        <f>B2876/'Updated comparison'!C$6</f>
        <v>0.99999999999996791</v>
      </c>
      <c r="H2876">
        <f>C2876/'Updated comparison'!D$6</f>
        <v>0.41514901479412841</v>
      </c>
      <c r="I2876">
        <f>D2876/'Updated comparison'!E$6</f>
        <v>2.1643212110350433E-9</v>
      </c>
    </row>
    <row r="2877" spans="1:9" x14ac:dyDescent="0.2">
      <c r="A2877" s="4">
        <v>10030</v>
      </c>
      <c r="B2877">
        <v>10161.636788372824</v>
      </c>
      <c r="C2877">
        <v>3426.9670902542985</v>
      </c>
      <c r="D2877">
        <v>1.3056720956958801E-5</v>
      </c>
      <c r="F2877">
        <f>A2877/'Updated comparison'!B$6</f>
        <v>1</v>
      </c>
      <c r="G2877">
        <f>B2877/'Updated comparison'!C$6</f>
        <v>0.99999999999996847</v>
      </c>
      <c r="H2877">
        <f>C2877/'Updated comparison'!D$6</f>
        <v>0.43051635135047911</v>
      </c>
      <c r="I2877">
        <f>D2877/'Updated comparison'!E$6</f>
        <v>2.1631426805966185E-9</v>
      </c>
    </row>
    <row r="2878" spans="1:9" x14ac:dyDescent="0.2">
      <c r="A2878" s="4">
        <v>10030</v>
      </c>
      <c r="B2878">
        <v>10161.636788372829</v>
      </c>
      <c r="C2878">
        <v>3393.544343506057</v>
      </c>
      <c r="D2878">
        <v>1.3069125026232068E-5</v>
      </c>
      <c r="F2878">
        <f>A2878/'Updated comparison'!B$6</f>
        <v>1</v>
      </c>
      <c r="G2878">
        <f>B2878/'Updated comparison'!C$6</f>
        <v>0.99999999999996902</v>
      </c>
      <c r="H2878">
        <f>C2878/'Updated comparison'!D$6</f>
        <v>0.42631758357617394</v>
      </c>
      <c r="I2878">
        <f>D2878/'Updated comparison'!E$6</f>
        <v>2.1651976966872997E-9</v>
      </c>
    </row>
    <row r="2879" spans="1:9" x14ac:dyDescent="0.2">
      <c r="A2879" s="4">
        <v>9752</v>
      </c>
      <c r="B2879">
        <v>10091.847546734023</v>
      </c>
      <c r="C2879">
        <v>2644.1343378279212</v>
      </c>
      <c r="D2879">
        <v>1.2996465942518471E-5</v>
      </c>
      <c r="F2879">
        <f>A2879/'Updated comparison'!B$6</f>
        <v>0.9722831505483549</v>
      </c>
      <c r="G2879">
        <f>B2879/'Updated comparison'!C$6</f>
        <v>0.99313208658284535</v>
      </c>
      <c r="H2879">
        <f>C2879/'Updated comparison'!D$6</f>
        <v>0.33217216203780958</v>
      </c>
      <c r="I2879">
        <f>D2879/'Updated comparison'!E$6</f>
        <v>2.1531600675128662E-9</v>
      </c>
    </row>
    <row r="2880" spans="1:9" x14ac:dyDescent="0.2">
      <c r="A2880" s="4">
        <v>7313</v>
      </c>
      <c r="B2880">
        <v>8064.0868259657191</v>
      </c>
      <c r="C2880">
        <v>1410.7212870496294</v>
      </c>
      <c r="D2880">
        <v>1.2834982736581259E-5</v>
      </c>
      <c r="F2880">
        <f>A2880/'Updated comparison'!B$6</f>
        <v>0.72911266201395808</v>
      </c>
      <c r="G2880">
        <f>B2880/'Updated comparison'!C$6</f>
        <v>0.79358148632044956</v>
      </c>
      <c r="H2880">
        <f>C2880/'Updated comparison'!D$6</f>
        <v>0.17722334801528272</v>
      </c>
      <c r="I2880">
        <f>D2880/'Updated comparison'!E$6</f>
        <v>2.1264067030108709E-9</v>
      </c>
    </row>
    <row r="2881" spans="1:9" x14ac:dyDescent="0.2">
      <c r="A2881" s="4">
        <v>4226</v>
      </c>
      <c r="B2881">
        <v>5078.3413772594831</v>
      </c>
      <c r="C2881">
        <v>1.0713921768268363E-8</v>
      </c>
      <c r="D2881">
        <v>1.2365240407902327E-5</v>
      </c>
      <c r="F2881">
        <f>A2881/'Updated comparison'!B$6</f>
        <v>0.42133599202392824</v>
      </c>
      <c r="G2881">
        <f>B2881/'Updated comparison'!C$6</f>
        <v>0.49975623839164152</v>
      </c>
      <c r="H2881">
        <f>C2881/'Updated comparison'!D$6</f>
        <v>1.3459477102790318E-12</v>
      </c>
      <c r="I2881">
        <f>D2881/'Updated comparison'!E$6</f>
        <v>2.0485832063306661E-9</v>
      </c>
    </row>
    <row r="2882" spans="1:9" x14ac:dyDescent="0.2">
      <c r="A2882">
        <v>0</v>
      </c>
      <c r="B2882">
        <v>946.68679253989103</v>
      </c>
      <c r="C2882">
        <v>1.0600137303048824E-8</v>
      </c>
      <c r="D2882">
        <v>1.2780696197553703E-5</v>
      </c>
      <c r="F2882">
        <f>A2882/'Updated comparison'!B$6</f>
        <v>0</v>
      </c>
      <c r="G2882">
        <f>B2882/'Updated comparison'!C$6</f>
        <v>9.3162825266799712E-2</v>
      </c>
      <c r="H2882">
        <f>C2882/'Updated comparison'!D$6</f>
        <v>1.3316534169530206E-12</v>
      </c>
      <c r="I2882">
        <f>D2882/'Updated comparison'!E$6</f>
        <v>2.1174129035768871E-9</v>
      </c>
    </row>
    <row r="2883" spans="1:9" x14ac:dyDescent="0.2">
      <c r="A2883">
        <v>0</v>
      </c>
      <c r="B2883">
        <v>662.33099578369797</v>
      </c>
      <c r="C2883">
        <v>1.0615407066017364E-8</v>
      </c>
      <c r="D2883">
        <v>1.2722253947585028E-5</v>
      </c>
      <c r="F2883">
        <f>A2883/'Updated comparison'!B$6</f>
        <v>0</v>
      </c>
      <c r="G2883">
        <f>B2883/'Updated comparison'!C$6</f>
        <v>6.517955813393482E-2</v>
      </c>
      <c r="H2883">
        <f>C2883/'Updated comparison'!D$6</f>
        <v>1.333571697014098E-12</v>
      </c>
      <c r="I2883">
        <f>D2883/'Updated comparison'!E$6</f>
        <v>2.107730616142387E-9</v>
      </c>
    </row>
    <row r="2884" spans="1:9" x14ac:dyDescent="0.2">
      <c r="A2884">
        <v>0</v>
      </c>
      <c r="B2884">
        <v>550.14905862264231</v>
      </c>
      <c r="C2884">
        <v>9.9068530858148998E-9</v>
      </c>
      <c r="D2884">
        <v>1.2675345339476606E-5</v>
      </c>
      <c r="F2884">
        <f>A2884/'Updated comparison'!B$6</f>
        <v>0</v>
      </c>
      <c r="G2884">
        <f>B2884/'Updated comparison'!C$6</f>
        <v>5.413980740308668E-2</v>
      </c>
      <c r="H2884">
        <f>C2884/'Updated comparison'!D$6</f>
        <v>1.2445588567218416E-12</v>
      </c>
      <c r="I2884">
        <f>D2884/'Updated comparison'!E$6</f>
        <v>2.0999591387077997E-9</v>
      </c>
    </row>
    <row r="2885" spans="1:9" x14ac:dyDescent="0.2">
      <c r="A2885">
        <v>0</v>
      </c>
      <c r="B2885">
        <v>567.74944625995045</v>
      </c>
      <c r="C2885">
        <v>1.0403560944496936E-8</v>
      </c>
      <c r="D2885">
        <v>1.2702615514632438E-5</v>
      </c>
      <c r="F2885">
        <f>A2885/'Updated comparison'!B$6</f>
        <v>0</v>
      </c>
      <c r="G2885">
        <f>B2885/'Updated comparison'!C$6</f>
        <v>5.5871849986762409E-2</v>
      </c>
      <c r="H2885">
        <f>C2885/'Updated comparison'!D$6</f>
        <v>1.3069583047979627E-12</v>
      </c>
      <c r="I2885">
        <f>D2885/'Updated comparison'!E$6</f>
        <v>2.1044770632296902E-9</v>
      </c>
    </row>
    <row r="2886" spans="1:9" x14ac:dyDescent="0.2">
      <c r="A2886">
        <v>0</v>
      </c>
      <c r="B2886">
        <v>633.54364041171038</v>
      </c>
      <c r="C2886">
        <v>1.0307300675452385E-8</v>
      </c>
      <c r="D2886">
        <v>1.2711445093825641E-5</v>
      </c>
      <c r="F2886">
        <f>A2886/'Updated comparison'!B$6</f>
        <v>0</v>
      </c>
      <c r="G2886">
        <f>B2886/'Updated comparison'!C$6</f>
        <v>6.2346613405490491E-2</v>
      </c>
      <c r="H2886">
        <f>C2886/'Updated comparison'!D$6</f>
        <v>1.2948655070798499E-12</v>
      </c>
      <c r="I2886">
        <f>D2886/'Updated comparison'!E$6</f>
        <v>2.1059398837699689E-9</v>
      </c>
    </row>
    <row r="2887" spans="1:9" x14ac:dyDescent="0.2">
      <c r="A2887">
        <v>0</v>
      </c>
      <c r="B2887">
        <v>1082.8060559456212</v>
      </c>
      <c r="C2887">
        <v>1.0021793970995027E-8</v>
      </c>
      <c r="D2887">
        <v>1.2665677012770855E-5</v>
      </c>
      <c r="F2887">
        <f>A2887/'Updated comparison'!B$6</f>
        <v>0</v>
      </c>
      <c r="G2887">
        <f>B2887/'Updated comparison'!C$6</f>
        <v>0.10655823254621327</v>
      </c>
      <c r="H2887">
        <f>C2887/'Updated comparison'!D$6</f>
        <v>1.2589984265238003E-12</v>
      </c>
      <c r="I2887">
        <f>D2887/'Updated comparison'!E$6</f>
        <v>2.098357360572531E-9</v>
      </c>
    </row>
    <row r="2888" spans="1:9" x14ac:dyDescent="0.2">
      <c r="A2888" s="4">
        <v>3436</v>
      </c>
      <c r="B2888">
        <v>4332.7956177283377</v>
      </c>
      <c r="C2888">
        <v>115.89505307798858</v>
      </c>
      <c r="D2888">
        <v>1.238927682827189E-5</v>
      </c>
      <c r="F2888">
        <f>A2888/'Updated comparison'!B$6</f>
        <v>0.34257228315054833</v>
      </c>
      <c r="G2888">
        <f>B2888/'Updated comparison'!C$6</f>
        <v>0.42638757003063571</v>
      </c>
      <c r="H2888">
        <f>C2888/'Updated comparison'!D$6</f>
        <v>1.4559438149434728E-2</v>
      </c>
      <c r="I2888">
        <f>D2888/'Updated comparison'!E$6</f>
        <v>2.0525653858504369E-9</v>
      </c>
    </row>
    <row r="2889" spans="1:9" x14ac:dyDescent="0.2">
      <c r="A2889" s="4">
        <v>7956</v>
      </c>
      <c r="B2889">
        <v>8571.5259866931974</v>
      </c>
      <c r="C2889">
        <v>3052.2217867978175</v>
      </c>
      <c r="D2889">
        <v>1.2790693437941602E-5</v>
      </c>
      <c r="F2889">
        <f>A2889/'Updated comparison'!B$6</f>
        <v>0.79322033898305089</v>
      </c>
      <c r="G2889">
        <f>B2889/'Updated comparison'!C$6</f>
        <v>0.84351824073269999</v>
      </c>
      <c r="H2889">
        <f>C2889/'Updated comparison'!D$6</f>
        <v>0.38343857777377388</v>
      </c>
      <c r="I2889">
        <f>D2889/'Updated comparison'!E$6</f>
        <v>2.1190691737416961E-9</v>
      </c>
    </row>
    <row r="2890" spans="1:9" x14ac:dyDescent="0.2">
      <c r="A2890" s="4">
        <v>7852</v>
      </c>
      <c r="B2890">
        <v>8600.4722224189572</v>
      </c>
      <c r="C2890">
        <v>3844.0134120892217</v>
      </c>
      <c r="D2890">
        <v>1.2895764417238656E-5</v>
      </c>
      <c r="F2890">
        <f>A2890/'Updated comparison'!B$6</f>
        <v>0.78285144566301101</v>
      </c>
      <c r="G2890">
        <f>B2890/'Updated comparison'!C$6</f>
        <v>0.84636682077237224</v>
      </c>
      <c r="H2890">
        <f>C2890/'Updated comparison'!D$6</f>
        <v>0.48290823492914098</v>
      </c>
      <c r="I2890">
        <f>D2890/'Updated comparison'!E$6</f>
        <v>2.1364765703276213E-9</v>
      </c>
    </row>
    <row r="2891" spans="1:9" x14ac:dyDescent="0.2">
      <c r="A2891" s="4">
        <v>5014</v>
      </c>
      <c r="B2891">
        <v>5927.0430911310968</v>
      </c>
      <c r="C2891">
        <v>2575.4000168842513</v>
      </c>
      <c r="D2891">
        <v>1.2890178127664791E-5</v>
      </c>
      <c r="F2891">
        <f>A2891/'Updated comparison'!B$6</f>
        <v>0.4999002991026919</v>
      </c>
      <c r="G2891">
        <f>B2891/'Updated comparison'!C$6</f>
        <v>0.58327641644432404</v>
      </c>
      <c r="H2891">
        <f>C2891/'Updated comparison'!D$6</f>
        <v>0.32353734055108624</v>
      </c>
      <c r="I2891">
        <f>D2891/'Updated comparison'!E$6</f>
        <v>2.1355510744513415E-9</v>
      </c>
    </row>
    <row r="2892" spans="1:9" x14ac:dyDescent="0.2">
      <c r="A2892" s="4">
        <v>2431</v>
      </c>
      <c r="B2892">
        <v>3612.3446885827057</v>
      </c>
      <c r="C2892">
        <v>1049.7934696373036</v>
      </c>
      <c r="D2892">
        <v>1.2901680024443232E-5</v>
      </c>
      <c r="F2892">
        <f>A2892/'Updated comparison'!B$6</f>
        <v>0.24237288135593221</v>
      </c>
      <c r="G2892">
        <f>B2892/'Updated comparison'!C$6</f>
        <v>0.35548846744019813</v>
      </c>
      <c r="H2892">
        <f>C2892/'Updated comparison'!D$6</f>
        <v>0.1318814106809163</v>
      </c>
      <c r="I2892">
        <f>D2892/'Updated comparison'!E$6</f>
        <v>2.1374566251567048E-9</v>
      </c>
    </row>
    <row r="2893" spans="1:9" x14ac:dyDescent="0.2">
      <c r="A2893" s="4">
        <v>2609</v>
      </c>
      <c r="B2893">
        <v>3783.3683961819547</v>
      </c>
      <c r="C2893">
        <v>1470.5885363788266</v>
      </c>
      <c r="D2893">
        <v>1.2818691700989128E-5</v>
      </c>
      <c r="F2893">
        <f>A2893/'Updated comparison'!B$6</f>
        <v>0.26011964107676971</v>
      </c>
      <c r="G2893">
        <f>B2893/'Updated comparison'!C$6</f>
        <v>0.37231879813996616</v>
      </c>
      <c r="H2893">
        <f>C2893/'Updated comparison'!D$6</f>
        <v>0.18474423428813072</v>
      </c>
      <c r="I2893">
        <f>D2893/'Updated comparison'!E$6</f>
        <v>2.1237077225764551E-9</v>
      </c>
    </row>
    <row r="2894" spans="1:9" x14ac:dyDescent="0.2">
      <c r="A2894" s="4">
        <v>2677</v>
      </c>
      <c r="B2894">
        <v>3848.6502316186152</v>
      </c>
      <c r="C2894">
        <v>1632.1051599705786</v>
      </c>
      <c r="D2894">
        <v>1.2838579346101335E-5</v>
      </c>
      <c r="F2894">
        <f>A2894/'Updated comparison'!B$6</f>
        <v>0.26689930209371887</v>
      </c>
      <c r="G2894">
        <f>B2894/'Updated comparison'!C$6</f>
        <v>0.37874314067416848</v>
      </c>
      <c r="H2894">
        <f>C2894/'Updated comparison'!D$6</f>
        <v>0.20503493030004075</v>
      </c>
      <c r="I2894">
        <f>D2894/'Updated comparison'!E$6</f>
        <v>2.1270025631494129E-9</v>
      </c>
    </row>
    <row r="2895" spans="1:9" x14ac:dyDescent="0.2">
      <c r="A2895" s="4">
        <v>3820</v>
      </c>
      <c r="B2895">
        <v>3441.0819902294088</v>
      </c>
      <c r="C2895">
        <v>1399.114177964392</v>
      </c>
      <c r="D2895">
        <v>1.2889439987744878E-5</v>
      </c>
      <c r="F2895">
        <f>A2895/'Updated comparison'!B$6</f>
        <v>0.38085742771684944</v>
      </c>
      <c r="G2895">
        <f>B2895/'Updated comparison'!C$6</f>
        <v>0.33863461781734461</v>
      </c>
      <c r="H2895">
        <f>C2895/'Updated comparison'!D$6</f>
        <v>0.17576519270725127</v>
      </c>
      <c r="I2895">
        <f>D2895/'Updated comparison'!E$6</f>
        <v>2.1354287847914585E-9</v>
      </c>
    </row>
    <row r="2896" spans="1:9" x14ac:dyDescent="0.2">
      <c r="A2896" s="4">
        <v>10030</v>
      </c>
      <c r="B2896">
        <v>7351.6695769409862</v>
      </c>
      <c r="C2896">
        <v>4486.2647236617177</v>
      </c>
      <c r="D2896">
        <v>1.2308503227056466E-5</v>
      </c>
      <c r="F2896">
        <f>A2896/'Updated comparison'!B$6</f>
        <v>1</v>
      </c>
      <c r="G2896">
        <f>B2896/'Updated comparison'!C$6</f>
        <v>0.72347297291246448</v>
      </c>
      <c r="H2896">
        <f>C2896/'Updated comparison'!D$6</f>
        <v>0.56359173261856088</v>
      </c>
      <c r="I2896">
        <f>D2896/'Updated comparison'!E$6</f>
        <v>2.0391834023623507E-9</v>
      </c>
    </row>
    <row r="2897" spans="1:9" x14ac:dyDescent="0.2">
      <c r="A2897" s="4">
        <v>10030</v>
      </c>
      <c r="B2897">
        <v>10161.636788372834</v>
      </c>
      <c r="C2897">
        <v>5740.5638797184547</v>
      </c>
      <c r="D2897">
        <v>1.2245340302002769E-5</v>
      </c>
      <c r="F2897">
        <f>A2897/'Updated comparison'!B$6</f>
        <v>1</v>
      </c>
      <c r="G2897">
        <f>B2897/'Updated comparison'!C$6</f>
        <v>0.99999999999996958</v>
      </c>
      <c r="H2897">
        <f>C2897/'Updated comparison'!D$6</f>
        <v>0.72116438562220009</v>
      </c>
      <c r="I2897">
        <f>D2897/'Updated comparison'!E$6</f>
        <v>2.0287190277720246E-9</v>
      </c>
    </row>
    <row r="2898" spans="1:9" x14ac:dyDescent="0.2">
      <c r="A2898" s="4">
        <v>10030</v>
      </c>
      <c r="B2898">
        <v>10161.636788372845</v>
      </c>
      <c r="C2898">
        <v>6307.3395284184071</v>
      </c>
      <c r="D2898">
        <v>1.2780953635467351E-5</v>
      </c>
      <c r="F2898">
        <f>A2898/'Updated comparison'!B$6</f>
        <v>1</v>
      </c>
      <c r="G2898">
        <f>B2898/'Updated comparison'!C$6</f>
        <v>0.99999999999997069</v>
      </c>
      <c r="H2898">
        <f>C2898/'Updated comparison'!D$6</f>
        <v>0.792366173642434</v>
      </c>
      <c r="I2898">
        <f>D2898/'Updated comparison'!E$6</f>
        <v>2.1174555540203216E-9</v>
      </c>
    </row>
    <row r="2899" spans="1:9" x14ac:dyDescent="0.2">
      <c r="A2899" s="4">
        <v>10030</v>
      </c>
      <c r="B2899">
        <v>10161.636788372851</v>
      </c>
      <c r="C2899">
        <v>7033.2228808812024</v>
      </c>
      <c r="D2899">
        <v>124.88667059298642</v>
      </c>
      <c r="F2899">
        <f>A2899/'Updated comparison'!B$6</f>
        <v>1</v>
      </c>
      <c r="G2899">
        <f>B2899/'Updated comparison'!C$6</f>
        <v>0.99999999999997113</v>
      </c>
      <c r="H2899">
        <f>C2899/'Updated comparison'!D$6</f>
        <v>0.88355603458304399</v>
      </c>
      <c r="I2899">
        <f>D2899/'Updated comparison'!E$6</f>
        <v>2.0690316373294302E-2</v>
      </c>
    </row>
    <row r="2900" spans="1:9" x14ac:dyDescent="0.2">
      <c r="A2900" s="4">
        <v>10030</v>
      </c>
      <c r="B2900">
        <v>10161.636788372845</v>
      </c>
      <c r="C2900">
        <v>5958.5083087586572</v>
      </c>
      <c r="D2900">
        <v>1.272786912387008E-5</v>
      </c>
      <c r="F2900">
        <f>A2900/'Updated comparison'!B$6</f>
        <v>1</v>
      </c>
      <c r="G2900">
        <f>B2900/'Updated comparison'!C$6</f>
        <v>0.99999999999997069</v>
      </c>
      <c r="H2900">
        <f>C2900/'Updated comparison'!D$6</f>
        <v>0.74854388414565654</v>
      </c>
      <c r="I2900">
        <f>D2900/'Updated comparison'!E$6</f>
        <v>2.1086608977591354E-9</v>
      </c>
    </row>
    <row r="2901" spans="1:9" x14ac:dyDescent="0.2">
      <c r="A2901" s="4">
        <v>10030</v>
      </c>
      <c r="B2901">
        <v>10161.636788372844</v>
      </c>
      <c r="C2901">
        <v>4595.340087420188</v>
      </c>
      <c r="D2901">
        <v>1.2761336733441138E-5</v>
      </c>
      <c r="F2901">
        <f>A2901/'Updated comparison'!B$6</f>
        <v>1</v>
      </c>
      <c r="G2901">
        <f>B2901/'Updated comparison'!C$6</f>
        <v>0.99999999999997047</v>
      </c>
      <c r="H2901">
        <f>C2901/'Updated comparison'!D$6</f>
        <v>0.57729444011203679</v>
      </c>
      <c r="I2901">
        <f>D2901/'Updated comparison'!E$6</f>
        <v>2.1142055681951004E-9</v>
      </c>
    </row>
    <row r="2902" spans="1:9" x14ac:dyDescent="0.2">
      <c r="A2902" s="4">
        <v>10030</v>
      </c>
      <c r="B2902">
        <v>10161.636788372862</v>
      </c>
      <c r="C2902">
        <v>2948.8758062063016</v>
      </c>
      <c r="D2902">
        <v>1.2719606310785679E-5</v>
      </c>
      <c r="F2902">
        <f>A2902/'Updated comparison'!B$6</f>
        <v>1</v>
      </c>
      <c r="G2902">
        <f>B2902/'Updated comparison'!C$6</f>
        <v>0.99999999999997224</v>
      </c>
      <c r="H2902">
        <f>C2902/'Updated comparison'!D$6</f>
        <v>0.3704556300770992</v>
      </c>
      <c r="I2902">
        <f>D2902/'Updated comparison'!E$6</f>
        <v>2.1072919749106205E-9</v>
      </c>
    </row>
    <row r="2903" spans="1:9" x14ac:dyDescent="0.2">
      <c r="A2903" s="4">
        <v>6866</v>
      </c>
      <c r="B2903">
        <v>7848.3128557369409</v>
      </c>
      <c r="C2903">
        <v>1022.5857843625977</v>
      </c>
      <c r="D2903">
        <v>1.2261405686438595E-5</v>
      </c>
      <c r="F2903">
        <f>A2903/'Updated comparison'!B$6</f>
        <v>0.6845463609172483</v>
      </c>
      <c r="G2903">
        <f>B2903/'Updated comparison'!C$6</f>
        <v>0.77234731167688575</v>
      </c>
      <c r="H2903">
        <f>C2903/'Updated comparison'!D$6</f>
        <v>0.12846341655238519</v>
      </c>
      <c r="I2903">
        <f>D2903/'Updated comparison'!E$6</f>
        <v>2.0313806239620545E-9</v>
      </c>
    </row>
    <row r="2904" spans="1:9" x14ac:dyDescent="0.2">
      <c r="A2904" s="4">
        <v>3132</v>
      </c>
      <c r="B2904">
        <v>4343.7341544909114</v>
      </c>
      <c r="C2904">
        <v>1.0170541055097476E-8</v>
      </c>
      <c r="D2904">
        <v>1.2298875088161195E-5</v>
      </c>
      <c r="F2904">
        <f>A2904/'Updated comparison'!B$6</f>
        <v>0.31226321036889332</v>
      </c>
      <c r="G2904">
        <f>B2904/'Updated comparison'!C$6</f>
        <v>0.42746402424666213</v>
      </c>
      <c r="H2904">
        <f>C2904/'Updated comparison'!D$6</f>
        <v>1.2776849356834367E-12</v>
      </c>
      <c r="I2904">
        <f>D2904/'Updated comparison'!E$6</f>
        <v>2.0375882822515868E-9</v>
      </c>
    </row>
    <row r="2905" spans="1:9" x14ac:dyDescent="0.2">
      <c r="A2905">
        <v>968</v>
      </c>
      <c r="B2905">
        <v>2211.3459579471578</v>
      </c>
      <c r="C2905">
        <v>7.0197893716325242E-9</v>
      </c>
      <c r="D2905">
        <v>1.2148554170133291E-5</v>
      </c>
      <c r="F2905">
        <f>A2905/'Updated comparison'!B$6</f>
        <v>9.6510468594217344E-2</v>
      </c>
      <c r="G2905">
        <f>B2905/'Updated comparison'!C$6</f>
        <v>0.21761710283498428</v>
      </c>
      <c r="H2905">
        <f>C2905/'Updated comparison'!D$6</f>
        <v>8.8186843583019322E-13</v>
      </c>
      <c r="I2905">
        <f>D2905/'Updated comparison'!E$6</f>
        <v>2.012684204524528E-9</v>
      </c>
    </row>
    <row r="2906" spans="1:9" x14ac:dyDescent="0.2">
      <c r="A2906">
        <v>0</v>
      </c>
      <c r="B2906">
        <v>1241.3793941158076</v>
      </c>
      <c r="C2906">
        <v>1.107210741785059E-8</v>
      </c>
      <c r="D2906">
        <v>1.2165370475158756E-5</v>
      </c>
      <c r="F2906">
        <f>A2906/'Updated comparison'!B$6</f>
        <v>0</v>
      </c>
      <c r="G2906">
        <f>B2906/'Updated comparison'!C$6</f>
        <v>0.12216333057054185</v>
      </c>
      <c r="H2906">
        <f>C2906/'Updated comparison'!D$6</f>
        <v>1.3909451598906061E-12</v>
      </c>
      <c r="I2906">
        <f>D2906/'Updated comparison'!E$6</f>
        <v>2.0154702077829593E-9</v>
      </c>
    </row>
    <row r="2907" spans="1:9" x14ac:dyDescent="0.2">
      <c r="A2907">
        <v>0</v>
      </c>
      <c r="B2907">
        <v>1075.1685978200692</v>
      </c>
      <c r="C2907">
        <v>1.1686959651168914E-8</v>
      </c>
      <c r="D2907">
        <v>1.1463340673408876E-5</v>
      </c>
      <c r="F2907">
        <f>A2907/'Updated comparison'!B$6</f>
        <v>0</v>
      </c>
      <c r="G2907">
        <f>B2907/'Updated comparison'!C$6</f>
        <v>0.10580663530999924</v>
      </c>
      <c r="H2907">
        <f>C2907/'Updated comparison'!D$6</f>
        <v>1.4681866195067987E-12</v>
      </c>
      <c r="I2907">
        <f>D2907/'Updated comparison'!E$6</f>
        <v>1.899163009963388E-9</v>
      </c>
    </row>
    <row r="2908" spans="1:9" x14ac:dyDescent="0.2">
      <c r="A2908">
        <v>0</v>
      </c>
      <c r="B2908">
        <v>800.82691111608062</v>
      </c>
      <c r="C2908">
        <v>1.1106072216764403E-8</v>
      </c>
      <c r="D2908">
        <v>1.2043330911975101E-5</v>
      </c>
      <c r="F2908">
        <f>A2908/'Updated comparison'!B$6</f>
        <v>0</v>
      </c>
      <c r="G2908">
        <f>B2908/'Updated comparison'!C$6</f>
        <v>7.8808850167955205E-2</v>
      </c>
      <c r="H2908">
        <f>C2908/'Updated comparison'!D$6</f>
        <v>1.395212023539315E-12</v>
      </c>
      <c r="I2908">
        <f>D2908/'Updated comparison'!E$6</f>
        <v>1.9952515794830846E-9</v>
      </c>
    </row>
    <row r="2909" spans="1:9" x14ac:dyDescent="0.2">
      <c r="A2909">
        <v>0</v>
      </c>
      <c r="B2909">
        <v>758.77025791738333</v>
      </c>
      <c r="C2909">
        <v>1.1813403236298112E-8</v>
      </c>
      <c r="D2909">
        <v>1.207152017985496E-5</v>
      </c>
      <c r="F2909">
        <f>A2909/'Updated comparison'!B$6</f>
        <v>0</v>
      </c>
      <c r="G2909">
        <f>B2909/'Updated comparison'!C$6</f>
        <v>7.4670082558506878E-2</v>
      </c>
      <c r="H2909">
        <f>C2909/'Updated comparison'!D$6</f>
        <v>1.4840712281090531E-12</v>
      </c>
      <c r="I2909">
        <f>D2909/'Updated comparison'!E$6</f>
        <v>1.9999217726109539E-9</v>
      </c>
    </row>
    <row r="2910" spans="1:9" x14ac:dyDescent="0.2">
      <c r="A2910">
        <v>0</v>
      </c>
      <c r="B2910">
        <v>764.43902850201255</v>
      </c>
      <c r="C2910">
        <v>1.1836502971157257E-8</v>
      </c>
      <c r="D2910">
        <v>1.2065495238165508E-5</v>
      </c>
      <c r="F2910">
        <f>A2910/'Updated comparison'!B$6</f>
        <v>0</v>
      </c>
      <c r="G2910">
        <f>B2910/'Updated comparison'!C$6</f>
        <v>7.5227942547275162E-2</v>
      </c>
      <c r="H2910">
        <f>C2910/'Updated comparison'!D$6</f>
        <v>1.486973156638511E-12</v>
      </c>
      <c r="I2910">
        <f>D2910/'Updated comparison'!E$6</f>
        <v>1.9989236040386513E-9</v>
      </c>
    </row>
    <row r="2911" spans="1:9" x14ac:dyDescent="0.2">
      <c r="A2911">
        <v>0</v>
      </c>
      <c r="B2911">
        <v>741.18311563877876</v>
      </c>
      <c r="C2911">
        <v>1.1347840087554942E-8</v>
      </c>
      <c r="D2911">
        <v>1.1883133439881331E-5</v>
      </c>
      <c r="F2911">
        <f>A2911/'Updated comparison'!B$6</f>
        <v>0</v>
      </c>
      <c r="G2911">
        <f>B2911/'Updated comparison'!C$6</f>
        <v>7.2939343441878773E-2</v>
      </c>
      <c r="H2911">
        <f>C2911/'Updated comparison'!D$6</f>
        <v>1.4255843670329297E-12</v>
      </c>
      <c r="I2911">
        <f>D2911/'Updated comparison'!E$6</f>
        <v>1.9687112260243527E-9</v>
      </c>
    </row>
    <row r="2912" spans="1:9" x14ac:dyDescent="0.2">
      <c r="A2912">
        <v>0</v>
      </c>
      <c r="B2912">
        <v>1444.9803933651351</v>
      </c>
      <c r="C2912">
        <v>1.2624937470001885E-8</v>
      </c>
      <c r="D2912">
        <v>1.215018402893817E-5</v>
      </c>
      <c r="F2912">
        <f>A2912/'Updated comparison'!B$6</f>
        <v>0</v>
      </c>
      <c r="G2912">
        <f>B2912/'Updated comparison'!C$6</f>
        <v>0.14219957113783765</v>
      </c>
      <c r="H2912">
        <f>C2912/'Updated comparison'!D$6</f>
        <v>1.5860210712469484E-12</v>
      </c>
      <c r="I2912">
        <f>D2912/'Updated comparison'!E$6</f>
        <v>2.0129542276915848E-9</v>
      </c>
    </row>
    <row r="2913" spans="1:9" x14ac:dyDescent="0.2">
      <c r="A2913" s="4">
        <v>2714</v>
      </c>
      <c r="B2913">
        <v>3779.5274873335002</v>
      </c>
      <c r="C2913">
        <v>1.2193479450588308E-8</v>
      </c>
      <c r="D2913">
        <v>1.1458004657110634E-5</v>
      </c>
      <c r="F2913">
        <f>A2913/'Updated comparison'!B$6</f>
        <v>0.27058823529411763</v>
      </c>
      <c r="G2913">
        <f>B2913/'Updated comparison'!C$6</f>
        <v>0.37194081682372299</v>
      </c>
      <c r="H2913">
        <f>C2913/'Updated comparison'!D$6</f>
        <v>1.5318187029758678E-12</v>
      </c>
      <c r="I2913">
        <f>D2913/'Updated comparison'!E$6</f>
        <v>1.8982789775453608E-9</v>
      </c>
    </row>
    <row r="2914" spans="1:9" x14ac:dyDescent="0.2">
      <c r="A2914" s="4">
        <v>2335</v>
      </c>
      <c r="B2914">
        <v>3601.7637970279238</v>
      </c>
      <c r="C2914">
        <v>7.2382646451536621E-9</v>
      </c>
      <c r="D2914">
        <v>1.1491596712111201E-5</v>
      </c>
      <c r="F2914">
        <f>A2914/'Updated comparison'!B$6</f>
        <v>0.23280159521435692</v>
      </c>
      <c r="G2914">
        <f>B2914/'Updated comparison'!C$6</f>
        <v>0.35444720885409237</v>
      </c>
      <c r="H2914">
        <f>C2914/'Updated comparison'!D$6</f>
        <v>9.0931462225086254E-13</v>
      </c>
      <c r="I2914">
        <f>D2914/'Updated comparison'!E$6</f>
        <v>1.9038442651960821E-9</v>
      </c>
    </row>
    <row r="2915" spans="1:9" x14ac:dyDescent="0.2">
      <c r="A2915">
        <v>0</v>
      </c>
      <c r="B2915">
        <v>895.94791502477528</v>
      </c>
      <c r="C2915">
        <v>7.73744499418738E-9</v>
      </c>
      <c r="D2915">
        <v>1.1817664980292662E-5</v>
      </c>
      <c r="F2915">
        <f>A2915/'Updated comparison'!B$6</f>
        <v>0</v>
      </c>
      <c r="G2915">
        <f>B2915/'Updated comparison'!C$6</f>
        <v>8.816964566672085E-2</v>
      </c>
      <c r="H2915">
        <f>C2915/'Updated comparison'!D$6</f>
        <v>9.7202467953241864E-13</v>
      </c>
      <c r="I2915">
        <f>D2915/'Updated comparison'!E$6</f>
        <v>1.9578648872202986E-9</v>
      </c>
    </row>
    <row r="2916" spans="1:9" x14ac:dyDescent="0.2">
      <c r="A2916">
        <v>0</v>
      </c>
      <c r="B2916">
        <v>453.57041211289749</v>
      </c>
      <c r="C2916">
        <v>7.6458372025845313E-9</v>
      </c>
      <c r="D2916">
        <v>1.1751103941313892E-5</v>
      </c>
      <c r="F2916">
        <f>A2916/'Updated comparison'!B$6</f>
        <v>0</v>
      </c>
      <c r="G2916">
        <f>B2916/'Updated comparison'!C$6</f>
        <v>4.4635566253644177E-2</v>
      </c>
      <c r="H2916">
        <f>C2916/'Updated comparison'!D$6</f>
        <v>9.6051635419474915E-13</v>
      </c>
      <c r="I2916">
        <f>D2916/'Updated comparison'!E$6</f>
        <v>1.9468375377996852E-9</v>
      </c>
    </row>
    <row r="2917" spans="1:9" x14ac:dyDescent="0.2">
      <c r="A2917">
        <v>0</v>
      </c>
      <c r="B2917">
        <v>429.78996783546921</v>
      </c>
      <c r="C2917">
        <v>7.2862873930792301E-9</v>
      </c>
      <c r="D2917">
        <v>1.1786202282758325E-5</v>
      </c>
      <c r="F2917">
        <f>A2917/'Updated comparison'!B$6</f>
        <v>0</v>
      </c>
      <c r="G2917">
        <f>B2917/'Updated comparison'!C$6</f>
        <v>4.229534835640171E-2</v>
      </c>
      <c r="H2917">
        <f>C2917/'Updated comparison'!D$6</f>
        <v>9.1534753055556564E-13</v>
      </c>
      <c r="I2917">
        <f>D2917/'Updated comparison'!E$6</f>
        <v>1.9526523760463539E-9</v>
      </c>
    </row>
    <row r="2918" spans="1:9" x14ac:dyDescent="0.2">
      <c r="A2918">
        <v>0</v>
      </c>
      <c r="B2918">
        <v>420.87328387010575</v>
      </c>
      <c r="C2918">
        <v>7.5229997023389976E-9</v>
      </c>
      <c r="D2918">
        <v>1.1772910459521348E-5</v>
      </c>
      <c r="F2918">
        <f>A2918/'Updated comparison'!B$6</f>
        <v>0</v>
      </c>
      <c r="G2918">
        <f>B2918/'Updated comparison'!C$6</f>
        <v>4.1417863345761904E-2</v>
      </c>
      <c r="H2918">
        <f>C2918/'Updated comparison'!D$6</f>
        <v>9.4508476380536004E-13</v>
      </c>
      <c r="I2918">
        <f>D2918/'Updated comparison'!E$6</f>
        <v>1.9504502833278506E-9</v>
      </c>
    </row>
    <row r="2919" spans="1:9" x14ac:dyDescent="0.2">
      <c r="A2919">
        <v>0</v>
      </c>
      <c r="B2919">
        <v>506.76768375142603</v>
      </c>
      <c r="C2919">
        <v>7.2995954833032676E-9</v>
      </c>
      <c r="D2919">
        <v>1.180785613333763E-5</v>
      </c>
      <c r="F2919">
        <f>A2919/'Updated comparison'!B$6</f>
        <v>0</v>
      </c>
      <c r="G2919">
        <f>B2919/'Updated comparison'!C$6</f>
        <v>4.9870674804207253E-2</v>
      </c>
      <c r="H2919">
        <f>C2919/'Updated comparison'!D$6</f>
        <v>9.1701937341130503E-13</v>
      </c>
      <c r="I2919">
        <f>D2919/'Updated comparison'!E$6</f>
        <v>1.9562398287109061E-9</v>
      </c>
    </row>
    <row r="2920" spans="1:9" x14ac:dyDescent="0.2">
      <c r="A2920" s="4">
        <v>4096</v>
      </c>
      <c r="B2920">
        <v>3560.9927864701767</v>
      </c>
      <c r="C2920">
        <v>6.5096377389013335E-9</v>
      </c>
      <c r="D2920">
        <v>1.1627658178354932E-5</v>
      </c>
      <c r="F2920">
        <f>A2920/'Updated comparison'!B$6</f>
        <v>0.40837487537387834</v>
      </c>
      <c r="G2920">
        <f>B2920/'Updated comparison'!C$6</f>
        <v>0.35043496049225392</v>
      </c>
      <c r="H2920">
        <f>C2920/'Updated comparison'!D$6</f>
        <v>8.1778009947484637E-13</v>
      </c>
      <c r="I2920">
        <f>D2920/'Updated comparison'!E$6</f>
        <v>1.9263859405360537E-9</v>
      </c>
    </row>
    <row r="2921" spans="1:9" x14ac:dyDescent="0.2">
      <c r="A2921" s="4">
        <v>10030</v>
      </c>
      <c r="B2921">
        <v>7583.2565519913496</v>
      </c>
      <c r="C2921">
        <v>809.44680569506954</v>
      </c>
      <c r="D2921">
        <v>1.1808661750177475E-5</v>
      </c>
      <c r="F2921">
        <f>A2921/'Updated comparison'!B$6</f>
        <v>1</v>
      </c>
      <c r="G2921">
        <f>B2921/'Updated comparison'!C$6</f>
        <v>0.74626329497114541</v>
      </c>
      <c r="H2921">
        <f>C2921/'Updated comparison'!D$6</f>
        <v>0.10168760779499711</v>
      </c>
      <c r="I2921">
        <f>D2921/'Updated comparison'!E$6</f>
        <v>1.956373297456713E-9</v>
      </c>
    </row>
    <row r="2922" spans="1:9" x14ac:dyDescent="0.2">
      <c r="A2922" s="4">
        <v>10030</v>
      </c>
      <c r="B2922">
        <v>10161.636788372834</v>
      </c>
      <c r="C2922">
        <v>3133.5067244143556</v>
      </c>
      <c r="D2922">
        <v>1.2102402786648096E-5</v>
      </c>
      <c r="F2922">
        <f>A2922/'Updated comparison'!B$6</f>
        <v>1</v>
      </c>
      <c r="G2922">
        <f>B2922/'Updated comparison'!C$6</f>
        <v>0.99999999999996958</v>
      </c>
      <c r="H2922">
        <f>C2922/'Updated comparison'!D$6</f>
        <v>0.39365008370330018</v>
      </c>
      <c r="I2922">
        <f>D2922/'Updated comparison'!E$6</f>
        <v>2.0050381785648322E-9</v>
      </c>
    </row>
    <row r="2923" spans="1:9" x14ac:dyDescent="0.2">
      <c r="A2923" s="4">
        <v>10030</v>
      </c>
      <c r="B2923">
        <v>10161.636788372844</v>
      </c>
      <c r="C2923">
        <v>4428.5300043816278</v>
      </c>
      <c r="D2923">
        <v>1.2178127629891814E-5</v>
      </c>
      <c r="F2923">
        <f>A2923/'Updated comparison'!B$6</f>
        <v>1</v>
      </c>
      <c r="G2923">
        <f>B2923/'Updated comparison'!C$6</f>
        <v>0.99999999999997047</v>
      </c>
      <c r="H2923">
        <f>C2923/'Updated comparison'!D$6</f>
        <v>0.55633874767995617</v>
      </c>
      <c r="I2923">
        <f>D2923/'Updated comparison'!E$6</f>
        <v>2.0175837205077098E-9</v>
      </c>
    </row>
    <row r="2924" spans="1:9" x14ac:dyDescent="0.2">
      <c r="A2924" s="4">
        <v>10030</v>
      </c>
      <c r="B2924">
        <v>10161.636788372838</v>
      </c>
      <c r="C2924">
        <v>4110.6221801632846</v>
      </c>
      <c r="D2924">
        <v>1.2185300877345543E-5</v>
      </c>
      <c r="F2924">
        <f>A2924/'Updated comparison'!B$6</f>
        <v>1</v>
      </c>
      <c r="G2924">
        <f>B2924/'Updated comparison'!C$6</f>
        <v>0.99999999999996991</v>
      </c>
      <c r="H2924">
        <f>C2924/'Updated comparison'!D$6</f>
        <v>0.51640124231625728</v>
      </c>
      <c r="I2924">
        <f>D2924/'Updated comparison'!E$6</f>
        <v>2.0187721320374342E-9</v>
      </c>
    </row>
    <row r="2925" spans="1:9" x14ac:dyDescent="0.2">
      <c r="A2925" s="4">
        <v>10030</v>
      </c>
      <c r="B2925">
        <v>10161.636788372836</v>
      </c>
      <c r="C2925">
        <v>3404.2162950384231</v>
      </c>
      <c r="D2925">
        <v>1.2027099891946913E-5</v>
      </c>
      <c r="F2925">
        <f>A2925/'Updated comparison'!B$6</f>
        <v>1</v>
      </c>
      <c r="G2925">
        <f>B2925/'Updated comparison'!C$6</f>
        <v>0.9999999999999698</v>
      </c>
      <c r="H2925">
        <f>C2925/'Updated comparison'!D$6</f>
        <v>0.42765825873134811</v>
      </c>
      <c r="I2925">
        <f>D2925/'Updated comparison'!E$6</f>
        <v>1.9925625419913337E-9</v>
      </c>
    </row>
    <row r="2926" spans="1:9" x14ac:dyDescent="0.2">
      <c r="A2926" s="4">
        <v>10030</v>
      </c>
      <c r="B2926">
        <v>10161.63678837284</v>
      </c>
      <c r="C2926">
        <v>2933.2947128485703</v>
      </c>
      <c r="D2926">
        <v>1.1942211609718079E-5</v>
      </c>
      <c r="F2926">
        <f>A2926/'Updated comparison'!B$6</f>
        <v>1</v>
      </c>
      <c r="G2926">
        <f>B2926/'Updated comparison'!C$6</f>
        <v>0.99999999999997014</v>
      </c>
      <c r="H2926">
        <f>C2926/'Updated comparison'!D$6</f>
        <v>0.36849823880786359</v>
      </c>
      <c r="I2926">
        <f>D2926/'Updated comparison'!E$6</f>
        <v>1.9784988680431011E-9</v>
      </c>
    </row>
    <row r="2927" spans="1:9" x14ac:dyDescent="0.2">
      <c r="A2927" s="4">
        <v>6696</v>
      </c>
      <c r="B2927">
        <v>7877.9354498169032</v>
      </c>
      <c r="C2927">
        <v>967.03946847591465</v>
      </c>
      <c r="D2927">
        <v>1.2311796265591604E-5</v>
      </c>
      <c r="F2927">
        <f>A2927/'Updated comparison'!B$6</f>
        <v>0.66759720837487535</v>
      </c>
      <c r="G2927">
        <f>B2927/'Updated comparison'!C$6</f>
        <v>0.77526245169781782</v>
      </c>
      <c r="H2927">
        <f>C2927/'Updated comparison'!D$6</f>
        <v>0.12148535209576929</v>
      </c>
      <c r="I2927">
        <f>D2927/'Updated comparison'!E$6</f>
        <v>2.0397289690653299E-9</v>
      </c>
    </row>
    <row r="2928" spans="1:9" x14ac:dyDescent="0.2">
      <c r="A2928" s="4">
        <v>3845</v>
      </c>
      <c r="B2928">
        <v>5214.3604254882293</v>
      </c>
      <c r="C2928">
        <v>7.416125957884859E-9</v>
      </c>
      <c r="D2928">
        <v>1.220829536018713E-5</v>
      </c>
      <c r="F2928">
        <f>A2928/'Updated comparison'!B$6</f>
        <v>0.38334995014955137</v>
      </c>
      <c r="G2928">
        <f>B2928/'Updated comparison'!C$6</f>
        <v>0.51314178356133089</v>
      </c>
      <c r="H2928">
        <f>C2928/'Updated comparison'!D$6</f>
        <v>9.3165863705660707E-13</v>
      </c>
      <c r="I2928">
        <f>D2928/'Updated comparison'!E$6</f>
        <v>2.0225816909164857E-9</v>
      </c>
    </row>
    <row r="2929" spans="1:9" x14ac:dyDescent="0.2">
      <c r="A2929" s="4">
        <v>2138</v>
      </c>
      <c r="B2929">
        <v>3503.8383885596218</v>
      </c>
      <c r="C2929">
        <v>6.8168619687549164E-9</v>
      </c>
      <c r="D2929">
        <v>1.2121490615489927E-5</v>
      </c>
      <c r="F2929">
        <f>A2929/'Updated comparison'!B$6</f>
        <v>0.21316051844466599</v>
      </c>
      <c r="G2929">
        <f>B2929/'Updated comparison'!C$6</f>
        <v>0.34481043374515052</v>
      </c>
      <c r="H2929">
        <f>C2929/'Updated comparison'!D$6</f>
        <v>8.5637546704028466E-13</v>
      </c>
      <c r="I2929">
        <f>D2929/'Updated comparison'!E$6</f>
        <v>2.0082005113881958E-9</v>
      </c>
    </row>
    <row r="2930" spans="1:9" x14ac:dyDescent="0.2">
      <c r="A2930">
        <v>396</v>
      </c>
      <c r="B2930">
        <v>1872.1636978602321</v>
      </c>
      <c r="C2930">
        <v>1.1064813476009577E-8</v>
      </c>
      <c r="D2930">
        <v>1.2155367607056321E-5</v>
      </c>
      <c r="F2930">
        <f>A2930/'Updated comparison'!B$6</f>
        <v>3.9481555333998004E-2</v>
      </c>
      <c r="G2930">
        <f>B2930/'Updated comparison'!C$6</f>
        <v>0.18423839946752923</v>
      </c>
      <c r="H2930">
        <f>C2930/'Updated comparison'!D$6</f>
        <v>1.3900288507619642E-12</v>
      </c>
      <c r="I2930">
        <f>D2930/'Updated comparison'!E$6</f>
        <v>2.0138130052592869E-9</v>
      </c>
    </row>
    <row r="2931" spans="1:9" x14ac:dyDescent="0.2">
      <c r="A2931">
        <v>115</v>
      </c>
      <c r="B2931">
        <v>1586.4720402838184</v>
      </c>
      <c r="C2931">
        <v>1.1028388839852268E-8</v>
      </c>
      <c r="D2931">
        <v>1.1563384604377603E-5</v>
      </c>
      <c r="F2931">
        <f>A2931/'Updated comparison'!B$6</f>
        <v>1.1465603190428714E-2</v>
      </c>
      <c r="G2931">
        <f>B2931/'Updated comparison'!C$6</f>
        <v>0.15612367114902651</v>
      </c>
      <c r="H2931">
        <f>C2931/'Updated comparison'!D$6</f>
        <v>1.3854529674678676E-12</v>
      </c>
      <c r="I2931">
        <f>D2931/'Updated comparison'!E$6</f>
        <v>1.9157375617001144E-9</v>
      </c>
    </row>
    <row r="2932" spans="1:9" x14ac:dyDescent="0.2">
      <c r="A2932">
        <v>0</v>
      </c>
      <c r="B2932">
        <v>971.64791270229648</v>
      </c>
      <c r="C2932">
        <v>1.0554474605707519E-8</v>
      </c>
      <c r="D2932">
        <v>1.2092213815280035E-5</v>
      </c>
      <c r="F2932">
        <f>A2932/'Updated comparison'!B$6</f>
        <v>0</v>
      </c>
      <c r="G2932">
        <f>B2932/'Updated comparison'!C$6</f>
        <v>9.561923270216148E-2</v>
      </c>
      <c r="H2932">
        <f>C2932/'Updated comparison'!D$6</f>
        <v>1.3259169924895043E-12</v>
      </c>
      <c r="I2932">
        <f>D2932/'Updated comparison'!E$6</f>
        <v>2.0033501438040158E-9</v>
      </c>
    </row>
    <row r="2933" spans="1:9" x14ac:dyDescent="0.2">
      <c r="A2933">
        <v>0</v>
      </c>
      <c r="B2933">
        <v>1054.8252936440324</v>
      </c>
      <c r="C2933">
        <v>1.1090196852609599E-8</v>
      </c>
      <c r="D2933">
        <v>1.1592782751954454E-5</v>
      </c>
      <c r="F2933">
        <f>A2933/'Updated comparison'!B$6</f>
        <v>0</v>
      </c>
      <c r="G2933">
        <f>B2933/'Updated comparison'!C$6</f>
        <v>0.10380466411188347</v>
      </c>
      <c r="H2933">
        <f>C2933/'Updated comparison'!D$6</f>
        <v>1.3932176641911547E-12</v>
      </c>
      <c r="I2933">
        <f>D2933/'Updated comparison'!E$6</f>
        <v>1.9206080332345522E-9</v>
      </c>
    </row>
    <row r="2934" spans="1:9" x14ac:dyDescent="0.2">
      <c r="A2934">
        <v>0</v>
      </c>
      <c r="B2934">
        <v>1336.4773668018292</v>
      </c>
      <c r="C2934">
        <v>1.097282888308615E-8</v>
      </c>
      <c r="D2934">
        <v>1.165958054436953E-5</v>
      </c>
      <c r="F2934">
        <f>A2934/'Updated comparison'!B$6</f>
        <v>0</v>
      </c>
      <c r="G2934">
        <f>B2934/'Updated comparison'!C$6</f>
        <v>0.13152185958181609</v>
      </c>
      <c r="H2934">
        <f>C2934/'Updated comparison'!D$6</f>
        <v>1.3784731893614008E-12</v>
      </c>
      <c r="I2934">
        <f>D2934/'Updated comparison'!E$6</f>
        <v>1.931674606244652E-9</v>
      </c>
    </row>
    <row r="2935" spans="1:9" x14ac:dyDescent="0.2">
      <c r="A2935" s="4">
        <v>1822</v>
      </c>
      <c r="B2935">
        <v>2979.6248682598234</v>
      </c>
      <c r="C2935">
        <v>1.0483793233562685E-8</v>
      </c>
      <c r="D2935">
        <v>1.1602526143607888E-5</v>
      </c>
      <c r="F2935">
        <f>A2935/'Updated comparison'!B$6</f>
        <v>0.18165503489531407</v>
      </c>
      <c r="G2935">
        <f>B2935/'Updated comparison'!C$6</f>
        <v>0.29322292562838737</v>
      </c>
      <c r="H2935">
        <f>C2935/'Updated comparison'!D$6</f>
        <v>1.3170375706442303E-12</v>
      </c>
      <c r="I2935">
        <f>D2935/'Updated comparison'!E$6</f>
        <v>1.922222247585061E-9</v>
      </c>
    </row>
    <row r="2936" spans="1:9" x14ac:dyDescent="0.2">
      <c r="A2936" s="4">
        <v>4496</v>
      </c>
      <c r="B2936">
        <v>5406.5197102379907</v>
      </c>
      <c r="C2936">
        <v>1019.9109840709957</v>
      </c>
      <c r="D2936">
        <v>1.210129626029872E-5</v>
      </c>
      <c r="F2936">
        <f>A2936/'Updated comparison'!B$6</f>
        <v>0.44825523429710867</v>
      </c>
      <c r="G2936">
        <f>B2936/'Updated comparison'!C$6</f>
        <v>0.53205205252209797</v>
      </c>
      <c r="H2936">
        <f>C2936/'Updated comparison'!D$6</f>
        <v>0.12812739194759501</v>
      </c>
      <c r="I2936">
        <f>D2936/'Updated comparison'!E$6</f>
        <v>2.0048548573173742E-9</v>
      </c>
    </row>
    <row r="2937" spans="1:9" x14ac:dyDescent="0.2">
      <c r="A2937" s="4">
        <v>7776</v>
      </c>
      <c r="B2937">
        <v>8497.2538183319994</v>
      </c>
      <c r="C2937">
        <v>2845.7220112570808</v>
      </c>
      <c r="D2937">
        <v>1.1936103293325067E-5</v>
      </c>
      <c r="F2937">
        <f>A2937/'Updated comparison'!B$6</f>
        <v>0.77527417746759719</v>
      </c>
      <c r="G2937">
        <f>B2937/'Updated comparison'!C$6</f>
        <v>0.83620916544217394</v>
      </c>
      <c r="H2937">
        <f>C2937/'Updated comparison'!D$6</f>
        <v>0.35749682590422382</v>
      </c>
      <c r="I2937">
        <f>D2937/'Updated comparison'!E$6</f>
        <v>1.9774868865555694E-9</v>
      </c>
    </row>
    <row r="2938" spans="1:9" x14ac:dyDescent="0.2">
      <c r="A2938" s="4">
        <v>7685</v>
      </c>
      <c r="B2938">
        <v>8566.691551580454</v>
      </c>
      <c r="C2938">
        <v>3160.8346029189001</v>
      </c>
      <c r="D2938">
        <v>1.2015087048259151E-5</v>
      </c>
      <c r="F2938">
        <f>A2938/'Updated comparison'!B$6</f>
        <v>0.7662013958125623</v>
      </c>
      <c r="G2938">
        <f>B2938/'Updated comparison'!C$6</f>
        <v>0.84304248714954932</v>
      </c>
      <c r="H2938">
        <f>C2938/'Updated comparison'!D$6</f>
        <v>0.39708317723296482</v>
      </c>
      <c r="I2938">
        <f>D2938/'Updated comparison'!E$6</f>
        <v>1.9905723413136908E-9</v>
      </c>
    </row>
    <row r="2939" spans="1:9" x14ac:dyDescent="0.2">
      <c r="A2939" s="4">
        <v>4423</v>
      </c>
      <c r="B2939">
        <v>5617.3355207230306</v>
      </c>
      <c r="C2939">
        <v>1860.9755691581192</v>
      </c>
      <c r="D2939">
        <v>1.2030618077433904E-5</v>
      </c>
      <c r="F2939">
        <f>A2939/'Updated comparison'!B$6</f>
        <v>0.44097706879361914</v>
      </c>
      <c r="G2939">
        <f>B2939/'Updated comparison'!C$6</f>
        <v>0.55279829792286383</v>
      </c>
      <c r="H2939">
        <f>C2939/'Updated comparison'!D$6</f>
        <v>0.23378701659107062</v>
      </c>
      <c r="I2939">
        <f>D2939/'Updated comparison'!E$6</f>
        <v>1.9931454094057674E-9</v>
      </c>
    </row>
    <row r="2940" spans="1:9" x14ac:dyDescent="0.2">
      <c r="A2940" s="4">
        <v>1330</v>
      </c>
      <c r="B2940">
        <v>2791.4354750483094</v>
      </c>
      <c r="C2940">
        <v>259.52888616536893</v>
      </c>
      <c r="D2940">
        <v>1.2048593884660728E-5</v>
      </c>
      <c r="F2940">
        <f>A2940/'Updated comparison'!B$6</f>
        <v>0.13260219341974078</v>
      </c>
      <c r="G2940">
        <f>B2940/'Updated comparison'!C$6</f>
        <v>0.2747033310856225</v>
      </c>
      <c r="H2940">
        <f>C2940/'Updated comparison'!D$6</f>
        <v>3.260358976300453E-2</v>
      </c>
      <c r="I2940">
        <f>D2940/'Updated comparison'!E$6</f>
        <v>1.9961235105659823E-9</v>
      </c>
    </row>
    <row r="2941" spans="1:9" x14ac:dyDescent="0.2">
      <c r="A2941" s="4">
        <v>2909</v>
      </c>
      <c r="B2941">
        <v>2757.3167922957723</v>
      </c>
      <c r="C2941">
        <v>439.6967451571071</v>
      </c>
      <c r="D2941">
        <v>1.1936343877035356E-5</v>
      </c>
      <c r="F2941">
        <f>A2941/'Updated comparison'!B$6</f>
        <v>0.29002991026919245</v>
      </c>
      <c r="G2941">
        <f>B2941/'Updated comparison'!C$6</f>
        <v>0.27134573393241829</v>
      </c>
      <c r="H2941">
        <f>C2941/'Updated comparison'!D$6</f>
        <v>5.5237366872896466E-2</v>
      </c>
      <c r="I2941">
        <f>D2941/'Updated comparison'!E$6</f>
        <v>1.977526744717025E-9</v>
      </c>
    </row>
    <row r="2942" spans="1:9" x14ac:dyDescent="0.2">
      <c r="A2942" s="4">
        <v>10030</v>
      </c>
      <c r="B2942">
        <v>2644.2474495362867</v>
      </c>
      <c r="C2942">
        <v>252.20570721887941</v>
      </c>
      <c r="D2942">
        <v>1.1972977017944827E-5</v>
      </c>
      <c r="F2942">
        <f>A2942/'Updated comparison'!B$6</f>
        <v>1</v>
      </c>
      <c r="G2942">
        <f>B2942/'Updated comparison'!C$6</f>
        <v>0.26021865419966711</v>
      </c>
      <c r="H2942">
        <f>C2942/'Updated comparison'!D$6</f>
        <v>3.1683607692183022E-2</v>
      </c>
      <c r="I2942">
        <f>D2942/'Updated comparison'!E$6</f>
        <v>1.9835958573898628E-9</v>
      </c>
    </row>
    <row r="2943" spans="1:9" x14ac:dyDescent="0.2">
      <c r="A2943" s="4">
        <v>10030</v>
      </c>
      <c r="B2943">
        <v>4146.2467156115963</v>
      </c>
      <c r="C2943">
        <v>1131.3930272525258</v>
      </c>
      <c r="D2943">
        <v>1.1983126138000676E-5</v>
      </c>
      <c r="F2943">
        <f>A2943/'Updated comparison'!B$6</f>
        <v>1</v>
      </c>
      <c r="G2943">
        <f>B2943/'Updated comparison'!C$6</f>
        <v>0.4080294151386808</v>
      </c>
      <c r="H2943">
        <f>C2943/'Updated comparison'!D$6</f>
        <v>0.14213244107925954</v>
      </c>
      <c r="I2943">
        <f>D2943/'Updated comparison'!E$6</f>
        <v>1.9852772898747629E-9</v>
      </c>
    </row>
    <row r="2944" spans="1:9" x14ac:dyDescent="0.2">
      <c r="A2944" s="4">
        <v>10030</v>
      </c>
      <c r="B2944">
        <v>6785.6177651526295</v>
      </c>
      <c r="C2944">
        <v>2894.3464848343306</v>
      </c>
      <c r="D2944">
        <v>1.1686141687050518E-5</v>
      </c>
      <c r="F2944">
        <f>A2944/'Updated comparison'!B$6</f>
        <v>1</v>
      </c>
      <c r="G2944">
        <f>B2944/'Updated comparison'!C$6</f>
        <v>0.66776818601868104</v>
      </c>
      <c r="H2944">
        <f>C2944/'Updated comparison'!D$6</f>
        <v>0.36360532662789491</v>
      </c>
      <c r="I2944">
        <f>D2944/'Updated comparison'!E$6</f>
        <v>1.9360750634167139E-9</v>
      </c>
    </row>
    <row r="2945" spans="1:9" x14ac:dyDescent="0.2">
      <c r="A2945" s="4">
        <v>10030</v>
      </c>
      <c r="B2945">
        <v>10161.636788372853</v>
      </c>
      <c r="C2945">
        <v>4188.2483838743601</v>
      </c>
      <c r="D2945">
        <v>1.1854884063286502E-5</v>
      </c>
      <c r="F2945">
        <f>A2945/'Updated comparison'!B$6</f>
        <v>1</v>
      </c>
      <c r="G2945">
        <f>B2945/'Updated comparison'!C$6</f>
        <v>0.99999999999997136</v>
      </c>
      <c r="H2945">
        <f>C2945/'Updated comparison'!D$6</f>
        <v>0.52615311594408409</v>
      </c>
      <c r="I2945">
        <f>D2945/'Updated comparison'!E$6</f>
        <v>1.9640310745212331E-9</v>
      </c>
    </row>
    <row r="2946" spans="1:9" x14ac:dyDescent="0.2">
      <c r="A2946" s="4">
        <v>10030</v>
      </c>
      <c r="B2946">
        <v>10161.636788372836</v>
      </c>
      <c r="C2946">
        <v>4964.6176847097968</v>
      </c>
      <c r="D2946">
        <v>1.1846362382462608E-5</v>
      </c>
      <c r="F2946">
        <f>A2946/'Updated comparison'!B$6</f>
        <v>1</v>
      </c>
      <c r="G2946">
        <f>B2946/'Updated comparison'!C$6</f>
        <v>0.9999999999999698</v>
      </c>
      <c r="H2946">
        <f>C2946/'Updated comparison'!D$6</f>
        <v>0.62368532734077775</v>
      </c>
      <c r="I2946">
        <f>D2946/'Updated comparison'!E$6</f>
        <v>1.9626192643461244E-9</v>
      </c>
    </row>
    <row r="2947" spans="1:9" x14ac:dyDescent="0.2">
      <c r="A2947" s="4">
        <v>10030</v>
      </c>
      <c r="B2947">
        <v>10161.636788372844</v>
      </c>
      <c r="C2947">
        <v>5238.985326347376</v>
      </c>
      <c r="D2947">
        <v>1.1792162802572848E-5</v>
      </c>
      <c r="F2947">
        <f>A2947/'Updated comparison'!B$6</f>
        <v>1</v>
      </c>
      <c r="G2947">
        <f>B2947/'Updated comparison'!C$6</f>
        <v>0.99999999999997047</v>
      </c>
      <c r="H2947">
        <f>C2947/'Updated comparison'!D$6</f>
        <v>0.65815305139402547</v>
      </c>
      <c r="I2947">
        <f>D2947/'Updated comparison'!E$6</f>
        <v>1.953639871670396E-9</v>
      </c>
    </row>
    <row r="2948" spans="1:9" x14ac:dyDescent="0.2">
      <c r="A2948" s="4">
        <v>10030</v>
      </c>
      <c r="B2948">
        <v>10161.636788372838</v>
      </c>
      <c r="C2948">
        <v>4676.6809445118042</v>
      </c>
      <c r="D2948">
        <v>1.2117332490135792E-5</v>
      </c>
      <c r="F2948">
        <f>A2948/'Updated comparison'!B$6</f>
        <v>1</v>
      </c>
      <c r="G2948">
        <f>B2948/'Updated comparison'!C$6</f>
        <v>0.99999999999996991</v>
      </c>
      <c r="H2948">
        <f>C2948/'Updated comparison'!D$6</f>
        <v>0.58751297098453625</v>
      </c>
      <c r="I2948">
        <f>D2948/'Updated comparison'!E$6</f>
        <v>2.0075116233852698E-9</v>
      </c>
    </row>
    <row r="2949" spans="1:9" x14ac:dyDescent="0.2">
      <c r="A2949" s="4">
        <v>10030</v>
      </c>
      <c r="B2949">
        <v>10161.636788372834</v>
      </c>
      <c r="C2949">
        <v>3511.3438799473233</v>
      </c>
      <c r="D2949">
        <v>1.2099227286310795E-5</v>
      </c>
      <c r="F2949">
        <f>A2949/'Updated comparison'!B$6</f>
        <v>1</v>
      </c>
      <c r="G2949">
        <f>B2949/'Updated comparison'!C$6</f>
        <v>0.99999999999996958</v>
      </c>
      <c r="H2949">
        <f>C2949/'Updated comparison'!D$6</f>
        <v>0.44111627445467566</v>
      </c>
      <c r="I2949">
        <f>D2949/'Updated comparison'!E$6</f>
        <v>2.0045120847366416E-9</v>
      </c>
    </row>
    <row r="2950" spans="1:9" x14ac:dyDescent="0.2">
      <c r="A2950" s="4">
        <v>10030</v>
      </c>
      <c r="B2950">
        <v>10161.636788372844</v>
      </c>
      <c r="C2950">
        <v>2934.3721864531981</v>
      </c>
      <c r="D2950">
        <v>1.2039223147190577E-5</v>
      </c>
      <c r="F2950">
        <f>A2950/'Updated comparison'!B$6</f>
        <v>1</v>
      </c>
      <c r="G2950">
        <f>B2950/'Updated comparison'!C$6</f>
        <v>0.99999999999997047</v>
      </c>
      <c r="H2950">
        <f>C2950/'Updated comparison'!D$6</f>
        <v>0.36863359756466635</v>
      </c>
      <c r="I2950">
        <f>D2950/'Updated comparison'!E$6</f>
        <v>1.9945710348534991E-9</v>
      </c>
    </row>
    <row r="2951" spans="1:9" x14ac:dyDescent="0.2">
      <c r="A2951" s="4">
        <v>7473</v>
      </c>
      <c r="B2951">
        <v>8343.6113542291168</v>
      </c>
      <c r="C2951">
        <v>1389.6392735662314</v>
      </c>
      <c r="D2951">
        <v>1.2025790323272452E-5</v>
      </c>
      <c r="F2951">
        <f>A2951/'Updated comparison'!B$6</f>
        <v>0.74506480558325028</v>
      </c>
      <c r="G2951">
        <f>B2951/'Updated comparison'!C$6</f>
        <v>0.82108931149515252</v>
      </c>
      <c r="H2951">
        <f>C2951/'Updated comparison'!D$6</f>
        <v>0.17457489785951522</v>
      </c>
      <c r="I2951">
        <f>D2951/'Updated comparison'!E$6</f>
        <v>1.9923455821664098E-9</v>
      </c>
    </row>
    <row r="2952" spans="1:9" x14ac:dyDescent="0.2">
      <c r="A2952" s="4">
        <v>4445</v>
      </c>
      <c r="B2952">
        <v>5606.1989072234883</v>
      </c>
      <c r="C2952">
        <v>1.1936926227851604E-8</v>
      </c>
      <c r="D2952">
        <v>1.1915701557121465E-5</v>
      </c>
      <c r="F2952">
        <f>A2952/'Updated comparison'!B$6</f>
        <v>0.44317048853439683</v>
      </c>
      <c r="G2952">
        <f>B2952/'Updated comparison'!C$6</f>
        <v>0.55170235110529164</v>
      </c>
      <c r="H2952">
        <f>C2952/'Updated comparison'!D$6</f>
        <v>1.499588934066235E-12</v>
      </c>
      <c r="I2952">
        <f>D2952/'Updated comparison'!E$6</f>
        <v>1.974106875105086E-9</v>
      </c>
    </row>
    <row r="2953" spans="1:9" x14ac:dyDescent="0.2">
      <c r="A2953" s="4">
        <v>2443</v>
      </c>
      <c r="B2953">
        <v>3667.3067051691869</v>
      </c>
      <c r="C2953">
        <v>1.0635580129807219E-8</v>
      </c>
      <c r="D2953">
        <v>1.1774398034161116E-5</v>
      </c>
      <c r="F2953">
        <f>A2953/'Updated comparison'!B$6</f>
        <v>0.2435692921236291</v>
      </c>
      <c r="G2953">
        <f>B2953/'Updated comparison'!C$6</f>
        <v>0.36089724338162599</v>
      </c>
      <c r="H2953">
        <f>C2953/'Updated comparison'!D$6</f>
        <v>1.3361059594069487E-12</v>
      </c>
      <c r="I2953">
        <f>D2953/'Updated comparison'!E$6</f>
        <v>1.9506967338880227E-9</v>
      </c>
    </row>
    <row r="2954" spans="1:9" x14ac:dyDescent="0.2">
      <c r="A2954">
        <v>228</v>
      </c>
      <c r="B2954">
        <v>1628.243050603734</v>
      </c>
      <c r="C2954">
        <v>7.7930556968233637E-9</v>
      </c>
      <c r="D2954">
        <v>1.1788456846553796E-5</v>
      </c>
      <c r="F2954">
        <f>A2954/'Updated comparison'!B$6</f>
        <v>2.2731804586241276E-2</v>
      </c>
      <c r="G2954">
        <f>B2954/'Updated comparison'!C$6</f>
        <v>0.16023432883044544</v>
      </c>
      <c r="H2954">
        <f>C2954/'Updated comparison'!D$6</f>
        <v>9.7901083264225318E-13</v>
      </c>
      <c r="I2954">
        <f>D2954/'Updated comparison'!E$6</f>
        <v>1.9530258957982266E-9</v>
      </c>
    </row>
    <row r="2955" spans="1:9" x14ac:dyDescent="0.2">
      <c r="A2955">
        <v>0</v>
      </c>
      <c r="B2955">
        <v>704.46031534496024</v>
      </c>
      <c r="C2955">
        <v>7.9383695561996484E-9</v>
      </c>
      <c r="D2955">
        <v>1.1759152165731255E-5</v>
      </c>
      <c r="F2955">
        <f>A2955/'Updated comparison'!B$6</f>
        <v>0</v>
      </c>
      <c r="G2955">
        <f>B2955/'Updated comparison'!C$6</f>
        <v>6.9325476792380297E-2</v>
      </c>
      <c r="H2955">
        <f>C2955/'Updated comparison'!D$6</f>
        <v>9.9726603932843467E-13</v>
      </c>
      <c r="I2955">
        <f>D2955/'Updated comparison'!E$6</f>
        <v>1.9481709091566749E-9</v>
      </c>
    </row>
    <row r="2956" spans="1:9" x14ac:dyDescent="0.2">
      <c r="A2956">
        <v>0</v>
      </c>
      <c r="B2956">
        <v>860.56154839240889</v>
      </c>
      <c r="C2956">
        <v>1.0975744639759409E-8</v>
      </c>
      <c r="D2956">
        <v>1.1693894918535454E-5</v>
      </c>
      <c r="F2956">
        <f>A2956/'Updated comparison'!B$6</f>
        <v>0</v>
      </c>
      <c r="G2956">
        <f>B2956/'Updated comparison'!C$6</f>
        <v>8.4687296575789439E-2</v>
      </c>
      <c r="H2956">
        <f>C2956/'Updated comparison'!D$6</f>
        <v>1.3788394843655072E-12</v>
      </c>
      <c r="I2956">
        <f>D2956/'Updated comparison'!E$6</f>
        <v>1.9373595624875676E-9</v>
      </c>
    </row>
    <row r="2957" spans="1:9" x14ac:dyDescent="0.2">
      <c r="A2957">
        <v>0</v>
      </c>
      <c r="B2957">
        <v>957.62401027932128</v>
      </c>
      <c r="C2957">
        <v>1.192444309769052E-8</v>
      </c>
      <c r="D2957">
        <v>1.1140360455214395E-5</v>
      </c>
      <c r="F2957">
        <f>A2957/'Updated comparison'!B$6</f>
        <v>0</v>
      </c>
      <c r="G2957">
        <f>B2957/'Updated comparison'!C$6</f>
        <v>9.4239149678625234E-2</v>
      </c>
      <c r="H2957">
        <f>C2957/'Updated comparison'!D$6</f>
        <v>1.4980207276875784E-12</v>
      </c>
      <c r="I2957">
        <f>D2957/'Updated comparison'!E$6</f>
        <v>1.8456539936285834E-9</v>
      </c>
    </row>
    <row r="2958" spans="1:9" x14ac:dyDescent="0.2">
      <c r="A2958">
        <v>0</v>
      </c>
      <c r="B2958">
        <v>812.34026665254714</v>
      </c>
      <c r="C2958">
        <v>1.187890801314212E-8</v>
      </c>
      <c r="D2958">
        <v>1.1727514044021699E-5</v>
      </c>
      <c r="F2958">
        <f>A2958/'Updated comparison'!B$6</f>
        <v>0</v>
      </c>
      <c r="G2958">
        <f>B2958/'Updated comparison'!C$6</f>
        <v>7.9941871921856117E-2</v>
      </c>
      <c r="H2958">
        <f>C2958/'Updated comparison'!D$6</f>
        <v>1.4923003347156232E-12</v>
      </c>
      <c r="I2958">
        <f>D2958/'Updated comparison'!E$6</f>
        <v>1.9429293349797085E-9</v>
      </c>
    </row>
    <row r="2959" spans="1:9" x14ac:dyDescent="0.2">
      <c r="A2959">
        <v>0</v>
      </c>
      <c r="B2959">
        <v>788.83691491957097</v>
      </c>
      <c r="C2959">
        <v>1.1312238197673275E-8</v>
      </c>
      <c r="D2959">
        <v>1.1526532511786888E-5</v>
      </c>
      <c r="F2959">
        <f>A2959/'Updated comparison'!B$6</f>
        <v>0</v>
      </c>
      <c r="G2959">
        <f>B2959/'Updated comparison'!C$6</f>
        <v>7.7628922519859325E-2</v>
      </c>
      <c r="H2959">
        <f>C2959/'Updated comparison'!D$6</f>
        <v>1.4211118421065525E-12</v>
      </c>
      <c r="I2959">
        <f>D2959/'Updated comparison'!E$6</f>
        <v>1.9096321747032523E-9</v>
      </c>
    </row>
    <row r="2960" spans="1:9" x14ac:dyDescent="0.2">
      <c r="A2960">
        <v>0</v>
      </c>
      <c r="B2960">
        <v>1190.2686689820584</v>
      </c>
      <c r="C2960">
        <v>1.2173357008227109E-8</v>
      </c>
      <c r="D2960">
        <v>1.1886798588754457E-5</v>
      </c>
      <c r="F2960">
        <f>A2960/'Updated comparison'!B$6</f>
        <v>0</v>
      </c>
      <c r="G2960">
        <f>B2960/'Updated comparison'!C$6</f>
        <v>0.11713355769062259</v>
      </c>
      <c r="H2960">
        <f>C2960/'Updated comparison'!D$6</f>
        <v>1.5292907999533264E-12</v>
      </c>
      <c r="I2960">
        <f>D2960/'Updated comparison'!E$6</f>
        <v>1.9693184412650194E-9</v>
      </c>
    </row>
    <row r="2961" spans="1:9" x14ac:dyDescent="0.2">
      <c r="A2961" s="4">
        <v>2685</v>
      </c>
      <c r="B2961">
        <v>3688.2132364642716</v>
      </c>
      <c r="C2961">
        <v>1.1863667621904999E-8</v>
      </c>
      <c r="D2961">
        <v>1.1217643960413496E-5</v>
      </c>
      <c r="F2961">
        <f>A2961/'Updated comparison'!B$6</f>
        <v>0.26769690927218343</v>
      </c>
      <c r="G2961">
        <f>B2961/'Updated comparison'!C$6</f>
        <v>0.36295464139047884</v>
      </c>
      <c r="H2961">
        <f>C2961/'Updated comparison'!D$6</f>
        <v>1.4903857445092515E-12</v>
      </c>
      <c r="I2961">
        <f>D2961/'Updated comparison'!E$6</f>
        <v>1.858457763361687E-9</v>
      </c>
    </row>
    <row r="2962" spans="1:9" x14ac:dyDescent="0.2">
      <c r="A2962" s="4">
        <v>3824</v>
      </c>
      <c r="B2962">
        <v>5066.7434552955929</v>
      </c>
      <c r="C2962">
        <v>278.62832899625835</v>
      </c>
      <c r="D2962">
        <v>1.1266802450572824E-5</v>
      </c>
      <c r="F2962">
        <f>A2962/'Updated comparison'!B$6</f>
        <v>0.38125623130608177</v>
      </c>
      <c r="G2962">
        <f>B2962/'Updated comparison'!C$6</f>
        <v>0.49861489451117919</v>
      </c>
      <c r="H2962">
        <f>C2962/'Updated comparison'!D$6</f>
        <v>3.5002977391723027E-2</v>
      </c>
      <c r="I2962">
        <f>D2962/'Updated comparison'!E$6</f>
        <v>1.8666019849107168E-9</v>
      </c>
    </row>
    <row r="2963" spans="1:9" x14ac:dyDescent="0.2">
      <c r="A2963" s="4">
        <v>1765</v>
      </c>
      <c r="B2963">
        <v>3100.653078183132</v>
      </c>
      <c r="C2963">
        <v>7.2025414152468026E-9</v>
      </c>
      <c r="D2963">
        <v>1.1569163401397165E-5</v>
      </c>
      <c r="F2963">
        <f>A2963/'Updated comparison'!B$6</f>
        <v>0.17597208374875373</v>
      </c>
      <c r="G2963">
        <f>B2963/'Updated comparison'!C$6</f>
        <v>0.3051332322496384</v>
      </c>
      <c r="H2963">
        <f>C2963/'Updated comparison'!D$6</f>
        <v>9.0482685385597714E-13</v>
      </c>
      <c r="I2963">
        <f>D2963/'Updated comparison'!E$6</f>
        <v>1.9166949508115711E-9</v>
      </c>
    </row>
    <row r="2964" spans="1:9" x14ac:dyDescent="0.2">
      <c r="A2964">
        <v>0</v>
      </c>
      <c r="B2964">
        <v>1033.8254662703634</v>
      </c>
      <c r="C2964">
        <v>6.6895073158865653E-9</v>
      </c>
      <c r="D2964">
        <v>1.1587338644449162E-5</v>
      </c>
      <c r="F2964">
        <f>A2964/'Updated comparison'!B$6</f>
        <v>0</v>
      </c>
      <c r="G2964">
        <f>B2964/'Updated comparison'!C$6</f>
        <v>0.10173808489723403</v>
      </c>
      <c r="H2964">
        <f>C2964/'Updated comparison'!D$6</f>
        <v>8.4037640459340234E-13</v>
      </c>
      <c r="I2964">
        <f>D2964/'Updated comparison'!E$6</f>
        <v>1.9197060930505448E-9</v>
      </c>
    </row>
    <row r="2965" spans="1:9" x14ac:dyDescent="0.2">
      <c r="A2965">
        <v>11</v>
      </c>
      <c r="B2965">
        <v>1464.7429292165905</v>
      </c>
      <c r="C2965">
        <v>6.0495106396312661E-9</v>
      </c>
      <c r="D2965">
        <v>1.1508036033994143E-5</v>
      </c>
      <c r="F2965">
        <f>A2965/'Updated comparison'!B$6</f>
        <v>1.0967098703888335E-3</v>
      </c>
      <c r="G2965">
        <f>B2965/'Updated comparison'!C$6</f>
        <v>0.14414438930670467</v>
      </c>
      <c r="H2965">
        <f>C2965/'Updated comparison'!D$6</f>
        <v>7.5997614784117902E-13</v>
      </c>
      <c r="I2965">
        <f>D2965/'Updated comparison'!E$6</f>
        <v>1.9065678126259675E-9</v>
      </c>
    </row>
    <row r="2966" spans="1:9" x14ac:dyDescent="0.2">
      <c r="A2966" s="4">
        <v>2264</v>
      </c>
      <c r="B2966">
        <v>2098.2199110637944</v>
      </c>
      <c r="C2966">
        <v>6.3676115189105811E-9</v>
      </c>
      <c r="D2966">
        <v>1.1600751766322087E-5</v>
      </c>
      <c r="F2966">
        <f>A2966/'Updated comparison'!B$6</f>
        <v>0.22572283150548356</v>
      </c>
      <c r="G2966">
        <f>B2966/'Updated comparison'!C$6</f>
        <v>0.20648444288665771</v>
      </c>
      <c r="H2966">
        <f>C2966/'Updated comparison'!D$6</f>
        <v>7.9993790595031437E-13</v>
      </c>
      <c r="I2966">
        <f>D2966/'Updated comparison'!E$6</f>
        <v>1.9219282816459058E-9</v>
      </c>
    </row>
    <row r="2967" spans="1:9" x14ac:dyDescent="0.2">
      <c r="A2967" s="4">
        <v>10030</v>
      </c>
      <c r="B2967">
        <v>3342.5700423029639</v>
      </c>
      <c r="C2967">
        <v>169.52365433090847</v>
      </c>
      <c r="D2967">
        <v>1.1545812651826414E-5</v>
      </c>
      <c r="F2967">
        <f>A2967/'Updated comparison'!B$6</f>
        <v>1</v>
      </c>
      <c r="G2967">
        <f>B2967/'Updated comparison'!C$6</f>
        <v>0.32894012174569193</v>
      </c>
      <c r="H2967">
        <f>C2967/'Updated comparison'!D$6</f>
        <v>2.1296587684688523E-2</v>
      </c>
      <c r="I2967">
        <f>D2967/'Updated comparison'!E$6</f>
        <v>1.9128263682488492E-9</v>
      </c>
    </row>
    <row r="2968" spans="1:9" x14ac:dyDescent="0.2">
      <c r="A2968" s="4">
        <v>10030</v>
      </c>
      <c r="B2968">
        <v>6273.8190777927284</v>
      </c>
      <c r="C2968">
        <v>1306.4620659341808</v>
      </c>
      <c r="D2968">
        <v>1.1495210480254947E-5</v>
      </c>
      <c r="F2968">
        <f>A2968/'Updated comparison'!B$6</f>
        <v>1</v>
      </c>
      <c r="G2968">
        <f>B2968/'Updated comparison'!C$6</f>
        <v>0.61740241345480662</v>
      </c>
      <c r="H2968">
        <f>C2968/'Updated comparison'!D$6</f>
        <v>0.16412567351560289</v>
      </c>
      <c r="I2968">
        <f>D2968/'Updated comparison'!E$6</f>
        <v>1.9044429680507488E-9</v>
      </c>
    </row>
    <row r="2969" spans="1:9" x14ac:dyDescent="0.2">
      <c r="A2969" s="4">
        <v>10030</v>
      </c>
      <c r="B2969">
        <v>10036.10377760208</v>
      </c>
      <c r="C2969">
        <v>2615.0375251142827</v>
      </c>
      <c r="D2969">
        <v>1.2173079751633718E-5</v>
      </c>
      <c r="F2969">
        <f>A2969/'Updated comparison'!B$6</f>
        <v>1</v>
      </c>
      <c r="G2969">
        <f>B2969/'Updated comparison'!C$6</f>
        <v>0.98764637888704143</v>
      </c>
      <c r="H2969">
        <f>C2969/'Updated comparison'!D$6</f>
        <v>0.32851684428438632</v>
      </c>
      <c r="I2969">
        <f>D2969/'Updated comparison'!E$6</f>
        <v>2.0167474247070615E-9</v>
      </c>
    </row>
    <row r="2970" spans="1:9" x14ac:dyDescent="0.2">
      <c r="A2970" s="4">
        <v>10030</v>
      </c>
      <c r="B2970">
        <v>10161.636788372836</v>
      </c>
      <c r="C2970">
        <v>3928.0379715398894</v>
      </c>
      <c r="D2970">
        <v>1.1736436922800558E-5</v>
      </c>
      <c r="F2970">
        <f>A2970/'Updated comparison'!B$6</f>
        <v>1</v>
      </c>
      <c r="G2970">
        <f>B2970/'Updated comparison'!C$6</f>
        <v>0.9999999999999698</v>
      </c>
      <c r="H2970">
        <f>C2970/'Updated comparison'!D$6</f>
        <v>0.4934639087380332</v>
      </c>
      <c r="I2970">
        <f>D2970/'Updated comparison'!E$6</f>
        <v>1.9444076127175851E-9</v>
      </c>
    </row>
    <row r="2971" spans="1:9" x14ac:dyDescent="0.2">
      <c r="A2971" s="4">
        <v>10030</v>
      </c>
      <c r="B2971">
        <v>10161.636788372844</v>
      </c>
      <c r="C2971">
        <v>4331.9186454220599</v>
      </c>
      <c r="D2971">
        <v>1.2329733523728791E-5</v>
      </c>
      <c r="F2971">
        <f>A2971/'Updated comparison'!B$6</f>
        <v>1</v>
      </c>
      <c r="G2971">
        <f>B2971/'Updated comparison'!C$6</f>
        <v>0.99999999999997047</v>
      </c>
      <c r="H2971">
        <f>C2971/'Updated comparison'!D$6</f>
        <v>0.54420184392136239</v>
      </c>
      <c r="I2971">
        <f>D2971/'Updated comparison'!E$6</f>
        <v>2.0427006836924045E-9</v>
      </c>
    </row>
    <row r="2972" spans="1:9" x14ac:dyDescent="0.2">
      <c r="A2972" s="4">
        <v>10030</v>
      </c>
      <c r="B2972">
        <v>10161.636788372836</v>
      </c>
      <c r="C2972">
        <v>3805.6687600643058</v>
      </c>
      <c r="D2972">
        <v>1.1760087348119524E-5</v>
      </c>
      <c r="F2972">
        <f>A2972/'Updated comparison'!B$6</f>
        <v>1</v>
      </c>
      <c r="G2972">
        <f>B2972/'Updated comparison'!C$6</f>
        <v>0.9999999999999698</v>
      </c>
      <c r="H2972">
        <f>C2972/'Updated comparison'!D$6</f>
        <v>0.4780911476187561</v>
      </c>
      <c r="I2972">
        <f>D2972/'Updated comparison'!E$6</f>
        <v>1.9483258433813457E-9</v>
      </c>
    </row>
    <row r="2973" spans="1:9" x14ac:dyDescent="0.2">
      <c r="A2973" s="4">
        <v>10030</v>
      </c>
      <c r="B2973">
        <v>10161.636788372825</v>
      </c>
      <c r="C2973">
        <v>2431.1727632275188</v>
      </c>
      <c r="D2973">
        <v>1.2250718038177056E-5</v>
      </c>
      <c r="F2973">
        <f>A2973/'Updated comparison'!B$6</f>
        <v>1</v>
      </c>
      <c r="G2973">
        <f>B2973/'Updated comparison'!C$6</f>
        <v>0.99999999999996869</v>
      </c>
      <c r="H2973">
        <f>C2973/'Updated comparison'!D$6</f>
        <v>0.30541863985326634</v>
      </c>
      <c r="I2973">
        <f>D2973/'Updated comparison'!E$6</f>
        <v>2.0296099720360505E-9</v>
      </c>
    </row>
    <row r="2974" spans="1:9" x14ac:dyDescent="0.2">
      <c r="A2974" s="4">
        <v>9920</v>
      </c>
      <c r="B2974">
        <v>10161.636788372862</v>
      </c>
      <c r="C2974">
        <v>1899.568914981525</v>
      </c>
      <c r="D2974">
        <v>1.2148772698225223E-5</v>
      </c>
      <c r="F2974">
        <f>A2974/'Updated comparison'!B$6</f>
        <v>0.98903290129611166</v>
      </c>
      <c r="G2974">
        <f>B2974/'Updated comparison'!C$6</f>
        <v>0.99999999999997224</v>
      </c>
      <c r="H2974">
        <f>C2974/'Updated comparison'!D$6</f>
        <v>0.23863534632191347</v>
      </c>
      <c r="I2974">
        <f>D2974/'Updated comparison'!E$6</f>
        <v>2.0127204086713519E-9</v>
      </c>
    </row>
    <row r="2975" spans="1:9" x14ac:dyDescent="0.2">
      <c r="A2975" s="4">
        <v>6508</v>
      </c>
      <c r="B2975">
        <v>7549.5785760703493</v>
      </c>
      <c r="C2975">
        <v>714.6735972111594</v>
      </c>
      <c r="D2975">
        <v>1.2097765084357577E-5</v>
      </c>
      <c r="F2975">
        <f>A2975/'Updated comparison'!B$6</f>
        <v>0.6488534396809571</v>
      </c>
      <c r="G2975">
        <f>B2975/'Updated comparison'!C$6</f>
        <v>0.74294906748768186</v>
      </c>
      <c r="H2975">
        <f>C2975/'Updated comparison'!D$6</f>
        <v>8.9781623626574991E-2</v>
      </c>
      <c r="I2975">
        <f>D2975/'Updated comparison'!E$6</f>
        <v>2.0042698377388628E-9</v>
      </c>
    </row>
    <row r="2976" spans="1:9" x14ac:dyDescent="0.2">
      <c r="A2976" s="4">
        <v>3604</v>
      </c>
      <c r="B2976">
        <v>4755.1374233055421</v>
      </c>
      <c r="C2976">
        <v>7.059388772480034E-9</v>
      </c>
      <c r="D2976">
        <v>1.2058078600361231E-5</v>
      </c>
      <c r="F2976">
        <f>A2976/'Updated comparison'!B$6</f>
        <v>0.35932203389830508</v>
      </c>
      <c r="G2976">
        <f>B2976/'Updated comparison'!C$6</f>
        <v>0.46794994963275294</v>
      </c>
      <c r="H2976">
        <f>C2976/'Updated comparison'!D$6</f>
        <v>8.8684315228341419E-13</v>
      </c>
      <c r="I2976">
        <f>D2976/'Updated comparison'!E$6</f>
        <v>1.9976948693637016E-9</v>
      </c>
    </row>
    <row r="2977" spans="1:9" x14ac:dyDescent="0.2">
      <c r="A2977" s="4">
        <v>2094</v>
      </c>
      <c r="B2977">
        <v>3418.1621778759031</v>
      </c>
      <c r="C2977">
        <v>7.0316024776642908E-9</v>
      </c>
      <c r="D2977">
        <v>1.1964578470322427E-5</v>
      </c>
      <c r="F2977">
        <f>A2977/'Updated comparison'!B$6</f>
        <v>0.20877367896311066</v>
      </c>
      <c r="G2977">
        <f>B2977/'Updated comparison'!C$6</f>
        <v>0.33637909414228762</v>
      </c>
      <c r="H2977">
        <f>C2977/'Updated comparison'!D$6</f>
        <v>8.8335246972166982E-13</v>
      </c>
      <c r="I2977">
        <f>D2977/'Updated comparison'!E$6</f>
        <v>1.9822044470291049E-9</v>
      </c>
    </row>
    <row r="2978" spans="1:9" x14ac:dyDescent="0.2">
      <c r="A2978">
        <v>394</v>
      </c>
      <c r="B2978">
        <v>1710.8842488014991</v>
      </c>
      <c r="C2978">
        <v>1.2180243000835256E-8</v>
      </c>
      <c r="D2978">
        <v>1.1980469943192827E-5</v>
      </c>
      <c r="F2978">
        <f>A2978/'Updated comparison'!B$6</f>
        <v>3.9282153539381852E-2</v>
      </c>
      <c r="G2978">
        <f>B2978/'Updated comparison'!C$6</f>
        <v>0.16836699484861317</v>
      </c>
      <c r="H2978">
        <f>C2978/'Updated comparison'!D$6</f>
        <v>1.530155860029776E-12</v>
      </c>
      <c r="I2978">
        <f>D2978/'Updated comparison'!E$6</f>
        <v>1.9848372308143157E-9</v>
      </c>
    </row>
    <row r="2979" spans="1:9" x14ac:dyDescent="0.2">
      <c r="A2979">
        <v>0</v>
      </c>
      <c r="B2979">
        <v>1021.5827284488173</v>
      </c>
      <c r="C2979">
        <v>1.2178014617671397E-8</v>
      </c>
      <c r="D2979">
        <v>1.1982687263237122E-5</v>
      </c>
      <c r="F2979">
        <f>A2979/'Updated comparison'!B$6</f>
        <v>0</v>
      </c>
      <c r="G2979">
        <f>B2979/'Updated comparison'!C$6</f>
        <v>0.10053328511187325</v>
      </c>
      <c r="H2979">
        <f>C2979/'Updated comparison'!D$6</f>
        <v>1.5298759170470015E-12</v>
      </c>
      <c r="I2979">
        <f>D2979/'Updated comparison'!E$6</f>
        <v>1.9852045802920422E-9</v>
      </c>
    </row>
    <row r="2980" spans="1:9" x14ac:dyDescent="0.2">
      <c r="A2980">
        <v>0</v>
      </c>
      <c r="B2980">
        <v>966.04931486148087</v>
      </c>
      <c r="C2980">
        <v>1.1415495004933116E-8</v>
      </c>
      <c r="D2980">
        <v>1.1276629462638898E-5</v>
      </c>
      <c r="F2980">
        <f>A2980/'Updated comparison'!B$6</f>
        <v>0</v>
      </c>
      <c r="G2980">
        <f>B2980/'Updated comparison'!C$6</f>
        <v>9.5068278367007375E-2</v>
      </c>
      <c r="H2980">
        <f>C2980/'Updated comparison'!D$6</f>
        <v>1.4340835873094828E-12</v>
      </c>
      <c r="I2980">
        <f>D2980/'Updated comparison'!E$6</f>
        <v>1.8682300528837504E-9</v>
      </c>
    </row>
    <row r="2981" spans="1:9" x14ac:dyDescent="0.2">
      <c r="A2981">
        <v>0</v>
      </c>
      <c r="B2981">
        <v>764.65923025795951</v>
      </c>
      <c r="C2981">
        <v>1.1987105842304992E-8</v>
      </c>
      <c r="D2981">
        <v>1.1946899477094534E-5</v>
      </c>
      <c r="F2981">
        <f>A2981/'Updated comparison'!B$6</f>
        <v>0</v>
      </c>
      <c r="G2981">
        <f>B2981/'Updated comparison'!C$6</f>
        <v>7.5249612457402137E-2</v>
      </c>
      <c r="H2981">
        <f>C2981/'Updated comparison'!D$6</f>
        <v>1.5058928010009604E-12</v>
      </c>
      <c r="I2981">
        <f>D2981/'Updated comparison'!E$6</f>
        <v>1.9792755198560959E-9</v>
      </c>
    </row>
    <row r="2982" spans="1:9" x14ac:dyDescent="0.2">
      <c r="A2982">
        <v>0</v>
      </c>
      <c r="B2982">
        <v>720.00796843687817</v>
      </c>
      <c r="C2982">
        <v>1.2173495864237624E-8</v>
      </c>
      <c r="D2982">
        <v>1.1960952178428676E-5</v>
      </c>
      <c r="F2982">
        <f>A2982/'Updated comparison'!B$6</f>
        <v>0</v>
      </c>
      <c r="G2982">
        <f>B2982/'Updated comparison'!C$6</f>
        <v>7.0855511118120759E-2</v>
      </c>
      <c r="H2982">
        <f>C2982/'Updated comparison'!D$6</f>
        <v>1.5293082438859453E-12</v>
      </c>
      <c r="I2982">
        <f>D2982/'Updated comparison'!E$6</f>
        <v>1.9816036693305134E-9</v>
      </c>
    </row>
    <row r="2983" spans="1:9" x14ac:dyDescent="0.2">
      <c r="A2983">
        <v>0</v>
      </c>
      <c r="B2983">
        <v>1135.1480107207997</v>
      </c>
      <c r="C2983">
        <v>1.1640958595045884E-8</v>
      </c>
      <c r="D2983">
        <v>1.1269329147653838E-5</v>
      </c>
      <c r="F2983">
        <f>A2983/'Updated comparison'!B$6</f>
        <v>0</v>
      </c>
      <c r="G2983">
        <f>B2983/'Updated comparison'!C$6</f>
        <v>0.11170916992620973</v>
      </c>
      <c r="H2983">
        <f>C2983/'Updated comparison'!D$6</f>
        <v>1.462407688364835E-12</v>
      </c>
      <c r="I2983">
        <f>D2983/'Updated comparison'!E$6</f>
        <v>1.8670205897284883E-9</v>
      </c>
    </row>
    <row r="2984" spans="1:9" x14ac:dyDescent="0.2">
      <c r="A2984" s="4">
        <v>1052</v>
      </c>
      <c r="B2984">
        <v>2182.3218128940794</v>
      </c>
      <c r="C2984">
        <v>1.2212354265496751E-8</v>
      </c>
      <c r="D2984">
        <v>1.2096653173138129E-5</v>
      </c>
      <c r="F2984">
        <f>A2984/'Updated comparison'!B$6</f>
        <v>0.10488534396809571</v>
      </c>
      <c r="G2984">
        <f>B2984/'Updated comparison'!C$6</f>
        <v>0.21476085578959808</v>
      </c>
      <c r="H2984">
        <f>C2984/'Updated comparison'!D$6</f>
        <v>1.5341898714851618E-12</v>
      </c>
      <c r="I2984">
        <f>D2984/'Updated comparison'!E$6</f>
        <v>2.0040856243652486E-9</v>
      </c>
    </row>
    <row r="2985" spans="1:9" x14ac:dyDescent="0.2">
      <c r="A2985" s="4">
        <v>5906</v>
      </c>
      <c r="B2985">
        <v>6674.4832822294775</v>
      </c>
      <c r="C2985">
        <v>1033.3612958934868</v>
      </c>
      <c r="D2985">
        <v>1.1915152802734052E-5</v>
      </c>
      <c r="F2985">
        <f>A2985/'Updated comparison'!B$6</f>
        <v>0.58883349950149555</v>
      </c>
      <c r="G2985">
        <f>B2985/'Updated comparison'!C$6</f>
        <v>0.65683151457119227</v>
      </c>
      <c r="H2985">
        <f>C2985/'Updated comparison'!D$6</f>
        <v>0.12981710154148415</v>
      </c>
      <c r="I2985">
        <f>D2985/'Updated comparison'!E$6</f>
        <v>1.9740159614644798E-9</v>
      </c>
    </row>
    <row r="2986" spans="1:9" x14ac:dyDescent="0.2">
      <c r="A2986" s="4">
        <v>4843</v>
      </c>
      <c r="B2986">
        <v>5675.1429747404609</v>
      </c>
      <c r="C2986">
        <v>571.67756427934341</v>
      </c>
      <c r="D2986">
        <v>1.1494555742436661E-5</v>
      </c>
      <c r="F2986">
        <f>A2986/'Updated comparison'!B$6</f>
        <v>0.48285144566301097</v>
      </c>
      <c r="G2986">
        <f>B2986/'Updated comparison'!C$6</f>
        <v>0.55848709149237752</v>
      </c>
      <c r="H2986">
        <f>C2986/'Updated comparison'!D$6</f>
        <v>7.1817596329531372E-2</v>
      </c>
      <c r="I2986">
        <f>D2986/'Updated comparison'!E$6</f>
        <v>1.9043344958452074E-9</v>
      </c>
    </row>
    <row r="2987" spans="1:9" x14ac:dyDescent="0.2">
      <c r="A2987">
        <v>0</v>
      </c>
      <c r="B2987">
        <v>985.95880564622837</v>
      </c>
      <c r="C2987">
        <v>7.9560363399375557E-9</v>
      </c>
      <c r="D2987">
        <v>1.1608921218396462E-5</v>
      </c>
      <c r="F2987">
        <f>A2987/'Updated comparison'!B$6</f>
        <v>0</v>
      </c>
      <c r="G2987">
        <f>B2987/'Updated comparison'!C$6</f>
        <v>9.7027558274308118E-2</v>
      </c>
      <c r="H2987">
        <f>C2987/'Updated comparison'!D$6</f>
        <v>9.9948544764915413E-13</v>
      </c>
      <c r="I2987">
        <f>D2987/'Updated comparison'!E$6</f>
        <v>1.9232817371204791E-9</v>
      </c>
    </row>
    <row r="2988" spans="1:9" x14ac:dyDescent="0.2">
      <c r="A2988">
        <v>0</v>
      </c>
      <c r="B2988">
        <v>464.30023241578641</v>
      </c>
      <c r="C2988">
        <v>7.7237609145179149E-9</v>
      </c>
      <c r="D2988">
        <v>1.1619802138705322E-5</v>
      </c>
      <c r="F2988">
        <f>A2988/'Updated comparison'!B$6</f>
        <v>0</v>
      </c>
      <c r="G2988">
        <f>B2988/'Updated comparison'!C$6</f>
        <v>4.5691480820002808E-2</v>
      </c>
      <c r="H2988">
        <f>C2988/'Updated comparison'!D$6</f>
        <v>9.7030560260645663E-13</v>
      </c>
      <c r="I2988">
        <f>D2988/'Updated comparison'!E$6</f>
        <v>1.9250844089553029E-9</v>
      </c>
    </row>
    <row r="2989" spans="1:9" x14ac:dyDescent="0.2">
      <c r="A2989">
        <v>0</v>
      </c>
      <c r="B2989">
        <v>801.0527151343066</v>
      </c>
      <c r="C2989">
        <v>7.1803930384479223E-9</v>
      </c>
      <c r="D2989">
        <v>1.1561390754267224E-5</v>
      </c>
      <c r="F2989">
        <f>A2989/'Updated comparison'!B$6</f>
        <v>0</v>
      </c>
      <c r="G2989">
        <f>B2989/'Updated comparison'!C$6</f>
        <v>7.883107139303229E-2</v>
      </c>
      <c r="H2989">
        <f>C2989/'Updated comparison'!D$6</f>
        <v>9.0204444068518658E-13</v>
      </c>
      <c r="I2989">
        <f>D2989/'Updated comparison'!E$6</f>
        <v>1.9154072350976932E-9</v>
      </c>
    </row>
    <row r="2990" spans="1:9" x14ac:dyDescent="0.2">
      <c r="A2990" s="4">
        <v>6603</v>
      </c>
      <c r="B2990">
        <v>622.10967899233242</v>
      </c>
      <c r="C2990">
        <v>7.3430992828235369E-9</v>
      </c>
      <c r="D2990">
        <v>1.1639078699861657E-5</v>
      </c>
      <c r="F2990">
        <f>A2990/'Updated comparison'!B$6</f>
        <v>0.65832502492522438</v>
      </c>
      <c r="G2990">
        <f>B2990/'Updated comparison'!C$6</f>
        <v>6.1221404774489174E-2</v>
      </c>
      <c r="H2990">
        <f>C2990/'Updated comparison'!D$6</f>
        <v>9.2248458406144851E-13</v>
      </c>
      <c r="I2990">
        <f>D2990/'Updated comparison'!E$6</f>
        <v>1.9282780095775311E-9</v>
      </c>
    </row>
    <row r="2991" spans="1:9" x14ac:dyDescent="0.2">
      <c r="A2991" s="4">
        <v>10030</v>
      </c>
      <c r="B2991">
        <v>524.21188261769998</v>
      </c>
      <c r="C2991">
        <v>7.0818356703202425E-9</v>
      </c>
      <c r="D2991">
        <v>1.1760466904695763E-5</v>
      </c>
      <c r="F2991">
        <f>A2991/'Updated comparison'!B$6</f>
        <v>1</v>
      </c>
      <c r="G2991">
        <f>B2991/'Updated comparison'!C$6</f>
        <v>5.1587346953543806E-2</v>
      </c>
      <c r="H2991">
        <f>C2991/'Updated comparison'!D$6</f>
        <v>8.8966306747454214E-13</v>
      </c>
      <c r="I2991">
        <f>D2991/'Updated comparison'!E$6</f>
        <v>1.9483887255576952E-9</v>
      </c>
    </row>
    <row r="2992" spans="1:9" x14ac:dyDescent="0.2">
      <c r="A2992" s="4">
        <v>10030</v>
      </c>
      <c r="B2992">
        <v>1700.4943628030078</v>
      </c>
      <c r="C2992">
        <v>6.8686373837020475E-9</v>
      </c>
      <c r="D2992">
        <v>1.1677173797826957E-5</v>
      </c>
      <c r="F2992">
        <f>A2992/'Updated comparison'!B$6</f>
        <v>1</v>
      </c>
      <c r="G2992">
        <f>B2992/'Updated comparison'!C$6</f>
        <v>0.1673445329938085</v>
      </c>
      <c r="H2992">
        <f>C2992/'Updated comparison'!D$6</f>
        <v>8.6287980809336497E-13</v>
      </c>
      <c r="I2992">
        <f>D2992/'Updated comparison'!E$6</f>
        <v>1.9345893286753271E-9</v>
      </c>
    </row>
    <row r="2993" spans="1:9" x14ac:dyDescent="0.2">
      <c r="A2993" s="4">
        <v>10030</v>
      </c>
      <c r="B2993">
        <v>8704.9413832654809</v>
      </c>
      <c r="C2993">
        <v>1986.6508403132593</v>
      </c>
      <c r="D2993">
        <v>1.3140367456105026E-5</v>
      </c>
      <c r="F2993">
        <f>A2993/'Updated comparison'!B$6</f>
        <v>1</v>
      </c>
      <c r="G2993">
        <f>B2993/'Updated comparison'!C$6</f>
        <v>0.85664756225351402</v>
      </c>
      <c r="H2993">
        <f>C2993/'Updated comparison'!D$6</f>
        <v>0.24957510494084176</v>
      </c>
      <c r="I2993">
        <f>D2993/'Updated comparison'!E$6</f>
        <v>2.1770006249443725E-9</v>
      </c>
    </row>
    <row r="2994" spans="1:9" x14ac:dyDescent="0.2">
      <c r="A2994" s="4">
        <v>10030</v>
      </c>
      <c r="B2994">
        <v>10161.636788372844</v>
      </c>
      <c r="C2994">
        <v>4331.1095528253809</v>
      </c>
      <c r="D2994">
        <v>1.3187684747143453E-5</v>
      </c>
      <c r="F2994">
        <f>A2994/'Updated comparison'!B$6</f>
        <v>1</v>
      </c>
      <c r="G2994">
        <f>B2994/'Updated comparison'!C$6</f>
        <v>0.99999999999997047</v>
      </c>
      <c r="H2994">
        <f>C2994/'Updated comparison'!D$6</f>
        <v>0.54410020081144816</v>
      </c>
      <c r="I2994">
        <f>D2994/'Updated comparison'!E$6</f>
        <v>2.1848398099980196E-9</v>
      </c>
    </row>
    <row r="2995" spans="1:9" x14ac:dyDescent="0.2">
      <c r="A2995" s="4">
        <v>10030</v>
      </c>
      <c r="B2995">
        <v>10161.636788372853</v>
      </c>
      <c r="C2995">
        <v>5595.3917596727488</v>
      </c>
      <c r="D2995">
        <v>1.3030420382305838E-5</v>
      </c>
      <c r="F2995">
        <f>A2995/'Updated comparison'!B$6</f>
        <v>1</v>
      </c>
      <c r="G2995">
        <f>B2995/'Updated comparison'!C$6</f>
        <v>0.99999999999997136</v>
      </c>
      <c r="H2995">
        <f>C2995/'Updated comparison'!D$6</f>
        <v>0.70292698508875828</v>
      </c>
      <c r="I2995">
        <f>D2995/'Updated comparison'!E$6</f>
        <v>2.1587853924426032E-9</v>
      </c>
    </row>
    <row r="2996" spans="1:9" x14ac:dyDescent="0.2">
      <c r="A2996" s="4">
        <v>10030</v>
      </c>
      <c r="B2996">
        <v>10161.636788372847</v>
      </c>
      <c r="C2996">
        <v>5229.1344622120578</v>
      </c>
      <c r="D2996">
        <v>1.3059435817368894E-5</v>
      </c>
      <c r="F2996">
        <f>A2996/'Updated comparison'!B$6</f>
        <v>1</v>
      </c>
      <c r="G2996">
        <f>B2996/'Updated comparison'!C$6</f>
        <v>0.9999999999999708</v>
      </c>
      <c r="H2996">
        <f>C2996/'Updated comparison'!D$6</f>
        <v>0.65691552620819949</v>
      </c>
      <c r="I2996">
        <f>D2996/'Updated comparison'!E$6</f>
        <v>2.1635924589478827E-9</v>
      </c>
    </row>
    <row r="2997" spans="1:9" x14ac:dyDescent="0.2">
      <c r="A2997" s="4">
        <v>10030</v>
      </c>
      <c r="B2997">
        <v>10161.636788372844</v>
      </c>
      <c r="C2997">
        <v>4767.7804822485077</v>
      </c>
      <c r="D2997">
        <v>1.3150377910768984E-5</v>
      </c>
      <c r="F2997">
        <f>A2997/'Updated comparison'!B$6</f>
        <v>1</v>
      </c>
      <c r="G2997">
        <f>B2997/'Updated comparison'!C$6</f>
        <v>0.99999999999997047</v>
      </c>
      <c r="H2997">
        <f>C2997/'Updated comparison'!D$6</f>
        <v>0.59895744639477744</v>
      </c>
      <c r="I2997">
        <f>D2997/'Updated comparison'!E$6</f>
        <v>2.1786590843544471E-9</v>
      </c>
    </row>
    <row r="2998" spans="1:9" x14ac:dyDescent="0.2">
      <c r="A2998" s="4">
        <v>10030</v>
      </c>
      <c r="B2998">
        <v>10161.636788372849</v>
      </c>
      <c r="C2998">
        <v>4611.7026795499978</v>
      </c>
      <c r="D2998">
        <v>1.3254784768016676E-5</v>
      </c>
      <c r="F2998">
        <f>A2998/'Updated comparison'!B$6</f>
        <v>1</v>
      </c>
      <c r="G2998">
        <f>B2998/'Updated comparison'!C$6</f>
        <v>0.99999999999997102</v>
      </c>
      <c r="H2998">
        <f>C2998/'Updated comparison'!D$6</f>
        <v>0.57935000798789837</v>
      </c>
      <c r="I2998">
        <f>D2998/'Updated comparison'!E$6</f>
        <v>2.195956454023596E-9</v>
      </c>
    </row>
    <row r="2999" spans="1:9" x14ac:dyDescent="0.2">
      <c r="A2999" s="4">
        <v>10030</v>
      </c>
      <c r="B2999">
        <v>10161.636788372844</v>
      </c>
      <c r="C2999">
        <v>4033.6630964566657</v>
      </c>
      <c r="D2999">
        <v>1.3271377390152983E-5</v>
      </c>
      <c r="F2999">
        <f>A2999/'Updated comparison'!B$6</f>
        <v>1</v>
      </c>
      <c r="G2999">
        <f>B2999/'Updated comparison'!C$6</f>
        <v>0.99999999999997047</v>
      </c>
      <c r="H2999">
        <f>C2999/'Updated comparison'!D$6</f>
        <v>0.50673317634186499</v>
      </c>
      <c r="I2999">
        <f>D2999/'Updated comparison'!E$6</f>
        <v>2.1987053991258446E-9</v>
      </c>
    </row>
    <row r="3000" spans="1:9" x14ac:dyDescent="0.2">
      <c r="A3000" s="4">
        <v>10030</v>
      </c>
      <c r="B3000">
        <v>10161.636788372847</v>
      </c>
      <c r="C3000">
        <v>3797.1784567102463</v>
      </c>
      <c r="D3000">
        <v>1.3276720142520631E-5</v>
      </c>
      <c r="F3000">
        <f>A3000/'Updated comparison'!B$6</f>
        <v>1</v>
      </c>
      <c r="G3000">
        <f>B3000/'Updated comparison'!C$6</f>
        <v>0.9999999999999708</v>
      </c>
      <c r="H3000">
        <f>C3000/'Updated comparison'!D$6</f>
        <v>0.47702454431455654</v>
      </c>
      <c r="I3000">
        <f>D3000/'Updated comparison'!E$6</f>
        <v>2.1995905475269182E-9</v>
      </c>
    </row>
    <row r="3001" spans="1:9" x14ac:dyDescent="0.2">
      <c r="A3001" s="4">
        <v>10030</v>
      </c>
      <c r="B3001">
        <v>10161.636788372849</v>
      </c>
      <c r="C3001">
        <v>3899.0387199648771</v>
      </c>
      <c r="D3001">
        <v>1.3265543531489189E-5</v>
      </c>
      <c r="F3001">
        <f>A3001/'Updated comparison'!B$6</f>
        <v>1</v>
      </c>
      <c r="G3001">
        <f>B3001/'Updated comparison'!C$6</f>
        <v>0.99999999999997102</v>
      </c>
      <c r="H3001">
        <f>C3001/'Updated comparison'!D$6</f>
        <v>0.48982084720543978</v>
      </c>
      <c r="I3001">
        <f>D3001/'Updated comparison'!E$6</f>
        <v>2.1977388878011543E-9</v>
      </c>
    </row>
    <row r="3002" spans="1:9" x14ac:dyDescent="0.2">
      <c r="A3002" s="4">
        <v>10030</v>
      </c>
      <c r="B3002">
        <v>10161.636788372836</v>
      </c>
      <c r="C3002">
        <v>3390.9701028576637</v>
      </c>
      <c r="D3002">
        <v>1.3291890349220463E-5</v>
      </c>
      <c r="F3002">
        <f>A3002/'Updated comparison'!B$6</f>
        <v>1</v>
      </c>
      <c r="G3002">
        <f>B3002/'Updated comparison'!C$6</f>
        <v>0.9999999999999698</v>
      </c>
      <c r="H3002">
        <f>C3002/'Updated comparison'!D$6</f>
        <v>0.42599419188251109</v>
      </c>
      <c r="I3002">
        <f>D3002/'Updated comparison'!E$6</f>
        <v>2.202103837172462E-9</v>
      </c>
    </row>
    <row r="3003" spans="1:9" x14ac:dyDescent="0.2">
      <c r="A3003" s="4">
        <v>8992</v>
      </c>
      <c r="B3003">
        <v>9357.1185061329343</v>
      </c>
      <c r="C3003">
        <v>2733.4733882912014</v>
      </c>
      <c r="D3003">
        <v>1.3250836211718508E-5</v>
      </c>
      <c r="F3003">
        <f>A3003/'Updated comparison'!B$6</f>
        <v>0.89651046859421735</v>
      </c>
      <c r="G3003">
        <f>B3003/'Updated comparison'!C$6</f>
        <v>0.92082788442500407</v>
      </c>
      <c r="H3003">
        <f>C3003/'Updated comparison'!D$6</f>
        <v>0.34339547437948537</v>
      </c>
      <c r="I3003">
        <f>D3003/'Updated comparison'!E$6</f>
        <v>2.1953022858994963E-9</v>
      </c>
    </row>
    <row r="3004" spans="1:9" x14ac:dyDescent="0.2">
      <c r="A3004" s="4">
        <v>6400</v>
      </c>
      <c r="B3004">
        <v>6881.0740113762085</v>
      </c>
      <c r="C3004">
        <v>1769.5795082560176</v>
      </c>
      <c r="D3004">
        <v>1.2836346674769482E-5</v>
      </c>
      <c r="F3004">
        <f>A3004/'Updated comparison'!B$6</f>
        <v>0.63808574277168495</v>
      </c>
      <c r="G3004">
        <f>B3004/'Updated comparison'!C$6</f>
        <v>0.67716197249339527</v>
      </c>
      <c r="H3004">
        <f>C3004/'Updated comparison'!D$6</f>
        <v>0.22230529014576086</v>
      </c>
      <c r="I3004">
        <f>D3004/'Updated comparison'!E$6</f>
        <v>2.1266326703818797E-9</v>
      </c>
    </row>
    <row r="3005" spans="1:9" x14ac:dyDescent="0.2">
      <c r="A3005" s="4">
        <v>4621</v>
      </c>
      <c r="B3005">
        <v>5092.1682943860142</v>
      </c>
      <c r="C3005">
        <v>804.17169068015971</v>
      </c>
      <c r="D3005">
        <v>1.2864671662103203E-5</v>
      </c>
      <c r="F3005">
        <f>A3005/'Updated comparison'!B$6</f>
        <v>0.46071784646061814</v>
      </c>
      <c r="G3005">
        <f>B3005/'Updated comparison'!C$6</f>
        <v>0.50111693622157694</v>
      </c>
      <c r="H3005">
        <f>C3005/'Updated comparison'!D$6</f>
        <v>0.10102491591341134</v>
      </c>
      <c r="I3005">
        <f>D3005/'Updated comparison'!E$6</f>
        <v>2.131325348522962E-9</v>
      </c>
    </row>
    <row r="3006" spans="1:9" x14ac:dyDescent="0.2">
      <c r="A3006" s="4">
        <v>2696</v>
      </c>
      <c r="B3006">
        <v>3187.9853630192397</v>
      </c>
      <c r="C3006">
        <v>76.145215832806684</v>
      </c>
      <c r="D3006">
        <v>1.2007713599945685E-5</v>
      </c>
      <c r="F3006">
        <f>A3006/'Updated comparison'!B$6</f>
        <v>0.26879361914257227</v>
      </c>
      <c r="G3006">
        <f>B3006/'Updated comparison'!C$6</f>
        <v>0.31372754502177297</v>
      </c>
      <c r="H3006">
        <f>C3006/'Updated comparison'!D$6</f>
        <v>9.5658229652570408E-3</v>
      </c>
      <c r="I3006">
        <f>D3006/'Updated comparison'!E$6</f>
        <v>1.9893507619598386E-9</v>
      </c>
    </row>
    <row r="3007" spans="1:9" x14ac:dyDescent="0.2">
      <c r="A3007" s="4">
        <v>1378</v>
      </c>
      <c r="B3007">
        <v>1949.5288369685181</v>
      </c>
      <c r="C3007">
        <v>1.7973160697290568E-9</v>
      </c>
      <c r="D3007">
        <v>1.1331390852465817E-5</v>
      </c>
      <c r="F3007">
        <f>A3007/'Updated comparison'!B$6</f>
        <v>0.13738783649052841</v>
      </c>
      <c r="G3007">
        <f>B3007/'Updated comparison'!C$6</f>
        <v>0.19185185197714921</v>
      </c>
      <c r="H3007">
        <f>C3007/'Updated comparison'!D$6</f>
        <v>2.2578972490392922E-13</v>
      </c>
      <c r="I3007">
        <f>D3007/'Updated comparison'!E$6</f>
        <v>1.877302522148728E-9</v>
      </c>
    </row>
    <row r="3008" spans="1:9" x14ac:dyDescent="0.2">
      <c r="A3008">
        <v>87</v>
      </c>
      <c r="B3008">
        <v>735.44662836560758</v>
      </c>
      <c r="C3008">
        <v>1.9591708906189391E-9</v>
      </c>
      <c r="D3008">
        <v>1.2032212831173339E-5</v>
      </c>
      <c r="F3008">
        <f>A3008/'Updated comparison'!B$6</f>
        <v>8.6739780658025914E-3</v>
      </c>
      <c r="G3008">
        <f>B3008/'Updated comparison'!C$6</f>
        <v>7.2374819498281937E-2</v>
      </c>
      <c r="H3008">
        <f>C3008/'Updated comparison'!D$6</f>
        <v>2.4612290730774002E-13</v>
      </c>
      <c r="I3008">
        <f>D3008/'Updated comparison'!E$6</f>
        <v>1.9934096166205946E-9</v>
      </c>
    </row>
    <row r="3009" spans="1:9" x14ac:dyDescent="0.2">
      <c r="A3009">
        <v>0</v>
      </c>
      <c r="B3009">
        <v>233.23986071448817</v>
      </c>
      <c r="C3009">
        <v>1.9635341789286234E-9</v>
      </c>
      <c r="D3009">
        <v>1.1396160302999728E-5</v>
      </c>
      <c r="F3009">
        <f>A3009/'Updated comparison'!B$6</f>
        <v>0</v>
      </c>
      <c r="G3009">
        <f>B3009/'Updated comparison'!C$6</f>
        <v>2.2952981450917356E-2</v>
      </c>
      <c r="H3009">
        <f>C3009/'Updated comparison'!D$6</f>
        <v>2.4667104999878528E-13</v>
      </c>
      <c r="I3009">
        <f>D3009/'Updated comparison'!E$6</f>
        <v>1.8880330542103802E-9</v>
      </c>
    </row>
    <row r="3010" spans="1:9" x14ac:dyDescent="0.2">
      <c r="A3010">
        <v>0</v>
      </c>
      <c r="B3010">
        <v>156.59862941794771</v>
      </c>
      <c r="C3010">
        <v>1.1687773081618231E-9</v>
      </c>
      <c r="D3010">
        <v>1.1847943926771805E-5</v>
      </c>
      <c r="F3010">
        <f>A3010/'Updated comparison'!B$6</f>
        <v>0</v>
      </c>
      <c r="G3010">
        <f>B3010/'Updated comparison'!C$6</f>
        <v>1.5410768233433269E-2</v>
      </c>
      <c r="H3010">
        <f>C3010/'Updated comparison'!D$6</f>
        <v>1.4682888075640208E-13</v>
      </c>
      <c r="I3010">
        <f>D3010/'Updated comparison'!E$6</f>
        <v>1.962881283118507E-9</v>
      </c>
    </row>
    <row r="3011" spans="1:9" x14ac:dyDescent="0.2">
      <c r="A3011">
        <v>0</v>
      </c>
      <c r="B3011">
        <v>169.67048611690527</v>
      </c>
      <c r="C3011">
        <v>1.186794544188033E-9</v>
      </c>
      <c r="D3011">
        <v>1.190869633516478E-5</v>
      </c>
      <c r="F3011">
        <f>A3011/'Updated comparison'!B$6</f>
        <v>0</v>
      </c>
      <c r="G3011">
        <f>B3011/'Updated comparison'!C$6</f>
        <v>1.669716106277689E-2</v>
      </c>
      <c r="H3011">
        <f>C3011/'Updated comparison'!D$6</f>
        <v>1.4909231501507443E-13</v>
      </c>
      <c r="I3011">
        <f>D3011/'Updated comparison'!E$6</f>
        <v>1.9729463008191292E-9</v>
      </c>
    </row>
    <row r="3012" spans="1:9" x14ac:dyDescent="0.2">
      <c r="A3012">
        <v>0</v>
      </c>
      <c r="B3012">
        <v>129.11580791315572</v>
      </c>
      <c r="C3012">
        <v>1.1746101153617552E-9</v>
      </c>
      <c r="D3012">
        <v>1.1973975356984325E-5</v>
      </c>
      <c r="F3012">
        <f>A3012/'Updated comparison'!B$6</f>
        <v>0</v>
      </c>
      <c r="G3012">
        <f>B3012/'Updated comparison'!C$6</f>
        <v>1.270620182576186E-2</v>
      </c>
      <c r="H3012">
        <f>C3012/'Updated comparison'!D$6</f>
        <v>1.4756163330631328E-13</v>
      </c>
      <c r="I3012">
        <f>D3012/'Updated comparison'!E$6</f>
        <v>1.983761254949722E-9</v>
      </c>
    </row>
    <row r="3013" spans="1:9" x14ac:dyDescent="0.2">
      <c r="A3013">
        <v>0</v>
      </c>
      <c r="B3013">
        <v>156.4017101358948</v>
      </c>
      <c r="C3013">
        <v>1.1171376753062982E-9</v>
      </c>
      <c r="D3013">
        <v>1.1850302760475399E-5</v>
      </c>
      <c r="F3013">
        <f>A3013/'Updated comparison'!B$6</f>
        <v>0</v>
      </c>
      <c r="G3013">
        <f>B3013/'Updated comparison'!C$6</f>
        <v>1.5391389536265287E-2</v>
      </c>
      <c r="H3013">
        <f>C3013/'Updated comparison'!D$6</f>
        <v>1.4034159747163928E-13</v>
      </c>
      <c r="I3013">
        <f>D3013/'Updated comparison'!E$6</f>
        <v>1.9632720775513123E-9</v>
      </c>
    </row>
    <row r="3014" spans="1:9" x14ac:dyDescent="0.2">
      <c r="A3014">
        <v>0</v>
      </c>
      <c r="B3014">
        <v>166.48909796587978</v>
      </c>
      <c r="C3014">
        <v>1.1564678272768175E-9</v>
      </c>
      <c r="D3014">
        <v>1.1854226004195263E-5</v>
      </c>
      <c r="F3014">
        <f>A3014/'Updated comparison'!B$6</f>
        <v>0</v>
      </c>
      <c r="G3014">
        <f>B3014/'Updated comparison'!C$6</f>
        <v>1.6384082745052958E-2</v>
      </c>
      <c r="H3014">
        <f>C3014/'Updated comparison'!D$6</f>
        <v>1.4528248925100896E-13</v>
      </c>
      <c r="I3014">
        <f>D3014/'Updated comparison'!E$6</f>
        <v>1.9639220520713159E-9</v>
      </c>
    </row>
    <row r="3015" spans="1:9" x14ac:dyDescent="0.2">
      <c r="A3015">
        <v>0</v>
      </c>
      <c r="B3015">
        <v>175.23635983312224</v>
      </c>
      <c r="C3015">
        <v>1.138443404056645E-9</v>
      </c>
      <c r="D3015">
        <v>1.1829283789270749E-5</v>
      </c>
      <c r="F3015">
        <f>A3015/'Updated comparison'!B$6</f>
        <v>0</v>
      </c>
      <c r="G3015">
        <f>B3015/'Updated comparison'!C$6</f>
        <v>1.7244895038329471E-2</v>
      </c>
      <c r="H3015">
        <f>C3015/'Updated comparison'!D$6</f>
        <v>1.4301815209352266E-13</v>
      </c>
      <c r="I3015">
        <f>D3015/'Updated comparison'!E$6</f>
        <v>1.9597898070896172E-9</v>
      </c>
    </row>
    <row r="3016" spans="1:9" x14ac:dyDescent="0.2">
      <c r="A3016">
        <v>0</v>
      </c>
      <c r="B3016">
        <v>161.73446833697648</v>
      </c>
      <c r="C3016">
        <v>1.0882733985378167E-9</v>
      </c>
      <c r="D3016">
        <v>1.1687319759280235E-5</v>
      </c>
      <c r="F3016">
        <f>A3016/'Updated comparison'!B$6</f>
        <v>0</v>
      </c>
      <c r="G3016">
        <f>B3016/'Updated comparison'!C$6</f>
        <v>1.5916182767133701E-2</v>
      </c>
      <c r="H3016">
        <f>C3016/'Updated comparison'!D$6</f>
        <v>1.367154922913252E-13</v>
      </c>
      <c r="I3016">
        <f>D3016/'Updated comparison'!E$6</f>
        <v>1.9362702378658982E-9</v>
      </c>
    </row>
    <row r="3017" spans="1:9" x14ac:dyDescent="0.2">
      <c r="A3017">
        <v>0</v>
      </c>
      <c r="B3017">
        <v>184.41792367698073</v>
      </c>
      <c r="C3017">
        <v>1.1295930537423249E-9</v>
      </c>
      <c r="D3017">
        <v>1.193574398655219E-5</v>
      </c>
      <c r="F3017">
        <f>A3017/'Updated comparison'!B$6</f>
        <v>0</v>
      </c>
      <c r="G3017">
        <f>B3017/'Updated comparison'!C$6</f>
        <v>1.8148446703782024E-2</v>
      </c>
      <c r="H3017">
        <f>C3017/'Updated comparison'!D$6</f>
        <v>1.4190631751059647E-13</v>
      </c>
      <c r="I3017">
        <f>D3017/'Updated comparison'!E$6</f>
        <v>1.9774273592195407E-9</v>
      </c>
    </row>
    <row r="3018" spans="1:9" x14ac:dyDescent="0.2">
      <c r="A3018" s="4">
        <v>4321</v>
      </c>
      <c r="B3018">
        <v>5080.2719638695507</v>
      </c>
      <c r="C3018">
        <v>2.6221696841725853E-9</v>
      </c>
      <c r="D3018">
        <v>1.1902817546868857E-5</v>
      </c>
      <c r="F3018">
        <f>A3018/'Updated comparison'!B$6</f>
        <v>0.43080757726819541</v>
      </c>
      <c r="G3018">
        <f>B3018/'Updated comparison'!C$6</f>
        <v>0.49994622615151468</v>
      </c>
      <c r="H3018">
        <f>C3018/'Updated comparison'!D$6</f>
        <v>3.2941282928049667E-13</v>
      </c>
      <c r="I3018">
        <f>D3018/'Updated comparison'!E$6</f>
        <v>1.9719723458793693E-9</v>
      </c>
    </row>
    <row r="3019" spans="1:9" x14ac:dyDescent="0.2">
      <c r="A3019" s="4">
        <v>7145</v>
      </c>
      <c r="B3019">
        <v>7937.4622651957388</v>
      </c>
      <c r="C3019">
        <v>2788.0017049854496</v>
      </c>
      <c r="D3019">
        <v>1.9914959682644292E-5</v>
      </c>
      <c r="F3019">
        <f>A3019/'Updated comparison'!B$6</f>
        <v>0.71236291126620144</v>
      </c>
      <c r="G3019">
        <f>B3019/'Updated comparison'!C$6</f>
        <v>0.78112044648926182</v>
      </c>
      <c r="H3019">
        <f>C3019/'Updated comparison'!D$6</f>
        <v>0.35024565161499221</v>
      </c>
      <c r="I3019">
        <f>D3019/'Updated comparison'!E$6</f>
        <v>3.2993658525672273E-9</v>
      </c>
    </row>
    <row r="3020" spans="1:9" x14ac:dyDescent="0.2">
      <c r="A3020" s="4">
        <v>10030</v>
      </c>
      <c r="B3020">
        <v>10161.636788372838</v>
      </c>
      <c r="C3020">
        <v>7178.3963579292958</v>
      </c>
      <c r="D3020">
        <v>3878.714782046924</v>
      </c>
      <c r="F3020">
        <f>A3020/'Updated comparison'!B$6</f>
        <v>1</v>
      </c>
      <c r="G3020">
        <f>B3020/'Updated comparison'!C$6</f>
        <v>0.99999999999996991</v>
      </c>
      <c r="H3020">
        <f>C3020/'Updated comparison'!D$6</f>
        <v>0.90179360559134036</v>
      </c>
      <c r="I3020">
        <f>D3020/'Updated comparison'!E$6</f>
        <v>0.64259728905633118</v>
      </c>
    </row>
    <row r="3021" spans="1:9" x14ac:dyDescent="0.2">
      <c r="A3021" s="4">
        <v>10030</v>
      </c>
      <c r="B3021">
        <v>10161.636788372847</v>
      </c>
      <c r="C3021">
        <v>7960.1322446729682</v>
      </c>
      <c r="D3021">
        <v>5700.7657953173284</v>
      </c>
      <c r="F3021">
        <f>A3021/'Updated comparison'!B$6</f>
        <v>1</v>
      </c>
      <c r="G3021">
        <f>B3021/'Updated comparison'!C$6</f>
        <v>0.9999999999999708</v>
      </c>
      <c r="H3021">
        <f>C3021/'Updated comparison'!D$6</f>
        <v>0.99999999999696731</v>
      </c>
      <c r="I3021">
        <f>D3021/'Updated comparison'!E$6</f>
        <v>0.94446146506362461</v>
      </c>
    </row>
    <row r="3022" spans="1:9" x14ac:dyDescent="0.2">
      <c r="A3022" s="4">
        <v>10030</v>
      </c>
      <c r="B3022">
        <v>10161.636788372853</v>
      </c>
      <c r="C3022">
        <v>7960.1322446763097</v>
      </c>
      <c r="D3022">
        <v>6035.9961198511728</v>
      </c>
      <c r="F3022">
        <f>A3022/'Updated comparison'!B$6</f>
        <v>1</v>
      </c>
      <c r="G3022">
        <f>B3022/'Updated comparison'!C$6</f>
        <v>0.99999999999997136</v>
      </c>
      <c r="H3022">
        <f>C3022/'Updated comparison'!D$6</f>
        <v>0.99999999999738709</v>
      </c>
      <c r="I3022">
        <f>D3022/'Updated comparison'!E$6</f>
        <v>0.99999999002864903</v>
      </c>
    </row>
    <row r="3023" spans="1:9" x14ac:dyDescent="0.2">
      <c r="A3023" s="4">
        <v>10030</v>
      </c>
      <c r="B3023">
        <v>10161.636788372849</v>
      </c>
      <c r="C3023">
        <v>7960.1322446757076</v>
      </c>
      <c r="D3023">
        <v>6035.9961191891052</v>
      </c>
      <c r="F3023">
        <f>A3023/'Updated comparison'!B$6</f>
        <v>1</v>
      </c>
      <c r="G3023">
        <f>B3023/'Updated comparison'!C$6</f>
        <v>0.99999999999997102</v>
      </c>
      <c r="H3023">
        <f>C3023/'Updated comparison'!D$6</f>
        <v>0.99999999999731148</v>
      </c>
      <c r="I3023">
        <f>D3023/'Updated comparison'!E$6</f>
        <v>0.99999998991896255</v>
      </c>
    </row>
    <row r="3024" spans="1:9" x14ac:dyDescent="0.2">
      <c r="A3024" s="4">
        <v>10030</v>
      </c>
      <c r="B3024">
        <v>10161.636788372849</v>
      </c>
      <c r="C3024">
        <v>7960.1322446758613</v>
      </c>
      <c r="D3024">
        <v>6035.9961191283091</v>
      </c>
      <c r="F3024">
        <f>A3024/'Updated comparison'!B$6</f>
        <v>1</v>
      </c>
      <c r="G3024">
        <f>B3024/'Updated comparison'!C$6</f>
        <v>0.99999999999997102</v>
      </c>
      <c r="H3024">
        <f>C3024/'Updated comparison'!D$6</f>
        <v>0.99999999999733069</v>
      </c>
      <c r="I3024">
        <f>D3024/'Updated comparison'!E$6</f>
        <v>0.99999998990889027</v>
      </c>
    </row>
    <row r="3025" spans="1:9" x14ac:dyDescent="0.2">
      <c r="A3025" s="4">
        <v>10030</v>
      </c>
      <c r="B3025">
        <v>10161.636788372854</v>
      </c>
      <c r="C3025">
        <v>7960.1322446771783</v>
      </c>
      <c r="D3025">
        <v>6035.9961198094934</v>
      </c>
      <c r="F3025">
        <f>A3025/'Updated comparison'!B$6</f>
        <v>1</v>
      </c>
      <c r="G3025">
        <f>B3025/'Updated comparison'!C$6</f>
        <v>0.99999999999997158</v>
      </c>
      <c r="H3025">
        <f>C3025/'Updated comparison'!D$6</f>
        <v>0.99999999999749623</v>
      </c>
      <c r="I3025">
        <f>D3025/'Updated comparison'!E$6</f>
        <v>0.99999999002174389</v>
      </c>
    </row>
    <row r="3026" spans="1:9" x14ac:dyDescent="0.2">
      <c r="A3026" s="4">
        <v>10030</v>
      </c>
      <c r="B3026">
        <v>10161.636788372893</v>
      </c>
      <c r="C3026">
        <v>7960.1322446744598</v>
      </c>
      <c r="D3026">
        <v>6035.996118945438</v>
      </c>
      <c r="F3026">
        <f>A3026/'Updated comparison'!B$6</f>
        <v>1</v>
      </c>
      <c r="G3026">
        <f>B3026/'Updated comparison'!C$6</f>
        <v>0.99999999999997524</v>
      </c>
      <c r="H3026">
        <f>C3026/'Updated comparison'!D$6</f>
        <v>0.99999999999715472</v>
      </c>
      <c r="I3026">
        <f>D3026/'Updated comparison'!E$6</f>
        <v>0.99999998987859351</v>
      </c>
    </row>
    <row r="3027" spans="1:9" x14ac:dyDescent="0.2">
      <c r="A3027" s="4">
        <v>9610</v>
      </c>
      <c r="B3027">
        <v>9889.1340513921259</v>
      </c>
      <c r="C3027">
        <v>7960.1322446744553</v>
      </c>
      <c r="D3027">
        <v>6035.9961189376118</v>
      </c>
      <c r="F3027">
        <f>A3027/'Updated comparison'!B$6</f>
        <v>0.95812562313060823</v>
      </c>
      <c r="G3027">
        <f>B3027/'Updated comparison'!C$6</f>
        <v>0.97318318469197673</v>
      </c>
      <c r="H3027">
        <f>C3027/'Updated comparison'!D$6</f>
        <v>0.99999999999715405</v>
      </c>
      <c r="I3027">
        <f>D3027/'Updated comparison'!E$6</f>
        <v>0.99999998987729688</v>
      </c>
    </row>
    <row r="3028" spans="1:9" x14ac:dyDescent="0.2">
      <c r="A3028" s="4">
        <v>9894</v>
      </c>
      <c r="B3028">
        <v>10049.543796443846</v>
      </c>
      <c r="C3028">
        <v>7960.1322446769718</v>
      </c>
      <c r="D3028">
        <v>6035.9961197167358</v>
      </c>
      <c r="F3028">
        <f>A3028/'Updated comparison'!B$6</f>
        <v>0.98644067796610169</v>
      </c>
      <c r="G3028">
        <f>B3028/'Updated comparison'!C$6</f>
        <v>0.98896900231097085</v>
      </c>
      <c r="H3028">
        <f>C3028/'Updated comparison'!D$6</f>
        <v>0.99999999999747025</v>
      </c>
      <c r="I3028">
        <f>D3028/'Updated comparison'!E$6</f>
        <v>0.99999999000637652</v>
      </c>
    </row>
    <row r="3029" spans="1:9" x14ac:dyDescent="0.2">
      <c r="A3029" s="4">
        <v>9938</v>
      </c>
      <c r="B3029">
        <v>10067.637753061361</v>
      </c>
      <c r="C3029">
        <v>7960.1322446758422</v>
      </c>
      <c r="D3029">
        <v>6035.9961188846355</v>
      </c>
      <c r="F3029">
        <f>A3029/'Updated comparison'!B$6</f>
        <v>0.99082751744765707</v>
      </c>
      <c r="G3029">
        <f>B3029/'Updated comparison'!C$6</f>
        <v>0.99074961669370665</v>
      </c>
      <c r="H3029">
        <f>C3029/'Updated comparison'!D$6</f>
        <v>0.99999999999732836</v>
      </c>
      <c r="I3029">
        <f>D3029/'Updated comparison'!E$6</f>
        <v>0.99999998986852023</v>
      </c>
    </row>
    <row r="3030" spans="1:9" x14ac:dyDescent="0.2">
      <c r="A3030" s="4">
        <v>9795</v>
      </c>
      <c r="B3030">
        <v>9978.6654279650884</v>
      </c>
      <c r="C3030">
        <v>7960.1322446758259</v>
      </c>
      <c r="D3030">
        <v>6035.9961188272246</v>
      </c>
      <c r="F3030">
        <f>A3030/'Updated comparison'!B$6</f>
        <v>0.97657028913260224</v>
      </c>
      <c r="G3030">
        <f>B3030/'Updated comparison'!C$6</f>
        <v>0.98199390863709979</v>
      </c>
      <c r="H3030">
        <f>C3030/'Updated comparison'!D$6</f>
        <v>0.99999999999732625</v>
      </c>
      <c r="I3030">
        <f>D3030/'Updated comparison'!E$6</f>
        <v>0.99999998985900873</v>
      </c>
    </row>
    <row r="3031" spans="1:9" x14ac:dyDescent="0.2">
      <c r="A3031" s="4">
        <v>9866</v>
      </c>
      <c r="B3031">
        <v>10021.538650989874</v>
      </c>
      <c r="C3031">
        <v>7960.1322446772228</v>
      </c>
      <c r="D3031">
        <v>6035.9961195279557</v>
      </c>
      <c r="F3031">
        <f>A3031/'Updated comparison'!B$6</f>
        <v>0.98364905284147552</v>
      </c>
      <c r="G3031">
        <f>B3031/'Updated comparison'!C$6</f>
        <v>0.9862130343466351</v>
      </c>
      <c r="H3031">
        <f>C3031/'Updated comparison'!D$6</f>
        <v>0.99999999999750178</v>
      </c>
      <c r="I3031">
        <f>D3031/'Updated comparison'!E$6</f>
        <v>0.99999998997510087</v>
      </c>
    </row>
    <row r="3032" spans="1:9" x14ac:dyDescent="0.2">
      <c r="A3032" s="4">
        <v>9851</v>
      </c>
      <c r="B3032">
        <v>10018.633062347535</v>
      </c>
      <c r="C3032">
        <v>7960.1322446762251</v>
      </c>
      <c r="D3032">
        <v>6035.9961187001672</v>
      </c>
      <c r="F3032">
        <f>A3032/'Updated comparison'!B$6</f>
        <v>0.98215353938185446</v>
      </c>
      <c r="G3032">
        <f>B3032/'Updated comparison'!C$6</f>
        <v>0.98592709727735672</v>
      </c>
      <c r="H3032">
        <f>C3032/'Updated comparison'!D$6</f>
        <v>0.99999999999737643</v>
      </c>
      <c r="I3032">
        <f>D3032/'Updated comparison'!E$6</f>
        <v>0.99999998983795879</v>
      </c>
    </row>
    <row r="3033" spans="1:9" x14ac:dyDescent="0.2">
      <c r="A3033" s="4">
        <v>6818</v>
      </c>
      <c r="B3033">
        <v>7771.7531327570487</v>
      </c>
      <c r="C3033">
        <v>6194.1619121322929</v>
      </c>
      <c r="D3033">
        <v>5047.892501025397</v>
      </c>
      <c r="F3033">
        <f>A3033/'Updated comparison'!B$6</f>
        <v>0.67976071784646064</v>
      </c>
      <c r="G3033">
        <f>B3033/'Updated comparison'!C$6</f>
        <v>0.76481311963929088</v>
      </c>
      <c r="H3033">
        <f>C3033/'Updated comparison'!D$6</f>
        <v>0.77814811635305781</v>
      </c>
      <c r="I3033">
        <f>D3033/'Updated comparison'!E$6</f>
        <v>0.83629816031352144</v>
      </c>
    </row>
    <row r="3034" spans="1:9" x14ac:dyDescent="0.2">
      <c r="A3034" s="4">
        <v>3457</v>
      </c>
      <c r="B3034">
        <v>5012.4222740860187</v>
      </c>
      <c r="C3034">
        <v>3206.6187529995882</v>
      </c>
      <c r="D3034">
        <v>2782.0332571537201</v>
      </c>
      <c r="F3034">
        <f>A3034/'Updated comparison'!B$6</f>
        <v>0.34466600199401792</v>
      </c>
      <c r="G3034">
        <f>B3034/'Updated comparison'!C$6</f>
        <v>0.49326918275815451</v>
      </c>
      <c r="H3034">
        <f>C3034/'Updated comparison'!D$6</f>
        <v>0.4028348593248281</v>
      </c>
      <c r="I3034">
        <f>D3034/'Updated comparison'!E$6</f>
        <v>0.46090706060322745</v>
      </c>
    </row>
    <row r="3035" spans="1:9" x14ac:dyDescent="0.2">
      <c r="A3035">
        <v>83</v>
      </c>
      <c r="B3035">
        <v>2206.7715151094894</v>
      </c>
      <c r="C3035">
        <v>927.02283459049761</v>
      </c>
      <c r="D3035">
        <v>2370.4085708378384</v>
      </c>
      <c r="F3035">
        <f>A3035/'Updated comparison'!B$6</f>
        <v>8.2751744765702899E-3</v>
      </c>
      <c r="G3035">
        <f>B3035/'Updated comparison'!C$6</f>
        <v>0.2171669349208051</v>
      </c>
      <c r="H3035">
        <f>C3035/'Updated comparison'!D$6</f>
        <v>0.11645822030256631</v>
      </c>
      <c r="I3035">
        <f>D3035/'Updated comparison'!E$6</f>
        <v>0.39271207272746045</v>
      </c>
    </row>
    <row r="3036" spans="1:9" x14ac:dyDescent="0.2">
      <c r="A3036">
        <v>0</v>
      </c>
      <c r="B3036">
        <v>1303.6248051701443</v>
      </c>
      <c r="C3036">
        <v>497.05033052853918</v>
      </c>
      <c r="D3036">
        <v>1449.0363218504986</v>
      </c>
      <c r="F3036">
        <f>A3036/'Updated comparison'!B$6</f>
        <v>0</v>
      </c>
      <c r="G3036">
        <f>B3036/'Updated comparison'!C$6</f>
        <v>0.12828886057625485</v>
      </c>
      <c r="H3036">
        <f>C3036/'Updated comparison'!D$6</f>
        <v>6.2442471462665058E-2</v>
      </c>
      <c r="I3036">
        <f>D3036/'Updated comparison'!E$6</f>
        <v>0.24006581161244636</v>
      </c>
    </row>
    <row r="3037" spans="1:9" x14ac:dyDescent="0.2">
      <c r="A3037">
        <v>0</v>
      </c>
      <c r="B3037">
        <v>2219.0094152659731</v>
      </c>
      <c r="C3037">
        <v>682.82634597657943</v>
      </c>
      <c r="D3037">
        <v>1425.5057629472849</v>
      </c>
      <c r="F3037">
        <f>A3037/'Updated comparison'!B$6</f>
        <v>0</v>
      </c>
      <c r="G3037">
        <f>B3037/'Updated comparison'!C$6</f>
        <v>0.21837125863472551</v>
      </c>
      <c r="H3037">
        <f>C3037/'Updated comparison'!D$6</f>
        <v>8.578077913610864E-2</v>
      </c>
      <c r="I3037">
        <f>D3037/'Updated comparison'!E$6</f>
        <v>0.23616743954570582</v>
      </c>
    </row>
    <row r="3038" spans="1:9" x14ac:dyDescent="0.2">
      <c r="A3038" s="4">
        <v>8378</v>
      </c>
      <c r="B3038">
        <v>3185.4450317809069</v>
      </c>
      <c r="C3038">
        <v>1219.9706589861894</v>
      </c>
      <c r="D3038">
        <v>1301.8497614764676</v>
      </c>
      <c r="F3038">
        <f>A3038/'Updated comparison'!B$6</f>
        <v>0.83529411764705885</v>
      </c>
      <c r="G3038">
        <f>B3038/'Updated comparison'!C$6</f>
        <v>0.31347755269364336</v>
      </c>
      <c r="H3038">
        <f>C3038/'Updated comparison'!D$6</f>
        <v>0.15326009939079982</v>
      </c>
      <c r="I3038">
        <f>D3038/'Updated comparison'!E$6</f>
        <v>0.21568101149265914</v>
      </c>
    </row>
    <row r="3039" spans="1:9" x14ac:dyDescent="0.2">
      <c r="A3039" s="4">
        <v>10030</v>
      </c>
      <c r="B3039">
        <v>3845.8977267416085</v>
      </c>
      <c r="C3039">
        <v>2015.8811425624745</v>
      </c>
      <c r="D3039">
        <v>1391.3597421494321</v>
      </c>
      <c r="F3039">
        <f>A3039/'Updated comparison'!B$6</f>
        <v>1</v>
      </c>
      <c r="G3039">
        <f>B3039/'Updated comparison'!C$6</f>
        <v>0.37847226847765819</v>
      </c>
      <c r="H3039">
        <f>C3039/'Updated comparison'!D$6</f>
        <v>0.25324719245781585</v>
      </c>
      <c r="I3039">
        <f>D3039/'Updated comparison'!E$6</f>
        <v>0.23051037486584766</v>
      </c>
    </row>
    <row r="3040" spans="1:9" x14ac:dyDescent="0.2">
      <c r="A3040" s="4">
        <v>10030</v>
      </c>
      <c r="B3040">
        <v>7161.4111085167697</v>
      </c>
      <c r="C3040">
        <v>5060.2173353802291</v>
      </c>
      <c r="D3040">
        <v>2796.6856553033854</v>
      </c>
      <c r="F3040">
        <f>A3040/'Updated comparison'!B$6</f>
        <v>1</v>
      </c>
      <c r="G3040">
        <f>B3040/'Updated comparison'!C$6</f>
        <v>0.70474976203743023</v>
      </c>
      <c r="H3040">
        <f>C3040/'Updated comparison'!D$6</f>
        <v>0.63569513417961754</v>
      </c>
      <c r="I3040">
        <f>D3040/'Updated comparison'!E$6</f>
        <v>0.463334563489681</v>
      </c>
    </row>
    <row r="3041" spans="1:9" x14ac:dyDescent="0.2">
      <c r="A3041" s="4">
        <v>10030</v>
      </c>
      <c r="B3041">
        <v>9662.505235829005</v>
      </c>
      <c r="C3041">
        <v>7953.0250767627267</v>
      </c>
      <c r="D3041">
        <v>6035.9961790406969</v>
      </c>
      <c r="F3041">
        <f>A3041/'Updated comparison'!B$6</f>
        <v>1</v>
      </c>
      <c r="G3041">
        <f>B3041/'Updated comparison'!C$6</f>
        <v>0.95088079185085217</v>
      </c>
      <c r="H3041">
        <f>C3041/'Updated comparison'!D$6</f>
        <v>0.99910715454016275</v>
      </c>
      <c r="I3041">
        <f>D3041/'Updated comparison'!E$6</f>
        <v>0.99999999983473942</v>
      </c>
    </row>
    <row r="3042" spans="1:9" x14ac:dyDescent="0.2">
      <c r="A3042" s="4">
        <v>10030</v>
      </c>
      <c r="B3042">
        <v>10161.636788373142</v>
      </c>
      <c r="C3042">
        <v>7960.1322446967288</v>
      </c>
      <c r="D3042">
        <v>6035.9961791047672</v>
      </c>
      <c r="F3042">
        <f>A3042/'Updated comparison'!B$6</f>
        <v>1</v>
      </c>
      <c r="G3042">
        <f>B3042/'Updated comparison'!C$6</f>
        <v>0.99999999999999978</v>
      </c>
      <c r="H3042">
        <f>C3042/'Updated comparison'!D$6</f>
        <v>0.99999999999995226</v>
      </c>
      <c r="I3042">
        <f>D3042/'Updated comparison'!E$6</f>
        <v>0.99999999984535415</v>
      </c>
    </row>
    <row r="3043" spans="1:9" x14ac:dyDescent="0.2">
      <c r="A3043" s="4">
        <v>10030</v>
      </c>
      <c r="B3043">
        <v>10161.636788373142</v>
      </c>
      <c r="C3043">
        <v>7960.1322446967615</v>
      </c>
      <c r="D3043">
        <v>6035.9961791229052</v>
      </c>
      <c r="F3043">
        <f>A3043/'Updated comparison'!B$6</f>
        <v>1</v>
      </c>
      <c r="G3043">
        <f>B3043/'Updated comparison'!C$6</f>
        <v>0.99999999999999978</v>
      </c>
      <c r="H3043">
        <f>C3043/'Updated comparison'!D$6</f>
        <v>0.99999999999995637</v>
      </c>
      <c r="I3043">
        <f>D3043/'Updated comparison'!E$6</f>
        <v>0.99999999984835919</v>
      </c>
    </row>
    <row r="3044" spans="1:9" x14ac:dyDescent="0.2">
      <c r="A3044" s="4">
        <v>10030</v>
      </c>
      <c r="B3044">
        <v>10161.63678837314</v>
      </c>
      <c r="C3044">
        <v>7960.1322446967379</v>
      </c>
      <c r="D3044">
        <v>6035.9961791072265</v>
      </c>
      <c r="F3044">
        <f>A3044/'Updated comparison'!B$6</f>
        <v>1</v>
      </c>
      <c r="G3044">
        <f>B3044/'Updated comparison'!C$6</f>
        <v>0.99999999999999967</v>
      </c>
      <c r="H3044">
        <f>C3044/'Updated comparison'!D$6</f>
        <v>0.99999999999995337</v>
      </c>
      <c r="I3044">
        <f>D3044/'Updated comparison'!E$6</f>
        <v>0.9999999998457616</v>
      </c>
    </row>
    <row r="3045" spans="1:9" x14ac:dyDescent="0.2">
      <c r="A3045" s="4">
        <v>10030</v>
      </c>
      <c r="B3045">
        <v>10161.636788373142</v>
      </c>
      <c r="C3045">
        <v>7960.1322446967415</v>
      </c>
      <c r="D3045">
        <v>6035.996179108427</v>
      </c>
      <c r="F3045">
        <f>A3045/'Updated comparison'!B$6</f>
        <v>1</v>
      </c>
      <c r="G3045">
        <f>B3045/'Updated comparison'!C$6</f>
        <v>0.99999999999999978</v>
      </c>
      <c r="H3045">
        <f>C3045/'Updated comparison'!D$6</f>
        <v>0.99999999999995381</v>
      </c>
      <c r="I3045">
        <f>D3045/'Updated comparison'!E$6</f>
        <v>0.99999999984596044</v>
      </c>
    </row>
    <row r="3046" spans="1:9" x14ac:dyDescent="0.2">
      <c r="A3046" s="4">
        <v>10030</v>
      </c>
      <c r="B3046">
        <v>10161.636788373142</v>
      </c>
      <c r="C3046">
        <v>7960.132244696767</v>
      </c>
      <c r="D3046">
        <v>6035.9961791383621</v>
      </c>
      <c r="F3046">
        <f>A3046/'Updated comparison'!B$6</f>
        <v>1</v>
      </c>
      <c r="G3046">
        <f>B3046/'Updated comparison'!C$6</f>
        <v>0.99999999999999978</v>
      </c>
      <c r="H3046">
        <f>C3046/'Updated comparison'!D$6</f>
        <v>0.99999999999995703</v>
      </c>
      <c r="I3046">
        <f>D3046/'Updated comparison'!E$6</f>
        <v>0.99999999985091992</v>
      </c>
    </row>
    <row r="3047" spans="1:9" x14ac:dyDescent="0.2">
      <c r="A3047" s="4">
        <v>10030</v>
      </c>
      <c r="B3047">
        <v>10161.636788373142</v>
      </c>
      <c r="C3047">
        <v>7960.1322446967451</v>
      </c>
      <c r="D3047">
        <v>6035.996179122285</v>
      </c>
      <c r="F3047">
        <f>A3047/'Updated comparison'!B$6</f>
        <v>1</v>
      </c>
      <c r="G3047">
        <f>B3047/'Updated comparison'!C$6</f>
        <v>0.99999999999999978</v>
      </c>
      <c r="H3047">
        <f>C3047/'Updated comparison'!D$6</f>
        <v>0.99999999999995426</v>
      </c>
      <c r="I3047">
        <f>D3047/'Updated comparison'!E$6</f>
        <v>0.99999999984825638</v>
      </c>
    </row>
    <row r="3048" spans="1:9" x14ac:dyDescent="0.2">
      <c r="A3048" s="4">
        <v>10030</v>
      </c>
      <c r="B3048">
        <v>10161.636788373142</v>
      </c>
      <c r="C3048">
        <v>7960.1322446967451</v>
      </c>
      <c r="D3048">
        <v>6035.9961791231353</v>
      </c>
      <c r="F3048">
        <f>A3048/'Updated comparison'!B$6</f>
        <v>1</v>
      </c>
      <c r="G3048">
        <f>B3048/'Updated comparison'!C$6</f>
        <v>0.99999999999999978</v>
      </c>
      <c r="H3048">
        <f>C3048/'Updated comparison'!D$6</f>
        <v>0.99999999999995426</v>
      </c>
      <c r="I3048">
        <f>D3048/'Updated comparison'!E$6</f>
        <v>0.99999999984839727</v>
      </c>
    </row>
    <row r="3049" spans="1:9" x14ac:dyDescent="0.2">
      <c r="A3049" s="4">
        <v>10030</v>
      </c>
      <c r="B3049">
        <v>10161.636788373142</v>
      </c>
      <c r="C3049">
        <v>7960.1322446967743</v>
      </c>
      <c r="D3049">
        <v>6035.996179134564</v>
      </c>
      <c r="F3049">
        <f>A3049/'Updated comparison'!B$6</f>
        <v>1</v>
      </c>
      <c r="G3049">
        <f>B3049/'Updated comparison'!C$6</f>
        <v>0.99999999999999978</v>
      </c>
      <c r="H3049">
        <f>C3049/'Updated comparison'!D$6</f>
        <v>0.99999999999995792</v>
      </c>
      <c r="I3049">
        <f>D3049/'Updated comparison'!E$6</f>
        <v>0.99999999985029064</v>
      </c>
    </row>
    <row r="3050" spans="1:9" x14ac:dyDescent="0.2">
      <c r="A3050" s="4">
        <v>10030</v>
      </c>
      <c r="B3050">
        <v>10161.636788373138</v>
      </c>
      <c r="C3050">
        <v>7960.1322446966833</v>
      </c>
      <c r="D3050">
        <v>6035.996179121712</v>
      </c>
      <c r="F3050">
        <f>A3050/'Updated comparison'!B$6</f>
        <v>1</v>
      </c>
      <c r="G3050">
        <f>B3050/'Updated comparison'!C$6</f>
        <v>0.99999999999999944</v>
      </c>
      <c r="H3050">
        <f>C3050/'Updated comparison'!D$6</f>
        <v>0.99999999999994649</v>
      </c>
      <c r="I3050">
        <f>D3050/'Updated comparison'!E$6</f>
        <v>0.99999999984816146</v>
      </c>
    </row>
    <row r="3051" spans="1:9" x14ac:dyDescent="0.2">
      <c r="A3051" s="4">
        <v>10030</v>
      </c>
      <c r="B3051">
        <v>10161.63678837314</v>
      </c>
      <c r="C3051">
        <v>7960.1322446966842</v>
      </c>
      <c r="D3051">
        <v>6035.996178948084</v>
      </c>
      <c r="F3051">
        <f>A3051/'Updated comparison'!B$6</f>
        <v>1</v>
      </c>
      <c r="G3051">
        <f>B3051/'Updated comparison'!C$6</f>
        <v>0.99999999999999967</v>
      </c>
      <c r="H3051">
        <f>C3051/'Updated comparison'!D$6</f>
        <v>0.9999999999999466</v>
      </c>
      <c r="I3051">
        <f>D3051/'Updated comparison'!E$6</f>
        <v>0.99999999981939602</v>
      </c>
    </row>
    <row r="3052" spans="1:9" x14ac:dyDescent="0.2">
      <c r="A3052" s="4">
        <v>10030</v>
      </c>
      <c r="B3052">
        <v>10161.636788373142</v>
      </c>
      <c r="C3052">
        <v>7960.1322446967124</v>
      </c>
      <c r="D3052">
        <v>6035.9961789679819</v>
      </c>
      <c r="F3052">
        <f>A3052/'Updated comparison'!B$6</f>
        <v>1</v>
      </c>
      <c r="G3052">
        <f>B3052/'Updated comparison'!C$6</f>
        <v>0.99999999999999978</v>
      </c>
      <c r="H3052">
        <f>C3052/'Updated comparison'!D$6</f>
        <v>0.99999999999995015</v>
      </c>
      <c r="I3052">
        <f>D3052/'Updated comparison'!E$6</f>
        <v>0.99999999982269261</v>
      </c>
    </row>
    <row r="3053" spans="1:9" x14ac:dyDescent="0.2">
      <c r="A3053" s="4">
        <v>10030</v>
      </c>
      <c r="B3053">
        <v>10161.63678837314</v>
      </c>
      <c r="C3053">
        <v>7960.132244696686</v>
      </c>
      <c r="D3053">
        <v>6035.9961791201067</v>
      </c>
      <c r="F3053">
        <f>A3053/'Updated comparison'!B$6</f>
        <v>1</v>
      </c>
      <c r="G3053">
        <f>B3053/'Updated comparison'!C$6</f>
        <v>0.99999999999999967</v>
      </c>
      <c r="H3053">
        <f>C3053/'Updated comparison'!D$6</f>
        <v>0.99999999999994682</v>
      </c>
      <c r="I3053">
        <f>D3053/'Updated comparison'!E$6</f>
        <v>0.99999999984789545</v>
      </c>
    </row>
    <row r="3054" spans="1:9" x14ac:dyDescent="0.2">
      <c r="A3054" s="4">
        <v>10030</v>
      </c>
      <c r="B3054">
        <v>10161.63678837314</v>
      </c>
      <c r="C3054">
        <v>7960.1322446967633</v>
      </c>
      <c r="D3054">
        <v>6035.9961791028145</v>
      </c>
      <c r="F3054">
        <f>A3054/'Updated comparison'!B$6</f>
        <v>1</v>
      </c>
      <c r="G3054">
        <f>B3054/'Updated comparison'!C$6</f>
        <v>0.99999999999999967</v>
      </c>
      <c r="H3054">
        <f>C3054/'Updated comparison'!D$6</f>
        <v>0.99999999999995659</v>
      </c>
      <c r="I3054">
        <f>D3054/'Updated comparison'!E$6</f>
        <v>0.99999999984503063</v>
      </c>
    </row>
    <row r="3055" spans="1:9" x14ac:dyDescent="0.2">
      <c r="A3055" s="4">
        <v>10030</v>
      </c>
      <c r="B3055">
        <v>10161.63678837314</v>
      </c>
      <c r="C3055">
        <v>7960.1322446967852</v>
      </c>
      <c r="D3055">
        <v>6035.9961791182468</v>
      </c>
      <c r="F3055">
        <f>A3055/'Updated comparison'!B$6</f>
        <v>1</v>
      </c>
      <c r="G3055">
        <f>B3055/'Updated comparison'!C$6</f>
        <v>0.99999999999999967</v>
      </c>
      <c r="H3055">
        <f>C3055/'Updated comparison'!D$6</f>
        <v>0.99999999999995937</v>
      </c>
      <c r="I3055">
        <f>D3055/'Updated comparison'!E$6</f>
        <v>0.99999999984758736</v>
      </c>
    </row>
    <row r="3056" spans="1:9" x14ac:dyDescent="0.2">
      <c r="A3056" s="4">
        <v>10030</v>
      </c>
      <c r="B3056">
        <v>10161.63678837314</v>
      </c>
      <c r="C3056">
        <v>7960.1322446967597</v>
      </c>
      <c r="D3056">
        <v>6035.9961791121095</v>
      </c>
      <c r="F3056">
        <f>A3056/'Updated comparison'!B$6</f>
        <v>1</v>
      </c>
      <c r="G3056">
        <f>B3056/'Updated comparison'!C$6</f>
        <v>0.99999999999999967</v>
      </c>
      <c r="H3056">
        <f>C3056/'Updated comparison'!D$6</f>
        <v>0.99999999999995615</v>
      </c>
      <c r="I3056">
        <f>D3056/'Updated comparison'!E$6</f>
        <v>0.99999999984657062</v>
      </c>
    </row>
    <row r="3057" spans="1:9" x14ac:dyDescent="0.2">
      <c r="A3057" s="4">
        <v>10030</v>
      </c>
      <c r="B3057">
        <v>10161.636788373142</v>
      </c>
      <c r="C3057">
        <v>7960.1322446967533</v>
      </c>
      <c r="D3057">
        <v>6035.9961791056649</v>
      </c>
      <c r="F3057">
        <f>A3057/'Updated comparison'!B$6</f>
        <v>1</v>
      </c>
      <c r="G3057">
        <f>B3057/'Updated comparison'!C$6</f>
        <v>0.99999999999999978</v>
      </c>
      <c r="H3057">
        <f>C3057/'Updated comparison'!D$6</f>
        <v>0.99999999999995537</v>
      </c>
      <c r="I3057">
        <f>D3057/'Updated comparison'!E$6</f>
        <v>0.99999999984550292</v>
      </c>
    </row>
    <row r="3058" spans="1:9" x14ac:dyDescent="0.2">
      <c r="A3058" s="4">
        <v>10030</v>
      </c>
      <c r="B3058">
        <v>10161.636788373142</v>
      </c>
      <c r="C3058">
        <v>7960.1322446967888</v>
      </c>
      <c r="D3058">
        <v>6035.9961791283813</v>
      </c>
      <c r="F3058">
        <f>A3058/'Updated comparison'!B$6</f>
        <v>1</v>
      </c>
      <c r="G3058">
        <f>B3058/'Updated comparison'!C$6</f>
        <v>0.99999999999999978</v>
      </c>
      <c r="H3058">
        <f>C3058/'Updated comparison'!D$6</f>
        <v>0.99999999999995981</v>
      </c>
      <c r="I3058">
        <f>D3058/'Updated comparison'!E$6</f>
        <v>0.99999999984926635</v>
      </c>
    </row>
    <row r="3059" spans="1:9" x14ac:dyDescent="0.2">
      <c r="A3059" s="4">
        <v>10030</v>
      </c>
      <c r="B3059">
        <v>10161.636788373142</v>
      </c>
      <c r="C3059">
        <v>7960.1322446967015</v>
      </c>
      <c r="D3059">
        <v>6035.9961789216704</v>
      </c>
      <c r="F3059">
        <f>A3059/'Updated comparison'!B$6</f>
        <v>1</v>
      </c>
      <c r="G3059">
        <f>B3059/'Updated comparison'!C$6</f>
        <v>0.99999999999999978</v>
      </c>
      <c r="H3059">
        <f>C3059/'Updated comparison'!D$6</f>
        <v>0.99999999999994882</v>
      </c>
      <c r="I3059">
        <f>D3059/'Updated comparison'!E$6</f>
        <v>0.99999999981501997</v>
      </c>
    </row>
    <row r="3060" spans="1:9" x14ac:dyDescent="0.2">
      <c r="A3060" s="4">
        <v>10030</v>
      </c>
      <c r="B3060">
        <v>10161.636788373142</v>
      </c>
      <c r="C3060">
        <v>7960.1322446967006</v>
      </c>
      <c r="D3060">
        <v>6035.9961789262998</v>
      </c>
      <c r="F3060">
        <f>A3060/'Updated comparison'!B$6</f>
        <v>1</v>
      </c>
      <c r="G3060">
        <f>B3060/'Updated comparison'!C$6</f>
        <v>0.99999999999999978</v>
      </c>
      <c r="H3060">
        <f>C3060/'Updated comparison'!D$6</f>
        <v>0.99999999999994871</v>
      </c>
      <c r="I3060">
        <f>D3060/'Updated comparison'!E$6</f>
        <v>0.99999999981578702</v>
      </c>
    </row>
    <row r="3061" spans="1:9" x14ac:dyDescent="0.2">
      <c r="A3061" s="4">
        <v>10030</v>
      </c>
      <c r="B3061">
        <v>10161.636788373142</v>
      </c>
      <c r="C3061">
        <v>7960.1322446967233</v>
      </c>
      <c r="D3061">
        <v>6035.9961789499121</v>
      </c>
      <c r="F3061">
        <f>A3061/'Updated comparison'!B$6</f>
        <v>1</v>
      </c>
      <c r="G3061">
        <f>B3061/'Updated comparison'!C$6</f>
        <v>0.99999999999999978</v>
      </c>
      <c r="H3061">
        <f>C3061/'Updated comparison'!D$6</f>
        <v>0.99999999999995159</v>
      </c>
      <c r="I3061">
        <f>D3061/'Updated comparison'!E$6</f>
        <v>0.99999999981969889</v>
      </c>
    </row>
    <row r="3062" spans="1:9" x14ac:dyDescent="0.2">
      <c r="A3062" s="4">
        <v>10030</v>
      </c>
      <c r="B3062">
        <v>10161.636788373142</v>
      </c>
      <c r="C3062">
        <v>7960.1322446966933</v>
      </c>
      <c r="D3062">
        <v>6035.9961789209628</v>
      </c>
      <c r="F3062">
        <f>A3062/'Updated comparison'!B$6</f>
        <v>1</v>
      </c>
      <c r="G3062">
        <f>B3062/'Updated comparison'!C$6</f>
        <v>0.99999999999999978</v>
      </c>
      <c r="H3062">
        <f>C3062/'Updated comparison'!D$6</f>
        <v>0.99999999999994782</v>
      </c>
      <c r="I3062">
        <f>D3062/'Updated comparison'!E$6</f>
        <v>0.99999999981490284</v>
      </c>
    </row>
    <row r="3063" spans="1:9" x14ac:dyDescent="0.2">
      <c r="A3063" s="4">
        <v>10030</v>
      </c>
      <c r="B3063">
        <v>10161.636788373142</v>
      </c>
      <c r="C3063">
        <v>7960.1322446966942</v>
      </c>
      <c r="D3063">
        <v>6035.9961789184244</v>
      </c>
      <c r="F3063">
        <f>A3063/'Updated comparison'!B$6</f>
        <v>1</v>
      </c>
      <c r="G3063">
        <f>B3063/'Updated comparison'!C$6</f>
        <v>0.99999999999999978</v>
      </c>
      <c r="H3063">
        <f>C3063/'Updated comparison'!D$6</f>
        <v>0.99999999999994793</v>
      </c>
      <c r="I3063">
        <f>D3063/'Updated comparison'!E$6</f>
        <v>0.99999999981448229</v>
      </c>
    </row>
    <row r="3064" spans="1:9" x14ac:dyDescent="0.2">
      <c r="A3064" s="4">
        <v>10030</v>
      </c>
      <c r="B3064">
        <v>10161.636788373142</v>
      </c>
      <c r="C3064">
        <v>7960.132244696717</v>
      </c>
      <c r="D3064">
        <v>6035.9961789440595</v>
      </c>
      <c r="F3064">
        <f>A3064/'Updated comparison'!B$6</f>
        <v>1</v>
      </c>
      <c r="G3064">
        <f>B3064/'Updated comparison'!C$6</f>
        <v>0.99999999999999978</v>
      </c>
      <c r="H3064">
        <f>C3064/'Updated comparison'!D$6</f>
        <v>0.99999999999995071</v>
      </c>
      <c r="I3064">
        <f>D3064/'Updated comparison'!E$6</f>
        <v>0.99999999981872922</v>
      </c>
    </row>
    <row r="3065" spans="1:9" x14ac:dyDescent="0.2">
      <c r="A3065" s="4">
        <v>10030</v>
      </c>
      <c r="B3065">
        <v>10161.636788373142</v>
      </c>
      <c r="C3065">
        <v>7960.1322446967542</v>
      </c>
      <c r="D3065">
        <v>6035.9961791007081</v>
      </c>
      <c r="F3065">
        <f>A3065/'Updated comparison'!B$6</f>
        <v>1</v>
      </c>
      <c r="G3065">
        <f>B3065/'Updated comparison'!C$6</f>
        <v>0.99999999999999978</v>
      </c>
      <c r="H3065">
        <f>C3065/'Updated comparison'!D$6</f>
        <v>0.99999999999995548</v>
      </c>
      <c r="I3065">
        <f>D3065/'Updated comparison'!E$6</f>
        <v>0.99999999984468169</v>
      </c>
    </row>
    <row r="3066" spans="1:9" x14ac:dyDescent="0.2">
      <c r="A3066" s="4">
        <v>10030</v>
      </c>
      <c r="B3066">
        <v>10161.636788373142</v>
      </c>
      <c r="C3066">
        <v>7960.1322446967624</v>
      </c>
      <c r="D3066">
        <v>6035.9961791101096</v>
      </c>
      <c r="F3066">
        <f>A3066/'Updated comparison'!B$6</f>
        <v>1</v>
      </c>
      <c r="G3066">
        <f>B3066/'Updated comparison'!C$6</f>
        <v>0.99999999999999978</v>
      </c>
      <c r="H3066">
        <f>C3066/'Updated comparison'!D$6</f>
        <v>0.99999999999995648</v>
      </c>
      <c r="I3066">
        <f>D3066/'Updated comparison'!E$6</f>
        <v>0.99999999984623922</v>
      </c>
    </row>
    <row r="3067" spans="1:9" x14ac:dyDescent="0.2">
      <c r="A3067" s="4">
        <v>10030</v>
      </c>
      <c r="B3067">
        <v>10161.636788373142</v>
      </c>
      <c r="C3067">
        <v>7960.1322446967824</v>
      </c>
      <c r="D3067">
        <v>6035.9961791244086</v>
      </c>
      <c r="F3067">
        <f>A3067/'Updated comparison'!B$6</f>
        <v>1</v>
      </c>
      <c r="G3067">
        <f>B3067/'Updated comparison'!C$6</f>
        <v>0.99999999999999978</v>
      </c>
      <c r="H3067">
        <f>C3067/'Updated comparison'!D$6</f>
        <v>0.99999999999995903</v>
      </c>
      <c r="I3067">
        <f>D3067/'Updated comparison'!E$6</f>
        <v>0.99999999984860821</v>
      </c>
    </row>
    <row r="3068" spans="1:9" x14ac:dyDescent="0.2">
      <c r="A3068" s="4">
        <v>10030</v>
      </c>
      <c r="B3068">
        <v>10161.63678837314</v>
      </c>
      <c r="C3068">
        <v>7960.1322446967579</v>
      </c>
      <c r="D3068">
        <v>6035.9961791100004</v>
      </c>
      <c r="F3068">
        <f>A3068/'Updated comparison'!B$6</f>
        <v>1</v>
      </c>
      <c r="G3068">
        <f>B3068/'Updated comparison'!C$6</f>
        <v>0.99999999999999967</v>
      </c>
      <c r="H3068">
        <f>C3068/'Updated comparison'!D$6</f>
        <v>0.99999999999995592</v>
      </c>
      <c r="I3068">
        <f>D3068/'Updated comparison'!E$6</f>
        <v>0.99999999984622112</v>
      </c>
    </row>
    <row r="3069" spans="1:9" x14ac:dyDescent="0.2">
      <c r="A3069" s="4">
        <v>10030</v>
      </c>
      <c r="B3069">
        <v>10161.636788373142</v>
      </c>
      <c r="C3069">
        <v>7960.1322446967579</v>
      </c>
      <c r="D3069">
        <v>6035.996179110617</v>
      </c>
      <c r="F3069">
        <f>A3069/'Updated comparison'!B$6</f>
        <v>1</v>
      </c>
      <c r="G3069">
        <f>B3069/'Updated comparison'!C$6</f>
        <v>0.99999999999999978</v>
      </c>
      <c r="H3069">
        <f>C3069/'Updated comparison'!D$6</f>
        <v>0.99999999999995592</v>
      </c>
      <c r="I3069">
        <f>D3069/'Updated comparison'!E$6</f>
        <v>0.99999999984632337</v>
      </c>
    </row>
    <row r="3070" spans="1:9" x14ac:dyDescent="0.2">
      <c r="A3070" s="4">
        <v>10030</v>
      </c>
      <c r="B3070">
        <v>10161.636788373142</v>
      </c>
      <c r="C3070">
        <v>7960.1322446967797</v>
      </c>
      <c r="D3070">
        <v>6035.9961791327023</v>
      </c>
      <c r="F3070">
        <f>A3070/'Updated comparison'!B$6</f>
        <v>1</v>
      </c>
      <c r="G3070">
        <f>B3070/'Updated comparison'!C$6</f>
        <v>0.99999999999999978</v>
      </c>
      <c r="H3070">
        <f>C3070/'Updated comparison'!D$6</f>
        <v>0.99999999999995859</v>
      </c>
      <c r="I3070">
        <f>D3070/'Updated comparison'!E$6</f>
        <v>0.99999999984998222</v>
      </c>
    </row>
    <row r="3071" spans="1:9" x14ac:dyDescent="0.2">
      <c r="A3071" s="4">
        <v>10030</v>
      </c>
      <c r="B3071">
        <v>10161.636788373142</v>
      </c>
      <c r="C3071">
        <v>7960.1322446967615</v>
      </c>
      <c r="D3071">
        <v>6035.9961791149753</v>
      </c>
      <c r="F3071">
        <f>A3071/'Updated comparison'!B$6</f>
        <v>1</v>
      </c>
      <c r="G3071">
        <f>B3071/'Updated comparison'!C$6</f>
        <v>0.99999999999999978</v>
      </c>
      <c r="H3071">
        <f>C3071/'Updated comparison'!D$6</f>
        <v>0.99999999999995637</v>
      </c>
      <c r="I3071">
        <f>D3071/'Updated comparison'!E$6</f>
        <v>0.99999999984704535</v>
      </c>
    </row>
    <row r="3072" spans="1:9" x14ac:dyDescent="0.2">
      <c r="A3072" s="4">
        <v>10030</v>
      </c>
      <c r="B3072">
        <v>10161.636788373142</v>
      </c>
      <c r="C3072">
        <v>7960.1322446967661</v>
      </c>
      <c r="D3072">
        <v>6035.996179111793</v>
      </c>
      <c r="F3072">
        <f>A3072/'Updated comparison'!B$6</f>
        <v>1</v>
      </c>
      <c r="G3072">
        <f>B3072/'Updated comparison'!C$6</f>
        <v>0.99999999999999978</v>
      </c>
      <c r="H3072">
        <f>C3072/'Updated comparison'!D$6</f>
        <v>0.99999999999995692</v>
      </c>
      <c r="I3072">
        <f>D3072/'Updated comparison'!E$6</f>
        <v>0.99999999984651811</v>
      </c>
    </row>
    <row r="3073" spans="1:9" x14ac:dyDescent="0.2">
      <c r="A3073" s="4">
        <v>10030</v>
      </c>
      <c r="B3073">
        <v>10161.636788373142</v>
      </c>
      <c r="C3073">
        <v>7960.1322446967188</v>
      </c>
      <c r="D3073">
        <v>6035.9961791354935</v>
      </c>
      <c r="F3073">
        <f>A3073/'Updated comparison'!B$6</f>
        <v>1</v>
      </c>
      <c r="G3073">
        <f>B3073/'Updated comparison'!C$6</f>
        <v>0.99999999999999978</v>
      </c>
      <c r="H3073">
        <f>C3073/'Updated comparison'!D$6</f>
        <v>0.99999999999995104</v>
      </c>
      <c r="I3073">
        <f>D3073/'Updated comparison'!E$6</f>
        <v>0.99999999985044463</v>
      </c>
    </row>
    <row r="3074" spans="1:9" x14ac:dyDescent="0.2">
      <c r="A3074" s="4">
        <v>10030</v>
      </c>
      <c r="B3074">
        <v>10161.636788373142</v>
      </c>
      <c r="C3074">
        <v>7960.132244696696</v>
      </c>
      <c r="D3074">
        <v>6035.9961790841799</v>
      </c>
      <c r="F3074">
        <f>A3074/'Updated comparison'!B$6</f>
        <v>1</v>
      </c>
      <c r="G3074">
        <f>B3074/'Updated comparison'!C$6</f>
        <v>0.99999999999999978</v>
      </c>
      <c r="H3074">
        <f>C3074/'Updated comparison'!D$6</f>
        <v>0.99999999999994815</v>
      </c>
      <c r="I3074">
        <f>D3074/'Updated comparison'!E$6</f>
        <v>0.99999999984194343</v>
      </c>
    </row>
    <row r="3075" spans="1:9" x14ac:dyDescent="0.2">
      <c r="A3075" s="4">
        <v>10030</v>
      </c>
      <c r="B3075">
        <v>10161.63678837314</v>
      </c>
      <c r="C3075">
        <v>7960.1322446966969</v>
      </c>
      <c r="D3075">
        <v>6035.9961789346189</v>
      </c>
      <c r="F3075">
        <f>A3075/'Updated comparison'!B$6</f>
        <v>1</v>
      </c>
      <c r="G3075">
        <f>B3075/'Updated comparison'!C$6</f>
        <v>0.99999999999999967</v>
      </c>
      <c r="H3075">
        <f>C3075/'Updated comparison'!D$6</f>
        <v>0.99999999999994826</v>
      </c>
      <c r="I3075">
        <f>D3075/'Updated comparison'!E$6</f>
        <v>0.99999999981716525</v>
      </c>
    </row>
    <row r="3076" spans="1:9" x14ac:dyDescent="0.2">
      <c r="A3076" s="4">
        <v>10030</v>
      </c>
      <c r="B3076">
        <v>10161.63678837314</v>
      </c>
      <c r="C3076">
        <v>7960.1322446967215</v>
      </c>
      <c r="D3076">
        <v>6035.9961789768613</v>
      </c>
      <c r="F3076">
        <f>A3076/'Updated comparison'!B$6</f>
        <v>1</v>
      </c>
      <c r="G3076">
        <f>B3076/'Updated comparison'!C$6</f>
        <v>0.99999999999999967</v>
      </c>
      <c r="H3076">
        <f>C3076/'Updated comparison'!D$6</f>
        <v>0.99999999999995137</v>
      </c>
      <c r="I3076">
        <f>D3076/'Updated comparison'!E$6</f>
        <v>0.99999999982416365</v>
      </c>
    </row>
    <row r="3077" spans="1:9" x14ac:dyDescent="0.2">
      <c r="A3077" s="4">
        <v>10030</v>
      </c>
      <c r="B3077">
        <v>10161.63678837314</v>
      </c>
      <c r="C3077">
        <v>7960.1322446966979</v>
      </c>
      <c r="D3077">
        <v>6035.9961791037967</v>
      </c>
      <c r="F3077">
        <f>A3077/'Updated comparison'!B$6</f>
        <v>1</v>
      </c>
      <c r="G3077">
        <f>B3077/'Updated comparison'!C$6</f>
        <v>0.99999999999999967</v>
      </c>
      <c r="H3077">
        <f>C3077/'Updated comparison'!D$6</f>
        <v>0.99999999999994837</v>
      </c>
      <c r="I3077">
        <f>D3077/'Updated comparison'!E$6</f>
        <v>0.99999999984519339</v>
      </c>
    </row>
    <row r="3078" spans="1:9" x14ac:dyDescent="0.2">
      <c r="A3078" s="4">
        <v>10030</v>
      </c>
      <c r="B3078">
        <v>10161.636788373142</v>
      </c>
      <c r="C3078">
        <v>7960.1322446967706</v>
      </c>
      <c r="D3078">
        <v>6035.9961791122469</v>
      </c>
      <c r="F3078">
        <f>A3078/'Updated comparison'!B$6</f>
        <v>1</v>
      </c>
      <c r="G3078">
        <f>B3078/'Updated comparison'!C$6</f>
        <v>0.99999999999999978</v>
      </c>
      <c r="H3078">
        <f>C3078/'Updated comparison'!D$6</f>
        <v>0.99999999999995748</v>
      </c>
      <c r="I3078">
        <f>D3078/'Updated comparison'!E$6</f>
        <v>0.99999999984659338</v>
      </c>
    </row>
    <row r="3079" spans="1:9" x14ac:dyDescent="0.2">
      <c r="A3079" s="4">
        <v>10030</v>
      </c>
      <c r="B3079">
        <v>10161.63678837314</v>
      </c>
      <c r="C3079">
        <v>7960.1322446967915</v>
      </c>
      <c r="D3079">
        <v>6035.9961791254364</v>
      </c>
      <c r="F3079">
        <f>A3079/'Updated comparison'!B$6</f>
        <v>1</v>
      </c>
      <c r="G3079">
        <f>B3079/'Updated comparison'!C$6</f>
        <v>0.99999999999999967</v>
      </c>
      <c r="H3079">
        <f>C3079/'Updated comparison'!D$6</f>
        <v>0.99999999999996014</v>
      </c>
      <c r="I3079">
        <f>D3079/'Updated comparison'!E$6</f>
        <v>0.99999999984877852</v>
      </c>
    </row>
    <row r="3080" spans="1:9" x14ac:dyDescent="0.2">
      <c r="A3080" s="4">
        <v>10030</v>
      </c>
      <c r="B3080">
        <v>10161.63678837314</v>
      </c>
      <c r="C3080">
        <v>7960.1322446967743</v>
      </c>
      <c r="D3080">
        <v>6035.9961791038359</v>
      </c>
      <c r="F3080">
        <f>A3080/'Updated comparison'!B$6</f>
        <v>1</v>
      </c>
      <c r="G3080">
        <f>B3080/'Updated comparison'!C$6</f>
        <v>0.99999999999999967</v>
      </c>
      <c r="H3080">
        <f>C3080/'Updated comparison'!D$6</f>
        <v>0.99999999999995792</v>
      </c>
      <c r="I3080">
        <f>D3080/'Updated comparison'!E$6</f>
        <v>0.99999999984519983</v>
      </c>
    </row>
    <row r="3081" spans="1:9" x14ac:dyDescent="0.2">
      <c r="A3081" s="4">
        <v>10030</v>
      </c>
      <c r="B3081">
        <v>10161.636788373142</v>
      </c>
      <c r="C3081">
        <v>7960.1322446967679</v>
      </c>
      <c r="D3081">
        <v>6035.9961791039041</v>
      </c>
      <c r="F3081">
        <f>A3081/'Updated comparison'!B$6</f>
        <v>1</v>
      </c>
      <c r="G3081">
        <f>B3081/'Updated comparison'!C$6</f>
        <v>0.99999999999999978</v>
      </c>
      <c r="H3081">
        <f>C3081/'Updated comparison'!D$6</f>
        <v>0.99999999999995715</v>
      </c>
      <c r="I3081">
        <f>D3081/'Updated comparison'!E$6</f>
        <v>0.99999999984521115</v>
      </c>
    </row>
    <row r="3082" spans="1:9" x14ac:dyDescent="0.2">
      <c r="A3082" s="4">
        <v>10030</v>
      </c>
      <c r="B3082">
        <v>10161.636788373142</v>
      </c>
      <c r="C3082">
        <v>7960.132244696787</v>
      </c>
      <c r="D3082">
        <v>6035.9961791310843</v>
      </c>
      <c r="F3082">
        <f>A3082/'Updated comparison'!B$6</f>
        <v>1</v>
      </c>
      <c r="G3082">
        <f>B3082/'Updated comparison'!C$6</f>
        <v>0.99999999999999978</v>
      </c>
      <c r="H3082">
        <f>C3082/'Updated comparison'!D$6</f>
        <v>0.99999999999995959</v>
      </c>
      <c r="I3082">
        <f>D3082/'Updated comparison'!E$6</f>
        <v>0.99999999984971422</v>
      </c>
    </row>
    <row r="3083" spans="1:9" x14ac:dyDescent="0.2">
      <c r="A3083" s="4">
        <v>10030</v>
      </c>
      <c r="B3083">
        <v>10161.636788373142</v>
      </c>
      <c r="C3083">
        <v>7960.1322446967051</v>
      </c>
      <c r="D3083">
        <v>6035.9961789293684</v>
      </c>
      <c r="F3083">
        <f>A3083/'Updated comparison'!B$6</f>
        <v>1</v>
      </c>
      <c r="G3083">
        <f>B3083/'Updated comparison'!C$6</f>
        <v>0.99999999999999978</v>
      </c>
      <c r="H3083">
        <f>C3083/'Updated comparison'!D$6</f>
        <v>0.99999999999994926</v>
      </c>
      <c r="I3083">
        <f>D3083/'Updated comparison'!E$6</f>
        <v>0.99999999981629539</v>
      </c>
    </row>
    <row r="3084" spans="1:9" x14ac:dyDescent="0.2">
      <c r="A3084" s="4">
        <v>10030</v>
      </c>
      <c r="B3084">
        <v>10161.636788373142</v>
      </c>
      <c r="C3084">
        <v>7960.1322446966969</v>
      </c>
      <c r="D3084">
        <v>6035.9961789242461</v>
      </c>
      <c r="F3084">
        <f>A3084/'Updated comparison'!B$6</f>
        <v>1</v>
      </c>
      <c r="G3084">
        <f>B3084/'Updated comparison'!C$6</f>
        <v>0.99999999999999978</v>
      </c>
      <c r="H3084">
        <f>C3084/'Updated comparison'!D$6</f>
        <v>0.99999999999994826</v>
      </c>
      <c r="I3084">
        <f>D3084/'Updated comparison'!E$6</f>
        <v>0.99999999981544674</v>
      </c>
    </row>
    <row r="3085" spans="1:9" x14ac:dyDescent="0.2">
      <c r="A3085" s="4">
        <v>10030</v>
      </c>
      <c r="B3085">
        <v>10161.636788373144</v>
      </c>
      <c r="C3085">
        <v>7960.1322446967224</v>
      </c>
      <c r="D3085">
        <v>6035.9961789514255</v>
      </c>
      <c r="F3085">
        <f>A3085/'Updated comparison'!B$6</f>
        <v>1</v>
      </c>
      <c r="G3085">
        <f>B3085/'Updated comparison'!C$6</f>
        <v>1</v>
      </c>
      <c r="H3085">
        <f>C3085/'Updated comparison'!D$6</f>
        <v>0.99999999999995148</v>
      </c>
      <c r="I3085">
        <f>D3085/'Updated comparison'!E$6</f>
        <v>0.99999999981994958</v>
      </c>
    </row>
    <row r="3086" spans="1:9" x14ac:dyDescent="0.2">
      <c r="A3086" s="4">
        <v>10030</v>
      </c>
      <c r="B3086">
        <v>10161.63678837314</v>
      </c>
      <c r="C3086">
        <v>7960.1322446967024</v>
      </c>
      <c r="D3086">
        <v>6035.996178927011</v>
      </c>
      <c r="F3086">
        <f>A3086/'Updated comparison'!B$6</f>
        <v>1</v>
      </c>
      <c r="G3086">
        <f>B3086/'Updated comparison'!C$6</f>
        <v>0.99999999999999967</v>
      </c>
      <c r="H3086">
        <f>C3086/'Updated comparison'!D$6</f>
        <v>0.99999999999994893</v>
      </c>
      <c r="I3086">
        <f>D3086/'Updated comparison'!E$6</f>
        <v>0.99999999981590482</v>
      </c>
    </row>
    <row r="3087" spans="1:9" x14ac:dyDescent="0.2">
      <c r="A3087" s="4">
        <v>10030</v>
      </c>
      <c r="B3087">
        <v>10161.63678837314</v>
      </c>
      <c r="C3087">
        <v>7960.1322446966997</v>
      </c>
      <c r="D3087">
        <v>6035.9961789209974</v>
      </c>
      <c r="F3087">
        <f>A3087/'Updated comparison'!B$6</f>
        <v>1</v>
      </c>
      <c r="G3087">
        <f>B3087/'Updated comparison'!C$6</f>
        <v>0.99999999999999967</v>
      </c>
      <c r="H3087">
        <f>C3087/'Updated comparison'!D$6</f>
        <v>0.9999999999999486</v>
      </c>
      <c r="I3087">
        <f>D3087/'Updated comparison'!E$6</f>
        <v>0.9999999998149085</v>
      </c>
    </row>
    <row r="3088" spans="1:9" x14ac:dyDescent="0.2">
      <c r="A3088" s="4">
        <v>10030</v>
      </c>
      <c r="B3088">
        <v>10161.636788373142</v>
      </c>
      <c r="C3088">
        <v>7960.1322446967224</v>
      </c>
      <c r="D3088">
        <v>6035.9961789515801</v>
      </c>
      <c r="F3088">
        <f>A3088/'Updated comparison'!B$6</f>
        <v>1</v>
      </c>
      <c r="G3088">
        <f>B3088/'Updated comparison'!C$6</f>
        <v>0.99999999999999978</v>
      </c>
      <c r="H3088">
        <f>C3088/'Updated comparison'!D$6</f>
        <v>0.99999999999995148</v>
      </c>
      <c r="I3088">
        <f>D3088/'Updated comparison'!E$6</f>
        <v>0.99999999981997523</v>
      </c>
    </row>
    <row r="3089" spans="1:9" x14ac:dyDescent="0.2">
      <c r="A3089" s="4">
        <v>10030</v>
      </c>
      <c r="B3089">
        <v>10161.636788373142</v>
      </c>
      <c r="C3089">
        <v>7960.1322446967561</v>
      </c>
      <c r="D3089">
        <v>6035.9961790916368</v>
      </c>
      <c r="F3089">
        <f>A3089/'Updated comparison'!B$6</f>
        <v>1</v>
      </c>
      <c r="G3089">
        <f>B3089/'Updated comparison'!C$6</f>
        <v>0.99999999999999978</v>
      </c>
      <c r="H3089">
        <f>C3089/'Updated comparison'!D$6</f>
        <v>0.9999999999999557</v>
      </c>
      <c r="I3089">
        <f>D3089/'Updated comparison'!E$6</f>
        <v>0.99999999984317878</v>
      </c>
    </row>
    <row r="3090" spans="1:9" x14ac:dyDescent="0.2">
      <c r="A3090" s="4">
        <v>10030</v>
      </c>
      <c r="B3090">
        <v>10161.636788373144</v>
      </c>
      <c r="C3090">
        <v>7960.1322446967652</v>
      </c>
      <c r="D3090">
        <v>6035.9961790920406</v>
      </c>
      <c r="F3090">
        <f>A3090/'Updated comparison'!B$6</f>
        <v>1</v>
      </c>
      <c r="G3090">
        <f>B3090/'Updated comparison'!C$6</f>
        <v>1</v>
      </c>
      <c r="H3090">
        <f>C3090/'Updated comparison'!D$6</f>
        <v>0.99999999999995681</v>
      </c>
      <c r="I3090">
        <f>D3090/'Updated comparison'!E$6</f>
        <v>0.99999999984324572</v>
      </c>
    </row>
    <row r="3091" spans="1:9" x14ac:dyDescent="0.2">
      <c r="A3091" s="4">
        <v>10030</v>
      </c>
      <c r="B3091">
        <v>10161.636788373142</v>
      </c>
      <c r="C3091">
        <v>7960.1322446967824</v>
      </c>
      <c r="D3091">
        <v>6035.9961791238402</v>
      </c>
      <c r="F3091">
        <f>A3091/'Updated comparison'!B$6</f>
        <v>1</v>
      </c>
      <c r="G3091">
        <f>B3091/'Updated comparison'!C$6</f>
        <v>0.99999999999999978</v>
      </c>
      <c r="H3091">
        <f>C3091/'Updated comparison'!D$6</f>
        <v>0.99999999999995903</v>
      </c>
      <c r="I3091">
        <f>D3091/'Updated comparison'!E$6</f>
        <v>0.99999999984851407</v>
      </c>
    </row>
    <row r="3092" spans="1:9" x14ac:dyDescent="0.2">
      <c r="A3092" s="4">
        <v>10030</v>
      </c>
      <c r="B3092">
        <v>10161.63678837314</v>
      </c>
      <c r="C3092">
        <v>7960.1322446967615</v>
      </c>
      <c r="D3092">
        <v>6035.9961790885463</v>
      </c>
      <c r="F3092">
        <f>A3092/'Updated comparison'!B$6</f>
        <v>1</v>
      </c>
      <c r="G3092">
        <f>B3092/'Updated comparison'!C$6</f>
        <v>0.99999999999999967</v>
      </c>
      <c r="H3092">
        <f>C3092/'Updated comparison'!D$6</f>
        <v>0.99999999999995637</v>
      </c>
      <c r="I3092">
        <f>D3092/'Updated comparison'!E$6</f>
        <v>0.99999999984266685</v>
      </c>
    </row>
    <row r="3093" spans="1:9" x14ac:dyDescent="0.2">
      <c r="A3093" s="4">
        <v>10030</v>
      </c>
      <c r="B3093">
        <v>10161.636788373147</v>
      </c>
      <c r="C3093">
        <v>7960.1322446967597</v>
      </c>
      <c r="D3093">
        <v>6035.9961790940943</v>
      </c>
      <c r="F3093">
        <f>A3093/'Updated comparison'!B$6</f>
        <v>1</v>
      </c>
      <c r="G3093">
        <f>B3093/'Updated comparison'!C$6</f>
        <v>1.0000000000000004</v>
      </c>
      <c r="H3093">
        <f>C3093/'Updated comparison'!D$6</f>
        <v>0.99999999999995615</v>
      </c>
      <c r="I3093">
        <f>D3093/'Updated comparison'!E$6</f>
        <v>0.9999999998435859</v>
      </c>
    </row>
    <row r="3094" spans="1:9" x14ac:dyDescent="0.2">
      <c r="A3094" s="4">
        <v>10030</v>
      </c>
      <c r="B3094">
        <v>10161.636788373151</v>
      </c>
      <c r="C3094">
        <v>7960.1322446967797</v>
      </c>
      <c r="D3094">
        <v>6035.9961791199485</v>
      </c>
      <c r="F3094">
        <f>A3094/'Updated comparison'!B$6</f>
        <v>1</v>
      </c>
      <c r="G3094">
        <f>B3094/'Updated comparison'!C$6</f>
        <v>1.0000000000000007</v>
      </c>
      <c r="H3094">
        <f>C3094/'Updated comparison'!D$6</f>
        <v>0.99999999999995859</v>
      </c>
      <c r="I3094">
        <f>D3094/'Updated comparison'!E$6</f>
        <v>0.99999999984786925</v>
      </c>
    </row>
    <row r="3095" spans="1:9" x14ac:dyDescent="0.2">
      <c r="A3095" s="4">
        <v>10030</v>
      </c>
      <c r="B3095">
        <v>10161.636788373138</v>
      </c>
      <c r="C3095">
        <v>7960.1322446967588</v>
      </c>
      <c r="D3095">
        <v>6035.9961790996495</v>
      </c>
      <c r="F3095">
        <f>A3095/'Updated comparison'!B$6</f>
        <v>1</v>
      </c>
      <c r="G3095">
        <f>B3095/'Updated comparison'!C$6</f>
        <v>0.99999999999999944</v>
      </c>
      <c r="H3095">
        <f>C3095/'Updated comparison'!D$6</f>
        <v>0.99999999999995604</v>
      </c>
      <c r="I3095">
        <f>D3095/'Updated comparison'!E$6</f>
        <v>0.99999999984450627</v>
      </c>
    </row>
    <row r="3096" spans="1:9" x14ac:dyDescent="0.2">
      <c r="A3096" s="4">
        <v>10030</v>
      </c>
      <c r="B3096">
        <v>10161.636788373142</v>
      </c>
      <c r="C3096">
        <v>7960.1322446967606</v>
      </c>
      <c r="D3096">
        <v>6035.9961791009782</v>
      </c>
      <c r="F3096">
        <f>A3096/'Updated comparison'!B$6</f>
        <v>1</v>
      </c>
      <c r="G3096">
        <f>B3096/'Updated comparison'!C$6</f>
        <v>0.99999999999999978</v>
      </c>
      <c r="H3096">
        <f>C3096/'Updated comparison'!D$6</f>
        <v>0.99999999999995626</v>
      </c>
      <c r="I3096">
        <f>D3096/'Updated comparison'!E$6</f>
        <v>0.99999999984472643</v>
      </c>
    </row>
    <row r="3097" spans="1:9" x14ac:dyDescent="0.2">
      <c r="A3097" s="4">
        <v>10030</v>
      </c>
      <c r="B3097">
        <v>10161.636788373142</v>
      </c>
      <c r="C3097">
        <v>7960.1322446967833</v>
      </c>
      <c r="D3097">
        <v>6035.9961791362666</v>
      </c>
      <c r="F3097">
        <f>A3097/'Updated comparison'!B$6</f>
        <v>1</v>
      </c>
      <c r="G3097">
        <f>B3097/'Updated comparison'!C$6</f>
        <v>0.99999999999999978</v>
      </c>
      <c r="H3097">
        <f>C3097/'Updated comparison'!D$6</f>
        <v>0.99999999999995914</v>
      </c>
      <c r="I3097">
        <f>D3097/'Updated comparison'!E$6</f>
        <v>0.99999999985057275</v>
      </c>
    </row>
    <row r="3098" spans="1:9" x14ac:dyDescent="0.2">
      <c r="A3098" s="4">
        <v>10030</v>
      </c>
      <c r="B3098">
        <v>10161.636788373142</v>
      </c>
      <c r="C3098">
        <v>7960.132244696767</v>
      </c>
      <c r="D3098">
        <v>6035.9961791132964</v>
      </c>
      <c r="F3098">
        <f>A3098/'Updated comparison'!B$6</f>
        <v>1</v>
      </c>
      <c r="G3098">
        <f>B3098/'Updated comparison'!C$6</f>
        <v>0.99999999999999978</v>
      </c>
      <c r="H3098">
        <f>C3098/'Updated comparison'!D$6</f>
        <v>0.99999999999995703</v>
      </c>
      <c r="I3098">
        <f>D3098/'Updated comparison'!E$6</f>
        <v>0.99999999984676724</v>
      </c>
    </row>
    <row r="3099" spans="1:9" x14ac:dyDescent="0.2">
      <c r="A3099" s="4">
        <v>10030</v>
      </c>
      <c r="B3099">
        <v>10161.63678837314</v>
      </c>
      <c r="C3099">
        <v>7960.1322446967679</v>
      </c>
      <c r="D3099">
        <v>6035.9961791068699</v>
      </c>
      <c r="F3099">
        <f>A3099/'Updated comparison'!B$6</f>
        <v>1</v>
      </c>
      <c r="G3099">
        <f>B3099/'Updated comparison'!C$6</f>
        <v>0.99999999999999967</v>
      </c>
      <c r="H3099">
        <f>C3099/'Updated comparison'!D$6</f>
        <v>0.99999999999995715</v>
      </c>
      <c r="I3099">
        <f>D3099/'Updated comparison'!E$6</f>
        <v>0.99999999984570254</v>
      </c>
    </row>
    <row r="3100" spans="1:9" x14ac:dyDescent="0.2">
      <c r="A3100" s="4">
        <v>10030</v>
      </c>
      <c r="B3100">
        <v>10161.63678837314</v>
      </c>
      <c r="C3100">
        <v>7960.1322446967879</v>
      </c>
      <c r="D3100">
        <v>6035.9961791550813</v>
      </c>
      <c r="F3100">
        <f>A3100/'Updated comparison'!B$6</f>
        <v>1</v>
      </c>
      <c r="G3100">
        <f>B3100/'Updated comparison'!C$6</f>
        <v>0.99999999999999967</v>
      </c>
      <c r="H3100">
        <f>C3100/'Updated comparison'!D$6</f>
        <v>0.9999999999999597</v>
      </c>
      <c r="I3100">
        <f>D3100/'Updated comparison'!E$6</f>
        <v>0.99999999985368981</v>
      </c>
    </row>
    <row r="3101" spans="1:9" x14ac:dyDescent="0.2">
      <c r="A3101" s="4">
        <v>10030</v>
      </c>
      <c r="B3101">
        <v>10161.63678837314</v>
      </c>
      <c r="C3101">
        <v>7960.1322446967688</v>
      </c>
      <c r="D3101">
        <v>6035.9961791069509</v>
      </c>
      <c r="F3101">
        <f>A3101/'Updated comparison'!B$6</f>
        <v>1</v>
      </c>
      <c r="G3101">
        <f>B3101/'Updated comparison'!C$6</f>
        <v>0.99999999999999967</v>
      </c>
      <c r="H3101">
        <f>C3101/'Updated comparison'!D$6</f>
        <v>0.99999999999995726</v>
      </c>
      <c r="I3101">
        <f>D3101/'Updated comparison'!E$6</f>
        <v>0.99999999984571597</v>
      </c>
    </row>
    <row r="3102" spans="1:9" x14ac:dyDescent="0.2">
      <c r="A3102" s="4">
        <v>10030</v>
      </c>
      <c r="B3102">
        <v>10161.636788373142</v>
      </c>
      <c r="C3102">
        <v>7960.1322446967615</v>
      </c>
      <c r="D3102">
        <v>6035.9961791262003</v>
      </c>
      <c r="F3102">
        <f>A3102/'Updated comparison'!B$6</f>
        <v>1</v>
      </c>
      <c r="G3102">
        <f>B3102/'Updated comparison'!C$6</f>
        <v>0.99999999999999978</v>
      </c>
      <c r="H3102">
        <f>C3102/'Updated comparison'!D$6</f>
        <v>0.99999999999995637</v>
      </c>
      <c r="I3102">
        <f>D3102/'Updated comparison'!E$6</f>
        <v>0.99999999984890509</v>
      </c>
    </row>
    <row r="3103" spans="1:9" x14ac:dyDescent="0.2">
      <c r="A3103" s="4">
        <v>10030</v>
      </c>
      <c r="B3103">
        <v>10161.636788373142</v>
      </c>
      <c r="C3103">
        <v>7960.1322446967888</v>
      </c>
      <c r="D3103">
        <v>6035.9961791302476</v>
      </c>
      <c r="F3103">
        <f>A3103/'Updated comparison'!B$6</f>
        <v>1</v>
      </c>
      <c r="G3103">
        <f>B3103/'Updated comparison'!C$6</f>
        <v>0.99999999999999978</v>
      </c>
      <c r="H3103">
        <f>C3103/'Updated comparison'!D$6</f>
        <v>0.99999999999995981</v>
      </c>
      <c r="I3103">
        <f>D3103/'Updated comparison'!E$6</f>
        <v>0.99999999984957555</v>
      </c>
    </row>
    <row r="3104" spans="1:9" x14ac:dyDescent="0.2">
      <c r="A3104" s="4">
        <v>10030</v>
      </c>
      <c r="B3104">
        <v>10161.636788373136</v>
      </c>
      <c r="C3104">
        <v>7960.1322446967624</v>
      </c>
      <c r="D3104">
        <v>6035.9961791140022</v>
      </c>
      <c r="F3104">
        <f>A3104/'Updated comparison'!B$6</f>
        <v>1</v>
      </c>
      <c r="G3104">
        <f>B3104/'Updated comparison'!C$6</f>
        <v>0.99999999999999933</v>
      </c>
      <c r="H3104">
        <f>C3104/'Updated comparison'!D$6</f>
        <v>0.99999999999995648</v>
      </c>
      <c r="I3104">
        <f>D3104/'Updated comparison'!E$6</f>
        <v>0.99999999984688415</v>
      </c>
    </row>
    <row r="3105" spans="1:9" x14ac:dyDescent="0.2">
      <c r="A3105" s="4">
        <v>10030</v>
      </c>
      <c r="B3105">
        <v>10161.636788373142</v>
      </c>
      <c r="C3105">
        <v>7960.1322446967588</v>
      </c>
      <c r="D3105">
        <v>6035.9961791221376</v>
      </c>
      <c r="F3105">
        <f>A3105/'Updated comparison'!B$6</f>
        <v>1</v>
      </c>
      <c r="G3105">
        <f>B3105/'Updated comparison'!C$6</f>
        <v>0.99999999999999978</v>
      </c>
      <c r="H3105">
        <f>C3105/'Updated comparison'!D$6</f>
        <v>0.99999999999995604</v>
      </c>
      <c r="I3105">
        <f>D3105/'Updated comparison'!E$6</f>
        <v>0.99999999984823196</v>
      </c>
    </row>
    <row r="3106" spans="1:9" x14ac:dyDescent="0.2">
      <c r="A3106" s="4">
        <v>10030</v>
      </c>
      <c r="B3106">
        <v>10161.636788373142</v>
      </c>
      <c r="C3106">
        <v>7960.1322446967788</v>
      </c>
      <c r="D3106">
        <v>6035.9961791342976</v>
      </c>
      <c r="F3106">
        <f>A3106/'Updated comparison'!B$6</f>
        <v>1</v>
      </c>
      <c r="G3106">
        <f>B3106/'Updated comparison'!C$6</f>
        <v>0.99999999999999978</v>
      </c>
      <c r="H3106">
        <f>C3106/'Updated comparison'!D$6</f>
        <v>0.99999999999995848</v>
      </c>
      <c r="I3106">
        <f>D3106/'Updated comparison'!E$6</f>
        <v>0.99999999985024657</v>
      </c>
    </row>
    <row r="3107" spans="1:9" x14ac:dyDescent="0.2">
      <c r="A3107" s="4">
        <v>10030</v>
      </c>
      <c r="B3107">
        <v>10161.63678837314</v>
      </c>
      <c r="C3107">
        <v>7960.1322446966915</v>
      </c>
      <c r="D3107">
        <v>6035.99617898625</v>
      </c>
      <c r="F3107">
        <f>A3107/'Updated comparison'!B$6</f>
        <v>1</v>
      </c>
      <c r="G3107">
        <f>B3107/'Updated comparison'!C$6</f>
        <v>0.99999999999999967</v>
      </c>
      <c r="H3107">
        <f>C3107/'Updated comparison'!D$6</f>
        <v>0.9999999999999476</v>
      </c>
      <c r="I3107">
        <f>D3107/'Updated comparison'!E$6</f>
        <v>0.99999999982571908</v>
      </c>
    </row>
    <row r="3108" spans="1:9" x14ac:dyDescent="0.2">
      <c r="A3108" s="4">
        <v>10030</v>
      </c>
      <c r="B3108">
        <v>10161.636788373142</v>
      </c>
      <c r="C3108">
        <v>7960.1322446966842</v>
      </c>
      <c r="D3108">
        <v>6035.9961789347508</v>
      </c>
      <c r="F3108">
        <f>A3108/'Updated comparison'!B$6</f>
        <v>1</v>
      </c>
      <c r="G3108">
        <f>B3108/'Updated comparison'!C$6</f>
        <v>0.99999999999999978</v>
      </c>
      <c r="H3108">
        <f>C3108/'Updated comparison'!D$6</f>
        <v>0.9999999999999466</v>
      </c>
      <c r="I3108">
        <f>D3108/'Updated comparison'!E$6</f>
        <v>0.99999999981718712</v>
      </c>
    </row>
    <row r="3109" spans="1:9" x14ac:dyDescent="0.2">
      <c r="A3109" s="4">
        <v>10030</v>
      </c>
      <c r="B3109">
        <v>10161.636788373142</v>
      </c>
      <c r="C3109">
        <v>7960.1322446967088</v>
      </c>
      <c r="D3109">
        <v>6035.996178956053</v>
      </c>
      <c r="F3109">
        <f>A3109/'Updated comparison'!B$6</f>
        <v>1</v>
      </c>
      <c r="G3109">
        <f>B3109/'Updated comparison'!C$6</f>
        <v>0.99999999999999978</v>
      </c>
      <c r="H3109">
        <f>C3109/'Updated comparison'!D$6</f>
        <v>0.99999999999994971</v>
      </c>
      <c r="I3109">
        <f>D3109/'Updated comparison'!E$6</f>
        <v>0.9999999998207163</v>
      </c>
    </row>
    <row r="3110" spans="1:9" x14ac:dyDescent="0.2">
      <c r="A3110" s="4">
        <v>10030</v>
      </c>
      <c r="B3110">
        <v>10161.636788373142</v>
      </c>
      <c r="C3110">
        <v>7960.1322446966769</v>
      </c>
      <c r="D3110">
        <v>6035.996178929282</v>
      </c>
      <c r="F3110">
        <f>A3110/'Updated comparison'!B$6</f>
        <v>1</v>
      </c>
      <c r="G3110">
        <f>B3110/'Updated comparison'!C$6</f>
        <v>0.99999999999999978</v>
      </c>
      <c r="H3110">
        <f>C3110/'Updated comparison'!D$6</f>
        <v>0.99999999999994571</v>
      </c>
      <c r="I3110">
        <f>D3110/'Updated comparison'!E$6</f>
        <v>0.99999999981628107</v>
      </c>
    </row>
    <row r="3111" spans="1:9" x14ac:dyDescent="0.2">
      <c r="A3111" s="4">
        <v>10030</v>
      </c>
      <c r="B3111">
        <v>10161.636788373142</v>
      </c>
      <c r="C3111">
        <v>7960.1322446966751</v>
      </c>
      <c r="D3111">
        <v>6035.9961789221452</v>
      </c>
      <c r="F3111">
        <f>A3111/'Updated comparison'!B$6</f>
        <v>1</v>
      </c>
      <c r="G3111">
        <f>B3111/'Updated comparison'!C$6</f>
        <v>0.99999999999999978</v>
      </c>
      <c r="H3111">
        <f>C3111/'Updated comparison'!D$6</f>
        <v>0.99999999999994549</v>
      </c>
      <c r="I3111">
        <f>D3111/'Updated comparison'!E$6</f>
        <v>0.99999999981509868</v>
      </c>
    </row>
    <row r="3112" spans="1:9" x14ac:dyDescent="0.2">
      <c r="A3112" s="4">
        <v>10030</v>
      </c>
      <c r="B3112">
        <v>10161.636788373142</v>
      </c>
      <c r="C3112">
        <v>7960.1322446966979</v>
      </c>
      <c r="D3112">
        <v>6035.9961791201595</v>
      </c>
      <c r="F3112">
        <f>A3112/'Updated comparison'!B$6</f>
        <v>1</v>
      </c>
      <c r="G3112">
        <f>B3112/'Updated comparison'!C$6</f>
        <v>0.99999999999999978</v>
      </c>
      <c r="H3112">
        <f>C3112/'Updated comparison'!D$6</f>
        <v>0.99999999999994837</v>
      </c>
      <c r="I3112">
        <f>D3112/'Updated comparison'!E$6</f>
        <v>0.99999999984790422</v>
      </c>
    </row>
    <row r="3113" spans="1:9" x14ac:dyDescent="0.2">
      <c r="A3113" s="4">
        <v>10030</v>
      </c>
      <c r="B3113">
        <v>10161.636788373142</v>
      </c>
      <c r="C3113">
        <v>7960.1322446967342</v>
      </c>
      <c r="D3113">
        <v>6035.9961791037767</v>
      </c>
      <c r="F3113">
        <f>A3113/'Updated comparison'!B$6</f>
        <v>1</v>
      </c>
      <c r="G3113">
        <f>B3113/'Updated comparison'!C$6</f>
        <v>0.99999999999999978</v>
      </c>
      <c r="H3113">
        <f>C3113/'Updated comparison'!D$6</f>
        <v>0.99999999999995293</v>
      </c>
      <c r="I3113">
        <f>D3113/'Updated comparison'!E$6</f>
        <v>0.99999999984519006</v>
      </c>
    </row>
    <row r="3114" spans="1:9" x14ac:dyDescent="0.2">
      <c r="A3114" s="4">
        <v>10030</v>
      </c>
      <c r="B3114">
        <v>10161.636788373142</v>
      </c>
      <c r="C3114">
        <v>7960.1322446967388</v>
      </c>
      <c r="D3114">
        <v>6035.996179121661</v>
      </c>
      <c r="F3114">
        <f>A3114/'Updated comparison'!B$6</f>
        <v>1</v>
      </c>
      <c r="G3114">
        <f>B3114/'Updated comparison'!C$6</f>
        <v>0.99999999999999978</v>
      </c>
      <c r="H3114">
        <f>C3114/'Updated comparison'!D$6</f>
        <v>0.99999999999995348</v>
      </c>
      <c r="I3114">
        <f>D3114/'Updated comparison'!E$6</f>
        <v>0.99999999984815302</v>
      </c>
    </row>
    <row r="3115" spans="1:9" x14ac:dyDescent="0.2">
      <c r="A3115" s="4">
        <v>10030</v>
      </c>
      <c r="B3115">
        <v>10161.636788373142</v>
      </c>
      <c r="C3115">
        <v>7960.1322446967597</v>
      </c>
      <c r="D3115">
        <v>6035.9961791340647</v>
      </c>
      <c r="F3115">
        <f>A3115/'Updated comparison'!B$6</f>
        <v>1</v>
      </c>
      <c r="G3115">
        <f>B3115/'Updated comparison'!C$6</f>
        <v>0.99999999999999978</v>
      </c>
      <c r="H3115">
        <f>C3115/'Updated comparison'!D$6</f>
        <v>0.99999999999995615</v>
      </c>
      <c r="I3115">
        <f>D3115/'Updated comparison'!E$6</f>
        <v>0.99999999985020793</v>
      </c>
    </row>
    <row r="3116" spans="1:9" x14ac:dyDescent="0.2">
      <c r="A3116" s="4">
        <v>10030</v>
      </c>
      <c r="B3116">
        <v>10161.636788373138</v>
      </c>
      <c r="C3116">
        <v>7960.1322446967288</v>
      </c>
      <c r="D3116">
        <v>6035.9961791153455</v>
      </c>
      <c r="F3116">
        <f>A3116/'Updated comparison'!B$6</f>
        <v>1</v>
      </c>
      <c r="G3116">
        <f>B3116/'Updated comparison'!C$6</f>
        <v>0.99999999999999944</v>
      </c>
      <c r="H3116">
        <f>C3116/'Updated comparison'!D$6</f>
        <v>0.99999999999995226</v>
      </c>
      <c r="I3116">
        <f>D3116/'Updated comparison'!E$6</f>
        <v>0.99999999984710675</v>
      </c>
    </row>
    <row r="3117" spans="1:9" x14ac:dyDescent="0.2">
      <c r="A3117" s="4">
        <v>10030</v>
      </c>
      <c r="B3117">
        <v>10161.636788373133</v>
      </c>
      <c r="C3117">
        <v>7960.1322446967151</v>
      </c>
      <c r="D3117">
        <v>6035.9961791109399</v>
      </c>
      <c r="F3117">
        <f>A3117/'Updated comparison'!B$6</f>
        <v>1</v>
      </c>
      <c r="G3117">
        <f>B3117/'Updated comparison'!C$6</f>
        <v>0.99999999999999889</v>
      </c>
      <c r="H3117">
        <f>C3117/'Updated comparison'!D$6</f>
        <v>0.99999999999995048</v>
      </c>
      <c r="I3117">
        <f>D3117/'Updated comparison'!E$6</f>
        <v>0.99999999984637677</v>
      </c>
    </row>
    <row r="3118" spans="1:9" x14ac:dyDescent="0.2">
      <c r="A3118" s="4">
        <v>10030</v>
      </c>
      <c r="B3118">
        <v>10161.636788373138</v>
      </c>
      <c r="C3118">
        <v>7960.1322446967497</v>
      </c>
      <c r="D3118">
        <v>6035.9961791354381</v>
      </c>
      <c r="F3118">
        <f>A3118/'Updated comparison'!B$6</f>
        <v>1</v>
      </c>
      <c r="G3118">
        <f>B3118/'Updated comparison'!C$6</f>
        <v>0.99999999999999944</v>
      </c>
      <c r="H3118">
        <f>C3118/'Updated comparison'!D$6</f>
        <v>0.99999999999995481</v>
      </c>
      <c r="I3118">
        <f>D3118/'Updated comparison'!E$6</f>
        <v>0.99999999985043553</v>
      </c>
    </row>
    <row r="3119" spans="1:9" x14ac:dyDescent="0.2">
      <c r="A3119" s="4">
        <v>8674</v>
      </c>
      <c r="B3119">
        <v>9705.6109444764697</v>
      </c>
      <c r="C3119">
        <v>6279.8746453076328</v>
      </c>
      <c r="D3119">
        <v>2489.3597812428752</v>
      </c>
      <c r="F3119">
        <f>A3119/'Updated comparison'!B$6</f>
        <v>0.86480558325024925</v>
      </c>
      <c r="G3119">
        <f>B3119/'Updated comparison'!C$6</f>
        <v>0.95512279631776897</v>
      </c>
      <c r="H3119">
        <f>C3119/'Updated comparison'!D$6</f>
        <v>0.78891586876476427</v>
      </c>
      <c r="I3119">
        <f>D3119/'Updated comparison'!E$6</f>
        <v>0.41241904517360334</v>
      </c>
    </row>
    <row r="3120" spans="1:9" x14ac:dyDescent="0.2">
      <c r="A3120" s="4">
        <v>4723</v>
      </c>
      <c r="B3120">
        <v>7991.4058864193439</v>
      </c>
      <c r="C3120">
        <v>1895.72605929831</v>
      </c>
      <c r="D3120">
        <v>3.969366934563083E-5</v>
      </c>
      <c r="F3120">
        <f>A3120/'Updated comparison'!B$6</f>
        <v>0.47088733798604188</v>
      </c>
      <c r="G3120">
        <f>B3120/'Updated comparison'!C$6</f>
        <v>0.78642900281212968</v>
      </c>
      <c r="H3120">
        <f>C3120/'Updated comparison'!D$6</f>
        <v>0.23815258352789392</v>
      </c>
      <c r="I3120">
        <f>D3120/'Updated comparison'!E$6</f>
        <v>6.5761587916345502E-9</v>
      </c>
    </row>
    <row r="3121" spans="1:9" x14ac:dyDescent="0.2">
      <c r="A3121" s="4">
        <v>1168</v>
      </c>
      <c r="B3121">
        <v>5878.8498466135816</v>
      </c>
      <c r="C3121">
        <v>424.52262296456718</v>
      </c>
      <c r="D3121">
        <v>3.9666653565247192E-5</v>
      </c>
      <c r="F3121">
        <f>A3121/'Updated comparison'!B$6</f>
        <v>0.11645064805583251</v>
      </c>
      <c r="G3121">
        <f>B3121/'Updated comparison'!C$6</f>
        <v>0.57853375091502091</v>
      </c>
      <c r="H3121">
        <f>C3121/'Updated comparison'!D$6</f>
        <v>5.3331101785070993E-2</v>
      </c>
      <c r="I3121">
        <f>D3121/'Updated comparison'!E$6</f>
        <v>6.5716830133905246E-9</v>
      </c>
    </row>
    <row r="3122" spans="1:9" x14ac:dyDescent="0.2">
      <c r="A3122">
        <v>0</v>
      </c>
      <c r="B3122">
        <v>3728.8825753328183</v>
      </c>
      <c r="C3122">
        <v>348.97559480250197</v>
      </c>
      <c r="D3122">
        <v>3.9777408422138776E-5</v>
      </c>
      <c r="F3122">
        <f>A3122/'Updated comparison'!B$6</f>
        <v>0</v>
      </c>
      <c r="G3122">
        <f>B3122/'Updated comparison'!C$6</f>
        <v>0.36695688430818285</v>
      </c>
      <c r="H3122">
        <f>C3122/'Updated comparison'!D$6</f>
        <v>4.3840426776198725E-2</v>
      </c>
      <c r="I3122">
        <f>D3122/'Updated comparison'!E$6</f>
        <v>6.5900320735270871E-9</v>
      </c>
    </row>
    <row r="3123" spans="1:9" x14ac:dyDescent="0.2">
      <c r="A3123">
        <v>0</v>
      </c>
      <c r="B3123">
        <v>3271.4666230050952</v>
      </c>
      <c r="C3123">
        <v>523.37665670681292</v>
      </c>
      <c r="D3123">
        <v>3.9716137753051693E-5</v>
      </c>
      <c r="F3123">
        <f>A3123/'Updated comparison'!B$6</f>
        <v>0</v>
      </c>
      <c r="G3123">
        <f>B3123/'Updated comparison'!C$6</f>
        <v>0.32194288096857376</v>
      </c>
      <c r="H3123">
        <f>C3123/'Updated comparison'!D$6</f>
        <v>6.5749743926110854E-2</v>
      </c>
      <c r="I3123">
        <f>D3123/'Updated comparison'!E$6</f>
        <v>6.5798811941594508E-9</v>
      </c>
    </row>
    <row r="3124" spans="1:9" x14ac:dyDescent="0.2">
      <c r="A3124">
        <v>0</v>
      </c>
      <c r="B3124">
        <v>2488.2015042508319</v>
      </c>
      <c r="C3124">
        <v>300.71349459746733</v>
      </c>
      <c r="D3124">
        <v>3.9529022713786791E-5</v>
      </c>
      <c r="F3124">
        <f>A3124/'Updated comparison'!B$6</f>
        <v>0</v>
      </c>
      <c r="G3124">
        <f>B3124/'Updated comparison'!C$6</f>
        <v>0.24486227524859089</v>
      </c>
      <c r="H3124">
        <f>C3124/'Updated comparison'!D$6</f>
        <v>3.7777449589207146E-2</v>
      </c>
      <c r="I3124">
        <f>D3124/'Updated comparison'!E$6</f>
        <v>6.5488813337082939E-9</v>
      </c>
    </row>
    <row r="3125" spans="1:9" x14ac:dyDescent="0.2">
      <c r="A3125">
        <v>0</v>
      </c>
      <c r="B3125">
        <v>2916.9733521404405</v>
      </c>
      <c r="C3125">
        <v>511.24431480955201</v>
      </c>
      <c r="D3125">
        <v>3.9674238010322239E-5</v>
      </c>
      <c r="F3125">
        <f>A3125/'Updated comparison'!B$6</f>
        <v>0</v>
      </c>
      <c r="G3125">
        <f>B3125/'Updated comparison'!C$6</f>
        <v>0.28705743109004012</v>
      </c>
      <c r="H3125">
        <f>C3125/'Updated comparison'!D$6</f>
        <v>6.4225605692685997E-2</v>
      </c>
      <c r="I3125">
        <f>D3125/'Updated comparison'!E$6</f>
        <v>6.572939549155098E-9</v>
      </c>
    </row>
    <row r="3126" spans="1:9" x14ac:dyDescent="0.2">
      <c r="A3126">
        <v>0</v>
      </c>
      <c r="B3126">
        <v>2978.3891215535918</v>
      </c>
      <c r="C3126">
        <v>510.43448618219099</v>
      </c>
      <c r="D3126">
        <v>3.9667976564596304E-5</v>
      </c>
      <c r="F3126">
        <f>A3126/'Updated comparison'!B$6</f>
        <v>0</v>
      </c>
      <c r="G3126">
        <f>B3126/'Updated comparison'!C$6</f>
        <v>0.29310131660693078</v>
      </c>
      <c r="H3126">
        <f>C3126/'Updated comparison'!D$6</f>
        <v>6.4123870118141926E-2</v>
      </c>
      <c r="I3126">
        <f>D3126/'Updated comparison'!E$6</f>
        <v>6.5719021983120605E-9</v>
      </c>
    </row>
    <row r="3127" spans="1:9" x14ac:dyDescent="0.2">
      <c r="A3127">
        <v>0</v>
      </c>
      <c r="B3127">
        <v>3417.6320660135393</v>
      </c>
      <c r="C3127">
        <v>519.8418060194623</v>
      </c>
      <c r="D3127">
        <v>3.9272647440909424E-5</v>
      </c>
      <c r="F3127">
        <f>A3127/'Updated comparison'!B$6</f>
        <v>0</v>
      </c>
      <c r="G3127">
        <f>B3127/'Updated comparison'!C$6</f>
        <v>0.33632692618220367</v>
      </c>
      <c r="H3127">
        <f>C3127/'Updated comparison'!D$6</f>
        <v>6.530567458420948E-2</v>
      </c>
      <c r="I3127">
        <f>D3127/'Updated comparison'!E$6</f>
        <v>6.5064069408772925E-9</v>
      </c>
    </row>
    <row r="3128" spans="1:9" x14ac:dyDescent="0.2">
      <c r="A3128" s="4">
        <v>2607</v>
      </c>
      <c r="B3128">
        <v>4980.8965827681814</v>
      </c>
      <c r="C3128">
        <v>765.88350975510139</v>
      </c>
      <c r="D3128">
        <v>3.8683890341703089E-5</v>
      </c>
      <c r="F3128">
        <f>A3128/'Updated comparison'!B$6</f>
        <v>0.25992023928215352</v>
      </c>
      <c r="G3128">
        <f>B3128/'Updated comparison'!C$6</f>
        <v>0.49016676018840588</v>
      </c>
      <c r="H3128">
        <f>C3128/'Updated comparison'!D$6</f>
        <v>9.6214922844443773E-2</v>
      </c>
      <c r="I3128">
        <f>D3128/'Updated comparison'!E$6</f>
        <v>6.4088659415715887E-9</v>
      </c>
    </row>
    <row r="3129" spans="1:9" x14ac:dyDescent="0.2">
      <c r="A3129" s="4">
        <v>5399</v>
      </c>
      <c r="B3129">
        <v>7045.0648048364719</v>
      </c>
      <c r="C3129">
        <v>2853.3497185747156</v>
      </c>
      <c r="D3129">
        <v>179.31167958115358</v>
      </c>
      <c r="F3129">
        <f>A3129/'Updated comparison'!B$6</f>
        <v>0.53828514456630105</v>
      </c>
      <c r="G3129">
        <f>B3129/'Updated comparison'!C$6</f>
        <v>0.69330019873347315</v>
      </c>
      <c r="H3129">
        <f>C3129/'Updated comparison'!D$6</f>
        <v>0.3584550646725202</v>
      </c>
      <c r="I3129">
        <f>D3129/'Updated comparison'!E$6</f>
        <v>2.9707056504468914E-2</v>
      </c>
    </row>
    <row r="3130" spans="1:9" x14ac:dyDescent="0.2">
      <c r="A3130" s="4">
        <v>4149</v>
      </c>
      <c r="B3130">
        <v>6360.3155336111804</v>
      </c>
      <c r="C3130">
        <v>1920.1693304561268</v>
      </c>
      <c r="D3130">
        <v>3.9020538479342932E-5</v>
      </c>
      <c r="F3130">
        <f>A3130/'Updated comparison'!B$6</f>
        <v>0.41365902293120638</v>
      </c>
      <c r="G3130">
        <f>B3130/'Updated comparison'!C$6</f>
        <v>0.62591447284246549</v>
      </c>
      <c r="H3130">
        <f>C3130/'Updated comparison'!D$6</f>
        <v>0.24122329522041641</v>
      </c>
      <c r="I3130">
        <f>D3130/'Updated comparison'!E$6</f>
        <v>6.4646393595126369E-9</v>
      </c>
    </row>
    <row r="3131" spans="1:9" x14ac:dyDescent="0.2">
      <c r="A3131" s="4">
        <v>6022</v>
      </c>
      <c r="B3131">
        <v>4254.4845006822079</v>
      </c>
      <c r="C3131">
        <v>409.13378286576221</v>
      </c>
      <c r="D3131">
        <v>3.9162343963634473E-5</v>
      </c>
      <c r="F3131">
        <f>A3131/'Updated comparison'!B$6</f>
        <v>0.60039880358923226</v>
      </c>
      <c r="G3131">
        <f>B3131/'Updated comparison'!C$6</f>
        <v>0.41868102445367383</v>
      </c>
      <c r="H3131">
        <f>C3131/'Updated comparison'!D$6</f>
        <v>5.1397862534045144E-2</v>
      </c>
      <c r="I3131">
        <f>D3131/'Updated comparison'!E$6</f>
        <v>6.4881326620366699E-9</v>
      </c>
    </row>
    <row r="3132" spans="1:9" x14ac:dyDescent="0.2">
      <c r="A3132" s="4">
        <v>10030</v>
      </c>
      <c r="B3132">
        <v>3137.8554384498498</v>
      </c>
      <c r="C3132">
        <v>262.86489714031268</v>
      </c>
      <c r="D3132">
        <v>3.9178315302118653E-5</v>
      </c>
      <c r="F3132">
        <f>A3132/'Updated comparison'!B$6</f>
        <v>1</v>
      </c>
      <c r="G3132">
        <f>B3132/'Updated comparison'!C$6</f>
        <v>0.30879429208099196</v>
      </c>
      <c r="H3132">
        <f>C3132/'Updated comparison'!D$6</f>
        <v>3.3022679656538163E-2</v>
      </c>
      <c r="I3132">
        <f>D3132/'Updated comparison'!E$6</f>
        <v>6.4907786773766059E-9</v>
      </c>
    </row>
    <row r="3133" spans="1:9" x14ac:dyDescent="0.2">
      <c r="A3133" s="4">
        <v>10030</v>
      </c>
      <c r="B3133">
        <v>3906.5906590616378</v>
      </c>
      <c r="C3133">
        <v>346.31215164616634</v>
      </c>
      <c r="D3133">
        <v>3.8885841552419166E-5</v>
      </c>
      <c r="F3133">
        <f>A3133/'Updated comparison'!B$6</f>
        <v>1</v>
      </c>
      <c r="G3133">
        <f>B3133/'Updated comparison'!C$6</f>
        <v>0.38444502007112918</v>
      </c>
      <c r="H3133">
        <f>C3133/'Updated comparison'!D$6</f>
        <v>4.3505828923492196E-2</v>
      </c>
      <c r="I3133">
        <f>D3133/'Updated comparison'!E$6</f>
        <v>6.4423237511348146E-9</v>
      </c>
    </row>
    <row r="3134" spans="1:9" x14ac:dyDescent="0.2">
      <c r="A3134" s="4">
        <v>10030</v>
      </c>
      <c r="B3134">
        <v>4801.1815233998132</v>
      </c>
      <c r="C3134">
        <v>1441.5725909260232</v>
      </c>
      <c r="D3134">
        <v>141.66211908465939</v>
      </c>
      <c r="F3134">
        <f>A3134/'Updated comparison'!B$6</f>
        <v>1</v>
      </c>
      <c r="G3134">
        <f>B3134/'Updated comparison'!C$6</f>
        <v>0.47248111927138386</v>
      </c>
      <c r="H3134">
        <f>C3134/'Updated comparison'!D$6</f>
        <v>0.18109907556955124</v>
      </c>
      <c r="I3134">
        <f>D3134/'Updated comparison'!E$6</f>
        <v>2.3469550817999799E-2</v>
      </c>
    </row>
    <row r="3135" spans="1:9" x14ac:dyDescent="0.2">
      <c r="A3135" s="4">
        <v>10030</v>
      </c>
      <c r="B3135">
        <v>5922.3033787897948</v>
      </c>
      <c r="C3135">
        <v>3423.9725710279226</v>
      </c>
      <c r="D3135">
        <v>2354.3121807501198</v>
      </c>
      <c r="F3135">
        <f>A3135/'Updated comparison'!B$6</f>
        <v>1</v>
      </c>
      <c r="G3135">
        <f>B3135/'Updated comparison'!C$6</f>
        <v>0.58280998446687671</v>
      </c>
      <c r="H3135">
        <f>C3135/'Updated comparison'!D$6</f>
        <v>0.43014016171765351</v>
      </c>
      <c r="I3135">
        <f>D3135/'Updated comparison'!E$6</f>
        <v>0.39004533974625816</v>
      </c>
    </row>
    <row r="3136" spans="1:9" x14ac:dyDescent="0.2">
      <c r="A3136" s="4">
        <v>10030</v>
      </c>
      <c r="B3136">
        <v>9406.4082371466557</v>
      </c>
      <c r="C3136">
        <v>7960.1322446738177</v>
      </c>
      <c r="D3136">
        <v>6019.42944435552</v>
      </c>
      <c r="F3136">
        <f>A3136/'Updated comparison'!B$6</f>
        <v>1</v>
      </c>
      <c r="G3136">
        <f>B3136/'Updated comparison'!C$6</f>
        <v>0.92567845446999109</v>
      </c>
      <c r="H3136">
        <f>C3136/'Updated comparison'!D$6</f>
        <v>0.99999999999707401</v>
      </c>
      <c r="I3136">
        <f>D3136/'Updated comparison'!E$6</f>
        <v>0.99725534357734069</v>
      </c>
    </row>
    <row r="3137" spans="1:9" x14ac:dyDescent="0.2">
      <c r="A3137" s="4">
        <v>10030</v>
      </c>
      <c r="B3137">
        <v>10161.63678837284</v>
      </c>
      <c r="C3137">
        <v>7960.1322446745089</v>
      </c>
      <c r="D3137">
        <v>6023.7137109307287</v>
      </c>
      <c r="F3137">
        <f>A3137/'Updated comparison'!B$6</f>
        <v>1</v>
      </c>
      <c r="G3137">
        <f>B3137/'Updated comparison'!C$6</f>
        <v>0.99999999999997014</v>
      </c>
      <c r="H3137">
        <f>C3137/'Updated comparison'!D$6</f>
        <v>0.99999999999716083</v>
      </c>
      <c r="I3137">
        <f>D3137/'Updated comparison'!E$6</f>
        <v>0.99796512974145013</v>
      </c>
    </row>
    <row r="3138" spans="1:9" x14ac:dyDescent="0.2">
      <c r="A3138" s="4">
        <v>10030</v>
      </c>
      <c r="B3138">
        <v>10161.636788372844</v>
      </c>
      <c r="C3138">
        <v>7960.1322446819413</v>
      </c>
      <c r="D3138">
        <v>4600.8578629640924</v>
      </c>
      <c r="F3138">
        <f>A3138/'Updated comparison'!B$6</f>
        <v>1</v>
      </c>
      <c r="G3138">
        <f>B3138/'Updated comparison'!C$6</f>
        <v>0.99999999999997047</v>
      </c>
      <c r="H3138">
        <f>C3138/'Updated comparison'!D$6</f>
        <v>0.99999999999809452</v>
      </c>
      <c r="I3138">
        <f>D3138/'Updated comparison'!E$6</f>
        <v>0.76223670886003914</v>
      </c>
    </row>
    <row r="3139" spans="1:9" x14ac:dyDescent="0.2">
      <c r="A3139" s="4">
        <v>10030</v>
      </c>
      <c r="B3139">
        <v>10161.636788372849</v>
      </c>
      <c r="C3139">
        <v>7960.1322446852437</v>
      </c>
      <c r="D3139">
        <v>2666.1272325747896</v>
      </c>
      <c r="F3139">
        <f>A3139/'Updated comparison'!B$6</f>
        <v>1</v>
      </c>
      <c r="G3139">
        <f>B3139/'Updated comparison'!C$6</f>
        <v>0.99999999999997102</v>
      </c>
      <c r="H3139">
        <f>C3139/'Updated comparison'!D$6</f>
        <v>0.99999999999850941</v>
      </c>
      <c r="I3139">
        <f>D3139/'Updated comparison'!E$6</f>
        <v>0.44170459242370042</v>
      </c>
    </row>
    <row r="3140" spans="1:9" x14ac:dyDescent="0.2">
      <c r="A3140" s="4">
        <v>10030</v>
      </c>
      <c r="B3140">
        <v>10161.636788372842</v>
      </c>
      <c r="C3140">
        <v>7960.1322446748036</v>
      </c>
      <c r="D3140">
        <v>1698.5432208908589</v>
      </c>
      <c r="F3140">
        <f>A3140/'Updated comparison'!B$6</f>
        <v>1</v>
      </c>
      <c r="G3140">
        <f>B3140/'Updated comparison'!C$6</f>
        <v>0.99999999999997025</v>
      </c>
      <c r="H3140">
        <f>C3140/'Updated comparison'!D$6</f>
        <v>0.99999999999719791</v>
      </c>
      <c r="I3140">
        <f>D3140/'Updated comparison'!E$6</f>
        <v>0.28140230215985773</v>
      </c>
    </row>
    <row r="3141" spans="1:9" x14ac:dyDescent="0.2">
      <c r="A3141" s="4">
        <v>10030</v>
      </c>
      <c r="B3141">
        <v>10161.636788372842</v>
      </c>
      <c r="C3141">
        <v>7960.1322446701006</v>
      </c>
      <c r="D3141">
        <v>729.88990705771471</v>
      </c>
      <c r="F3141">
        <f>A3141/'Updated comparison'!B$6</f>
        <v>1</v>
      </c>
      <c r="G3141">
        <f>B3141/'Updated comparison'!C$6</f>
        <v>0.99999999999997025</v>
      </c>
      <c r="H3141">
        <f>C3141/'Updated comparison'!D$6</f>
        <v>0.99999999999660705</v>
      </c>
      <c r="I3141">
        <f>D3141/'Updated comparison'!E$6</f>
        <v>0.12092285768363333</v>
      </c>
    </row>
    <row r="3142" spans="1:9" x14ac:dyDescent="0.2">
      <c r="A3142" s="4">
        <v>9797</v>
      </c>
      <c r="B3142">
        <v>10119.076123431476</v>
      </c>
      <c r="C3142">
        <v>5469.1234439570599</v>
      </c>
      <c r="D3142">
        <v>730.28178581393036</v>
      </c>
      <c r="F3142">
        <f>A3142/'Updated comparison'!B$6</f>
        <v>0.97676969092721833</v>
      </c>
      <c r="G3142">
        <f>B3142/'Updated comparison'!C$6</f>
        <v>0.995811632926069</v>
      </c>
      <c r="H3142">
        <f>C3142/'Updated comparison'!D$6</f>
        <v>0.68706439489123905</v>
      </c>
      <c r="I3142">
        <f>D3142/'Updated comparison'!E$6</f>
        <v>0.12098778130924986</v>
      </c>
    </row>
    <row r="3143" spans="1:9" x14ac:dyDescent="0.2">
      <c r="A3143" s="4">
        <v>6225</v>
      </c>
      <c r="B3143">
        <v>7385.2761009310843</v>
      </c>
      <c r="C3143">
        <v>1677.3978097436398</v>
      </c>
      <c r="D3143">
        <v>1.2093344005562132E-5</v>
      </c>
      <c r="F3143">
        <f>A3143/'Updated comparison'!B$6</f>
        <v>0.62063808574277168</v>
      </c>
      <c r="G3143">
        <f>B3143/'Updated comparison'!C$6</f>
        <v>0.72678016885835295</v>
      </c>
      <c r="H3143">
        <f>C3143/'Updated comparison'!D$6</f>
        <v>0.21072486714791588</v>
      </c>
      <c r="I3143">
        <f>D3143/'Updated comparison'!E$6</f>
        <v>2.0035373855199456E-9</v>
      </c>
    </row>
    <row r="3144" spans="1:9" x14ac:dyDescent="0.2">
      <c r="A3144" s="4">
        <v>3109</v>
      </c>
      <c r="B3144">
        <v>4537.1585546292627</v>
      </c>
      <c r="C3144">
        <v>1.1539569421918421E-9</v>
      </c>
      <c r="D3144">
        <v>1.2359480257703267E-5</v>
      </c>
      <c r="F3144">
        <f>A3144/'Updated comparison'!B$6</f>
        <v>0.30997008973080759</v>
      </c>
      <c r="G3144">
        <f>B3144/'Updated comparison'!C$6</f>
        <v>0.44649879238162105</v>
      </c>
      <c r="H3144">
        <f>C3144/'Updated comparison'!D$6</f>
        <v>1.4496705666675156E-13</v>
      </c>
      <c r="I3144">
        <f>D3144/'Updated comparison'!E$6</f>
        <v>2.0476289064889746E-9</v>
      </c>
    </row>
    <row r="3145" spans="1:9" x14ac:dyDescent="0.2">
      <c r="A3145" s="4">
        <v>1306</v>
      </c>
      <c r="B3145">
        <v>2730.7949675264008</v>
      </c>
      <c r="C3145">
        <v>1.087473394248928E-9</v>
      </c>
      <c r="D3145">
        <v>1.2357145615002549E-5</v>
      </c>
      <c r="F3145">
        <f>A3145/'Updated comparison'!B$6</f>
        <v>0.13020937188434695</v>
      </c>
      <c r="G3145">
        <f>B3145/'Updated comparison'!C$6</f>
        <v>0.26873573858209071</v>
      </c>
      <c r="H3145">
        <f>C3145/'Updated comparison'!D$6</f>
        <v>1.3661499090965258E-13</v>
      </c>
      <c r="I3145">
        <f>D3145/'Updated comparison'!E$6</f>
        <v>2.0472421198457962E-9</v>
      </c>
    </row>
    <row r="3146" spans="1:9" x14ac:dyDescent="0.2">
      <c r="A3146">
        <v>0</v>
      </c>
      <c r="B3146">
        <v>1261.8773882549601</v>
      </c>
      <c r="C3146">
        <v>1.1667884917590578E-9</v>
      </c>
      <c r="D3146">
        <v>1.2405343306835749E-5</v>
      </c>
      <c r="F3146">
        <f>A3146/'Updated comparison'!B$6</f>
        <v>0</v>
      </c>
      <c r="G3146">
        <f>B3146/'Updated comparison'!C$6</f>
        <v>0.12418052470629429</v>
      </c>
      <c r="H3146">
        <f>C3146/'Updated comparison'!D$6</f>
        <v>1.4657903360039659E-13</v>
      </c>
      <c r="I3146">
        <f>D3146/'Updated comparison'!E$6</f>
        <v>2.0552271633076516E-9</v>
      </c>
    </row>
    <row r="3147" spans="1:9" x14ac:dyDescent="0.2">
      <c r="A3147">
        <v>0</v>
      </c>
      <c r="B3147">
        <v>924.50790358788709</v>
      </c>
      <c r="C3147">
        <v>1.8891690226038969E-9</v>
      </c>
      <c r="D3147">
        <v>1.2364842385080528E-5</v>
      </c>
      <c r="F3147">
        <f>A3147/'Updated comparison'!B$6</f>
        <v>0</v>
      </c>
      <c r="G3147">
        <f>B3147/'Updated comparison'!C$6</f>
        <v>9.0980215376887011E-2</v>
      </c>
      <c r="H3147">
        <f>C3147/'Updated comparison'!D$6</f>
        <v>2.3732884888469361E-13</v>
      </c>
      <c r="I3147">
        <f>D3147/'Updated comparison'!E$6</f>
        <v>2.048517264800896E-9</v>
      </c>
    </row>
    <row r="3148" spans="1:9" x14ac:dyDescent="0.2">
      <c r="A3148">
        <v>0</v>
      </c>
      <c r="B3148">
        <v>729.67008493879041</v>
      </c>
      <c r="C3148">
        <v>1.809501105649603E-9</v>
      </c>
      <c r="D3148">
        <v>1.2292331831911646E-5</v>
      </c>
      <c r="F3148">
        <f>A3148/'Updated comparison'!B$6</f>
        <v>0</v>
      </c>
      <c r="G3148">
        <f>B3148/'Updated comparison'!C$6</f>
        <v>7.1806353654922259E-2</v>
      </c>
      <c r="H3148">
        <f>C3148/'Updated comparison'!D$6</f>
        <v>2.2732048287954748E-13</v>
      </c>
      <c r="I3148">
        <f>D3148/'Updated comparison'!E$6</f>
        <v>2.0365042430881448E-9</v>
      </c>
    </row>
    <row r="3149" spans="1:9" x14ac:dyDescent="0.2">
      <c r="A3149">
        <v>0</v>
      </c>
      <c r="B3149">
        <v>535.53235959808262</v>
      </c>
      <c r="C3149">
        <v>1.2356523870439564E-9</v>
      </c>
      <c r="D3149">
        <v>1.2325164043149474E-5</v>
      </c>
      <c r="F3149">
        <f>A3149/'Updated comparison'!B$6</f>
        <v>0</v>
      </c>
      <c r="G3149">
        <f>B3149/'Updated comparison'!C$6</f>
        <v>5.2701387655464532E-2</v>
      </c>
      <c r="H3149">
        <f>C3149/'Updated comparison'!D$6</f>
        <v>1.5523013300025572E-13</v>
      </c>
      <c r="I3149">
        <f>D3149/'Updated comparison'!E$6</f>
        <v>2.0419436453439662E-9</v>
      </c>
    </row>
    <row r="3150" spans="1:9" x14ac:dyDescent="0.2">
      <c r="A3150">
        <v>0</v>
      </c>
      <c r="B3150">
        <v>535.57708563330186</v>
      </c>
      <c r="C3150">
        <v>1.2301354216446682E-9</v>
      </c>
      <c r="D3150">
        <v>1.2325561802721241E-5</v>
      </c>
      <c r="F3150">
        <f>A3150/'Updated comparison'!B$6</f>
        <v>0</v>
      </c>
      <c r="G3150">
        <f>B3150/'Updated comparison'!C$6</f>
        <v>5.27057891152048E-2</v>
      </c>
      <c r="H3150">
        <f>C3150/'Updated comparison'!D$6</f>
        <v>1.5453705840931996E-13</v>
      </c>
      <c r="I3150">
        <f>D3150/'Updated comparison'!E$6</f>
        <v>2.0420095432603833E-9</v>
      </c>
    </row>
    <row r="3151" spans="1:9" x14ac:dyDescent="0.2">
      <c r="A3151">
        <v>0</v>
      </c>
      <c r="B3151">
        <v>739.61920262703313</v>
      </c>
      <c r="C3151">
        <v>1.8329488690301916E-9</v>
      </c>
      <c r="D3151">
        <v>1.1610078596867169E-5</v>
      </c>
      <c r="F3151">
        <f>A3151/'Updated comparison'!B$6</f>
        <v>0</v>
      </c>
      <c r="G3151">
        <f>B3151/'Updated comparison'!C$6</f>
        <v>7.2785439789906578E-2</v>
      </c>
      <c r="H3151">
        <f>C3151/'Updated comparison'!D$6</f>
        <v>2.3026613285869315E-13</v>
      </c>
      <c r="I3151">
        <f>D3151/'Updated comparison'!E$6</f>
        <v>1.9234734831779956E-9</v>
      </c>
    </row>
    <row r="3152" spans="1:9" x14ac:dyDescent="0.2">
      <c r="A3152">
        <v>455</v>
      </c>
      <c r="B3152">
        <v>1687.3864867312534</v>
      </c>
      <c r="C3152">
        <v>1.9863138726013242E-9</v>
      </c>
      <c r="D3152">
        <v>1.2129623732409724E-5</v>
      </c>
      <c r="F3152">
        <f>A3152/'Updated comparison'!B$6</f>
        <v>4.5363908275174475E-2</v>
      </c>
      <c r="G3152">
        <f>B3152/'Updated comparison'!C$6</f>
        <v>0.16605459552165319</v>
      </c>
      <c r="H3152">
        <f>C3152/'Updated comparison'!D$6</f>
        <v>2.4953277301700223E-13</v>
      </c>
      <c r="I3152">
        <f>D3152/'Updated comparison'!E$6</f>
        <v>2.0095479471183068E-9</v>
      </c>
    </row>
    <row r="3153" spans="1:9" x14ac:dyDescent="0.2">
      <c r="A3153" s="4">
        <v>2728</v>
      </c>
      <c r="B3153">
        <v>3715.4538014128248</v>
      </c>
      <c r="C3153">
        <v>1.9667409474710339E-9</v>
      </c>
      <c r="D3153">
        <v>1.2139020990868661E-5</v>
      </c>
      <c r="F3153">
        <f>A3153/'Updated comparison'!B$6</f>
        <v>0.27198404785643071</v>
      </c>
      <c r="G3153">
        <f>B3153/'Updated comparison'!C$6</f>
        <v>0.36563536748961689</v>
      </c>
      <c r="H3153">
        <f>C3153/'Updated comparison'!D$6</f>
        <v>2.4707390367556267E-13</v>
      </c>
      <c r="I3153">
        <f>D3153/'Updated comparison'!E$6</f>
        <v>2.0111048166355564E-9</v>
      </c>
    </row>
    <row r="3154" spans="1:9" x14ac:dyDescent="0.2">
      <c r="A3154" s="4">
        <v>2820</v>
      </c>
      <c r="B3154">
        <v>3909.7323094971371</v>
      </c>
      <c r="C3154">
        <v>1.1264044562224698E-9</v>
      </c>
      <c r="D3154">
        <v>1.2092424626646533E-5</v>
      </c>
      <c r="F3154">
        <f>A3154/'Updated comparison'!B$6</f>
        <v>0.2811565304087737</v>
      </c>
      <c r="G3154">
        <f>B3154/'Updated comparison'!C$6</f>
        <v>0.38475418782637644</v>
      </c>
      <c r="H3154">
        <f>C3154/'Updated comparison'!D$6</f>
        <v>1.4150574658767251E-13</v>
      </c>
      <c r="I3154">
        <f>D3154/'Updated comparison'!E$6</f>
        <v>2.0033850694998264E-9</v>
      </c>
    </row>
    <row r="3155" spans="1:9" x14ac:dyDescent="0.2">
      <c r="A3155">
        <v>393</v>
      </c>
      <c r="B3155">
        <v>1588.4119935237723</v>
      </c>
      <c r="C3155">
        <v>1.1555446344433484E-9</v>
      </c>
      <c r="D3155">
        <v>1.2181966788652075E-5</v>
      </c>
      <c r="F3155">
        <f>A3155/'Updated comparison'!B$6</f>
        <v>3.9182452642073776E-2</v>
      </c>
      <c r="G3155">
        <f>B3155/'Updated comparison'!C$6</f>
        <v>0.15631458067279275</v>
      </c>
      <c r="H3155">
        <f>C3155/'Updated comparison'!D$6</f>
        <v>1.4516651217863254E-13</v>
      </c>
      <c r="I3155">
        <f>D3155/'Updated comparison'!E$6</f>
        <v>2.0182197644424225E-9</v>
      </c>
    </row>
    <row r="3156" spans="1:9" x14ac:dyDescent="0.2">
      <c r="A3156">
        <v>0</v>
      </c>
      <c r="B3156">
        <v>500.77847826004893</v>
      </c>
      <c r="C3156">
        <v>1.1464428263468851E-9</v>
      </c>
      <c r="D3156">
        <v>1.2195055477029499E-5</v>
      </c>
      <c r="F3156">
        <f>A3156/'Updated comparison'!B$6</f>
        <v>0</v>
      </c>
      <c r="G3156">
        <f>B3156/'Updated comparison'!C$6</f>
        <v>4.9281281026796325E-2</v>
      </c>
      <c r="H3156">
        <f>C3156/'Updated comparison'!D$6</f>
        <v>1.440230879468898E-13</v>
      </c>
      <c r="I3156">
        <f>D3156/'Updated comparison'!E$6</f>
        <v>2.0203882032530219E-9</v>
      </c>
    </row>
    <row r="3157" spans="1:9" x14ac:dyDescent="0.2">
      <c r="A3157">
        <v>0</v>
      </c>
      <c r="B3157">
        <v>416.0359373688828</v>
      </c>
      <c r="C3157">
        <v>1.0929027998889037E-9</v>
      </c>
      <c r="D3157">
        <v>1.2049948625440894E-5</v>
      </c>
      <c r="F3157">
        <f>A3157/'Updated comparison'!B$6</f>
        <v>0</v>
      </c>
      <c r="G3157">
        <f>B3157/'Updated comparison'!C$6</f>
        <v>4.0941823254783863E-2</v>
      </c>
      <c r="H3157">
        <f>C3157/'Updated comparison'!D$6</f>
        <v>1.3729706571357217E-13</v>
      </c>
      <c r="I3157">
        <f>D3157/'Updated comparison'!E$6</f>
        <v>1.9963479541772367E-9</v>
      </c>
    </row>
    <row r="3158" spans="1:9" x14ac:dyDescent="0.2">
      <c r="A3158">
        <v>0</v>
      </c>
      <c r="B3158">
        <v>854.97047750066338</v>
      </c>
      <c r="C3158">
        <v>1.1384974899129739E-9</v>
      </c>
      <c r="D3158">
        <v>1.2112519625294784E-5</v>
      </c>
      <c r="F3158">
        <f>A3158/'Updated comparison'!B$6</f>
        <v>0</v>
      </c>
      <c r="G3158">
        <f>B3158/'Updated comparison'!C$6</f>
        <v>8.4137082962748008E-2</v>
      </c>
      <c r="H3158">
        <f>C3158/'Updated comparison'!D$6</f>
        <v>1.4302494668620858E-13</v>
      </c>
      <c r="I3158">
        <f>D3158/'Updated comparison'!E$6</f>
        <v>2.0067142629003636E-9</v>
      </c>
    </row>
    <row r="3159" spans="1:9" x14ac:dyDescent="0.2">
      <c r="A3159">
        <v>0</v>
      </c>
      <c r="B3159">
        <v>1126.2692138325501</v>
      </c>
      <c r="C3159">
        <v>1.1291713765647703E-9</v>
      </c>
      <c r="D3159">
        <v>1.1985405485778849E-5</v>
      </c>
      <c r="F3159">
        <f>A3159/'Updated comparison'!B$6</f>
        <v>0</v>
      </c>
      <c r="G3159">
        <f>B3159/'Updated comparison'!C$6</f>
        <v>0.11083541335793634</v>
      </c>
      <c r="H3159">
        <f>C3159/'Updated comparison'!D$6</f>
        <v>1.4185334387088897E-13</v>
      </c>
      <c r="I3159">
        <f>D3159/'Updated comparison'!E$6</f>
        <v>1.9856549156568519E-9</v>
      </c>
    </row>
    <row r="3160" spans="1:9" x14ac:dyDescent="0.2">
      <c r="A3160">
        <v>342</v>
      </c>
      <c r="B3160">
        <v>1629.909639331087</v>
      </c>
      <c r="C3160">
        <v>1.0714026463245192E-9</v>
      </c>
      <c r="D3160">
        <v>1.190084891062715E-5</v>
      </c>
      <c r="F3160">
        <f>A3160/'Updated comparison'!B$6</f>
        <v>3.4097706879361915E-2</v>
      </c>
      <c r="G3160">
        <f>B3160/'Updated comparison'!C$6</f>
        <v>0.16039833673213114</v>
      </c>
      <c r="H3160">
        <f>C3160/'Updated comparison'!D$6</f>
        <v>1.3459608626958019E-13</v>
      </c>
      <c r="I3160">
        <f>D3160/'Updated comparison'!E$6</f>
        <v>1.9716461965275491E-9</v>
      </c>
    </row>
    <row r="3161" spans="1:9" x14ac:dyDescent="0.2">
      <c r="A3161" s="4">
        <v>5235</v>
      </c>
      <c r="B3161">
        <v>6194.3309300347792</v>
      </c>
      <c r="C3161">
        <v>1.063110505246196E-9</v>
      </c>
      <c r="D3161">
        <v>1.2598263357512197E-5</v>
      </c>
      <c r="F3161">
        <f>A3161/'Updated comparison'!B$6</f>
        <v>0.52193419740777669</v>
      </c>
      <c r="G3161">
        <f>B3161/'Updated comparison'!C$6</f>
        <v>0.60958003705882091</v>
      </c>
      <c r="H3161">
        <f>C3161/'Updated comparison'!D$6</f>
        <v>1.3355437731005289E-13</v>
      </c>
      <c r="I3161">
        <f>D3161/'Updated comparison'!E$6</f>
        <v>2.0871887558803005E-9</v>
      </c>
    </row>
    <row r="3162" spans="1:9" x14ac:dyDescent="0.2">
      <c r="A3162" s="4">
        <v>10030</v>
      </c>
      <c r="B3162">
        <v>10161.636788372816</v>
      </c>
      <c r="C3162">
        <v>1.1676622348795553E-9</v>
      </c>
      <c r="D3162">
        <v>1.2885996709768498E-5</v>
      </c>
      <c r="F3162">
        <f>A3162/'Updated comparison'!B$6</f>
        <v>1</v>
      </c>
      <c r="G3162">
        <f>B3162/'Updated comparison'!C$6</f>
        <v>0.9999999999999678</v>
      </c>
      <c r="H3162">
        <f>C3162/'Updated comparison'!D$6</f>
        <v>1.4668879850048093E-13</v>
      </c>
      <c r="I3162">
        <f>D3162/'Updated comparison'!E$6</f>
        <v>2.1348583275092343E-9</v>
      </c>
    </row>
    <row r="3163" spans="1:9" x14ac:dyDescent="0.2">
      <c r="A3163" s="4">
        <v>10030</v>
      </c>
      <c r="B3163">
        <v>10161.636788372836</v>
      </c>
      <c r="C3163">
        <v>1.9155744819752386E-9</v>
      </c>
      <c r="D3163">
        <v>1.2789917769965461E-5</v>
      </c>
      <c r="F3163">
        <f>A3163/'Updated comparison'!B$6</f>
        <v>1</v>
      </c>
      <c r="G3163">
        <f>B3163/'Updated comparison'!C$6</f>
        <v>0.9999999999999698</v>
      </c>
      <c r="H3163">
        <f>C3163/'Updated comparison'!D$6</f>
        <v>2.4064606253889293E-13</v>
      </c>
      <c r="I3163">
        <f>D3163/'Updated comparison'!E$6</f>
        <v>2.1189406667060713E-9</v>
      </c>
    </row>
    <row r="3164" spans="1:9" x14ac:dyDescent="0.2">
      <c r="A3164" s="4">
        <v>10030</v>
      </c>
      <c r="B3164">
        <v>10161.636788372827</v>
      </c>
      <c r="C3164">
        <v>1.9268972885540405E-9</v>
      </c>
      <c r="D3164">
        <v>1.2762325554908487E-5</v>
      </c>
      <c r="F3164">
        <f>A3164/'Updated comparison'!B$6</f>
        <v>1</v>
      </c>
      <c r="G3164">
        <f>B3164/'Updated comparison'!C$6</f>
        <v>0.9999999999999688</v>
      </c>
      <c r="H3164">
        <f>C3164/'Updated comparison'!D$6</f>
        <v>2.4206850204501357E-13</v>
      </c>
      <c r="I3164">
        <f>D3164/'Updated comparison'!E$6</f>
        <v>2.1143693889527442E-9</v>
      </c>
    </row>
    <row r="3165" spans="1:9" x14ac:dyDescent="0.2">
      <c r="A3165" s="4">
        <v>10030</v>
      </c>
      <c r="B3165">
        <v>10161.636788372822</v>
      </c>
      <c r="C3165">
        <v>1.7989209799965027E-9</v>
      </c>
      <c r="D3165">
        <v>1.2195835250690861E-5</v>
      </c>
      <c r="F3165">
        <f>A3165/'Updated comparison'!B$6</f>
        <v>1</v>
      </c>
      <c r="G3165">
        <f>B3165/'Updated comparison'!C$6</f>
        <v>0.99999999999996836</v>
      </c>
      <c r="H3165">
        <f>C3165/'Updated comparison'!D$6</f>
        <v>2.2599134344720343E-13</v>
      </c>
      <c r="I3165">
        <f>D3165/'Updated comparison'!E$6</f>
        <v>2.0205173904887493E-9</v>
      </c>
    </row>
    <row r="3166" spans="1:9" x14ac:dyDescent="0.2">
      <c r="A3166" s="4">
        <v>8761</v>
      </c>
      <c r="B3166">
        <v>9368.4898732538732</v>
      </c>
      <c r="C3166">
        <v>1.7015285257392744E-9</v>
      </c>
      <c r="D3166">
        <v>1.2019404553044728E-5</v>
      </c>
      <c r="F3166">
        <f>A3166/'Updated comparison'!B$6</f>
        <v>0.87347956131605187</v>
      </c>
      <c r="G3166">
        <f>B3166/'Updated comparison'!C$6</f>
        <v>0.92194693319222132</v>
      </c>
      <c r="H3166">
        <f>C3166/'Updated comparison'!D$6</f>
        <v>2.1375631376888252E-13</v>
      </c>
      <c r="I3166">
        <f>D3166/'Updated comparison'!E$6</f>
        <v>1.9912876341430425E-9</v>
      </c>
    </row>
    <row r="3167" spans="1:9" x14ac:dyDescent="0.2">
      <c r="A3167" s="4">
        <v>6107</v>
      </c>
      <c r="B3167">
        <v>6956.2862595456891</v>
      </c>
      <c r="C3167">
        <v>1.8514110286523352E-9</v>
      </c>
      <c r="D3167">
        <v>1.1916096578411693E-5</v>
      </c>
      <c r="F3167">
        <f>A3167/'Updated comparison'!B$6</f>
        <v>0.60887337986041878</v>
      </c>
      <c r="G3167">
        <f>B3167/'Updated comparison'!C$6</f>
        <v>0.68456356042020816</v>
      </c>
      <c r="H3167">
        <f>C3167/'Updated comparison'!D$6</f>
        <v>2.3258546111287418E-13</v>
      </c>
      <c r="I3167">
        <f>D3167/'Updated comparison'!E$6</f>
        <v>1.9741723193629096E-9</v>
      </c>
    </row>
    <row r="3168" spans="1:9" x14ac:dyDescent="0.2">
      <c r="A3168" s="4">
        <v>3399</v>
      </c>
      <c r="B3168">
        <v>4311.4578204715344</v>
      </c>
      <c r="C3168">
        <v>1.8700099983169847E-9</v>
      </c>
      <c r="D3168">
        <v>1.2469781089140145E-5</v>
      </c>
      <c r="F3168">
        <f>A3168/'Updated comparison'!B$6</f>
        <v>0.33888334995014957</v>
      </c>
      <c r="G3168">
        <f>B3168/'Updated comparison'!C$6</f>
        <v>0.42428773142183818</v>
      </c>
      <c r="H3168">
        <f>C3168/'Updated comparison'!D$6</f>
        <v>2.3492197627278747E-13</v>
      </c>
      <c r="I3168">
        <f>D3168/'Updated comparison'!E$6</f>
        <v>2.0659027469863657E-9</v>
      </c>
    </row>
    <row r="3169" spans="1:9" x14ac:dyDescent="0.2">
      <c r="A3169" s="4">
        <v>2327</v>
      </c>
      <c r="B3169">
        <v>3233.4255877648884</v>
      </c>
      <c r="C3169">
        <v>1.7992312775250968E-9</v>
      </c>
      <c r="D3169">
        <v>1.2366109626049917E-5</v>
      </c>
      <c r="F3169">
        <f>A3169/'Updated comparison'!B$6</f>
        <v>0.23200398803589231</v>
      </c>
      <c r="G3169">
        <f>B3169/'Updated comparison'!C$6</f>
        <v>0.31819928768410083</v>
      </c>
      <c r="H3169">
        <f>C3169/'Updated comparison'!D$6</f>
        <v>2.2603032490116116E-13</v>
      </c>
      <c r="I3169">
        <f>D3169/'Updated comparison'!E$6</f>
        <v>2.048727212079123E-9</v>
      </c>
    </row>
    <row r="3170" spans="1:9" x14ac:dyDescent="0.2">
      <c r="A3170">
        <v>707</v>
      </c>
      <c r="B3170">
        <v>1708.2015338727506</v>
      </c>
      <c r="C3170">
        <v>1.2430387689880053E-9</v>
      </c>
      <c r="D3170">
        <v>1.2441467580240348E-5</v>
      </c>
      <c r="F3170">
        <f>A3170/'Updated comparison'!B$6</f>
        <v>7.0488534396809577E-2</v>
      </c>
      <c r="G3170">
        <f>B3170/'Updated comparison'!C$6</f>
        <v>0.16810299063505793</v>
      </c>
      <c r="H3170">
        <f>C3170/'Updated comparison'!D$6</f>
        <v>1.5615805501423604E-13</v>
      </c>
      <c r="I3170">
        <f>D3170/'Updated comparison'!E$6</f>
        <v>2.0612119705088336E-9</v>
      </c>
    </row>
    <row r="3171" spans="1:9" x14ac:dyDescent="0.2">
      <c r="A3171">
        <v>0</v>
      </c>
      <c r="B3171">
        <v>586.87313541375045</v>
      </c>
      <c r="C3171">
        <v>1.2228113863874326E-9</v>
      </c>
      <c r="D3171">
        <v>1.2417476053415191E-5</v>
      </c>
      <c r="F3171">
        <f>A3171/'Updated comparison'!B$6</f>
        <v>0</v>
      </c>
      <c r="G3171">
        <f>B3171/'Updated comparison'!C$6</f>
        <v>5.7753799671844755E-2</v>
      </c>
      <c r="H3171">
        <f>C3171/'Updated comparison'!D$6</f>
        <v>1.5361696876355876E-13</v>
      </c>
      <c r="I3171">
        <f>D3171/'Updated comparison'!E$6</f>
        <v>2.057237228625381E-9</v>
      </c>
    </row>
    <row r="3172" spans="1:9" x14ac:dyDescent="0.2">
      <c r="A3172">
        <v>0</v>
      </c>
      <c r="B3172">
        <v>610.19792750402064</v>
      </c>
      <c r="C3172">
        <v>1.858174715232647E-9</v>
      </c>
      <c r="D3172">
        <v>1.2354312163541717E-5</v>
      </c>
      <c r="F3172">
        <f>A3172/'Updated comparison'!B$6</f>
        <v>0</v>
      </c>
      <c r="G3172">
        <f>B3172/'Updated comparison'!C$6</f>
        <v>6.0049177136719138E-2</v>
      </c>
      <c r="H3172">
        <f>C3172/'Updated comparison'!D$6</f>
        <v>2.3343515636571592E-13</v>
      </c>
      <c r="I3172">
        <f>D3172/'Updated comparison'!E$6</f>
        <v>2.046772694190723E-9</v>
      </c>
    </row>
    <row r="3173" spans="1:9" x14ac:dyDescent="0.2">
      <c r="A3173">
        <v>0</v>
      </c>
      <c r="B3173">
        <v>427.76337851584361</v>
      </c>
      <c r="C3173">
        <v>1.2460182987963737E-9</v>
      </c>
      <c r="D3173">
        <v>1.2424324507553541E-5</v>
      </c>
      <c r="F3173">
        <f>A3173/'Updated comparison'!B$6</f>
        <v>0</v>
      </c>
      <c r="G3173">
        <f>B3173/'Updated comparison'!C$6</f>
        <v>4.2095913032956143E-2</v>
      </c>
      <c r="H3173">
        <f>C3173/'Updated comparison'!D$6</f>
        <v>1.5653236158563167E-13</v>
      </c>
      <c r="I3173">
        <f>D3173/'Updated comparison'!E$6</f>
        <v>2.0583718307579997E-9</v>
      </c>
    </row>
    <row r="3174" spans="1:9" x14ac:dyDescent="0.2">
      <c r="A3174">
        <v>0</v>
      </c>
      <c r="B3174">
        <v>448.46464978140614</v>
      </c>
      <c r="C3174">
        <v>1.2437193898732456E-9</v>
      </c>
      <c r="D3174">
        <v>1.2443553847073661E-5</v>
      </c>
      <c r="F3174">
        <f>A3174/'Updated comparison'!B$6</f>
        <v>0</v>
      </c>
      <c r="G3174">
        <f>B3174/'Updated comparison'!C$6</f>
        <v>4.4133111537162546E-2</v>
      </c>
      <c r="H3174">
        <f>C3174/'Updated comparison'!D$6</f>
        <v>1.5624355873004349E-13</v>
      </c>
      <c r="I3174">
        <f>D3174/'Updated comparison'!E$6</f>
        <v>2.0615576080425701E-9</v>
      </c>
    </row>
    <row r="3175" spans="1:9" x14ac:dyDescent="0.2">
      <c r="A3175">
        <v>0</v>
      </c>
      <c r="B3175">
        <v>550.19695593300264</v>
      </c>
      <c r="C3175">
        <v>1.8428748022639389E-9</v>
      </c>
      <c r="D3175">
        <v>1.2239261151858784E-5</v>
      </c>
      <c r="F3175">
        <f>A3175/'Updated comparison'!B$6</f>
        <v>0</v>
      </c>
      <c r="G3175">
        <f>B3175/'Updated comparison'!C$6</f>
        <v>5.4144520945930009E-2</v>
      </c>
      <c r="H3175">
        <f>C3175/'Updated comparison'!D$6</f>
        <v>2.3151308867910174E-13</v>
      </c>
      <c r="I3175">
        <f>D3175/'Updated comparison'!E$6</f>
        <v>2.0277118783367597E-9</v>
      </c>
    </row>
    <row r="3176" spans="1:9" x14ac:dyDescent="0.2">
      <c r="A3176">
        <v>0</v>
      </c>
      <c r="B3176">
        <v>518.81819119910131</v>
      </c>
      <c r="C3176">
        <v>1.9371864075323125E-9</v>
      </c>
      <c r="D3176">
        <v>1.2668770876101811E-5</v>
      </c>
      <c r="F3176">
        <f>A3176/'Updated comparison'!B$6</f>
        <v>0</v>
      </c>
      <c r="G3176">
        <f>B3176/'Updated comparison'!C$6</f>
        <v>5.1056557324773558E-2</v>
      </c>
      <c r="H3176">
        <f>C3176/'Updated comparison'!D$6</f>
        <v>2.4336108345722898E-13</v>
      </c>
      <c r="I3176">
        <f>D3176/'Updated comparison'!E$6</f>
        <v>2.0988699293745436E-9</v>
      </c>
    </row>
    <row r="3177" spans="1:9" x14ac:dyDescent="0.2">
      <c r="A3177">
        <v>0</v>
      </c>
      <c r="B3177">
        <v>506.57760078570379</v>
      </c>
      <c r="C3177">
        <v>1.9979333731824515E-9</v>
      </c>
      <c r="D3177">
        <v>1.2471592439167985E-5</v>
      </c>
      <c r="F3177">
        <f>A3177/'Updated comparison'!B$6</f>
        <v>0</v>
      </c>
      <c r="G3177">
        <f>B3177/'Updated comparison'!C$6</f>
        <v>4.985196886443781E-2</v>
      </c>
      <c r="H3177">
        <f>C3177/'Updated comparison'!D$6</f>
        <v>2.5099248501976047E-13</v>
      </c>
      <c r="I3177">
        <f>D3177/'Updated comparison'!E$6</f>
        <v>2.0662028383008416E-9</v>
      </c>
    </row>
    <row r="3178" spans="1:9" x14ac:dyDescent="0.2">
      <c r="A3178">
        <v>0</v>
      </c>
      <c r="B3178">
        <v>306.42965585423957</v>
      </c>
      <c r="C3178">
        <v>1.1782036406519743E-9</v>
      </c>
      <c r="D3178">
        <v>1.2330676945444994E-5</v>
      </c>
      <c r="F3178">
        <f>A3178/'Updated comparison'!B$6</f>
        <v>0</v>
      </c>
      <c r="G3178">
        <f>B3178/'Updated comparison'!C$6</f>
        <v>3.01555411038558E-2</v>
      </c>
      <c r="H3178">
        <f>C3178/'Updated comparison'!D$6</f>
        <v>1.4801307370701931E-13</v>
      </c>
      <c r="I3178">
        <f>D3178/'Updated comparison'!E$6</f>
        <v>2.0428569829490746E-9</v>
      </c>
    </row>
    <row r="3179" spans="1:9" x14ac:dyDescent="0.2">
      <c r="A3179">
        <v>0</v>
      </c>
      <c r="B3179">
        <v>313.27205833405998</v>
      </c>
      <c r="C3179">
        <v>1.1979227821565135E-9</v>
      </c>
      <c r="D3179">
        <v>1.242218345892478E-5</v>
      </c>
      <c r="F3179">
        <f>A3179/'Updated comparison'!B$6</f>
        <v>0</v>
      </c>
      <c r="G3179">
        <f>B3179/'Updated comparison'!C$6</f>
        <v>3.0828897436336551E-2</v>
      </c>
      <c r="H3179">
        <f>C3179/'Updated comparison'!D$6</f>
        <v>1.5049031163452684E-13</v>
      </c>
      <c r="I3179">
        <f>D3179/'Updated comparison'!E$6</f>
        <v>2.0580171173743429E-9</v>
      </c>
    </row>
    <row r="3180" spans="1:9" x14ac:dyDescent="0.2">
      <c r="A3180">
        <v>0</v>
      </c>
      <c r="B3180">
        <v>332.64743779967762</v>
      </c>
      <c r="C3180">
        <v>1.1892828440649857E-9</v>
      </c>
      <c r="D3180">
        <v>1.2413124425554451E-5</v>
      </c>
      <c r="F3180">
        <f>A3180/'Updated comparison'!B$6</f>
        <v>0</v>
      </c>
      <c r="G3180">
        <f>B3180/'Updated comparison'!C$6</f>
        <v>3.2735615799640655E-2</v>
      </c>
      <c r="H3180">
        <f>C3180/'Updated comparison'!D$6</f>
        <v>1.4940491030877829E-13</v>
      </c>
      <c r="I3180">
        <f>D3180/'Updated comparison'!E$6</f>
        <v>2.0565162825328153E-9</v>
      </c>
    </row>
    <row r="3181" spans="1:9" x14ac:dyDescent="0.2">
      <c r="A3181">
        <v>0</v>
      </c>
      <c r="B3181">
        <v>359.27982341085811</v>
      </c>
      <c r="C3181">
        <v>1.1244881354055759E-9</v>
      </c>
      <c r="D3181">
        <v>1.1917296307024265E-5</v>
      </c>
      <c r="F3181">
        <f>A3181/'Updated comparison'!B$6</f>
        <v>0</v>
      </c>
      <c r="G3181">
        <f>B3181/'Updated comparison'!C$6</f>
        <v>3.5356491369770565E-2</v>
      </c>
      <c r="H3181">
        <f>C3181/'Updated comparison'!D$6</f>
        <v>1.4126500676602313E-13</v>
      </c>
      <c r="I3181">
        <f>D3181/'Updated comparison'!E$6</f>
        <v>1.9743710816842873E-9</v>
      </c>
    </row>
    <row r="3182" spans="1:9" x14ac:dyDescent="0.2">
      <c r="A3182">
        <v>0</v>
      </c>
      <c r="B3182">
        <v>470.82965705073735</v>
      </c>
      <c r="C3182">
        <v>1.172510712632988E-9</v>
      </c>
      <c r="D3182">
        <v>1.2046422726615336E-5</v>
      </c>
      <c r="F3182">
        <f>A3182/'Updated comparison'!B$6</f>
        <v>0</v>
      </c>
      <c r="G3182">
        <f>B3182/'Updated comparison'!C$6</f>
        <v>4.6334037208400972E-2</v>
      </c>
      <c r="H3182">
        <f>C3182/'Updated comparison'!D$6</f>
        <v>1.4729789362659053E-13</v>
      </c>
      <c r="I3182">
        <f>D3182/'Updated comparison'!E$6</f>
        <v>1.995763808872901E-9</v>
      </c>
    </row>
    <row r="3183" spans="1:9" x14ac:dyDescent="0.2">
      <c r="A3183">
        <v>0</v>
      </c>
      <c r="B3183">
        <v>1056.6754946007691</v>
      </c>
      <c r="C3183">
        <v>1.1306979327565177E-9</v>
      </c>
      <c r="D3183">
        <v>1.19915150468406E-5</v>
      </c>
      <c r="F3183">
        <f>A3183/'Updated comparison'!B$6</f>
        <v>0</v>
      </c>
      <c r="G3183">
        <f>B3183/'Updated comparison'!C$6</f>
        <v>0.10398674117242686</v>
      </c>
      <c r="H3183">
        <f>C3183/'Updated comparison'!D$6</f>
        <v>1.4204511910085006E-13</v>
      </c>
      <c r="I3183">
        <f>D3183/'Updated comparison'!E$6</f>
        <v>1.9866671033520589E-9</v>
      </c>
    </row>
    <row r="3184" spans="1:9" x14ac:dyDescent="0.2">
      <c r="A3184" s="4">
        <v>3356</v>
      </c>
      <c r="B3184">
        <v>2754.35611164274</v>
      </c>
      <c r="C3184">
        <v>1.0887818972809174E-9</v>
      </c>
      <c r="D3184">
        <v>1.2318692694595175E-5</v>
      </c>
      <c r="F3184">
        <f>A3184/'Updated comparison'!B$6</f>
        <v>0.33459621136590229</v>
      </c>
      <c r="G3184">
        <f>B3184/'Updated comparison'!C$6</f>
        <v>0.27105437529456378</v>
      </c>
      <c r="H3184">
        <f>C3184/'Updated comparison'!D$6</f>
        <v>1.3677937298167922E-13</v>
      </c>
      <c r="I3184">
        <f>D3184/'Updated comparison'!E$6</f>
        <v>2.0408715193251157E-9</v>
      </c>
    </row>
    <row r="3185" spans="1:9" x14ac:dyDescent="0.2">
      <c r="A3185" s="4">
        <v>10030</v>
      </c>
      <c r="B3185">
        <v>5609.0073816560825</v>
      </c>
      <c r="C3185">
        <v>398.20650908522532</v>
      </c>
      <c r="D3185">
        <v>1.2370566060523804E-5</v>
      </c>
      <c r="F3185">
        <f>A3185/'Updated comparison'!B$6</f>
        <v>1</v>
      </c>
      <c r="G3185">
        <f>B3185/'Updated comparison'!C$6</f>
        <v>0.55197873122899455</v>
      </c>
      <c r="H3185">
        <f>C3185/'Updated comparison'!D$6</f>
        <v>5.002511225243815E-2</v>
      </c>
      <c r="I3185">
        <f>D3185/'Updated comparison'!E$6</f>
        <v>2.0494655217700117E-9</v>
      </c>
    </row>
    <row r="3186" spans="1:9" x14ac:dyDescent="0.2">
      <c r="A3186" s="4">
        <v>10030</v>
      </c>
      <c r="B3186">
        <v>9840.5676320185794</v>
      </c>
      <c r="C3186">
        <v>1925.30055901332</v>
      </c>
      <c r="D3186">
        <v>1.2077333025621168E-5</v>
      </c>
      <c r="F3186">
        <f>A3186/'Updated comparison'!B$6</f>
        <v>1</v>
      </c>
      <c r="G3186">
        <f>B3186/'Updated comparison'!C$6</f>
        <v>0.96840379527027287</v>
      </c>
      <c r="H3186">
        <f>C3186/'Updated comparison'!D$6</f>
        <v>0.24186791121415341</v>
      </c>
      <c r="I3186">
        <f>D3186/'Updated comparison'!E$6</f>
        <v>2.0008848026714155E-9</v>
      </c>
    </row>
    <row r="3187" spans="1:9" x14ac:dyDescent="0.2">
      <c r="A3187" s="4">
        <v>10030</v>
      </c>
      <c r="B3187">
        <v>10161.636788372845</v>
      </c>
      <c r="C3187">
        <v>3417.9471341046515</v>
      </c>
      <c r="D3187">
        <v>1.1863606062769416E-5</v>
      </c>
      <c r="F3187">
        <f>A3187/'Updated comparison'!B$6</f>
        <v>1</v>
      </c>
      <c r="G3187">
        <f>B3187/'Updated comparison'!C$6</f>
        <v>0.99999999999997069</v>
      </c>
      <c r="H3187">
        <f>C3187/'Updated comparison'!D$6</f>
        <v>0.42938320985579403</v>
      </c>
      <c r="I3187">
        <f>D3187/'Updated comparison'!E$6</f>
        <v>1.9654760720365991E-9</v>
      </c>
    </row>
    <row r="3188" spans="1:9" x14ac:dyDescent="0.2">
      <c r="A3188" s="4">
        <v>10030</v>
      </c>
      <c r="B3188">
        <v>10161.636788372842</v>
      </c>
      <c r="C3188">
        <v>4308.4814213099735</v>
      </c>
      <c r="D3188">
        <v>1.1821375081205797E-5</v>
      </c>
      <c r="F3188">
        <f>A3188/'Updated comparison'!B$6</f>
        <v>1</v>
      </c>
      <c r="G3188">
        <f>B3188/'Updated comparison'!C$6</f>
        <v>0.99999999999997025</v>
      </c>
      <c r="H3188">
        <f>C3188/'Updated comparison'!D$6</f>
        <v>0.5412575179489264</v>
      </c>
      <c r="I3188">
        <f>D3188/'Updated comparison'!E$6</f>
        <v>1.9584795497884104E-9</v>
      </c>
    </row>
    <row r="3189" spans="1:9" x14ac:dyDescent="0.2">
      <c r="A3189" s="4">
        <v>10030</v>
      </c>
      <c r="B3189">
        <v>10161.636788372844</v>
      </c>
      <c r="C3189">
        <v>4790.2710953314063</v>
      </c>
      <c r="D3189">
        <v>1.1800459858898257E-5</v>
      </c>
      <c r="F3189">
        <f>A3189/'Updated comparison'!B$6</f>
        <v>1</v>
      </c>
      <c r="G3189">
        <f>B3189/'Updated comparison'!C$6</f>
        <v>0.99999999999997047</v>
      </c>
      <c r="H3189">
        <f>C3189/'Updated comparison'!D$6</f>
        <v>0.60178285335932646</v>
      </c>
      <c r="I3189">
        <f>D3189/'Updated comparison'!E$6</f>
        <v>1.9550144676903286E-9</v>
      </c>
    </row>
    <row r="3190" spans="1:9" x14ac:dyDescent="0.2">
      <c r="A3190" s="4">
        <v>10030</v>
      </c>
      <c r="B3190">
        <v>10161.636788372849</v>
      </c>
      <c r="C3190">
        <v>5059.858183334969</v>
      </c>
      <c r="D3190">
        <v>1.1959952107840512E-5</v>
      </c>
      <c r="F3190">
        <f>A3190/'Updated comparison'!B$6</f>
        <v>1</v>
      </c>
      <c r="G3190">
        <f>B3190/'Updated comparison'!C$6</f>
        <v>0.99999999999997102</v>
      </c>
      <c r="H3190">
        <f>C3190/'Updated comparison'!D$6</f>
        <v>0.63565001532553078</v>
      </c>
      <c r="I3190">
        <f>D3190/'Updated comparison'!E$6</f>
        <v>1.9814379849002496E-9</v>
      </c>
    </row>
    <row r="3191" spans="1:9" x14ac:dyDescent="0.2">
      <c r="A3191" s="4">
        <v>10030</v>
      </c>
      <c r="B3191">
        <v>10161.636788372842</v>
      </c>
      <c r="C3191">
        <v>4894.6073927452289</v>
      </c>
      <c r="D3191">
        <v>1.1936154434526584E-5</v>
      </c>
      <c r="F3191">
        <f>A3191/'Updated comparison'!B$6</f>
        <v>1</v>
      </c>
      <c r="G3191">
        <f>B3191/'Updated comparison'!C$6</f>
        <v>0.99999999999997025</v>
      </c>
      <c r="H3191">
        <f>C3191/'Updated comparison'!D$6</f>
        <v>0.61489021065019678</v>
      </c>
      <c r="I3191">
        <f>D3191/'Updated comparison'!E$6</f>
        <v>1.9774953592583332E-9</v>
      </c>
    </row>
    <row r="3192" spans="1:9" x14ac:dyDescent="0.2">
      <c r="A3192" s="4">
        <v>10030</v>
      </c>
      <c r="B3192">
        <v>10161.636788372838</v>
      </c>
      <c r="C3192">
        <v>4456.1277414099914</v>
      </c>
      <c r="D3192">
        <v>1.2085237581919145E-5</v>
      </c>
      <c r="F3192">
        <f>A3192/'Updated comparison'!B$6</f>
        <v>1</v>
      </c>
      <c r="G3192">
        <f>B3192/'Updated comparison'!C$6</f>
        <v>0.99999999999996991</v>
      </c>
      <c r="H3192">
        <f>C3192/'Updated comparison'!D$6</f>
        <v>0.55980574247099724</v>
      </c>
      <c r="I3192">
        <f>D3192/'Updated comparison'!E$6</f>
        <v>2.0021943721380294E-9</v>
      </c>
    </row>
    <row r="3193" spans="1:9" x14ac:dyDescent="0.2">
      <c r="A3193" s="4">
        <v>10030</v>
      </c>
      <c r="B3193">
        <v>10161.636788372842</v>
      </c>
      <c r="C3193">
        <v>3738.017919993857</v>
      </c>
      <c r="D3193">
        <v>1.2061252641808175E-5</v>
      </c>
      <c r="F3193">
        <f>A3193/'Updated comparison'!B$6</f>
        <v>1</v>
      </c>
      <c r="G3193">
        <f>B3193/'Updated comparison'!C$6</f>
        <v>0.99999999999997025</v>
      </c>
      <c r="H3193">
        <f>C3193/'Updated comparison'!D$6</f>
        <v>0.46959243955828178</v>
      </c>
      <c r="I3193">
        <f>D3193/'Updated comparison'!E$6</f>
        <v>1.9982207214935359E-9</v>
      </c>
    </row>
    <row r="3194" spans="1:9" x14ac:dyDescent="0.2">
      <c r="A3194" s="4">
        <v>6290</v>
      </c>
      <c r="B3194">
        <v>7136.459762346517</v>
      </c>
      <c r="C3194">
        <v>1753.5445682828461</v>
      </c>
      <c r="D3194">
        <v>1.1686386959845454E-5</v>
      </c>
      <c r="F3194">
        <f>A3194/'Updated comparison'!B$6</f>
        <v>0.6271186440677966</v>
      </c>
      <c r="G3194">
        <f>B3194/'Updated comparison'!C$6</f>
        <v>0.70229431645421458</v>
      </c>
      <c r="H3194">
        <f>C3194/'Updated comparison'!D$6</f>
        <v>0.22029088391728976</v>
      </c>
      <c r="I3194">
        <f>D3194/'Updated comparison'!E$6</f>
        <v>1.9361156984316511E-9</v>
      </c>
    </row>
    <row r="3195" spans="1:9" x14ac:dyDescent="0.2">
      <c r="A3195" s="4">
        <v>1904</v>
      </c>
      <c r="B3195">
        <v>3020.3156215427171</v>
      </c>
      <c r="C3195">
        <v>1.0897379262422341E-8</v>
      </c>
      <c r="D3195">
        <v>1.1371127498124875E-5</v>
      </c>
      <c r="F3195">
        <f>A3195/'Updated comparison'!B$6</f>
        <v>0.18983050847457628</v>
      </c>
      <c r="G3195">
        <f>B3195/'Updated comparison'!C$6</f>
        <v>0.29722727592453768</v>
      </c>
      <c r="H3195">
        <f>C3195/'Updated comparison'!D$6</f>
        <v>1.3689947512721251E-12</v>
      </c>
      <c r="I3195">
        <f>D3195/'Updated comparison'!E$6</f>
        <v>1.8838858009437797E-9</v>
      </c>
    </row>
    <row r="3196" spans="1:9" x14ac:dyDescent="0.2">
      <c r="A3196">
        <v>692</v>
      </c>
      <c r="B3196">
        <v>1861.7811680336335</v>
      </c>
      <c r="C3196">
        <v>1.0467878241314491E-8</v>
      </c>
      <c r="D3196">
        <v>1.1848106391850586E-5</v>
      </c>
      <c r="F3196">
        <f>A3196/'Updated comparison'!B$6</f>
        <v>6.899302093718844E-2</v>
      </c>
      <c r="G3196">
        <f>B3196/'Updated comparison'!C$6</f>
        <v>0.18321666152876742</v>
      </c>
      <c r="H3196">
        <f>C3196/'Updated comparison'!D$6</f>
        <v>1.315038232975086E-12</v>
      </c>
      <c r="I3196">
        <f>D3196/'Updated comparison'!E$6</f>
        <v>1.9629081991525692E-9</v>
      </c>
    </row>
    <row r="3197" spans="1:9" x14ac:dyDescent="0.2">
      <c r="A3197">
        <v>0</v>
      </c>
      <c r="B3197">
        <v>893.42586901887955</v>
      </c>
      <c r="C3197">
        <v>1.1664462129221519E-8</v>
      </c>
      <c r="D3197">
        <v>1.1850073324856583E-5</v>
      </c>
      <c r="F3197">
        <f>A3197/'Updated comparison'!B$6</f>
        <v>0</v>
      </c>
      <c r="G3197">
        <f>B3197/'Updated comparison'!C$6</f>
        <v>8.7921452776301715E-2</v>
      </c>
      <c r="H3197">
        <f>C3197/'Updated comparison'!D$6</f>
        <v>1.4653603446088683E-12</v>
      </c>
      <c r="I3197">
        <f>D3197/'Updated comparison'!E$6</f>
        <v>1.9632340663246692E-9</v>
      </c>
    </row>
    <row r="3198" spans="1:9" x14ac:dyDescent="0.2">
      <c r="A3198">
        <v>0</v>
      </c>
      <c r="B3198">
        <v>746.57161268945833</v>
      </c>
      <c r="C3198">
        <v>1.1707693053339027E-8</v>
      </c>
      <c r="D3198">
        <v>1.1839106354743707E-5</v>
      </c>
      <c r="F3198">
        <f>A3198/'Updated comparison'!B$6</f>
        <v>0</v>
      </c>
      <c r="G3198">
        <f>B3198/'Updated comparison'!C$6</f>
        <v>7.3469621896314882E-2</v>
      </c>
      <c r="H3198">
        <f>C3198/'Updated comparison'!D$6</f>
        <v>1.4707912749990395E-12</v>
      </c>
      <c r="I3198">
        <f>D3198/'Updated comparison'!E$6</f>
        <v>1.9614171383834047E-9</v>
      </c>
    </row>
    <row r="3199" spans="1:9" x14ac:dyDescent="0.2">
      <c r="A3199">
        <v>0</v>
      </c>
      <c r="B3199">
        <v>702.30946464996293</v>
      </c>
      <c r="C3199">
        <v>1.1447296206255962E-8</v>
      </c>
      <c r="D3199">
        <v>1.1718236379461788E-5</v>
      </c>
      <c r="F3199">
        <f>A3199/'Updated comparison'!B$6</f>
        <v>0</v>
      </c>
      <c r="G3199">
        <f>B3199/'Updated comparison'!C$6</f>
        <v>6.9113812988625942E-2</v>
      </c>
      <c r="H3199">
        <f>C3199/'Updated comparison'!D$6</f>
        <v>1.4380786467312697E-12</v>
      </c>
      <c r="I3199">
        <f>D3199/'Updated comparison'!E$6</f>
        <v>1.9413922789108871E-9</v>
      </c>
    </row>
    <row r="3200" spans="1:9" x14ac:dyDescent="0.2">
      <c r="A3200">
        <v>0</v>
      </c>
      <c r="B3200">
        <v>842.71909332301937</v>
      </c>
      <c r="C3200">
        <v>1.2288229296520659E-8</v>
      </c>
      <c r="D3200">
        <v>1.1453419587796965E-5</v>
      </c>
      <c r="F3200">
        <f>A3200/'Updated comparison'!B$6</f>
        <v>0</v>
      </c>
      <c r="G3200">
        <f>B3200/'Updated comparison'!C$6</f>
        <v>8.293143229516442E-2</v>
      </c>
      <c r="H3200">
        <f>C3200/'Updated comparison'!D$6</f>
        <v>1.5437217521991356E-12</v>
      </c>
      <c r="I3200">
        <f>D3200/'Updated comparison'!E$6</f>
        <v>1.8975193565686554E-9</v>
      </c>
    </row>
    <row r="3201" spans="1:9" x14ac:dyDescent="0.2">
      <c r="A3201">
        <v>0</v>
      </c>
      <c r="B3201">
        <v>838.95765342784648</v>
      </c>
      <c r="C3201">
        <v>1.2057991022763622E-8</v>
      </c>
      <c r="D3201">
        <v>1.1339283272860746E-5</v>
      </c>
      <c r="F3201">
        <f>A3201/'Updated comparison'!B$6</f>
        <v>0</v>
      </c>
      <c r="G3201">
        <f>B3201/'Updated comparison'!C$6</f>
        <v>8.2561271466401409E-2</v>
      </c>
      <c r="H3201">
        <f>C3201/'Updated comparison'!D$6</f>
        <v>1.5147978264803866E-12</v>
      </c>
      <c r="I3201">
        <f>D3201/'Updated comparison'!E$6</f>
        <v>1.8786100810270836E-9</v>
      </c>
    </row>
    <row r="3202" spans="1:9" x14ac:dyDescent="0.2">
      <c r="A3202">
        <v>0</v>
      </c>
      <c r="B3202">
        <v>356.72248533812387</v>
      </c>
      <c r="C3202">
        <v>7.7557909007294224E-9</v>
      </c>
      <c r="D3202">
        <v>1.1289580632035975E-5</v>
      </c>
      <c r="F3202">
        <f>A3202/'Updated comparison'!B$6</f>
        <v>0</v>
      </c>
      <c r="G3202">
        <f>B3202/'Updated comparison'!C$6</f>
        <v>3.5104825410241257E-2</v>
      </c>
      <c r="H3202">
        <f>C3202/'Updated comparison'!D$6</f>
        <v>9.7432940337092822E-13</v>
      </c>
      <c r="I3202">
        <f>D3202/'Updated comparison'!E$6</f>
        <v>1.8703757085486608E-9</v>
      </c>
    </row>
    <row r="3203" spans="1:9" x14ac:dyDescent="0.2">
      <c r="A3203">
        <v>0</v>
      </c>
      <c r="B3203">
        <v>329.68908994479267</v>
      </c>
      <c r="C3203">
        <v>7.8338407709012995E-9</v>
      </c>
      <c r="D3203">
        <v>1.1380848046669746E-5</v>
      </c>
      <c r="F3203">
        <f>A3203/'Updated comparison'!B$6</f>
        <v>0</v>
      </c>
      <c r="G3203">
        <f>B3203/'Updated comparison'!C$6</f>
        <v>3.2444486730919181E-2</v>
      </c>
      <c r="H3203">
        <f>C3203/'Updated comparison'!D$6</f>
        <v>9.8413450054426641E-13</v>
      </c>
      <c r="I3203">
        <f>D3203/'Updated comparison'!E$6</f>
        <v>1.885496230814E-9</v>
      </c>
    </row>
    <row r="3204" spans="1:9" x14ac:dyDescent="0.2">
      <c r="A3204">
        <v>0</v>
      </c>
      <c r="B3204">
        <v>375.10194729920244</v>
      </c>
      <c r="C3204">
        <v>7.5174502572711351E-9</v>
      </c>
      <c r="D3204">
        <v>1.1496717629952856E-5</v>
      </c>
      <c r="F3204">
        <f>A3204/'Updated comparison'!B$6</f>
        <v>0</v>
      </c>
      <c r="G3204">
        <f>B3204/'Updated comparison'!C$6</f>
        <v>3.6913536186256021E-2</v>
      </c>
      <c r="H3204">
        <f>C3204/'Updated comparison'!D$6</f>
        <v>9.4438760892183923E-13</v>
      </c>
      <c r="I3204">
        <f>D3204/'Updated comparison'!E$6</f>
        <v>1.904692661664355E-9</v>
      </c>
    </row>
    <row r="3205" spans="1:9" x14ac:dyDescent="0.2">
      <c r="A3205">
        <v>0</v>
      </c>
      <c r="B3205">
        <v>383.644581250854</v>
      </c>
      <c r="C3205">
        <v>7.1670246144132766E-9</v>
      </c>
      <c r="D3205">
        <v>1.1565989183531278E-5</v>
      </c>
      <c r="F3205">
        <f>A3205/'Updated comparison'!B$6</f>
        <v>0</v>
      </c>
      <c r="G3205">
        <f>B3205/'Updated comparison'!C$6</f>
        <v>3.7754211180802764E-2</v>
      </c>
      <c r="H3205">
        <f>C3205/'Updated comparison'!D$6</f>
        <v>9.0036501833092213E-13</v>
      </c>
      <c r="I3205">
        <f>D3205/'Updated comparison'!E$6</f>
        <v>1.9161690694539278E-9</v>
      </c>
    </row>
    <row r="3206" spans="1:9" x14ac:dyDescent="0.2">
      <c r="A3206">
        <v>0</v>
      </c>
      <c r="B3206">
        <v>499.61626071290999</v>
      </c>
      <c r="C3206">
        <v>6.9655659922362266E-9</v>
      </c>
      <c r="D3206">
        <v>1.1766299291181365E-5</v>
      </c>
      <c r="F3206">
        <f>A3206/'Updated comparison'!B$6</f>
        <v>0</v>
      </c>
      <c r="G3206">
        <f>B3206/'Updated comparison'!C$6</f>
        <v>4.9166907961576287E-2</v>
      </c>
      <c r="H3206">
        <f>C3206/'Updated comparison'!D$6</f>
        <v>8.75056566664022E-13</v>
      </c>
      <c r="I3206">
        <f>D3206/'Updated comparison'!E$6</f>
        <v>1.9493549929825972E-9</v>
      </c>
    </row>
    <row r="3207" spans="1:9" x14ac:dyDescent="0.2">
      <c r="A3207">
        <v>801</v>
      </c>
      <c r="B3207">
        <v>2106.5433018306385</v>
      </c>
      <c r="C3207">
        <v>6.5741827193997083E-9</v>
      </c>
      <c r="D3207">
        <v>1.1754099919629629E-5</v>
      </c>
      <c r="F3207">
        <f>A3207/'Updated comparison'!B$6</f>
        <v>7.9860418743768688E-2</v>
      </c>
      <c r="G3207">
        <f>B3207/'Updated comparison'!C$6</f>
        <v>0.20730354230343354</v>
      </c>
      <c r="H3207">
        <f>C3207/'Updated comparison'!D$6</f>
        <v>8.2588863065425895E-13</v>
      </c>
      <c r="I3207">
        <f>D3207/'Updated comparison'!E$6</f>
        <v>1.9473338897234399E-9</v>
      </c>
    </row>
    <row r="3208" spans="1:9" x14ac:dyDescent="0.2">
      <c r="A3208" s="4">
        <v>5868</v>
      </c>
      <c r="B3208">
        <v>6787.4694078208076</v>
      </c>
      <c r="C3208">
        <v>1761.7448107106868</v>
      </c>
      <c r="D3208">
        <v>1.170974955750116E-5</v>
      </c>
      <c r="F3208">
        <f>A3208/'Updated comparison'!B$6</f>
        <v>0.58504486540378864</v>
      </c>
      <c r="G3208">
        <f>B3208/'Updated comparison'!C$6</f>
        <v>0.66795040495710012</v>
      </c>
      <c r="H3208">
        <f>C3208/'Updated comparison'!D$6</f>
        <v>0.22132104801202621</v>
      </c>
      <c r="I3208">
        <f>D3208/'Updated comparison'!E$6</f>
        <v>1.9399862438990203E-9</v>
      </c>
    </row>
    <row r="3209" spans="1:9" x14ac:dyDescent="0.2">
      <c r="A3209" s="4">
        <v>8516</v>
      </c>
      <c r="B3209">
        <v>9103.7897232484629</v>
      </c>
      <c r="C3209">
        <v>3039.0382039894025</v>
      </c>
      <c r="D3209">
        <v>1.1767633664815761E-5</v>
      </c>
      <c r="F3209">
        <f>A3209/'Updated comparison'!B$6</f>
        <v>0.84905284147557325</v>
      </c>
      <c r="G3209">
        <f>B3209/'Updated comparison'!C$6</f>
        <v>0.8958979653420539</v>
      </c>
      <c r="H3209">
        <f>C3209/'Updated comparison'!D$6</f>
        <v>0.38178237629330253</v>
      </c>
      <c r="I3209">
        <f>D3209/'Updated comparison'!E$6</f>
        <v>1.9495760623130927E-9</v>
      </c>
    </row>
    <row r="3210" spans="1:9" x14ac:dyDescent="0.2">
      <c r="A3210" s="4">
        <v>10030</v>
      </c>
      <c r="B3210">
        <v>10161.636788372827</v>
      </c>
      <c r="C3210">
        <v>4306.6972196568158</v>
      </c>
      <c r="D3210">
        <v>1.1947122505378926E-5</v>
      </c>
      <c r="F3210">
        <f>A3210/'Updated comparison'!B$6</f>
        <v>1</v>
      </c>
      <c r="G3210">
        <f>B3210/'Updated comparison'!C$6</f>
        <v>0.9999999999999688</v>
      </c>
      <c r="H3210">
        <f>C3210/'Updated comparison'!D$6</f>
        <v>0.54103337573642163</v>
      </c>
      <c r="I3210">
        <f>D3210/'Updated comparison'!E$6</f>
        <v>1.9793124695621161E-9</v>
      </c>
    </row>
    <row r="3211" spans="1:9" x14ac:dyDescent="0.2">
      <c r="A3211" s="4">
        <v>10030</v>
      </c>
      <c r="B3211">
        <v>10161.636788372834</v>
      </c>
      <c r="C3211">
        <v>4499.7129881695882</v>
      </c>
      <c r="D3211">
        <v>1.2023166851763796E-5</v>
      </c>
      <c r="F3211">
        <f>A3211/'Updated comparison'!B$6</f>
        <v>1</v>
      </c>
      <c r="G3211">
        <f>B3211/'Updated comparison'!C$6</f>
        <v>0.99999999999996958</v>
      </c>
      <c r="H3211">
        <f>C3211/'Updated comparison'!D$6</f>
        <v>0.56528118501639379</v>
      </c>
      <c r="I3211">
        <f>D3211/'Updated comparison'!E$6</f>
        <v>1.9919109444644626E-9</v>
      </c>
    </row>
    <row r="3212" spans="1:9" x14ac:dyDescent="0.2">
      <c r="A3212" s="4">
        <v>10030</v>
      </c>
      <c r="B3212">
        <v>10161.636788372834</v>
      </c>
      <c r="C3212">
        <v>4555.6448349867815</v>
      </c>
      <c r="D3212">
        <v>1.2107115103779841E-5</v>
      </c>
      <c r="F3212">
        <f>A3212/'Updated comparison'!B$6</f>
        <v>1</v>
      </c>
      <c r="G3212">
        <f>B3212/'Updated comparison'!C$6</f>
        <v>0.99999999999996958</v>
      </c>
      <c r="H3212">
        <f>C3212/'Updated comparison'!D$6</f>
        <v>0.57230768220234873</v>
      </c>
      <c r="I3212">
        <f>D3212/'Updated comparison'!E$6</f>
        <v>2.0058188810356735E-9</v>
      </c>
    </row>
    <row r="3213" spans="1:9" x14ac:dyDescent="0.2">
      <c r="A3213" s="4">
        <v>10030</v>
      </c>
      <c r="B3213">
        <v>10161.636788372833</v>
      </c>
      <c r="C3213">
        <v>4380.8094495401856</v>
      </c>
      <c r="D3213">
        <v>1.2173566172955714E-5</v>
      </c>
      <c r="F3213">
        <f>A3213/'Updated comparison'!B$6</f>
        <v>1</v>
      </c>
      <c r="G3213">
        <f>B3213/'Updated comparison'!C$6</f>
        <v>0.99999999999996936</v>
      </c>
      <c r="H3213">
        <f>C3213/'Updated comparison'!D$6</f>
        <v>0.55034380269983563</v>
      </c>
      <c r="I3213">
        <f>D3213/'Updated comparison'!E$6</f>
        <v>2.0168280114581937E-9</v>
      </c>
    </row>
    <row r="3214" spans="1:9" x14ac:dyDescent="0.2">
      <c r="A3214" s="4">
        <v>10030</v>
      </c>
      <c r="B3214">
        <v>10161.636788372834</v>
      </c>
      <c r="C3214">
        <v>3960.9703669792957</v>
      </c>
      <c r="D3214">
        <v>1.1940805398829671E-5</v>
      </c>
      <c r="F3214">
        <f>A3214/'Updated comparison'!B$6</f>
        <v>1</v>
      </c>
      <c r="G3214">
        <f>B3214/'Updated comparison'!C$6</f>
        <v>0.99999999999996958</v>
      </c>
      <c r="H3214">
        <f>C3214/'Updated comparison'!D$6</f>
        <v>0.49760107561253397</v>
      </c>
      <c r="I3214">
        <f>D3214/'Updated comparison'!E$6</f>
        <v>1.978265897238206E-9</v>
      </c>
    </row>
    <row r="3215" spans="1:9" x14ac:dyDescent="0.2">
      <c r="A3215" s="4">
        <v>10030</v>
      </c>
      <c r="B3215">
        <v>10161.636788372831</v>
      </c>
      <c r="C3215">
        <v>3109.6142284819002</v>
      </c>
      <c r="D3215">
        <v>1.1707517996386221E-5</v>
      </c>
      <c r="F3215">
        <f>A3215/'Updated comparison'!B$6</f>
        <v>1</v>
      </c>
      <c r="G3215">
        <f>B3215/'Updated comparison'!C$6</f>
        <v>0.99999999999996925</v>
      </c>
      <c r="H3215">
        <f>C3215/'Updated comparison'!D$6</f>
        <v>0.390648563728758</v>
      </c>
      <c r="I3215">
        <f>D3215/'Updated comparison'!E$6</f>
        <v>1.9396165350641606E-9</v>
      </c>
    </row>
    <row r="3216" spans="1:9" x14ac:dyDescent="0.2">
      <c r="A3216" s="4">
        <v>6975</v>
      </c>
      <c r="B3216">
        <v>7876.6504980961245</v>
      </c>
      <c r="C3216">
        <v>1478.054822173438</v>
      </c>
      <c r="D3216">
        <v>1.2212183825512935E-5</v>
      </c>
      <c r="F3216">
        <f>A3216/'Updated comparison'!B$6</f>
        <v>0.69541375872382849</v>
      </c>
      <c r="G3216">
        <f>B3216/'Updated comparison'!C$6</f>
        <v>0.77513600044320807</v>
      </c>
      <c r="H3216">
        <f>C3216/'Updated comparison'!D$6</f>
        <v>0.18568219430752428</v>
      </c>
      <c r="I3216">
        <f>D3216/'Updated comparison'!E$6</f>
        <v>2.0232259036048016E-9</v>
      </c>
    </row>
    <row r="3217" spans="1:9" x14ac:dyDescent="0.2">
      <c r="A3217" s="4">
        <v>3712</v>
      </c>
      <c r="B3217">
        <v>5059.7043315029041</v>
      </c>
      <c r="C3217">
        <v>7.9201428020122657E-9</v>
      </c>
      <c r="D3217">
        <v>1.1927672088961912E-5</v>
      </c>
      <c r="F3217">
        <f>A3217/'Updated comparison'!B$6</f>
        <v>0.37008973080757729</v>
      </c>
      <c r="G3217">
        <f>B3217/'Updated comparison'!C$6</f>
        <v>0.49792217896354785</v>
      </c>
      <c r="H3217">
        <f>C3217/'Updated comparison'!D$6</f>
        <v>9.9497628413001766E-13</v>
      </c>
      <c r="I3217">
        <f>D3217/'Updated comparison'!E$6</f>
        <v>1.9760900658632305E-9</v>
      </c>
    </row>
    <row r="3218" spans="1:9" x14ac:dyDescent="0.2">
      <c r="A3218">
        <v>0</v>
      </c>
      <c r="B3218">
        <v>1603.7890223003076</v>
      </c>
      <c r="C3218">
        <v>7.2416974014282555E-9</v>
      </c>
      <c r="D3218">
        <v>1.1867861668061051E-5</v>
      </c>
      <c r="F3218">
        <f>A3218/'Updated comparison'!B$6</f>
        <v>0</v>
      </c>
      <c r="G3218">
        <f>B3218/'Updated comparison'!C$6</f>
        <v>0.15782782397175907</v>
      </c>
      <c r="H3218">
        <f>C3218/'Updated comparison'!D$6</f>
        <v>9.0974586587459506E-13</v>
      </c>
      <c r="I3218">
        <f>D3218/'Updated comparison'!E$6</f>
        <v>1.9661811098074494E-9</v>
      </c>
    </row>
    <row r="3219" spans="1:9" x14ac:dyDescent="0.2">
      <c r="A3219">
        <v>0</v>
      </c>
      <c r="B3219">
        <v>1211.4977279235334</v>
      </c>
      <c r="C3219">
        <v>7.3549582309158012E-9</v>
      </c>
      <c r="D3219">
        <v>1.1812454610765985E-5</v>
      </c>
      <c r="F3219">
        <f>A3219/'Updated comparison'!B$6</f>
        <v>0</v>
      </c>
      <c r="G3219">
        <f>B3219/'Updated comparison'!C$6</f>
        <v>0.11922269543325131</v>
      </c>
      <c r="H3219">
        <f>C3219/'Updated comparison'!D$6</f>
        <v>9.2397437691007419E-13</v>
      </c>
      <c r="I3219">
        <f>D3219/'Updated comparison'!E$6</f>
        <v>1.9570016710466523E-9</v>
      </c>
    </row>
    <row r="3220" spans="1:9" x14ac:dyDescent="0.2">
      <c r="A3220">
        <v>0</v>
      </c>
      <c r="B3220">
        <v>867.706843741336</v>
      </c>
      <c r="C3220">
        <v>7.0300754805423694E-9</v>
      </c>
      <c r="D3220">
        <v>1.1738745090276802E-5</v>
      </c>
      <c r="F3220">
        <f>A3220/'Updated comparison'!B$6</f>
        <v>0</v>
      </c>
      <c r="G3220">
        <f>B3220/'Updated comparison'!C$6</f>
        <v>8.5390460396513934E-2</v>
      </c>
      <c r="H3220">
        <f>C3220/'Updated comparison'!D$6</f>
        <v>8.8316063909939108E-13</v>
      </c>
      <c r="I3220">
        <f>D3220/'Updated comparison'!E$6</f>
        <v>1.9447900131378965E-9</v>
      </c>
    </row>
    <row r="3221" spans="1:9" x14ac:dyDescent="0.2">
      <c r="A3221">
        <v>0</v>
      </c>
      <c r="B3221">
        <v>888.17050139730566</v>
      </c>
      <c r="C3221">
        <v>7.4193680263345521E-9</v>
      </c>
      <c r="D3221">
        <v>1.1783550376310982E-5</v>
      </c>
      <c r="F3221">
        <f>A3221/'Updated comparison'!B$6</f>
        <v>0</v>
      </c>
      <c r="G3221">
        <f>B3221/'Updated comparison'!C$6</f>
        <v>8.7404275501515916E-2</v>
      </c>
      <c r="H3221">
        <f>C3221/'Updated comparison'!D$6</f>
        <v>9.3206592532142869E-13</v>
      </c>
      <c r="I3221">
        <f>D3221/'Updated comparison'!E$6</f>
        <v>1.952213027450324E-9</v>
      </c>
    </row>
    <row r="3222" spans="1:9" x14ac:dyDescent="0.2">
      <c r="A3222">
        <v>0</v>
      </c>
      <c r="B3222">
        <v>1108.7117279263971</v>
      </c>
      <c r="C3222">
        <v>7.5647065314839724E-9</v>
      </c>
      <c r="D3222">
        <v>1.1766195892769093E-5</v>
      </c>
      <c r="F3222">
        <f>A3222/'Updated comparison'!B$6</f>
        <v>0</v>
      </c>
      <c r="G3222">
        <f>B3222/'Updated comparison'!C$6</f>
        <v>0.10910759270543653</v>
      </c>
      <c r="H3222">
        <f>C3222/'Updated comparison'!D$6</f>
        <v>9.5032422815882721E-13</v>
      </c>
      <c r="I3222">
        <f>D3222/'Updated comparison'!E$6</f>
        <v>1.9493378626847658E-9</v>
      </c>
    </row>
    <row r="3223" spans="1:9" x14ac:dyDescent="0.2">
      <c r="A3223">
        <v>249</v>
      </c>
      <c r="B3223">
        <v>1689.1489011489134</v>
      </c>
      <c r="C3223">
        <v>1.1881571045473816E-8</v>
      </c>
      <c r="D3223">
        <v>1.1615413546880617E-5</v>
      </c>
      <c r="F3223">
        <f>A3223/'Updated comparison'!B$6</f>
        <v>2.4825523429710866E-2</v>
      </c>
      <c r="G3223">
        <f>B3223/'Updated comparison'!C$6</f>
        <v>0.1662280335665631</v>
      </c>
      <c r="H3223">
        <f>C3223/'Updated comparison'!D$6</f>
        <v>1.4926348809580516E-12</v>
      </c>
      <c r="I3223">
        <f>D3223/'Updated comparison'!E$6</f>
        <v>1.9243573389417038E-9</v>
      </c>
    </row>
    <row r="3224" spans="1:9" x14ac:dyDescent="0.2">
      <c r="A3224" s="4">
        <v>1115</v>
      </c>
      <c r="B3224">
        <v>2363.8577665401249</v>
      </c>
      <c r="C3224">
        <v>1.2572472889245026E-8</v>
      </c>
      <c r="D3224">
        <v>1.1844176487125247E-5</v>
      </c>
      <c r="F3224">
        <f>A3224/'Updated comparison'!B$6</f>
        <v>0.11116650049850449</v>
      </c>
      <c r="G3224">
        <f>B3224/'Updated comparison'!C$6</f>
        <v>0.23262568971613218</v>
      </c>
      <c r="H3224">
        <f>C3224/'Updated comparison'!D$6</f>
        <v>1.5794301530129191E-12</v>
      </c>
      <c r="I3224">
        <f>D3224/'Updated comparison'!E$6</f>
        <v>1.9622571210855656E-9</v>
      </c>
    </row>
    <row r="3225" spans="1:9" x14ac:dyDescent="0.2">
      <c r="A3225" s="4">
        <v>2560</v>
      </c>
      <c r="B3225">
        <v>3623.3556508002507</v>
      </c>
      <c r="C3225">
        <v>1.2518129589622491E-8</v>
      </c>
      <c r="D3225">
        <v>1.1079918433984876E-5</v>
      </c>
      <c r="F3225">
        <f>A3225/'Updated comparison'!B$6</f>
        <v>0.25523429710867396</v>
      </c>
      <c r="G3225">
        <f>B3225/'Updated comparison'!C$6</f>
        <v>0.3565720489976637</v>
      </c>
      <c r="H3225">
        <f>C3225/'Updated comparison'!D$6</f>
        <v>1.5726032187419794E-12</v>
      </c>
      <c r="I3225">
        <f>D3225/'Updated comparison'!E$6</f>
        <v>1.8356403986184659E-9</v>
      </c>
    </row>
    <row r="3226" spans="1:9" x14ac:dyDescent="0.2">
      <c r="A3226" s="4">
        <v>1018</v>
      </c>
      <c r="B3226">
        <v>2287.2778285709178</v>
      </c>
      <c r="C3226">
        <v>1.1701763068327999E-8</v>
      </c>
      <c r="D3226">
        <v>1.1800381105340457E-5</v>
      </c>
      <c r="F3226">
        <f>A3226/'Updated comparison'!B$6</f>
        <v>0.10149551345962114</v>
      </c>
      <c r="G3226">
        <f>B3226/'Updated comparison'!C$6</f>
        <v>0.22508950833472036</v>
      </c>
      <c r="H3226">
        <f>C3226/'Updated comparison'!D$6</f>
        <v>1.4700463143842232E-12</v>
      </c>
      <c r="I3226">
        <f>D3226/'Updated comparison'!E$6</f>
        <v>1.9550014203729597E-9</v>
      </c>
    </row>
    <row r="3227" spans="1:9" x14ac:dyDescent="0.2">
      <c r="A3227">
        <v>0</v>
      </c>
      <c r="B3227">
        <v>1219.0175712200198</v>
      </c>
      <c r="C3227">
        <v>7.5877132950401501E-9</v>
      </c>
      <c r="D3227">
        <v>1.1777412817040794E-5</v>
      </c>
      <c r="F3227">
        <f>A3227/'Updated comparison'!B$6</f>
        <v>0</v>
      </c>
      <c r="G3227">
        <f>B3227/'Updated comparison'!C$6</f>
        <v>0.11996271827141165</v>
      </c>
      <c r="H3227">
        <f>C3227/'Updated comparison'!D$6</f>
        <v>9.5321447707039581E-13</v>
      </c>
      <c r="I3227">
        <f>D3227/'Updated comparison'!E$6</f>
        <v>1.9511962012153298E-9</v>
      </c>
    </row>
    <row r="3228" spans="1:9" x14ac:dyDescent="0.2">
      <c r="A3228" s="4">
        <v>1784</v>
      </c>
      <c r="B3228">
        <v>3181.8880642333334</v>
      </c>
      <c r="C3228">
        <v>7.4292891993811492E-9</v>
      </c>
      <c r="D3228">
        <v>1.1849562104703469E-5</v>
      </c>
      <c r="F3228">
        <f>A3228/'Updated comparison'!B$6</f>
        <v>0.17786640079760718</v>
      </c>
      <c r="G3228">
        <f>B3228/'Updated comparison'!C$6</f>
        <v>0.31312751385426629</v>
      </c>
      <c r="H3228">
        <f>C3228/'Updated comparison'!D$6</f>
        <v>9.3331228313831126E-13</v>
      </c>
      <c r="I3228">
        <f>D3228/'Updated comparison'!E$6</f>
        <v>1.9631493710833428E-9</v>
      </c>
    </row>
    <row r="3229" spans="1:9" x14ac:dyDescent="0.2">
      <c r="A3229" s="4">
        <v>1261</v>
      </c>
      <c r="B3229">
        <v>2764.2445382456131</v>
      </c>
      <c r="C3229">
        <v>7.0142090302658401E-9</v>
      </c>
      <c r="D3229">
        <v>1.1707143159637856E-5</v>
      </c>
      <c r="F3229">
        <f>A3229/'Updated comparison'!B$6</f>
        <v>0.12572283150548355</v>
      </c>
      <c r="G3229">
        <f>B3229/'Updated comparison'!C$6</f>
        <v>0.27202748885971179</v>
      </c>
      <c r="H3229">
        <f>C3229/'Updated comparison'!D$6</f>
        <v>8.8116739956658067E-13</v>
      </c>
      <c r="I3229">
        <f>D3229/'Updated comparison'!E$6</f>
        <v>1.9395544348346073E-9</v>
      </c>
    </row>
    <row r="3230" spans="1:9" x14ac:dyDescent="0.2">
      <c r="A3230" s="4">
        <v>1933</v>
      </c>
      <c r="B3230">
        <v>3287.0677994791763</v>
      </c>
      <c r="C3230">
        <v>7.2010387002498319E-9</v>
      </c>
      <c r="D3230">
        <v>1.1780730078334907E-5</v>
      </c>
      <c r="F3230">
        <f>A3230/'Updated comparison'!B$6</f>
        <v>0.19272183449651048</v>
      </c>
      <c r="G3230">
        <f>B3230/'Updated comparison'!C$6</f>
        <v>0.32347818249518728</v>
      </c>
      <c r="H3230">
        <f>C3230/'Updated comparison'!D$6</f>
        <v>9.0463807370122887E-13</v>
      </c>
      <c r="I3230">
        <f>D3230/'Updated comparison'!E$6</f>
        <v>1.9517457809690551E-9</v>
      </c>
    </row>
    <row r="3231" spans="1:9" x14ac:dyDescent="0.2">
      <c r="A3231" s="4">
        <v>1018</v>
      </c>
      <c r="B3231">
        <v>2619.729068388523</v>
      </c>
      <c r="C3231">
        <v>7.0587431858528505E-9</v>
      </c>
      <c r="D3231">
        <v>1.1725838527349516E-5</v>
      </c>
      <c r="F3231">
        <f>A3231/'Updated comparison'!B$6</f>
        <v>0.10149551345962114</v>
      </c>
      <c r="G3231">
        <f>B3231/'Updated comparison'!C$6</f>
        <v>0.25780581641985023</v>
      </c>
      <c r="H3231">
        <f>C3231/'Updated comparison'!D$6</f>
        <v>8.8676204978318712E-13</v>
      </c>
      <c r="I3231">
        <f>D3231/'Updated comparison'!E$6</f>
        <v>1.9426517475488676E-9</v>
      </c>
    </row>
    <row r="3232" spans="1:9" x14ac:dyDescent="0.2">
      <c r="A3232" s="4">
        <v>2966</v>
      </c>
      <c r="B3232">
        <v>4673.6832023954703</v>
      </c>
      <c r="C3232">
        <v>6.8537518572779561E-9</v>
      </c>
      <c r="D3232">
        <v>1.1684051932529981E-5</v>
      </c>
      <c r="F3232">
        <f>A3232/'Updated comparison'!B$6</f>
        <v>0.29571286141575276</v>
      </c>
      <c r="G3232">
        <f>B3232/'Updated comparison'!C$6</f>
        <v>0.45993409326960571</v>
      </c>
      <c r="H3232">
        <f>C3232/'Updated comparison'!D$6</f>
        <v>8.6100979815301401E-13</v>
      </c>
      <c r="I3232">
        <f>D3232/'Updated comparison'!E$6</f>
        <v>1.9357288480682933E-9</v>
      </c>
    </row>
    <row r="3233" spans="1:9" x14ac:dyDescent="0.2">
      <c r="A3233" s="4">
        <v>9367</v>
      </c>
      <c r="B3233">
        <v>8117.5260622898131</v>
      </c>
      <c r="C3233">
        <v>1398.6109576525407</v>
      </c>
      <c r="D3233">
        <v>1.1959638400651375E-5</v>
      </c>
      <c r="F3233">
        <f>A3233/'Updated comparison'!B$6</f>
        <v>0.93389830508474581</v>
      </c>
      <c r="G3233">
        <f>B3233/'Updated comparison'!C$6</f>
        <v>0.79884040645674481</v>
      </c>
      <c r="H3233">
        <f>C3233/'Updated comparison'!D$6</f>
        <v>0.17570197512538427</v>
      </c>
      <c r="I3233">
        <f>D3233/'Updated comparison'!E$6</f>
        <v>1.9813860121720073E-9</v>
      </c>
    </row>
    <row r="3234" spans="1:9" x14ac:dyDescent="0.2">
      <c r="A3234" s="4">
        <v>10030</v>
      </c>
      <c r="B3234">
        <v>10161.636788372825</v>
      </c>
      <c r="C3234">
        <v>4236.29340835935</v>
      </c>
      <c r="D3234">
        <v>1.2307223949978864E-5</v>
      </c>
      <c r="F3234">
        <f>A3234/'Updated comparison'!B$6</f>
        <v>1</v>
      </c>
      <c r="G3234">
        <f>B3234/'Updated comparison'!C$6</f>
        <v>0.99999999999996869</v>
      </c>
      <c r="H3234">
        <f>C3234/'Updated comparison'!D$6</f>
        <v>0.53218882276503499</v>
      </c>
      <c r="I3234">
        <f>D3234/'Updated comparison'!E$6</f>
        <v>2.0389714610291483E-9</v>
      </c>
    </row>
    <row r="3235" spans="1:9" x14ac:dyDescent="0.2">
      <c r="A3235" s="4">
        <v>10030</v>
      </c>
      <c r="B3235">
        <v>10161.63678837284</v>
      </c>
      <c r="C3235">
        <v>5538.1265738895636</v>
      </c>
      <c r="D3235">
        <v>1.1962958887906128E-5</v>
      </c>
      <c r="F3235">
        <f>A3235/'Updated comparison'!B$6</f>
        <v>1</v>
      </c>
      <c r="G3235">
        <f>B3235/'Updated comparison'!C$6</f>
        <v>0.99999999999997014</v>
      </c>
      <c r="H3235">
        <f>C3235/'Updated comparison'!D$6</f>
        <v>0.69573298579040066</v>
      </c>
      <c r="I3235">
        <f>D3235/'Updated comparison'!E$6</f>
        <v>1.9819361263794571E-9</v>
      </c>
    </row>
    <row r="3236" spans="1:9" x14ac:dyDescent="0.2">
      <c r="A3236" s="4">
        <v>10030</v>
      </c>
      <c r="B3236">
        <v>10161.636788372831</v>
      </c>
      <c r="C3236">
        <v>5009.6168834278251</v>
      </c>
      <c r="D3236">
        <v>1.2028795992589263E-5</v>
      </c>
      <c r="F3236">
        <f>A3236/'Updated comparison'!B$6</f>
        <v>1</v>
      </c>
      <c r="G3236">
        <f>B3236/'Updated comparison'!C$6</f>
        <v>0.99999999999996925</v>
      </c>
      <c r="H3236">
        <f>C3236/'Updated comparison'!D$6</f>
        <v>0.62933839909068567</v>
      </c>
      <c r="I3236">
        <f>D3236/'Updated comparison'!E$6</f>
        <v>1.9928435396248243E-9</v>
      </c>
    </row>
    <row r="3237" spans="1:9" x14ac:dyDescent="0.2">
      <c r="A3237" s="4">
        <v>8987</v>
      </c>
      <c r="B3237">
        <v>9647.4947851459401</v>
      </c>
      <c r="C3237">
        <v>3412.0038262224575</v>
      </c>
      <c r="D3237">
        <v>1.1959375399408609E-5</v>
      </c>
      <c r="F3237">
        <f>A3237/'Updated comparison'!B$6</f>
        <v>0.89601196410767692</v>
      </c>
      <c r="G3237">
        <f>B3237/'Updated comparison'!C$6</f>
        <v>0.94940362326121708</v>
      </c>
      <c r="H3237">
        <f>C3237/'Updated comparison'!D$6</f>
        <v>0.42863657554125068</v>
      </c>
      <c r="I3237">
        <f>D3237/'Updated comparison'!E$6</f>
        <v>1.9813424400366179E-9</v>
      </c>
    </row>
    <row r="3238" spans="1:9" x14ac:dyDescent="0.2">
      <c r="A3238" s="4">
        <v>8456</v>
      </c>
      <c r="B3238">
        <v>9239.0821585568265</v>
      </c>
      <c r="C3238">
        <v>2582.0724676723598</v>
      </c>
      <c r="D3238">
        <v>1.1856012136399731E-5</v>
      </c>
      <c r="F3238">
        <f>A3238/'Updated comparison'!B$6</f>
        <v>0.84307078763708876</v>
      </c>
      <c r="G3238">
        <f>B3238/'Updated comparison'!C$6</f>
        <v>0.90921200501164379</v>
      </c>
      <c r="H3238">
        <f>C3238/'Updated comparison'!D$6</f>
        <v>0.32437557421140689</v>
      </c>
      <c r="I3238">
        <f>D3238/'Updated comparison'!E$6</f>
        <v>1.9642179654800046E-9</v>
      </c>
    </row>
    <row r="3239" spans="1:9" x14ac:dyDescent="0.2">
      <c r="A3239" s="4">
        <v>6256</v>
      </c>
      <c r="B3239">
        <v>7530.6614695583794</v>
      </c>
      <c r="C3239">
        <v>1014.0894889320991</v>
      </c>
      <c r="D3239">
        <v>1.1847197243467954E-5</v>
      </c>
      <c r="F3239">
        <f>A3239/'Updated comparison'!B$6</f>
        <v>0.62372881355932208</v>
      </c>
      <c r="G3239">
        <f>B3239/'Updated comparison'!C$6</f>
        <v>0.74108744746465416</v>
      </c>
      <c r="H3239">
        <f>C3239/'Updated comparison'!D$6</f>
        <v>0.12739606048726973</v>
      </c>
      <c r="I3239">
        <f>D3239/'Updated comparison'!E$6</f>
        <v>1.9627575780528341E-9</v>
      </c>
    </row>
    <row r="3240" spans="1:9" x14ac:dyDescent="0.2">
      <c r="A3240" s="4">
        <v>4966</v>
      </c>
      <c r="B3240">
        <v>6261.6350429103304</v>
      </c>
      <c r="C3240">
        <v>149.4551609710667</v>
      </c>
      <c r="D3240">
        <v>1.1769455689507093E-5</v>
      </c>
      <c r="F3240">
        <f>A3240/'Updated comparison'!B$6</f>
        <v>0.4951146560319043</v>
      </c>
      <c r="G3240">
        <f>B3240/'Updated comparison'!C$6</f>
        <v>0.6162033905871187</v>
      </c>
      <c r="H3240">
        <f>C3240/'Updated comparison'!D$6</f>
        <v>1.8775462062283064E-2</v>
      </c>
      <c r="I3240">
        <f>D3240/'Updated comparison'!E$6</f>
        <v>1.9498779221282726E-9</v>
      </c>
    </row>
    <row r="3241" spans="1:9" x14ac:dyDescent="0.2">
      <c r="A3241" s="4">
        <v>2664</v>
      </c>
      <c r="B3241">
        <v>4219.804695939144</v>
      </c>
      <c r="C3241">
        <v>1.0937725035261687E-8</v>
      </c>
      <c r="D3241">
        <v>1.171062811739437E-5</v>
      </c>
      <c r="F3241">
        <f>A3241/'Updated comparison'!B$6</f>
        <v>0.26560319042871383</v>
      </c>
      <c r="G3241">
        <f>B3241/'Updated comparison'!C$6</f>
        <v>0.41526820765404721</v>
      </c>
      <c r="H3241">
        <f>C3241/'Updated comparison'!D$6</f>
        <v>1.3740632314931947E-12</v>
      </c>
      <c r="I3241">
        <f>D3241/'Updated comparison'!E$6</f>
        <v>1.9401317973200305E-9</v>
      </c>
    </row>
    <row r="3242" spans="1:9" x14ac:dyDescent="0.2">
      <c r="A3242" s="4">
        <v>1318</v>
      </c>
      <c r="B3242">
        <v>3129.2856072415884</v>
      </c>
      <c r="C3242">
        <v>1.1734485406297435E-8</v>
      </c>
      <c r="D3242">
        <v>1.1761849368004096E-5</v>
      </c>
      <c r="F3242">
        <f>A3242/'Updated comparison'!B$6</f>
        <v>0.13140578265204386</v>
      </c>
      <c r="G3242">
        <f>B3242/'Updated comparison'!C$6</f>
        <v>0.30795094062229128</v>
      </c>
      <c r="H3242">
        <f>C3242/'Updated comparison'!D$6</f>
        <v>1.4741570925677434E-12</v>
      </c>
      <c r="I3242">
        <f>D3242/'Updated comparison'!E$6</f>
        <v>1.9486177620360325E-9</v>
      </c>
    </row>
    <row r="3243" spans="1:9" x14ac:dyDescent="0.2">
      <c r="A3243" s="4">
        <v>1186</v>
      </c>
      <c r="B3243">
        <v>2979.8586729063404</v>
      </c>
      <c r="C3243">
        <v>1.1694061051688685E-8</v>
      </c>
      <c r="D3243">
        <v>1.120836326536448E-5</v>
      </c>
      <c r="F3243">
        <f>A3243/'Updated comparison'!B$6</f>
        <v>0.11824526420737787</v>
      </c>
      <c r="G3243">
        <f>B3243/'Updated comparison'!C$6</f>
        <v>0.29324593419003803</v>
      </c>
      <c r="H3243">
        <f>C3243/'Updated comparison'!D$6</f>
        <v>1.469078740429099E-12</v>
      </c>
      <c r="I3243">
        <f>D3243/'Updated comparison'!E$6</f>
        <v>1.8569202052234449E-9</v>
      </c>
    </row>
    <row r="3244" spans="1:9" x14ac:dyDescent="0.2">
      <c r="A3244">
        <v>411</v>
      </c>
      <c r="B3244">
        <v>2482.4433670573048</v>
      </c>
      <c r="C3244">
        <v>1.1041542664493225E-8</v>
      </c>
      <c r="D3244">
        <v>1.1157639215850183E-5</v>
      </c>
      <c r="F3244">
        <f>A3244/'Updated comparison'!B$6</f>
        <v>4.0977068793619141E-2</v>
      </c>
      <c r="G3244">
        <f>B3244/'Updated comparison'!C$6</f>
        <v>0.24429562075055614</v>
      </c>
      <c r="H3244">
        <f>C3244/'Updated comparison'!D$6</f>
        <v>1.3871054305471989E-12</v>
      </c>
      <c r="I3244">
        <f>D3244/'Updated comparison'!E$6</f>
        <v>1.8485166131731305E-9</v>
      </c>
    </row>
    <row r="3245" spans="1:9" x14ac:dyDescent="0.2">
      <c r="A3245">
        <v>718</v>
      </c>
      <c r="B3245">
        <v>2645.1604000389107</v>
      </c>
      <c r="C3245">
        <v>1.165517447194818E-8</v>
      </c>
      <c r="D3245">
        <v>1.1188779103103232E-5</v>
      </c>
      <c r="F3245">
        <f>A3245/'Updated comparison'!B$6</f>
        <v>7.1585244267198408E-2</v>
      </c>
      <c r="G3245">
        <f>B3245/'Updated comparison'!C$6</f>
        <v>0.26030849705880849</v>
      </c>
      <c r="H3245">
        <f>C3245/'Updated comparison'!D$6</f>
        <v>1.4641935728784706E-12</v>
      </c>
      <c r="I3245">
        <f>D3245/'Updated comparison'!E$6</f>
        <v>1.8536756434846526E-9</v>
      </c>
    </row>
    <row r="3246" spans="1:9" x14ac:dyDescent="0.2">
      <c r="A3246" s="4">
        <v>4891</v>
      </c>
      <c r="B3246">
        <v>2066.0507803245223</v>
      </c>
      <c r="C3246">
        <v>1.1490413847241392E-8</v>
      </c>
      <c r="D3246">
        <v>1.1766422077057423E-5</v>
      </c>
      <c r="F3246">
        <f>A3246/'Updated comparison'!B$6</f>
        <v>0.48763708873379863</v>
      </c>
      <c r="G3246">
        <f>B3246/'Updated comparison'!C$6</f>
        <v>0.20331869986619475</v>
      </c>
      <c r="H3246">
        <f>C3246/'Updated comparison'!D$6</f>
        <v>1.4434953458086189E-12</v>
      </c>
      <c r="I3246">
        <f>D3246/'Updated comparison'!E$6</f>
        <v>1.9493753352545923E-9</v>
      </c>
    </row>
    <row r="3247" spans="1:9" x14ac:dyDescent="0.2">
      <c r="A3247" s="4">
        <v>10030</v>
      </c>
      <c r="B3247">
        <v>2074.8064172182389</v>
      </c>
      <c r="C3247">
        <v>1.1288062737530965E-8</v>
      </c>
      <c r="D3247">
        <v>1.1591420903974553E-5</v>
      </c>
      <c r="F3247">
        <f>A3247/'Updated comparison'!B$6</f>
        <v>1</v>
      </c>
      <c r="G3247">
        <f>B3247/'Updated comparison'!C$6</f>
        <v>0.20418033634032406</v>
      </c>
      <c r="H3247">
        <f>C3247/'Updated comparison'!D$6</f>
        <v>1.4180747744550174E-12</v>
      </c>
      <c r="I3247">
        <f>D3247/'Updated comparison'!E$6</f>
        <v>1.920382412154074E-9</v>
      </c>
    </row>
    <row r="3248" spans="1:9" x14ac:dyDescent="0.2">
      <c r="A3248" s="4">
        <v>10030</v>
      </c>
      <c r="B3248">
        <v>2817.0114459499941</v>
      </c>
      <c r="C3248">
        <v>1.207785077364577E-8</v>
      </c>
      <c r="D3248">
        <v>1.1761462200224449E-5</v>
      </c>
      <c r="F3248">
        <f>A3248/'Updated comparison'!B$6</f>
        <v>1</v>
      </c>
      <c r="G3248">
        <f>B3248/'Updated comparison'!C$6</f>
        <v>0.27722024557827085</v>
      </c>
      <c r="H3248">
        <f>C3248/'Updated comparison'!D$6</f>
        <v>1.5172927286091017E-12</v>
      </c>
      <c r="I3248">
        <f>D3248/'Updated comparison'!E$6</f>
        <v>1.948553618890792E-9</v>
      </c>
    </row>
    <row r="3249" spans="1:9" x14ac:dyDescent="0.2">
      <c r="A3249" s="4">
        <v>10030</v>
      </c>
      <c r="B3249">
        <v>3599.5654809212238</v>
      </c>
      <c r="C3249">
        <v>1.193784923088193E-8</v>
      </c>
      <c r="D3249">
        <v>1.1845286916818143E-5</v>
      </c>
      <c r="F3249">
        <f>A3249/'Updated comparison'!B$6</f>
        <v>1</v>
      </c>
      <c r="G3249">
        <f>B3249/'Updated comparison'!C$6</f>
        <v>0.3542308740103578</v>
      </c>
      <c r="H3249">
        <f>C3249/'Updated comparison'!D$6</f>
        <v>1.4997048872943917E-12</v>
      </c>
      <c r="I3249">
        <f>D3249/'Updated comparison'!E$6</f>
        <v>1.9624410890106231E-9</v>
      </c>
    </row>
    <row r="3250" spans="1:9" x14ac:dyDescent="0.2">
      <c r="A3250" s="4">
        <v>10030</v>
      </c>
      <c r="B3250">
        <v>4365.8377377860925</v>
      </c>
      <c r="C3250">
        <v>7.1411813097608941E-9</v>
      </c>
      <c r="D3250">
        <v>1.1848723825110285E-5</v>
      </c>
      <c r="F3250">
        <f>A3250/'Updated comparison'!B$6</f>
        <v>1</v>
      </c>
      <c r="G3250">
        <f>B3250/'Updated comparison'!C$6</f>
        <v>0.42963922335636379</v>
      </c>
      <c r="H3250">
        <f>C3250/'Updated comparison'!D$6</f>
        <v>8.9711842595557568E-13</v>
      </c>
      <c r="I3250">
        <f>D3250/'Updated comparison'!E$6</f>
        <v>1.9630104910098338E-9</v>
      </c>
    </row>
    <row r="3251" spans="1:9" x14ac:dyDescent="0.2">
      <c r="A3251" s="4">
        <v>10030</v>
      </c>
      <c r="B3251">
        <v>4413.0537681139949</v>
      </c>
      <c r="C3251">
        <v>7.3540123266969729E-9</v>
      </c>
      <c r="D3251">
        <v>1.1922821141274651E-5</v>
      </c>
      <c r="F3251">
        <f>A3251/'Updated comparison'!B$6</f>
        <v>1</v>
      </c>
      <c r="G3251">
        <f>B3251/'Updated comparison'!C$6</f>
        <v>0.43428572187931108</v>
      </c>
      <c r="H3251">
        <f>C3251/'Updated comparison'!D$6</f>
        <v>9.2385554669598327E-13</v>
      </c>
      <c r="I3251">
        <f>D3251/'Updated comparison'!E$6</f>
        <v>1.9752863960890009E-9</v>
      </c>
    </row>
    <row r="3252" spans="1:9" x14ac:dyDescent="0.2">
      <c r="A3252" s="4">
        <v>10030</v>
      </c>
      <c r="B3252">
        <v>5418.0359988081527</v>
      </c>
      <c r="C3252">
        <v>7.4225278699509104E-9</v>
      </c>
      <c r="D3252">
        <v>1.196847123608422E-5</v>
      </c>
      <c r="F3252">
        <f>A3252/'Updated comparison'!B$6</f>
        <v>1</v>
      </c>
      <c r="G3252">
        <f>B3252/'Updated comparison'!C$6</f>
        <v>0.53318536291391783</v>
      </c>
      <c r="H3252">
        <f>C3252/'Updated comparison'!D$6</f>
        <v>9.3246288400493098E-13</v>
      </c>
      <c r="I3252">
        <f>D3252/'Updated comparison'!E$6</f>
        <v>1.9828493721824155E-9</v>
      </c>
    </row>
    <row r="3253" spans="1:9" x14ac:dyDescent="0.2">
      <c r="A3253" s="4">
        <v>10030</v>
      </c>
      <c r="B3253">
        <v>6975.3706370918298</v>
      </c>
      <c r="C3253">
        <v>9.4096913027225546E-9</v>
      </c>
      <c r="D3253">
        <v>1.1915174259648968E-5</v>
      </c>
      <c r="F3253">
        <f>A3253/'Updated comparison'!B$6</f>
        <v>1</v>
      </c>
      <c r="G3253">
        <f>B3253/'Updated comparison'!C$6</f>
        <v>0.68644164147580911</v>
      </c>
      <c r="H3253">
        <f>C3253/'Updated comparison'!D$6</f>
        <v>1.1821023839134224E-12</v>
      </c>
      <c r="I3253">
        <f>D3253/'Updated comparison'!E$6</f>
        <v>1.9740195162902741E-9</v>
      </c>
    </row>
    <row r="3254" spans="1:9" x14ac:dyDescent="0.2">
      <c r="A3254" s="4">
        <v>10030</v>
      </c>
      <c r="B3254">
        <v>7845.2448171485503</v>
      </c>
      <c r="C3254">
        <v>693.27070249050485</v>
      </c>
      <c r="D3254">
        <v>1.1950352377856909E-5</v>
      </c>
      <c r="F3254">
        <f>A3254/'Updated comparison'!B$6</f>
        <v>1</v>
      </c>
      <c r="G3254">
        <f>B3254/'Updated comparison'!C$6</f>
        <v>0.77204538801514844</v>
      </c>
      <c r="H3254">
        <f>C3254/'Updated comparison'!D$6</f>
        <v>8.7092862427298093E-2</v>
      </c>
      <c r="I3254">
        <f>D3254/'Updated comparison'!E$6</f>
        <v>1.9798475713716012E-9</v>
      </c>
    </row>
    <row r="3255" spans="1:9" x14ac:dyDescent="0.2">
      <c r="A3255" s="4">
        <v>10030</v>
      </c>
      <c r="B3255">
        <v>7565.1481810232399</v>
      </c>
      <c r="C3255">
        <v>1.2409572841537476E-8</v>
      </c>
      <c r="D3255">
        <v>1.1944171856380144E-5</v>
      </c>
      <c r="F3255">
        <f>A3255/'Updated comparison'!B$6</f>
        <v>1</v>
      </c>
      <c r="G3255">
        <f>B3255/'Updated comparison'!C$6</f>
        <v>0.7444812620816379</v>
      </c>
      <c r="H3255">
        <f>C3255/'Updated comparison'!D$6</f>
        <v>1.5589656628888925E-12</v>
      </c>
      <c r="I3255">
        <f>D3255/'Updated comparison'!E$6</f>
        <v>1.9788236274703103E-9</v>
      </c>
    </row>
    <row r="3256" spans="1:9" x14ac:dyDescent="0.2">
      <c r="A3256" s="4">
        <v>10030</v>
      </c>
      <c r="B3256">
        <v>8672.7228906740293</v>
      </c>
      <c r="C3256">
        <v>496.05437992214058</v>
      </c>
      <c r="D3256">
        <v>1.1663506424793255E-5</v>
      </c>
      <c r="F3256">
        <f>A3256/'Updated comparison'!B$6</f>
        <v>1</v>
      </c>
      <c r="G3256">
        <f>B3256/'Updated comparison'!C$6</f>
        <v>0.85347696156560948</v>
      </c>
      <c r="H3256">
        <f>C3256/'Updated comparison'!D$6</f>
        <v>6.2317354118407109E-2</v>
      </c>
      <c r="I3256">
        <f>D3256/'Updated comparison'!E$6</f>
        <v>1.9323250175945975E-9</v>
      </c>
    </row>
    <row r="3257" spans="1:9" x14ac:dyDescent="0.2">
      <c r="A3257" s="4">
        <v>10030</v>
      </c>
      <c r="B3257">
        <v>10161.636788373142</v>
      </c>
      <c r="C3257">
        <v>5661.8698621741123</v>
      </c>
      <c r="D3257">
        <v>2060.8283763011787</v>
      </c>
      <c r="F3257">
        <f>A3257/'Updated comparison'!B$6</f>
        <v>1</v>
      </c>
      <c r="G3257">
        <f>B3257/'Updated comparison'!C$6</f>
        <v>0.99999999999999978</v>
      </c>
      <c r="H3257">
        <f>C3257/'Updated comparison'!D$6</f>
        <v>0.71127836675652523</v>
      </c>
      <c r="I3257">
        <f>D3257/'Updated comparison'!E$6</f>
        <v>0.34142307497088797</v>
      </c>
    </row>
    <row r="3258" spans="1:9" x14ac:dyDescent="0.2">
      <c r="A3258" s="4">
        <v>10030</v>
      </c>
      <c r="B3258">
        <v>10161.636788373144</v>
      </c>
      <c r="C3258">
        <v>7960.1322446720169</v>
      </c>
      <c r="D3258">
        <v>5945.4372465327378</v>
      </c>
      <c r="F3258">
        <f>A3258/'Updated comparison'!B$6</f>
        <v>1</v>
      </c>
      <c r="G3258">
        <f>B3258/'Updated comparison'!C$6</f>
        <v>1</v>
      </c>
      <c r="H3258">
        <f>C3258/'Updated comparison'!D$6</f>
        <v>0.99999999999684774</v>
      </c>
      <c r="I3258">
        <f>D3258/'Updated comparison'!E$6</f>
        <v>0.98499685374139889</v>
      </c>
    </row>
    <row r="3259" spans="1:9" x14ac:dyDescent="0.2">
      <c r="A3259" s="4">
        <v>10030</v>
      </c>
      <c r="B3259">
        <v>10161.636788373145</v>
      </c>
      <c r="C3259">
        <v>7960.1322446737004</v>
      </c>
      <c r="D3259">
        <v>6035.9961182973402</v>
      </c>
      <c r="F3259">
        <f>A3259/'Updated comparison'!B$6</f>
        <v>1</v>
      </c>
      <c r="G3259">
        <f>B3259/'Updated comparison'!C$6</f>
        <v>1.0000000000000002</v>
      </c>
      <c r="H3259">
        <f>C3259/'Updated comparison'!D$6</f>
        <v>0.99999999999705924</v>
      </c>
      <c r="I3259">
        <f>D3259/'Updated comparison'!E$6</f>
        <v>0.9999999897712214</v>
      </c>
    </row>
    <row r="3260" spans="1:9" x14ac:dyDescent="0.2">
      <c r="A3260" s="4">
        <v>10030</v>
      </c>
      <c r="B3260">
        <v>10161.636788373136</v>
      </c>
      <c r="C3260">
        <v>7960.1322446719878</v>
      </c>
      <c r="D3260">
        <v>6035.9961172433823</v>
      </c>
      <c r="F3260">
        <f>A3260/'Updated comparison'!B$6</f>
        <v>1</v>
      </c>
      <c r="G3260">
        <f>B3260/'Updated comparison'!C$6</f>
        <v>0.99999999999999933</v>
      </c>
      <c r="H3260">
        <f>C3260/'Updated comparison'!D$6</f>
        <v>0.99999999999684408</v>
      </c>
      <c r="I3260">
        <f>D3260/'Updated comparison'!E$6</f>
        <v>0.9999999895966093</v>
      </c>
    </row>
    <row r="3261" spans="1:9" x14ac:dyDescent="0.2">
      <c r="A3261" s="4">
        <v>10030</v>
      </c>
      <c r="B3261">
        <v>10161.636788373142</v>
      </c>
      <c r="C3261">
        <v>7566.5465957836204</v>
      </c>
      <c r="D3261">
        <v>4296.1331032514972</v>
      </c>
      <c r="F3261">
        <f>A3261/'Updated comparison'!B$6</f>
        <v>1</v>
      </c>
      <c r="G3261">
        <f>B3261/'Updated comparison'!C$6</f>
        <v>0.99999999999999978</v>
      </c>
      <c r="H3261">
        <f>C3261/'Updated comparison'!D$6</f>
        <v>0.95055538817515406</v>
      </c>
      <c r="I3261">
        <f>D3261/'Updated comparison'!E$6</f>
        <v>0.71175212427392587</v>
      </c>
    </row>
    <row r="3262" spans="1:9" x14ac:dyDescent="0.2">
      <c r="A3262" s="4">
        <v>10030</v>
      </c>
      <c r="B3262">
        <v>10161.636788373142</v>
      </c>
      <c r="C3262">
        <v>7655.6365360880764</v>
      </c>
      <c r="D3262">
        <v>4580.9921399243849</v>
      </c>
      <c r="F3262">
        <f>A3262/'Updated comparison'!B$6</f>
        <v>1</v>
      </c>
      <c r="G3262">
        <f>B3262/'Updated comparison'!C$6</f>
        <v>0.99999999999999978</v>
      </c>
      <c r="H3262">
        <f>C3262/'Updated comparison'!D$6</f>
        <v>0.96174740579066609</v>
      </c>
      <c r="I3262">
        <f>D3262/'Updated comparison'!E$6</f>
        <v>0.7589455001768054</v>
      </c>
    </row>
    <row r="3263" spans="1:9" x14ac:dyDescent="0.2">
      <c r="A3263" s="4">
        <v>10030</v>
      </c>
      <c r="B3263">
        <v>10161.63678837314</v>
      </c>
      <c r="C3263">
        <v>7188.6588077433407</v>
      </c>
      <c r="D3263">
        <v>3991.3925666257724</v>
      </c>
      <c r="F3263">
        <f>A3263/'Updated comparison'!B$6</f>
        <v>1</v>
      </c>
      <c r="G3263">
        <f>B3263/'Updated comparison'!C$6</f>
        <v>0.99999999999999967</v>
      </c>
      <c r="H3263">
        <f>C3263/'Updated comparison'!D$6</f>
        <v>0.9030828366617013</v>
      </c>
      <c r="I3263">
        <f>D3263/'Updated comparison'!E$6</f>
        <v>0.66126492588345309</v>
      </c>
    </row>
    <row r="3264" spans="1:9" x14ac:dyDescent="0.2">
      <c r="A3264" s="4">
        <v>10030</v>
      </c>
      <c r="B3264">
        <v>10161.636788373142</v>
      </c>
      <c r="C3264">
        <v>7083.8080121165303</v>
      </c>
      <c r="D3264">
        <v>4006.3176057645524</v>
      </c>
      <c r="F3264">
        <f>A3264/'Updated comparison'!B$6</f>
        <v>1</v>
      </c>
      <c r="G3264">
        <f>B3264/'Updated comparison'!C$6</f>
        <v>0.99999999999999978</v>
      </c>
      <c r="H3264">
        <f>C3264/'Updated comparison'!D$6</f>
        <v>0.88991084499075135</v>
      </c>
      <c r="I3264">
        <f>D3264/'Updated comparison'!E$6</f>
        <v>0.66373759794844533</v>
      </c>
    </row>
    <row r="3265" spans="1:9" x14ac:dyDescent="0.2">
      <c r="A3265" s="4">
        <v>10030</v>
      </c>
      <c r="B3265">
        <v>10161.636788373142</v>
      </c>
      <c r="C3265">
        <v>7107.0375333029915</v>
      </c>
      <c r="D3265">
        <v>4162.414033997813</v>
      </c>
      <c r="F3265">
        <f>A3265/'Updated comparison'!B$6</f>
        <v>1</v>
      </c>
      <c r="G3265">
        <f>B3265/'Updated comparison'!C$6</f>
        <v>0.99999999999999978</v>
      </c>
      <c r="H3265">
        <f>C3265/'Updated comparison'!D$6</f>
        <v>0.89282907806432066</v>
      </c>
      <c r="I3265">
        <f>D3265/'Updated comparison'!E$6</f>
        <v>0.68959852025145985</v>
      </c>
    </row>
    <row r="3266" spans="1:9" x14ac:dyDescent="0.2">
      <c r="A3266" s="4">
        <v>10030</v>
      </c>
      <c r="B3266">
        <v>10161.636788373142</v>
      </c>
      <c r="C3266">
        <v>7067.4928142118069</v>
      </c>
      <c r="D3266">
        <v>4313.0253633422126</v>
      </c>
      <c r="F3266">
        <f>A3266/'Updated comparison'!B$6</f>
        <v>1</v>
      </c>
      <c r="G3266">
        <f>B3266/'Updated comparison'!C$6</f>
        <v>0.99999999999999978</v>
      </c>
      <c r="H3266">
        <f>C3266/'Updated comparison'!D$6</f>
        <v>0.88786123106435055</v>
      </c>
      <c r="I3266">
        <f>D3266/'Updated comparison'!E$6</f>
        <v>0.71455071121580971</v>
      </c>
    </row>
    <row r="3267" spans="1:9" x14ac:dyDescent="0.2">
      <c r="A3267" s="4">
        <v>10030</v>
      </c>
      <c r="B3267">
        <v>10161.63678837314</v>
      </c>
      <c r="C3267">
        <v>7230.8050806437786</v>
      </c>
      <c r="D3267">
        <v>4877.6667057823788</v>
      </c>
      <c r="F3267">
        <f>A3267/'Updated comparison'!B$6</f>
        <v>1</v>
      </c>
      <c r="G3267">
        <f>B3267/'Updated comparison'!C$6</f>
        <v>0.99999999999999967</v>
      </c>
      <c r="H3267">
        <f>C3267/'Updated comparison'!D$6</f>
        <v>0.90837750659994443</v>
      </c>
      <c r="I3267">
        <f>D3267/'Updated comparison'!E$6</f>
        <v>0.80809638712387366</v>
      </c>
    </row>
    <row r="3268" spans="1:9" x14ac:dyDescent="0.2">
      <c r="A3268" s="4">
        <v>10030</v>
      </c>
      <c r="B3268">
        <v>10161.63678837314</v>
      </c>
      <c r="C3268">
        <v>7324.380285417501</v>
      </c>
      <c r="D3268">
        <v>5224.2717349312252</v>
      </c>
      <c r="F3268">
        <f>A3268/'Updated comparison'!B$6</f>
        <v>1</v>
      </c>
      <c r="G3268">
        <f>B3268/'Updated comparison'!C$6</f>
        <v>0.99999999999999967</v>
      </c>
      <c r="H3268">
        <f>C3268/'Updated comparison'!D$6</f>
        <v>0.92013299029006279</v>
      </c>
      <c r="I3268">
        <f>D3268/'Updated comparison'!E$6</f>
        <v>0.86551939052058091</v>
      </c>
    </row>
    <row r="3269" spans="1:9" x14ac:dyDescent="0.2">
      <c r="A3269" s="4">
        <v>10030</v>
      </c>
      <c r="B3269">
        <v>10161.63678837314</v>
      </c>
      <c r="C3269">
        <v>7341.9356877426035</v>
      </c>
      <c r="D3269">
        <v>5493.6066065698215</v>
      </c>
      <c r="F3269">
        <f>A3269/'Updated comparison'!B$6</f>
        <v>1</v>
      </c>
      <c r="G3269">
        <f>B3269/'Updated comparison'!C$6</f>
        <v>0.99999999999999967</v>
      </c>
      <c r="H3269">
        <f>C3269/'Updated comparison'!D$6</f>
        <v>0.92233840620344765</v>
      </c>
      <c r="I3269">
        <f>D3269/'Updated comparison'!E$6</f>
        <v>0.9101408355323124</v>
      </c>
    </row>
    <row r="3270" spans="1:9" x14ac:dyDescent="0.2">
      <c r="A3270" s="4">
        <v>10030</v>
      </c>
      <c r="B3270">
        <v>10161.636788373142</v>
      </c>
      <c r="C3270">
        <v>7528.0503264717872</v>
      </c>
      <c r="D3270">
        <v>5935.4856008877832</v>
      </c>
      <c r="F3270">
        <f>A3270/'Updated comparison'!B$6</f>
        <v>1</v>
      </c>
      <c r="G3270">
        <f>B3270/'Updated comparison'!C$6</f>
        <v>0.99999999999999978</v>
      </c>
      <c r="H3270">
        <f>C3270/'Updated comparison'!D$6</f>
        <v>0.94571925378335686</v>
      </c>
      <c r="I3270">
        <f>D3270/'Updated comparison'!E$6</f>
        <v>0.98334813738238824</v>
      </c>
    </row>
    <row r="3271" spans="1:9" x14ac:dyDescent="0.2">
      <c r="A3271" s="4">
        <v>10030</v>
      </c>
      <c r="B3271">
        <v>10161.636788373142</v>
      </c>
      <c r="C3271">
        <v>7615.185414221356</v>
      </c>
      <c r="D3271">
        <v>6000.1196317130198</v>
      </c>
      <c r="F3271">
        <f>A3271/'Updated comparison'!B$6</f>
        <v>1</v>
      </c>
      <c r="G3271">
        <f>B3271/'Updated comparison'!C$6</f>
        <v>0.99999999999999978</v>
      </c>
      <c r="H3271">
        <f>C3271/'Updated comparison'!D$6</f>
        <v>0.95666569098703735</v>
      </c>
      <c r="I3271">
        <f>D3271/'Updated comparison'!E$6</f>
        <v>0.99405623409043276</v>
      </c>
    </row>
    <row r="3272" spans="1:9" x14ac:dyDescent="0.2">
      <c r="A3272" s="4">
        <v>10030</v>
      </c>
      <c r="B3272">
        <v>10161.63678837314</v>
      </c>
      <c r="C3272">
        <v>7960.1322446723816</v>
      </c>
      <c r="D3272">
        <v>6035.9961792486502</v>
      </c>
      <c r="F3272">
        <f>A3272/'Updated comparison'!B$6</f>
        <v>1</v>
      </c>
      <c r="G3272">
        <f>B3272/'Updated comparison'!C$6</f>
        <v>0.99999999999999967</v>
      </c>
      <c r="H3272">
        <f>C3272/'Updated comparison'!D$6</f>
        <v>0.9999999999968936</v>
      </c>
      <c r="I3272">
        <f>D3272/'Updated comparison'!E$6</f>
        <v>0.99999999986919164</v>
      </c>
    </row>
    <row r="3273" spans="1:9" x14ac:dyDescent="0.2">
      <c r="A3273" s="4">
        <v>10030</v>
      </c>
      <c r="B3273">
        <v>10161.636788373145</v>
      </c>
      <c r="C3273">
        <v>7960.1322446726153</v>
      </c>
      <c r="D3273">
        <v>6035.9961792476724</v>
      </c>
      <c r="F3273">
        <f>A3273/'Updated comparison'!B$6</f>
        <v>1</v>
      </c>
      <c r="G3273">
        <f>B3273/'Updated comparison'!C$6</f>
        <v>1.0000000000000002</v>
      </c>
      <c r="H3273">
        <f>C3273/'Updated comparison'!D$6</f>
        <v>0.99999999999692302</v>
      </c>
      <c r="I3273">
        <f>D3273/'Updated comparison'!E$6</f>
        <v>0.99999999986902965</v>
      </c>
    </row>
    <row r="3274" spans="1:9" x14ac:dyDescent="0.2">
      <c r="A3274" s="4">
        <v>10030</v>
      </c>
      <c r="B3274">
        <v>10161.636788373147</v>
      </c>
      <c r="C3274">
        <v>7960.1322446741697</v>
      </c>
      <c r="D3274">
        <v>6035.9961792523563</v>
      </c>
      <c r="F3274">
        <f>A3274/'Updated comparison'!B$6</f>
        <v>1</v>
      </c>
      <c r="G3274">
        <f>B3274/'Updated comparison'!C$6</f>
        <v>1.0000000000000004</v>
      </c>
      <c r="H3274">
        <f>C3274/'Updated comparison'!D$6</f>
        <v>0.99999999999711819</v>
      </c>
      <c r="I3274">
        <f>D3274/'Updated comparison'!E$6</f>
        <v>0.9999999998698057</v>
      </c>
    </row>
    <row r="3275" spans="1:9" x14ac:dyDescent="0.2">
      <c r="A3275" s="4">
        <v>10030</v>
      </c>
      <c r="B3275">
        <v>10161.63678837314</v>
      </c>
      <c r="C3275">
        <v>7663.4088079922076</v>
      </c>
      <c r="D3275">
        <v>6035.99617908862</v>
      </c>
      <c r="F3275">
        <f>A3275/'Updated comparison'!B$6</f>
        <v>1</v>
      </c>
      <c r="G3275">
        <f>B3275/'Updated comparison'!C$6</f>
        <v>0.99999999999999967</v>
      </c>
      <c r="H3275">
        <f>C3275/'Updated comparison'!D$6</f>
        <v>0.96272380563745374</v>
      </c>
      <c r="I3275">
        <f>D3275/'Updated comparison'!E$6</f>
        <v>0.99999999984267907</v>
      </c>
    </row>
    <row r="3276" spans="1:9" x14ac:dyDescent="0.2">
      <c r="A3276" s="4">
        <v>10030</v>
      </c>
      <c r="B3276">
        <v>10161.636788373142</v>
      </c>
      <c r="C3276">
        <v>7618.7351745385995</v>
      </c>
      <c r="D3276">
        <v>6035.9961790938414</v>
      </c>
      <c r="F3276">
        <f>A3276/'Updated comparison'!B$6</f>
        <v>1</v>
      </c>
      <c r="G3276">
        <f>B3276/'Updated comparison'!C$6</f>
        <v>0.99999999999999978</v>
      </c>
      <c r="H3276">
        <f>C3276/'Updated comparison'!D$6</f>
        <v>0.95711163336690275</v>
      </c>
      <c r="I3276">
        <f>D3276/'Updated comparison'!E$6</f>
        <v>0.99999999984354404</v>
      </c>
    </row>
    <row r="3277" spans="1:9" x14ac:dyDescent="0.2">
      <c r="A3277" s="4">
        <v>10030</v>
      </c>
      <c r="B3277">
        <v>10161.636788373142</v>
      </c>
      <c r="C3277">
        <v>7652.1329056718832</v>
      </c>
      <c r="D3277">
        <v>6035.9961790978177</v>
      </c>
      <c r="F3277">
        <f>A3277/'Updated comparison'!B$6</f>
        <v>1</v>
      </c>
      <c r="G3277">
        <f>B3277/'Updated comparison'!C$6</f>
        <v>0.99999999999999978</v>
      </c>
      <c r="H3277">
        <f>C3277/'Updated comparison'!D$6</f>
        <v>0.96130725852822241</v>
      </c>
      <c r="I3277">
        <f>D3277/'Updated comparison'!E$6</f>
        <v>0.99999999984420285</v>
      </c>
    </row>
    <row r="3278" spans="1:9" x14ac:dyDescent="0.2">
      <c r="A3278" s="4">
        <v>10030</v>
      </c>
      <c r="B3278">
        <v>10161.63678837314</v>
      </c>
      <c r="C3278">
        <v>7767.5900859838921</v>
      </c>
      <c r="D3278">
        <v>6035.9961792379654</v>
      </c>
      <c r="F3278">
        <f>A3278/'Updated comparison'!B$6</f>
        <v>1</v>
      </c>
      <c r="G3278">
        <f>B3278/'Updated comparison'!C$6</f>
        <v>0.99999999999999967</v>
      </c>
      <c r="H3278">
        <f>C3278/'Updated comparison'!D$6</f>
        <v>0.97581168845009014</v>
      </c>
      <c r="I3278">
        <f>D3278/'Updated comparison'!E$6</f>
        <v>0.9999999998674215</v>
      </c>
    </row>
    <row r="3279" spans="1:9" x14ac:dyDescent="0.2">
      <c r="A3279" s="4">
        <v>10030</v>
      </c>
      <c r="B3279">
        <v>10161.636788373142</v>
      </c>
      <c r="C3279">
        <v>7917.8976481427226</v>
      </c>
      <c r="D3279">
        <v>6035.9961791081114</v>
      </c>
      <c r="F3279">
        <f>A3279/'Updated comparison'!B$6</f>
        <v>1</v>
      </c>
      <c r="G3279">
        <f>B3279/'Updated comparison'!C$6</f>
        <v>0.99999999999999978</v>
      </c>
      <c r="H3279">
        <f>C3279/'Updated comparison'!D$6</f>
        <v>0.99469423430967219</v>
      </c>
      <c r="I3279">
        <f>D3279/'Updated comparison'!E$6</f>
        <v>0.99999999984590826</v>
      </c>
    </row>
    <row r="3280" spans="1:9" x14ac:dyDescent="0.2">
      <c r="A3280" s="4">
        <v>10030</v>
      </c>
      <c r="B3280">
        <v>10161.63678837314</v>
      </c>
      <c r="C3280">
        <v>7960.1322446968034</v>
      </c>
      <c r="D3280">
        <v>6035.9961791293763</v>
      </c>
      <c r="F3280">
        <f>A3280/'Updated comparison'!B$6</f>
        <v>1</v>
      </c>
      <c r="G3280">
        <f>B3280/'Updated comparison'!C$6</f>
        <v>0.99999999999999967</v>
      </c>
      <c r="H3280">
        <f>C3280/'Updated comparison'!D$6</f>
        <v>0.99999999999996159</v>
      </c>
      <c r="I3280">
        <f>D3280/'Updated comparison'!E$6</f>
        <v>0.99999999984943122</v>
      </c>
    </row>
    <row r="3281" spans="1:9" x14ac:dyDescent="0.2">
      <c r="A3281" s="4">
        <v>10030</v>
      </c>
      <c r="B3281">
        <v>10161.63678837314</v>
      </c>
      <c r="C3281">
        <v>7960.1322446967779</v>
      </c>
      <c r="D3281">
        <v>6035.9961790910374</v>
      </c>
      <c r="F3281">
        <f>A3281/'Updated comparison'!B$6</f>
        <v>1</v>
      </c>
      <c r="G3281">
        <f>B3281/'Updated comparison'!C$6</f>
        <v>0.99999999999999967</v>
      </c>
      <c r="H3281">
        <f>C3281/'Updated comparison'!D$6</f>
        <v>0.99999999999995837</v>
      </c>
      <c r="I3281">
        <f>D3281/'Updated comparison'!E$6</f>
        <v>0.99999999984307952</v>
      </c>
    </row>
    <row r="3282" spans="1:9" x14ac:dyDescent="0.2">
      <c r="A3282" s="4">
        <v>10030</v>
      </c>
      <c r="B3282">
        <v>10161.636788373147</v>
      </c>
      <c r="C3282">
        <v>7960.1322446967861</v>
      </c>
      <c r="D3282">
        <v>6035.9961790904954</v>
      </c>
      <c r="F3282">
        <f>A3282/'Updated comparison'!B$6</f>
        <v>1</v>
      </c>
      <c r="G3282">
        <f>B3282/'Updated comparison'!C$6</f>
        <v>1.0000000000000004</v>
      </c>
      <c r="H3282">
        <f>C3282/'Updated comparison'!D$6</f>
        <v>0.99999999999995948</v>
      </c>
      <c r="I3282">
        <f>D3282/'Updated comparison'!E$6</f>
        <v>0.99999999984298971</v>
      </c>
    </row>
    <row r="3283" spans="1:9" x14ac:dyDescent="0.2">
      <c r="A3283" s="4">
        <v>10030</v>
      </c>
      <c r="B3283">
        <v>10161.636788373151</v>
      </c>
      <c r="C3283">
        <v>7960.1322446967997</v>
      </c>
      <c r="D3283">
        <v>6035.9961791205951</v>
      </c>
      <c r="F3283">
        <f>A3283/'Updated comparison'!B$6</f>
        <v>1</v>
      </c>
      <c r="G3283">
        <f>B3283/'Updated comparison'!C$6</f>
        <v>1.0000000000000007</v>
      </c>
      <c r="H3283">
        <f>C3283/'Updated comparison'!D$6</f>
        <v>0.99999999999996114</v>
      </c>
      <c r="I3283">
        <f>D3283/'Updated comparison'!E$6</f>
        <v>0.99999999984797638</v>
      </c>
    </row>
    <row r="3284" spans="1:9" x14ac:dyDescent="0.2">
      <c r="A3284" s="4">
        <v>10030</v>
      </c>
      <c r="B3284">
        <v>10161.636788373136</v>
      </c>
      <c r="C3284">
        <v>7960.1322446967843</v>
      </c>
      <c r="D3284">
        <v>6035.9961790899588</v>
      </c>
      <c r="F3284">
        <f>A3284/'Updated comparison'!B$6</f>
        <v>1</v>
      </c>
      <c r="G3284">
        <f>B3284/'Updated comparison'!C$6</f>
        <v>0.99999999999999933</v>
      </c>
      <c r="H3284">
        <f>C3284/'Updated comparison'!D$6</f>
        <v>0.99999999999995925</v>
      </c>
      <c r="I3284">
        <f>D3284/'Updated comparison'!E$6</f>
        <v>0.99999999984290078</v>
      </c>
    </row>
    <row r="3285" spans="1:9" x14ac:dyDescent="0.2">
      <c r="A3285" s="4">
        <v>10030</v>
      </c>
      <c r="B3285">
        <v>10161.636788373142</v>
      </c>
      <c r="C3285">
        <v>7960.1322446967861</v>
      </c>
      <c r="D3285">
        <v>6035.9961790915122</v>
      </c>
      <c r="F3285">
        <f>A3285/'Updated comparison'!B$6</f>
        <v>1</v>
      </c>
      <c r="G3285">
        <f>B3285/'Updated comparison'!C$6</f>
        <v>0.99999999999999978</v>
      </c>
      <c r="H3285">
        <f>C3285/'Updated comparison'!D$6</f>
        <v>0.99999999999995948</v>
      </c>
      <c r="I3285">
        <f>D3285/'Updated comparison'!E$6</f>
        <v>0.99999999984315813</v>
      </c>
    </row>
    <row r="3286" spans="1:9" x14ac:dyDescent="0.2">
      <c r="A3286" s="4">
        <v>10030</v>
      </c>
      <c r="B3286">
        <v>10161.636788373142</v>
      </c>
      <c r="C3286">
        <v>7960.1322446968034</v>
      </c>
      <c r="D3286">
        <v>6035.9961791233309</v>
      </c>
      <c r="F3286">
        <f>A3286/'Updated comparison'!B$6</f>
        <v>1</v>
      </c>
      <c r="G3286">
        <f>B3286/'Updated comparison'!C$6</f>
        <v>0.99999999999999978</v>
      </c>
      <c r="H3286">
        <f>C3286/'Updated comparison'!D$6</f>
        <v>0.99999999999996159</v>
      </c>
      <c r="I3286">
        <f>D3286/'Updated comparison'!E$6</f>
        <v>0.99999999984842969</v>
      </c>
    </row>
    <row r="3287" spans="1:9" x14ac:dyDescent="0.2">
      <c r="A3287" s="4">
        <v>10030</v>
      </c>
      <c r="B3287">
        <v>10161.636788373142</v>
      </c>
      <c r="C3287">
        <v>7960.1322446967934</v>
      </c>
      <c r="D3287">
        <v>6035.9961790994639</v>
      </c>
      <c r="F3287">
        <f>A3287/'Updated comparison'!B$6</f>
        <v>1</v>
      </c>
      <c r="G3287">
        <f>B3287/'Updated comparison'!C$6</f>
        <v>0.99999999999999978</v>
      </c>
      <c r="H3287">
        <f>C3287/'Updated comparison'!D$6</f>
        <v>0.99999999999996037</v>
      </c>
      <c r="I3287">
        <f>D3287/'Updated comparison'!E$6</f>
        <v>0.99999999984447552</v>
      </c>
    </row>
    <row r="3288" spans="1:9" x14ac:dyDescent="0.2">
      <c r="A3288" s="4">
        <v>10030</v>
      </c>
      <c r="B3288">
        <v>10161.636788373145</v>
      </c>
      <c r="C3288">
        <v>7960.132244696797</v>
      </c>
      <c r="D3288">
        <v>6035.9961791048008</v>
      </c>
      <c r="F3288">
        <f>A3288/'Updated comparison'!B$6</f>
        <v>1</v>
      </c>
      <c r="G3288">
        <f>B3288/'Updated comparison'!C$6</f>
        <v>1.0000000000000002</v>
      </c>
      <c r="H3288">
        <f>C3288/'Updated comparison'!D$6</f>
        <v>0.99999999999996081</v>
      </c>
      <c r="I3288">
        <f>D3288/'Updated comparison'!E$6</f>
        <v>0.9999999998453597</v>
      </c>
    </row>
    <row r="3289" spans="1:9" x14ac:dyDescent="0.2">
      <c r="A3289" s="4">
        <v>10030</v>
      </c>
      <c r="B3289">
        <v>10161.636788373149</v>
      </c>
      <c r="C3289">
        <v>7960.1322446968152</v>
      </c>
      <c r="D3289">
        <v>6035.9961791308915</v>
      </c>
      <c r="F3289">
        <f>A3289/'Updated comparison'!B$6</f>
        <v>1</v>
      </c>
      <c r="G3289">
        <f>B3289/'Updated comparison'!C$6</f>
        <v>1.0000000000000004</v>
      </c>
      <c r="H3289">
        <f>C3289/'Updated comparison'!D$6</f>
        <v>0.99999999999996314</v>
      </c>
      <c r="I3289">
        <f>D3289/'Updated comparison'!E$6</f>
        <v>0.99999999984968224</v>
      </c>
    </row>
    <row r="3290" spans="1:9" x14ac:dyDescent="0.2">
      <c r="A3290" s="4">
        <v>10030</v>
      </c>
      <c r="B3290">
        <v>10161.636788373109</v>
      </c>
      <c r="C3290">
        <v>7960.1322446968024</v>
      </c>
      <c r="D3290">
        <v>6035.9961791180231</v>
      </c>
      <c r="F3290">
        <f>A3290/'Updated comparison'!B$6</f>
        <v>1</v>
      </c>
      <c r="G3290">
        <f>B3290/'Updated comparison'!C$6</f>
        <v>0.99999999999999656</v>
      </c>
      <c r="H3290">
        <f>C3290/'Updated comparison'!D$6</f>
        <v>0.99999999999996148</v>
      </c>
      <c r="I3290">
        <f>D3290/'Updated comparison'!E$6</f>
        <v>0.99999999984755028</v>
      </c>
    </row>
    <row r="3291" spans="1:9" x14ac:dyDescent="0.2">
      <c r="A3291" s="4">
        <v>10030</v>
      </c>
      <c r="B3291">
        <v>10161.636788373142</v>
      </c>
      <c r="C3291">
        <v>7960.1322446968043</v>
      </c>
      <c r="D3291">
        <v>6035.9961791220421</v>
      </c>
      <c r="F3291">
        <f>A3291/'Updated comparison'!B$6</f>
        <v>1</v>
      </c>
      <c r="G3291">
        <f>B3291/'Updated comparison'!C$6</f>
        <v>0.99999999999999978</v>
      </c>
      <c r="H3291">
        <f>C3291/'Updated comparison'!D$6</f>
        <v>0.9999999999999617</v>
      </c>
      <c r="I3291">
        <f>D3291/'Updated comparison'!E$6</f>
        <v>0.99999999984821619</v>
      </c>
    </row>
    <row r="3292" spans="1:9" x14ac:dyDescent="0.2">
      <c r="A3292" s="4">
        <v>10030</v>
      </c>
      <c r="B3292">
        <v>10161.636788373142</v>
      </c>
      <c r="C3292">
        <v>7960.1322446968243</v>
      </c>
      <c r="D3292">
        <v>6035.9961791155965</v>
      </c>
      <c r="F3292">
        <f>A3292/'Updated comparison'!B$6</f>
        <v>1</v>
      </c>
      <c r="G3292">
        <f>B3292/'Updated comparison'!C$6</f>
        <v>0.99999999999999978</v>
      </c>
      <c r="H3292">
        <f>C3292/'Updated comparison'!D$6</f>
        <v>0.99999999999996425</v>
      </c>
      <c r="I3292">
        <f>D3292/'Updated comparison'!E$6</f>
        <v>0.99999999984714827</v>
      </c>
    </row>
    <row r="3293" spans="1:9" x14ac:dyDescent="0.2">
      <c r="A3293" s="4">
        <v>10030</v>
      </c>
      <c r="B3293">
        <v>10161.636788373142</v>
      </c>
      <c r="C3293">
        <v>7960.132244696807</v>
      </c>
      <c r="D3293">
        <v>6035.9961791077822</v>
      </c>
      <c r="F3293">
        <f>A3293/'Updated comparison'!B$6</f>
        <v>1</v>
      </c>
      <c r="G3293">
        <f>B3293/'Updated comparison'!C$6</f>
        <v>0.99999999999999978</v>
      </c>
      <c r="H3293">
        <f>C3293/'Updated comparison'!D$6</f>
        <v>0.99999999999996203</v>
      </c>
      <c r="I3293">
        <f>D3293/'Updated comparison'!E$6</f>
        <v>0.99999999984585364</v>
      </c>
    </row>
    <row r="3294" spans="1:9" x14ac:dyDescent="0.2">
      <c r="A3294" s="4">
        <v>10030</v>
      </c>
      <c r="B3294">
        <v>10161.636788373142</v>
      </c>
      <c r="C3294">
        <v>7960.1322446968452</v>
      </c>
      <c r="D3294">
        <v>6035.9961790970792</v>
      </c>
      <c r="F3294">
        <f>A3294/'Updated comparison'!B$6</f>
        <v>1</v>
      </c>
      <c r="G3294">
        <f>B3294/'Updated comparison'!C$6</f>
        <v>0.99999999999999978</v>
      </c>
      <c r="H3294">
        <f>C3294/'Updated comparison'!D$6</f>
        <v>0.99999999999996692</v>
      </c>
      <c r="I3294">
        <f>D3294/'Updated comparison'!E$6</f>
        <v>0.9999999998440805</v>
      </c>
    </row>
    <row r="3295" spans="1:9" x14ac:dyDescent="0.2">
      <c r="A3295" s="4">
        <v>10030</v>
      </c>
      <c r="B3295">
        <v>10161.636788373142</v>
      </c>
      <c r="C3295">
        <v>7960.1322446968525</v>
      </c>
      <c r="D3295">
        <v>6035.99617911922</v>
      </c>
      <c r="F3295">
        <f>A3295/'Updated comparison'!B$6</f>
        <v>1</v>
      </c>
      <c r="G3295">
        <f>B3295/'Updated comparison'!C$6</f>
        <v>0.99999999999999978</v>
      </c>
      <c r="H3295">
        <f>C3295/'Updated comparison'!D$6</f>
        <v>0.9999999999999678</v>
      </c>
      <c r="I3295">
        <f>D3295/'Updated comparison'!E$6</f>
        <v>0.99999999984774857</v>
      </c>
    </row>
    <row r="3296" spans="1:9" x14ac:dyDescent="0.2">
      <c r="A3296" s="4">
        <v>10030</v>
      </c>
      <c r="B3296">
        <v>10161.63678837314</v>
      </c>
      <c r="C3296">
        <v>7960.1322446968061</v>
      </c>
      <c r="D3296">
        <v>6035.9961790973412</v>
      </c>
      <c r="F3296">
        <f>A3296/'Updated comparison'!B$6</f>
        <v>1</v>
      </c>
      <c r="G3296">
        <f>B3296/'Updated comparison'!C$6</f>
        <v>0.99999999999999967</v>
      </c>
      <c r="H3296">
        <f>C3296/'Updated comparison'!D$6</f>
        <v>0.99999999999996192</v>
      </c>
      <c r="I3296">
        <f>D3296/'Updated comparison'!E$6</f>
        <v>0.99999999984412391</v>
      </c>
    </row>
    <row r="3297" spans="1:9" x14ac:dyDescent="0.2">
      <c r="A3297" s="4">
        <v>10030</v>
      </c>
      <c r="B3297">
        <v>10161.636788373142</v>
      </c>
      <c r="C3297">
        <v>7960.132244696807</v>
      </c>
      <c r="D3297">
        <v>6035.9961791257138</v>
      </c>
      <c r="F3297">
        <f>A3297/'Updated comparison'!B$6</f>
        <v>1</v>
      </c>
      <c r="G3297">
        <f>B3297/'Updated comparison'!C$6</f>
        <v>0.99999999999999978</v>
      </c>
      <c r="H3297">
        <f>C3297/'Updated comparison'!D$6</f>
        <v>0.99999999999996203</v>
      </c>
      <c r="I3297">
        <f>D3297/'Updated comparison'!E$6</f>
        <v>0.99999999984882448</v>
      </c>
    </row>
    <row r="3298" spans="1:9" x14ac:dyDescent="0.2">
      <c r="A3298" s="4">
        <v>10030</v>
      </c>
      <c r="B3298">
        <v>10161.636788373142</v>
      </c>
      <c r="C3298">
        <v>7960.1322446968188</v>
      </c>
      <c r="D3298">
        <v>6035.9961791427504</v>
      </c>
      <c r="F3298">
        <f>A3298/'Updated comparison'!B$6</f>
        <v>1</v>
      </c>
      <c r="G3298">
        <f>B3298/'Updated comparison'!C$6</f>
        <v>0.99999999999999978</v>
      </c>
      <c r="H3298">
        <f>C3298/'Updated comparison'!D$6</f>
        <v>0.99999999999996358</v>
      </c>
      <c r="I3298">
        <f>D3298/'Updated comparison'!E$6</f>
        <v>0.99999999985164689</v>
      </c>
    </row>
    <row r="3299" spans="1:9" x14ac:dyDescent="0.2">
      <c r="A3299" s="4">
        <v>10030</v>
      </c>
      <c r="B3299">
        <v>10161.636788373142</v>
      </c>
      <c r="C3299">
        <v>7960.1322446968161</v>
      </c>
      <c r="D3299">
        <v>6035.9961791050355</v>
      </c>
      <c r="F3299">
        <f>A3299/'Updated comparison'!B$6</f>
        <v>1</v>
      </c>
      <c r="G3299">
        <f>B3299/'Updated comparison'!C$6</f>
        <v>0.99999999999999978</v>
      </c>
      <c r="H3299">
        <f>C3299/'Updated comparison'!D$6</f>
        <v>0.99999999999996325</v>
      </c>
      <c r="I3299">
        <f>D3299/'Updated comparison'!E$6</f>
        <v>0.99999999984539856</v>
      </c>
    </row>
    <row r="3300" spans="1:9" x14ac:dyDescent="0.2">
      <c r="A3300" s="4">
        <v>10030</v>
      </c>
      <c r="B3300">
        <v>10161.636788373142</v>
      </c>
      <c r="C3300">
        <v>7960.1322446967943</v>
      </c>
      <c r="D3300">
        <v>6035.9961791106643</v>
      </c>
      <c r="F3300">
        <f>A3300/'Updated comparison'!B$6</f>
        <v>1</v>
      </c>
      <c r="G3300">
        <f>B3300/'Updated comparison'!C$6</f>
        <v>0.99999999999999978</v>
      </c>
      <c r="H3300">
        <f>C3300/'Updated comparison'!D$6</f>
        <v>0.99999999999996048</v>
      </c>
      <c r="I3300">
        <f>D3300/'Updated comparison'!E$6</f>
        <v>0.99999999984633114</v>
      </c>
    </row>
    <row r="3301" spans="1:9" x14ac:dyDescent="0.2">
      <c r="A3301" s="4">
        <v>10030</v>
      </c>
      <c r="B3301">
        <v>10161.636788373142</v>
      </c>
      <c r="C3301">
        <v>7960.132244696817</v>
      </c>
      <c r="D3301">
        <v>6035.9961791289497</v>
      </c>
      <c r="F3301">
        <f>A3301/'Updated comparison'!B$6</f>
        <v>1</v>
      </c>
      <c r="G3301">
        <f>B3301/'Updated comparison'!C$6</f>
        <v>0.99999999999999978</v>
      </c>
      <c r="H3301">
        <f>C3301/'Updated comparison'!D$6</f>
        <v>0.99999999999996336</v>
      </c>
      <c r="I3301">
        <f>D3301/'Updated comparison'!E$6</f>
        <v>0.9999999998493605</v>
      </c>
    </row>
    <row r="3302" spans="1:9" x14ac:dyDescent="0.2">
      <c r="A3302" s="4">
        <v>10030</v>
      </c>
      <c r="B3302">
        <v>10161.636788373142</v>
      </c>
      <c r="C3302">
        <v>7960.1322446967915</v>
      </c>
      <c r="D3302">
        <v>6035.9961791058904</v>
      </c>
      <c r="F3302">
        <f>A3302/'Updated comparison'!B$6</f>
        <v>1</v>
      </c>
      <c r="G3302">
        <f>B3302/'Updated comparison'!C$6</f>
        <v>0.99999999999999978</v>
      </c>
      <c r="H3302">
        <f>C3302/'Updated comparison'!D$6</f>
        <v>0.99999999999996014</v>
      </c>
      <c r="I3302">
        <f>D3302/'Updated comparison'!E$6</f>
        <v>0.99999999984554022</v>
      </c>
    </row>
    <row r="3303" spans="1:9" x14ac:dyDescent="0.2">
      <c r="A3303" s="4">
        <v>10030</v>
      </c>
      <c r="B3303">
        <v>10161.63678837314</v>
      </c>
      <c r="C3303">
        <v>7960.1322446967952</v>
      </c>
      <c r="D3303">
        <v>6035.9961791065589</v>
      </c>
      <c r="F3303">
        <f>A3303/'Updated comparison'!B$6</f>
        <v>1</v>
      </c>
      <c r="G3303">
        <f>B3303/'Updated comparison'!C$6</f>
        <v>0.99999999999999967</v>
      </c>
      <c r="H3303">
        <f>C3303/'Updated comparison'!D$6</f>
        <v>0.99999999999996059</v>
      </c>
      <c r="I3303">
        <f>D3303/'Updated comparison'!E$6</f>
        <v>0.99999999984565102</v>
      </c>
    </row>
    <row r="3304" spans="1:9" x14ac:dyDescent="0.2">
      <c r="A3304" s="4">
        <v>10030</v>
      </c>
      <c r="B3304">
        <v>10161.636788373142</v>
      </c>
      <c r="C3304">
        <v>7960.1322446968106</v>
      </c>
      <c r="D3304">
        <v>6035.9961791319574</v>
      </c>
      <c r="F3304">
        <f>A3304/'Updated comparison'!B$6</f>
        <v>1</v>
      </c>
      <c r="G3304">
        <f>B3304/'Updated comparison'!C$6</f>
        <v>0.99999999999999978</v>
      </c>
      <c r="H3304">
        <f>C3304/'Updated comparison'!D$6</f>
        <v>0.99999999999996247</v>
      </c>
      <c r="I3304">
        <f>D3304/'Updated comparison'!E$6</f>
        <v>0.99999999984985888</v>
      </c>
    </row>
    <row r="3305" spans="1:9" x14ac:dyDescent="0.2">
      <c r="A3305" s="4">
        <v>10030</v>
      </c>
      <c r="B3305">
        <v>10161.636788373142</v>
      </c>
      <c r="C3305">
        <v>7960.1322446967861</v>
      </c>
      <c r="D3305">
        <v>6035.9961790983298</v>
      </c>
      <c r="F3305">
        <f>A3305/'Updated comparison'!B$6</f>
        <v>1</v>
      </c>
      <c r="G3305">
        <f>B3305/'Updated comparison'!C$6</f>
        <v>0.99999999999999978</v>
      </c>
      <c r="H3305">
        <f>C3305/'Updated comparison'!D$6</f>
        <v>0.99999999999995948</v>
      </c>
      <c r="I3305">
        <f>D3305/'Updated comparison'!E$6</f>
        <v>0.99999999984428767</v>
      </c>
    </row>
    <row r="3306" spans="1:9" x14ac:dyDescent="0.2">
      <c r="A3306" s="4">
        <v>10030</v>
      </c>
      <c r="B3306">
        <v>10161.636788373142</v>
      </c>
      <c r="C3306">
        <v>7960.1322446967815</v>
      </c>
      <c r="D3306">
        <v>6035.996179103613</v>
      </c>
      <c r="F3306">
        <f>A3306/'Updated comparison'!B$6</f>
        <v>1</v>
      </c>
      <c r="G3306">
        <f>B3306/'Updated comparison'!C$6</f>
        <v>0.99999999999999978</v>
      </c>
      <c r="H3306">
        <f>C3306/'Updated comparison'!D$6</f>
        <v>0.99999999999995892</v>
      </c>
      <c r="I3306">
        <f>D3306/'Updated comparison'!E$6</f>
        <v>0.99999999984516297</v>
      </c>
    </row>
    <row r="3307" spans="1:9" x14ac:dyDescent="0.2">
      <c r="A3307" s="4">
        <v>10030</v>
      </c>
      <c r="B3307">
        <v>10161.636788373142</v>
      </c>
      <c r="C3307">
        <v>7960.1322446967943</v>
      </c>
      <c r="D3307">
        <v>6035.9961791246214</v>
      </c>
      <c r="F3307">
        <f>A3307/'Updated comparison'!B$6</f>
        <v>1</v>
      </c>
      <c r="G3307">
        <f>B3307/'Updated comparison'!C$6</f>
        <v>0.99999999999999978</v>
      </c>
      <c r="H3307">
        <f>C3307/'Updated comparison'!D$6</f>
        <v>0.99999999999996048</v>
      </c>
      <c r="I3307">
        <f>D3307/'Updated comparison'!E$6</f>
        <v>0.99999999984864352</v>
      </c>
    </row>
    <row r="3308" spans="1:9" x14ac:dyDescent="0.2">
      <c r="A3308" s="4">
        <v>10030</v>
      </c>
      <c r="B3308">
        <v>10161.63678837314</v>
      </c>
      <c r="C3308">
        <v>7960.132244696767</v>
      </c>
      <c r="D3308">
        <v>6035.9961790954276</v>
      </c>
      <c r="F3308">
        <f>A3308/'Updated comparison'!B$6</f>
        <v>1</v>
      </c>
      <c r="G3308">
        <f>B3308/'Updated comparison'!C$6</f>
        <v>0.99999999999999967</v>
      </c>
      <c r="H3308">
        <f>C3308/'Updated comparison'!D$6</f>
        <v>0.99999999999995703</v>
      </c>
      <c r="I3308">
        <f>D3308/'Updated comparison'!E$6</f>
        <v>0.99999999984380683</v>
      </c>
    </row>
    <row r="3309" spans="1:9" x14ac:dyDescent="0.2">
      <c r="A3309" s="4">
        <v>10030</v>
      </c>
      <c r="B3309">
        <v>10161.636788373129</v>
      </c>
      <c r="C3309">
        <v>7797.7829899839417</v>
      </c>
      <c r="D3309">
        <v>5208.7725136190202</v>
      </c>
      <c r="F3309">
        <f>A3309/'Updated comparison'!B$6</f>
        <v>1</v>
      </c>
      <c r="G3309">
        <f>B3309/'Updated comparison'!C$6</f>
        <v>0.99999999999999856</v>
      </c>
      <c r="H3309">
        <f>C3309/'Updated comparison'!D$6</f>
        <v>0.97960470382620579</v>
      </c>
      <c r="I3309">
        <f>D3309/'Updated comparison'!E$6</f>
        <v>0.86295159212411032</v>
      </c>
    </row>
    <row r="3310" spans="1:9" x14ac:dyDescent="0.2">
      <c r="A3310" s="4">
        <v>8972</v>
      </c>
      <c r="B3310">
        <v>9884.5095445546158</v>
      </c>
      <c r="C3310">
        <v>6956.7170006954029</v>
      </c>
      <c r="D3310">
        <v>4252.2451994500161</v>
      </c>
      <c r="F3310">
        <f>A3310/'Updated comparison'!B$6</f>
        <v>0.89451645064805585</v>
      </c>
      <c r="G3310">
        <f>B3310/'Updated comparison'!C$6</f>
        <v>0.97272809001246585</v>
      </c>
      <c r="H3310">
        <f>C3310/'Updated comparison'!D$6</f>
        <v>0.87394490277844783</v>
      </c>
      <c r="I3310">
        <f>D3310/'Updated comparison'!E$6</f>
        <v>0.70448109518569957</v>
      </c>
    </row>
    <row r="3311" spans="1:9" x14ac:dyDescent="0.2">
      <c r="A3311" s="4">
        <v>6884</v>
      </c>
      <c r="B3311">
        <v>9392.3923904025414</v>
      </c>
      <c r="C3311">
        <v>6303.895355080931</v>
      </c>
      <c r="D3311">
        <v>3875.4272594527201</v>
      </c>
      <c r="F3311">
        <f>A3311/'Updated comparison'!B$6</f>
        <v>0.6863409770687936</v>
      </c>
      <c r="G3311">
        <f>B3311/'Updated comparison'!C$6</f>
        <v>0.92429916420051883</v>
      </c>
      <c r="H3311">
        <f>C3311/'Updated comparison'!D$6</f>
        <v>0.79193349573814786</v>
      </c>
      <c r="I3311">
        <f>D3311/'Updated comparison'!E$6</f>
        <v>0.6420526361943768</v>
      </c>
    </row>
    <row r="3312" spans="1:9" x14ac:dyDescent="0.2">
      <c r="A3312" s="4">
        <v>5844</v>
      </c>
      <c r="B3312">
        <v>8775.2793149646477</v>
      </c>
      <c r="C3312">
        <v>5721.7605767332279</v>
      </c>
      <c r="D3312">
        <v>3583.3927322819968</v>
      </c>
      <c r="F3312">
        <f>A3312/'Updated comparison'!B$6</f>
        <v>0.58265204386839486</v>
      </c>
      <c r="G3312">
        <f>B3312/'Updated comparison'!C$6</f>
        <v>0.86356947189898048</v>
      </c>
      <c r="H3312">
        <f>C3312/'Updated comparison'!D$6</f>
        <v>0.71880220087360458</v>
      </c>
      <c r="I3312">
        <f>D3312/'Updated comparison'!E$6</f>
        <v>0.59367047715051957</v>
      </c>
    </row>
    <row r="3313" spans="1:9" x14ac:dyDescent="0.2">
      <c r="A3313" s="4">
        <v>3466</v>
      </c>
      <c r="B3313">
        <v>8268.4394065189972</v>
      </c>
      <c r="C3313">
        <v>5368.4954262222964</v>
      </c>
      <c r="D3313">
        <v>3488.5301667667231</v>
      </c>
      <c r="F3313">
        <f>A3313/'Updated comparison'!B$6</f>
        <v>0.34556331006979063</v>
      </c>
      <c r="G3313">
        <f>B3313/'Updated comparison'!C$6</f>
        <v>0.81369168951006732</v>
      </c>
      <c r="H3313">
        <f>C3313/'Updated comparison'!D$6</f>
        <v>0.67442289414207757</v>
      </c>
      <c r="I3313">
        <f>D3313/'Updated comparison'!E$6</f>
        <v>0.5779543364032812</v>
      </c>
    </row>
    <row r="3314" spans="1:9" x14ac:dyDescent="0.2">
      <c r="A3314" s="4">
        <v>2838</v>
      </c>
      <c r="B3314">
        <v>7784.2109727004663</v>
      </c>
      <c r="C3314">
        <v>4937.4726863818141</v>
      </c>
      <c r="D3314">
        <v>3440.0436953799726</v>
      </c>
      <c r="F3314">
        <f>A3314/'Updated comparison'!B$6</f>
        <v>0.28295114656031906</v>
      </c>
      <c r="G3314">
        <f>B3314/'Updated comparison'!C$6</f>
        <v>0.76603908748313976</v>
      </c>
      <c r="H3314">
        <f>C3314/'Updated comparison'!D$6</f>
        <v>0.62027520832597549</v>
      </c>
      <c r="I3314">
        <f>D3314/'Updated comparison'!E$6</f>
        <v>0.56992145004276606</v>
      </c>
    </row>
    <row r="3315" spans="1:9" x14ac:dyDescent="0.2">
      <c r="A3315" s="4">
        <v>1423</v>
      </c>
      <c r="B3315">
        <v>7473.3898085607971</v>
      </c>
      <c r="C3315">
        <v>4710.3084186236465</v>
      </c>
      <c r="D3315">
        <v>3525.2811203925871</v>
      </c>
      <c r="F3315">
        <f>A3315/'Updated comparison'!B$6</f>
        <v>0.14187437686939183</v>
      </c>
      <c r="G3315">
        <f>B3315/'Updated comparison'!C$6</f>
        <v>0.73545138093419993</v>
      </c>
      <c r="H3315">
        <f>C3315/'Updated comparison'!D$6</f>
        <v>0.59173745784959364</v>
      </c>
      <c r="I3315">
        <f>D3315/'Updated comparison'!E$6</f>
        <v>0.58404296743114759</v>
      </c>
    </row>
    <row r="3316" spans="1:9" x14ac:dyDescent="0.2">
      <c r="A3316" s="4">
        <v>2873</v>
      </c>
      <c r="B3316">
        <v>7770.0570873179822</v>
      </c>
      <c r="C3316">
        <v>4848.1588148555793</v>
      </c>
      <c r="D3316">
        <v>3463.3346735427681</v>
      </c>
      <c r="F3316">
        <f>A3316/'Updated comparison'!B$6</f>
        <v>0.28644067796610168</v>
      </c>
      <c r="G3316">
        <f>B3316/'Updated comparison'!C$6</f>
        <v>0.764646212921959</v>
      </c>
      <c r="H3316">
        <f>C3316/'Updated comparison'!D$6</f>
        <v>0.60905505911479452</v>
      </c>
      <c r="I3316">
        <f>D3316/'Updated comparison'!E$6</f>
        <v>0.57378013011281337</v>
      </c>
    </row>
    <row r="3317" spans="1:9" x14ac:dyDescent="0.2">
      <c r="A3317" s="4">
        <v>10030</v>
      </c>
      <c r="B3317">
        <v>7449.7485253207706</v>
      </c>
      <c r="C3317">
        <v>4857.7695820593872</v>
      </c>
      <c r="D3317">
        <v>3465.5393153347854</v>
      </c>
      <c r="F3317">
        <f>A3317/'Updated comparison'!B$6</f>
        <v>1</v>
      </c>
      <c r="G3317">
        <f>B3317/'Updated comparison'!C$6</f>
        <v>0.73312485778321734</v>
      </c>
      <c r="H3317">
        <f>C3317/'Updated comparison'!D$6</f>
        <v>0.6102624218706344</v>
      </c>
      <c r="I3317">
        <f>D3317/'Updated comparison'!E$6</f>
        <v>0.57414537914980057</v>
      </c>
    </row>
    <row r="3318" spans="1:9" x14ac:dyDescent="0.2">
      <c r="A3318" s="4">
        <v>10030</v>
      </c>
      <c r="B3318">
        <v>7929.2151080039866</v>
      </c>
      <c r="C3318">
        <v>5509.3471864825988</v>
      </c>
      <c r="D3318">
        <v>3599.6307906656834</v>
      </c>
      <c r="F3318">
        <f>A3318/'Updated comparison'!B$6</f>
        <v>1</v>
      </c>
      <c r="G3318">
        <f>B3318/'Updated comparison'!C$6</f>
        <v>0.78030884916852428</v>
      </c>
      <c r="H3318">
        <f>C3318/'Updated comparison'!D$6</f>
        <v>0.6921175449255661</v>
      </c>
      <c r="I3318">
        <f>D3318/'Updated comparison'!E$6</f>
        <v>0.596360680705881</v>
      </c>
    </row>
    <row r="3319" spans="1:9" x14ac:dyDescent="0.2">
      <c r="A3319" s="4">
        <v>10030</v>
      </c>
      <c r="B3319">
        <v>8185.5715378809427</v>
      </c>
      <c r="C3319">
        <v>5585.8713243794809</v>
      </c>
      <c r="D3319">
        <v>3655.2500241643784</v>
      </c>
      <c r="F3319">
        <f>A3319/'Updated comparison'!B$6</f>
        <v>1</v>
      </c>
      <c r="G3319">
        <f>B3319/'Updated comparison'!C$6</f>
        <v>0.8055367170027965</v>
      </c>
      <c r="H3319">
        <f>C3319/'Updated comparison'!D$6</f>
        <v>0.70173097037435328</v>
      </c>
      <c r="I3319">
        <f>D3319/'Updated comparison'!E$6</f>
        <v>0.60557527127878996</v>
      </c>
    </row>
    <row r="3320" spans="1:9" x14ac:dyDescent="0.2">
      <c r="A3320" s="4">
        <v>10030</v>
      </c>
      <c r="B3320">
        <v>8219.5522191759137</v>
      </c>
      <c r="C3320">
        <v>5687.326804434294</v>
      </c>
      <c r="D3320">
        <v>4024.8046460199075</v>
      </c>
      <c r="F3320">
        <f>A3320/'Updated comparison'!B$6</f>
        <v>1</v>
      </c>
      <c r="G3320">
        <f>B3320/'Updated comparison'!C$6</f>
        <v>0.80888073352323064</v>
      </c>
      <c r="H3320">
        <f>C3320/'Updated comparison'!D$6</f>
        <v>0.71447642194928163</v>
      </c>
      <c r="I3320">
        <f>D3320/'Updated comparison'!E$6</f>
        <v>0.66680039648309219</v>
      </c>
    </row>
    <row r="3321" spans="1:9" x14ac:dyDescent="0.2">
      <c r="A3321" s="4">
        <v>10030</v>
      </c>
      <c r="B3321">
        <v>9048.0417728103057</v>
      </c>
      <c r="C3321">
        <v>6708.7913173092047</v>
      </c>
      <c r="D3321">
        <v>5047.8683332223045</v>
      </c>
      <c r="F3321">
        <f>A3321/'Updated comparison'!B$6</f>
        <v>1</v>
      </c>
      <c r="G3321">
        <f>B3321/'Updated comparison'!C$6</f>
        <v>0.89041184616665259</v>
      </c>
      <c r="H3321">
        <f>C3321/'Updated comparison'!D$6</f>
        <v>0.84279897758965949</v>
      </c>
      <c r="I3321">
        <f>D3321/'Updated comparison'!E$6</f>
        <v>0.83629415636746651</v>
      </c>
    </row>
    <row r="3322" spans="1:9" x14ac:dyDescent="0.2">
      <c r="A3322" s="4">
        <v>10030</v>
      </c>
      <c r="B3322">
        <v>9138.3387390878233</v>
      </c>
      <c r="C3322">
        <v>6762.8770585220709</v>
      </c>
      <c r="D3322">
        <v>4994.3050027030677</v>
      </c>
      <c r="F3322">
        <f>A3322/'Updated comparison'!B$6</f>
        <v>1</v>
      </c>
      <c r="G3322">
        <f>B3322/'Updated comparison'!C$6</f>
        <v>0.89929791129159731</v>
      </c>
      <c r="H3322">
        <f>C3322/'Updated comparison'!D$6</f>
        <v>0.84959355581402218</v>
      </c>
      <c r="I3322">
        <f>D3322/'Updated comparison'!E$6</f>
        <v>0.8274201728655588</v>
      </c>
    </row>
    <row r="3323" spans="1:9" x14ac:dyDescent="0.2">
      <c r="A3323" s="4">
        <v>10030</v>
      </c>
      <c r="B3323">
        <v>8162.5290412736185</v>
      </c>
      <c r="C3323">
        <v>5755.6576275900352</v>
      </c>
      <c r="D3323">
        <v>4058.2431362915704</v>
      </c>
      <c r="F3323">
        <f>A3323/'Updated comparison'!B$6</f>
        <v>1</v>
      </c>
      <c r="G3323">
        <f>B3323/'Updated comparison'!C$6</f>
        <v>0.80326912005092654</v>
      </c>
      <c r="H3323">
        <f>C3323/'Updated comparison'!D$6</f>
        <v>0.72306055360127297</v>
      </c>
      <c r="I3323">
        <f>D3323/'Updated comparison'!E$6</f>
        <v>0.67234024264506431</v>
      </c>
    </row>
    <row r="3324" spans="1:9" x14ac:dyDescent="0.2">
      <c r="A3324" s="4">
        <v>10030</v>
      </c>
      <c r="B3324">
        <v>9212.7709702515658</v>
      </c>
      <c r="C3324">
        <v>7126.3715642758607</v>
      </c>
      <c r="D3324">
        <v>5785.2604226263484</v>
      </c>
      <c r="F3324">
        <f>A3324/'Updated comparison'!B$6</f>
        <v>1</v>
      </c>
      <c r="G3324">
        <f>B3324/'Updated comparison'!C$6</f>
        <v>0.90662273825735817</v>
      </c>
      <c r="H3324">
        <f>C3324/'Updated comparison'!D$6</f>
        <v>0.89525793607553639</v>
      </c>
      <c r="I3324">
        <f>D3324/'Updated comparison'!E$6</f>
        <v>0.95845992112435807</v>
      </c>
    </row>
    <row r="3325" spans="1:9" x14ac:dyDescent="0.2">
      <c r="A3325" s="4">
        <v>10030</v>
      </c>
      <c r="B3325">
        <v>7945.3349232374367</v>
      </c>
      <c r="C3325">
        <v>5427.6471993217301</v>
      </c>
      <c r="D3325">
        <v>4135.098160410148</v>
      </c>
      <c r="F3325">
        <f>A3325/'Updated comparison'!B$6</f>
        <v>1</v>
      </c>
      <c r="G3325">
        <f>B3325/'Updated comparison'!C$6</f>
        <v>0.78189518959469406</v>
      </c>
      <c r="H3325">
        <f>C3325/'Updated comparison'!D$6</f>
        <v>0.68185389795973894</v>
      </c>
      <c r="I3325">
        <f>D3325/'Updated comparison'!E$6</f>
        <v>0.68507302474534904</v>
      </c>
    </row>
    <row r="3326" spans="1:9" x14ac:dyDescent="0.2">
      <c r="A3326" s="4">
        <v>10030</v>
      </c>
      <c r="B3326">
        <v>8098.1738939844572</v>
      </c>
      <c r="C3326">
        <v>5547.9314824582989</v>
      </c>
      <c r="D3326">
        <v>3952.8676410571134</v>
      </c>
      <c r="F3326">
        <f>A3326/'Updated comparison'!B$6</f>
        <v>1</v>
      </c>
      <c r="G3326">
        <f>B3326/'Updated comparison'!C$6</f>
        <v>0.79693597228847202</v>
      </c>
      <c r="H3326">
        <f>C3326/'Updated comparison'!D$6</f>
        <v>0.69696473775975609</v>
      </c>
      <c r="I3326">
        <f>D3326/'Updated comparison'!E$6</f>
        <v>0.65488239607071641</v>
      </c>
    </row>
    <row r="3327" spans="1:9" x14ac:dyDescent="0.2">
      <c r="A3327" s="4">
        <v>10030</v>
      </c>
      <c r="B3327">
        <v>8380.1649577056742</v>
      </c>
      <c r="C3327">
        <v>5796.1136529473924</v>
      </c>
      <c r="D3327">
        <v>4025.5647094335764</v>
      </c>
      <c r="F3327">
        <f>A3327/'Updated comparison'!B$6</f>
        <v>1</v>
      </c>
      <c r="G3327">
        <f>B3327/'Updated comparison'!C$6</f>
        <v>0.8246865275970291</v>
      </c>
      <c r="H3327">
        <f>C3327/'Updated comparison'!D$6</f>
        <v>0.72814288441107933</v>
      </c>
      <c r="I3327">
        <f>D3327/'Updated comparison'!E$6</f>
        <v>0.66692631826816262</v>
      </c>
    </row>
    <row r="3328" spans="1:9" x14ac:dyDescent="0.2">
      <c r="A3328" s="4">
        <v>10030</v>
      </c>
      <c r="B3328">
        <v>10156.178663883726</v>
      </c>
      <c r="C3328">
        <v>7960.1322446745908</v>
      </c>
      <c r="D3328">
        <v>6035.996118492928</v>
      </c>
      <c r="F3328">
        <f>A3328/'Updated comparison'!B$6</f>
        <v>1</v>
      </c>
      <c r="G3328">
        <f>B3328/'Updated comparison'!C$6</f>
        <v>0.99946286955506392</v>
      </c>
      <c r="H3328">
        <f>C3328/'Updated comparison'!D$6</f>
        <v>0.99999999999717115</v>
      </c>
      <c r="I3328">
        <f>D3328/'Updated comparison'!E$6</f>
        <v>0.99999998980362492</v>
      </c>
    </row>
    <row r="3329" spans="1:9" x14ac:dyDescent="0.2">
      <c r="A3329" s="4">
        <v>10030</v>
      </c>
      <c r="B3329">
        <v>10161.636788372862</v>
      </c>
      <c r="C3329">
        <v>7960.1322446734775</v>
      </c>
      <c r="D3329">
        <v>6035.9961180908531</v>
      </c>
      <c r="F3329">
        <f>A3329/'Updated comparison'!B$6</f>
        <v>1</v>
      </c>
      <c r="G3329">
        <f>B3329/'Updated comparison'!C$6</f>
        <v>0.99999999999997224</v>
      </c>
      <c r="H3329">
        <f>C3329/'Updated comparison'!D$6</f>
        <v>0.99999999999703126</v>
      </c>
      <c r="I3329">
        <f>D3329/'Updated comparison'!E$6</f>
        <v>0.9999999897370121</v>
      </c>
    </row>
    <row r="3330" spans="1:9" x14ac:dyDescent="0.2">
      <c r="A3330" s="4">
        <v>10030</v>
      </c>
      <c r="B3330">
        <v>10161.636788372856</v>
      </c>
      <c r="C3330">
        <v>7960.1322446747145</v>
      </c>
      <c r="D3330">
        <v>6035.9961191062757</v>
      </c>
      <c r="F3330">
        <f>A3330/'Updated comparison'!B$6</f>
        <v>1</v>
      </c>
      <c r="G3330">
        <f>B3330/'Updated comparison'!C$6</f>
        <v>0.99999999999997169</v>
      </c>
      <c r="H3330">
        <f>C3330/'Updated comparison'!D$6</f>
        <v>0.99999999999718669</v>
      </c>
      <c r="I3330">
        <f>D3330/'Updated comparison'!E$6</f>
        <v>0.99999998990523997</v>
      </c>
    </row>
    <row r="3331" spans="1:9" x14ac:dyDescent="0.2">
      <c r="A3331" s="4">
        <v>10030</v>
      </c>
      <c r="B3331">
        <v>10161.63678837286</v>
      </c>
      <c r="C3331">
        <v>7960.1322446581898</v>
      </c>
      <c r="D3331">
        <v>6035.9954921099461</v>
      </c>
      <c r="F3331">
        <f>A3331/'Updated comparison'!B$6</f>
        <v>1</v>
      </c>
      <c r="G3331">
        <f>B3331/'Updated comparison'!C$6</f>
        <v>0.99999999999997202</v>
      </c>
      <c r="H3331">
        <f>C3331/'Updated comparison'!D$6</f>
        <v>0.9999999999951108</v>
      </c>
      <c r="I3331">
        <f>D3331/'Updated comparison'!E$6</f>
        <v>0.99999988602904277</v>
      </c>
    </row>
    <row r="3332" spans="1:9" x14ac:dyDescent="0.2">
      <c r="A3332" s="4">
        <v>10030</v>
      </c>
      <c r="B3332">
        <v>10161.636788372856</v>
      </c>
      <c r="C3332">
        <v>7960.1322446765962</v>
      </c>
      <c r="D3332">
        <v>6035.9961202768736</v>
      </c>
      <c r="F3332">
        <f>A3332/'Updated comparison'!B$6</f>
        <v>1</v>
      </c>
      <c r="G3332">
        <f>B3332/'Updated comparison'!C$6</f>
        <v>0.99999999999997169</v>
      </c>
      <c r="H3332">
        <f>C3332/'Updated comparison'!D$6</f>
        <v>0.99999999999742306</v>
      </c>
      <c r="I3332">
        <f>D3332/'Updated comparison'!E$6</f>
        <v>0.99999999009917606</v>
      </c>
    </row>
    <row r="3333" spans="1:9" x14ac:dyDescent="0.2">
      <c r="A3333" s="4">
        <v>10030</v>
      </c>
      <c r="B3333">
        <v>10161.636788372858</v>
      </c>
      <c r="C3333">
        <v>7960.1322446738923</v>
      </c>
      <c r="D3333">
        <v>6035.9961184347121</v>
      </c>
      <c r="F3333">
        <f>A3333/'Updated comparison'!B$6</f>
        <v>1</v>
      </c>
      <c r="G3333">
        <f>B3333/'Updated comparison'!C$6</f>
        <v>0.99999999999997191</v>
      </c>
      <c r="H3333">
        <f>C3333/'Updated comparison'!D$6</f>
        <v>0.99999999999708333</v>
      </c>
      <c r="I3333">
        <f>D3333/'Updated comparison'!E$6</f>
        <v>0.99999998979398019</v>
      </c>
    </row>
    <row r="3334" spans="1:9" x14ac:dyDescent="0.2">
      <c r="A3334" s="4">
        <v>10030</v>
      </c>
      <c r="B3334">
        <v>10161.636788372864</v>
      </c>
      <c r="C3334">
        <v>7960.1322446755094</v>
      </c>
      <c r="D3334">
        <v>6035.9961001276988</v>
      </c>
      <c r="F3334">
        <f>A3334/'Updated comparison'!B$6</f>
        <v>1</v>
      </c>
      <c r="G3334">
        <f>B3334/'Updated comparison'!C$6</f>
        <v>0.99999999999997247</v>
      </c>
      <c r="H3334">
        <f>C3334/'Updated comparison'!D$6</f>
        <v>0.9999999999972865</v>
      </c>
      <c r="I3334">
        <f>D3334/'Updated comparison'!E$6</f>
        <v>0.99999998676100721</v>
      </c>
    </row>
    <row r="3335" spans="1:9" x14ac:dyDescent="0.2">
      <c r="A3335" s="4">
        <v>6286</v>
      </c>
      <c r="B3335">
        <v>8300.8457805292164</v>
      </c>
      <c r="C3335">
        <v>3616.8829943325914</v>
      </c>
      <c r="D3335">
        <v>2.2238396356818405E-4</v>
      </c>
      <c r="F3335">
        <f>A3335/'Updated comparison'!B$6</f>
        <v>0.62671984047856433</v>
      </c>
      <c r="G3335">
        <f>B3335/'Updated comparison'!C$6</f>
        <v>0.81688077948495186</v>
      </c>
      <c r="H3335">
        <f>C3335/'Updated comparison'!D$6</f>
        <v>0.4543747368948664</v>
      </c>
      <c r="I3335">
        <f>D3335/'Updated comparison'!E$6</f>
        <v>3.6842959626720026E-8</v>
      </c>
    </row>
    <row r="3336" spans="1:9" x14ac:dyDescent="0.2">
      <c r="A3336" s="4">
        <v>2960</v>
      </c>
      <c r="B3336">
        <v>6461.8104979009477</v>
      </c>
      <c r="C3336">
        <v>391.85463151195415</v>
      </c>
      <c r="D3336">
        <v>3.9919461398739143E-5</v>
      </c>
      <c r="F3336">
        <f>A3336/'Updated comparison'!B$6</f>
        <v>0.29511465603190429</v>
      </c>
      <c r="G3336">
        <f>B3336/'Updated comparison'!C$6</f>
        <v>0.63590252559454741</v>
      </c>
      <c r="H3336">
        <f>C3336/'Updated comparison'!D$6</f>
        <v>4.9227150939986003E-2</v>
      </c>
      <c r="I3336">
        <f>D3336/'Updated comparison'!E$6</f>
        <v>6.6135663787789945E-9</v>
      </c>
    </row>
    <row r="3337" spans="1:9" x14ac:dyDescent="0.2">
      <c r="A3337" s="4">
        <v>1365</v>
      </c>
      <c r="B3337">
        <v>5137.1507976077755</v>
      </c>
      <c r="C3337">
        <v>138.43551688683286</v>
      </c>
      <c r="D3337">
        <v>3.9728926448014357E-5</v>
      </c>
      <c r="F3337">
        <f>A3337/'Updated comparison'!B$6</f>
        <v>0.13609172482552342</v>
      </c>
      <c r="G3337">
        <f>B3337/'Updated comparison'!C$6</f>
        <v>0.50554363480946873</v>
      </c>
      <c r="H3337">
        <f>C3337/'Updated comparison'!D$6</f>
        <v>1.7391107663953197E-2</v>
      </c>
      <c r="I3337">
        <f>D3337/'Updated comparison'!E$6</f>
        <v>6.5819999322403262E-9</v>
      </c>
    </row>
    <row r="3338" spans="1:9" x14ac:dyDescent="0.2">
      <c r="A3338" s="4">
        <v>1234</v>
      </c>
      <c r="B3338">
        <v>4503.3179852067724</v>
      </c>
      <c r="C3338">
        <v>307.52914882361688</v>
      </c>
      <c r="D3338">
        <v>3.9896161463922269E-5</v>
      </c>
      <c r="F3338">
        <f>A3338/'Updated comparison'!B$6</f>
        <v>0.1230309072781655</v>
      </c>
      <c r="G3338">
        <f>B3338/'Updated comparison'!C$6</f>
        <v>0.4431685641785022</v>
      </c>
      <c r="H3338">
        <f>C3338/'Updated comparison'!D$6</f>
        <v>3.8633673332310159E-2</v>
      </c>
      <c r="I3338">
        <f>D3338/'Updated comparison'!E$6</f>
        <v>6.6097062148355636E-9</v>
      </c>
    </row>
    <row r="3339" spans="1:9" x14ac:dyDescent="0.2">
      <c r="A3339">
        <v>353</v>
      </c>
      <c r="B3339">
        <v>3799.2914808529831</v>
      </c>
      <c r="C3339">
        <v>297.39209033628197</v>
      </c>
      <c r="D3339">
        <v>3.8684376048898344E-5</v>
      </c>
      <c r="F3339">
        <f>A3339/'Updated comparison'!B$6</f>
        <v>3.5194416749750747E-2</v>
      </c>
      <c r="G3339">
        <f>B3339/'Updated comparison'!C$6</f>
        <v>0.37388577844074289</v>
      </c>
      <c r="H3339">
        <f>C3339/'Updated comparison'!D$6</f>
        <v>3.7360194679478979E-2</v>
      </c>
      <c r="I3339">
        <f>D3339/'Updated comparison'!E$6</f>
        <v>6.4089464100113901E-9</v>
      </c>
    </row>
    <row r="3340" spans="1:9" x14ac:dyDescent="0.2">
      <c r="A3340">
        <v>0</v>
      </c>
      <c r="B3340">
        <v>3430.8231528031683</v>
      </c>
      <c r="C3340">
        <v>266.30634741929282</v>
      </c>
      <c r="D3340">
        <v>3.8506994315666993E-5</v>
      </c>
      <c r="F3340">
        <f>A3340/'Updated comparison'!B$6</f>
        <v>0</v>
      </c>
      <c r="G3340">
        <f>B3340/'Updated comparison'!C$6</f>
        <v>0.33762505236643436</v>
      </c>
      <c r="H3340">
        <f>C3340/'Updated comparison'!D$6</f>
        <v>3.3455015473731746E-2</v>
      </c>
      <c r="I3340">
        <f>D3340/'Updated comparison'!E$6</f>
        <v>6.3795590929985042E-9</v>
      </c>
    </row>
    <row r="3341" spans="1:9" x14ac:dyDescent="0.2">
      <c r="A3341">
        <v>792</v>
      </c>
      <c r="B3341">
        <v>3786.7563333178846</v>
      </c>
      <c r="C3341">
        <v>296.18504472269188</v>
      </c>
      <c r="D3341">
        <v>3.8960880782252356E-5</v>
      </c>
      <c r="F3341">
        <f>A3341/'Updated comparison'!B$6</f>
        <v>7.8963110667996009E-2</v>
      </c>
      <c r="G3341">
        <f>B3341/'Updated comparison'!C$6</f>
        <v>0.37265220280758887</v>
      </c>
      <c r="H3341">
        <f>C3341/'Updated comparison'!D$6</f>
        <v>3.7208558302533834E-2</v>
      </c>
      <c r="I3341">
        <f>D3341/'Updated comparison'!E$6</f>
        <v>6.4547557056283168E-9</v>
      </c>
    </row>
    <row r="3342" spans="1:9" x14ac:dyDescent="0.2">
      <c r="A3342">
        <v>358</v>
      </c>
      <c r="B3342">
        <v>3543.959291752717</v>
      </c>
      <c r="C3342">
        <v>308.12706492932449</v>
      </c>
      <c r="D3342">
        <v>3.8690266384544682E-5</v>
      </c>
      <c r="F3342">
        <f>A3342/'Updated comparison'!B$6</f>
        <v>3.5692921236291128E-2</v>
      </c>
      <c r="G3342">
        <f>B3342/'Updated comparison'!C$6</f>
        <v>0.34875870546836357</v>
      </c>
      <c r="H3342">
        <f>C3342/'Updated comparison'!D$6</f>
        <v>3.8708787173051422E-2</v>
      </c>
      <c r="I3342">
        <f>D3342/'Updated comparison'!E$6</f>
        <v>6.4099222780322841E-9</v>
      </c>
    </row>
    <row r="3343" spans="1:9" x14ac:dyDescent="0.2">
      <c r="A3343">
        <v>163</v>
      </c>
      <c r="B3343">
        <v>3418.8601210289039</v>
      </c>
      <c r="C3343">
        <v>281.25437913238397</v>
      </c>
      <c r="D3343">
        <v>3.8416654117030675E-5</v>
      </c>
      <c r="F3343">
        <f>A3343/'Updated comparison'!B$6</f>
        <v>1.6251246261216351E-2</v>
      </c>
      <c r="G3343">
        <f>B3343/'Updated comparison'!C$6</f>
        <v>0.33644777826941558</v>
      </c>
      <c r="H3343">
        <f>C3343/'Updated comparison'!D$6</f>
        <v>3.5332877706868548E-2</v>
      </c>
      <c r="I3343">
        <f>D3343/'Updated comparison'!E$6</f>
        <v>6.3645921851440754E-9</v>
      </c>
    </row>
    <row r="3344" spans="1:9" x14ac:dyDescent="0.2">
      <c r="A3344">
        <v>0</v>
      </c>
      <c r="B3344">
        <v>3087.3956062360762</v>
      </c>
      <c r="C3344">
        <v>295.88189109919568</v>
      </c>
      <c r="D3344">
        <v>3.9442566956122152E-5</v>
      </c>
      <c r="F3344">
        <f>A3344/'Updated comparison'!B$6</f>
        <v>0</v>
      </c>
      <c r="G3344">
        <f>B3344/'Updated comparison'!C$6</f>
        <v>0.30382857314568135</v>
      </c>
      <c r="H3344">
        <f>C3344/'Updated comparison'!D$6</f>
        <v>3.7170474309180815E-2</v>
      </c>
      <c r="I3344">
        <f>D3344/'Updated comparison'!E$6</f>
        <v>6.5345579718164229E-9</v>
      </c>
    </row>
    <row r="3345" spans="1:9" x14ac:dyDescent="0.2">
      <c r="A3345">
        <v>0</v>
      </c>
      <c r="B3345">
        <v>2817.3132306069015</v>
      </c>
      <c r="C3345">
        <v>294.3042796181964</v>
      </c>
      <c r="D3345">
        <v>3.8409305316751113E-5</v>
      </c>
      <c r="F3345">
        <f>A3345/'Updated comparison'!B$6</f>
        <v>0</v>
      </c>
      <c r="G3345">
        <f>B3345/'Updated comparison'!C$6</f>
        <v>0.27724994400808017</v>
      </c>
      <c r="H3345">
        <f>C3345/'Updated comparison'!D$6</f>
        <v>3.6972285204715842E-2</v>
      </c>
      <c r="I3345">
        <f>D3345/'Updated comparison'!E$6</f>
        <v>6.3633746892974301E-9</v>
      </c>
    </row>
    <row r="3346" spans="1:9" x14ac:dyDescent="0.2">
      <c r="A3346">
        <v>0</v>
      </c>
      <c r="B3346">
        <v>2509.3760175604612</v>
      </c>
      <c r="C3346">
        <v>146.03181589879637</v>
      </c>
      <c r="D3346">
        <v>3.821730172484196E-5</v>
      </c>
      <c r="F3346">
        <f>A3346/'Updated comparison'!B$6</f>
        <v>0</v>
      </c>
      <c r="G3346">
        <f>B3346/'Updated comparison'!C$6</f>
        <v>0.24694604519142696</v>
      </c>
      <c r="H3346">
        <f>C3346/'Updated comparison'!D$6</f>
        <v>1.8345400730757962E-2</v>
      </c>
      <c r="I3346">
        <f>D3346/'Updated comparison'!E$6</f>
        <v>6.3315649289559424E-9</v>
      </c>
    </row>
    <row r="3347" spans="1:9" x14ac:dyDescent="0.2">
      <c r="A3347" s="4">
        <v>1343</v>
      </c>
      <c r="B3347">
        <v>2060.2303716722263</v>
      </c>
      <c r="C3347">
        <v>157.69212818615787</v>
      </c>
      <c r="D3347">
        <v>3.8562832392465693E-5</v>
      </c>
      <c r="F3347">
        <f>A3347/'Updated comparison'!B$6</f>
        <v>0.13389830508474576</v>
      </c>
      <c r="G3347">
        <f>B3347/'Updated comparison'!C$6</f>
        <v>0.20274591727481581</v>
      </c>
      <c r="H3347">
        <f>C3347/'Updated comparison'!D$6</f>
        <v>1.9810239747110912E-2</v>
      </c>
      <c r="I3347">
        <f>D3347/'Updated comparison'!E$6</f>
        <v>6.3888099399396209E-9</v>
      </c>
    </row>
    <row r="3348" spans="1:9" x14ac:dyDescent="0.2">
      <c r="A3348" s="4">
        <v>10030</v>
      </c>
      <c r="B3348">
        <v>1793.488753159196</v>
      </c>
      <c r="C3348">
        <v>145.63998505714662</v>
      </c>
      <c r="D3348">
        <v>3.8681836736557731E-5</v>
      </c>
      <c r="F3348">
        <f>A3348/'Updated comparison'!B$6</f>
        <v>1</v>
      </c>
      <c r="G3348">
        <f>B3348/'Updated comparison'!C$6</f>
        <v>0.17649604985008815</v>
      </c>
      <c r="H3348">
        <f>C3348/'Updated comparison'!D$6</f>
        <v>1.829617656844448E-2</v>
      </c>
      <c r="I3348">
        <f>D3348/'Updated comparison'!E$6</f>
        <v>6.4085257151890493E-9</v>
      </c>
    </row>
    <row r="3349" spans="1:9" x14ac:dyDescent="0.2">
      <c r="A3349" s="4">
        <v>10030</v>
      </c>
      <c r="B3349">
        <v>2651.4145736622686</v>
      </c>
      <c r="C3349">
        <v>136.11781899878997</v>
      </c>
      <c r="D3349">
        <v>3.8589406191937574E-5</v>
      </c>
      <c r="F3349">
        <f>A3349/'Updated comparison'!B$6</f>
        <v>1</v>
      </c>
      <c r="G3349">
        <f>B3349/'Updated comparison'!C$6</f>
        <v>0.26092396617599972</v>
      </c>
      <c r="H3349">
        <f>C3349/'Updated comparison'!D$6</f>
        <v>1.7099944424851625E-2</v>
      </c>
      <c r="I3349">
        <f>D3349/'Updated comparison'!E$6</f>
        <v>6.3932124939968563E-9</v>
      </c>
    </row>
    <row r="3350" spans="1:9" x14ac:dyDescent="0.2">
      <c r="A3350" s="4">
        <v>10030</v>
      </c>
      <c r="B3350">
        <v>3430.5260349434516</v>
      </c>
      <c r="C3350">
        <v>145.38338045184523</v>
      </c>
      <c r="D3350">
        <v>3.867894747599226E-5</v>
      </c>
      <c r="F3350">
        <f>A3350/'Updated comparison'!B$6</f>
        <v>1</v>
      </c>
      <c r="G3350">
        <f>B3350/'Updated comparison'!C$6</f>
        <v>0.33759581319307042</v>
      </c>
      <c r="H3350">
        <f>C3350/'Updated comparison'!D$6</f>
        <v>1.8263940344546023E-2</v>
      </c>
      <c r="I3350">
        <f>D3350/'Updated comparison'!E$6</f>
        <v>6.4080470434869324E-9</v>
      </c>
    </row>
    <row r="3351" spans="1:9" x14ac:dyDescent="0.2">
      <c r="A3351" s="4">
        <v>10030</v>
      </c>
      <c r="B3351">
        <v>4187.0836161439411</v>
      </c>
      <c r="C3351">
        <v>143.24108547041007</v>
      </c>
      <c r="D3351">
        <v>3.8564847714260312E-5</v>
      </c>
      <c r="F3351">
        <f>A3351/'Updated comparison'!B$6</f>
        <v>1</v>
      </c>
      <c r="G3351">
        <f>B3351/'Updated comparison'!C$6</f>
        <v>0.41204814768962866</v>
      </c>
      <c r="H3351">
        <f>C3351/'Updated comparison'!D$6</f>
        <v>1.7994812280390769E-2</v>
      </c>
      <c r="I3351">
        <f>D3351/'Updated comparison'!E$6</f>
        <v>6.3891438238147115E-9</v>
      </c>
    </row>
    <row r="3352" spans="1:9" x14ac:dyDescent="0.2">
      <c r="A3352" s="4">
        <v>10030</v>
      </c>
      <c r="B3352">
        <v>7082.260554876626</v>
      </c>
      <c r="C3352">
        <v>1461.8505192361588</v>
      </c>
      <c r="D3352">
        <v>3.8579421691254816E-5</v>
      </c>
      <c r="F3352">
        <f>A3352/'Updated comparison'!B$6</f>
        <v>1</v>
      </c>
      <c r="G3352">
        <f>B3352/'Updated comparison'!C$6</f>
        <v>0.69696060805677362</v>
      </c>
      <c r="H3352">
        <f>C3352/'Updated comparison'!D$6</f>
        <v>0.18364651167824708</v>
      </c>
      <c r="I3352">
        <f>D3352/'Updated comparison'!E$6</f>
        <v>6.3915583344538502E-9</v>
      </c>
    </row>
    <row r="3353" spans="1:9" x14ac:dyDescent="0.2">
      <c r="A3353" s="4">
        <v>10030</v>
      </c>
      <c r="B3353">
        <v>9194.5222386264195</v>
      </c>
      <c r="C3353">
        <v>6145.9566511856419</v>
      </c>
      <c r="D3353">
        <v>4267.1453492494757</v>
      </c>
      <c r="F3353">
        <f>A3353/'Updated comparison'!B$6</f>
        <v>1</v>
      </c>
      <c r="G3353">
        <f>B3353/'Updated comparison'!C$6</f>
        <v>0.90482689256781068</v>
      </c>
      <c r="H3353">
        <f>C3353/'Updated comparison'!D$6</f>
        <v>0.77209227965778626</v>
      </c>
      <c r="I3353">
        <f>D3353/'Updated comparison'!E$6</f>
        <v>0.70694964376575598</v>
      </c>
    </row>
    <row r="3354" spans="1:9" x14ac:dyDescent="0.2">
      <c r="A3354" s="4">
        <v>10030</v>
      </c>
      <c r="B3354">
        <v>10161.636788372864</v>
      </c>
      <c r="C3354">
        <v>7960.1322446750328</v>
      </c>
      <c r="D3354">
        <v>5533.2794079451241</v>
      </c>
      <c r="F3354">
        <f>A3354/'Updated comparison'!B$6</f>
        <v>1</v>
      </c>
      <c r="G3354">
        <f>B3354/'Updated comparison'!C$6</f>
        <v>0.99999999999997247</v>
      </c>
      <c r="H3354">
        <f>C3354/'Updated comparison'!D$6</f>
        <v>0.99999999999722666</v>
      </c>
      <c r="I3354">
        <f>D3354/'Updated comparison'!E$6</f>
        <v>0.91671353707021352</v>
      </c>
    </row>
    <row r="3355" spans="1:9" x14ac:dyDescent="0.2">
      <c r="A3355" s="4">
        <v>10030</v>
      </c>
      <c r="B3355">
        <v>10161.636788372867</v>
      </c>
      <c r="C3355">
        <v>7960.1322446765125</v>
      </c>
      <c r="D3355">
        <v>5816.9469251745422</v>
      </c>
      <c r="F3355">
        <f>A3355/'Updated comparison'!B$6</f>
        <v>1</v>
      </c>
      <c r="G3355">
        <f>B3355/'Updated comparison'!C$6</f>
        <v>0.9999999999999728</v>
      </c>
      <c r="H3355">
        <f>C3355/'Updated comparison'!D$6</f>
        <v>0.99999999999741251</v>
      </c>
      <c r="I3355">
        <f>D3355/'Updated comparison'!E$6</f>
        <v>0.96370951068721844</v>
      </c>
    </row>
    <row r="3356" spans="1:9" x14ac:dyDescent="0.2">
      <c r="A3356" s="4">
        <v>10030</v>
      </c>
      <c r="B3356">
        <v>10161.636788372862</v>
      </c>
      <c r="C3356">
        <v>7960.1322446754057</v>
      </c>
      <c r="D3356">
        <v>5820.9292063472403</v>
      </c>
      <c r="F3356">
        <f>A3356/'Updated comparison'!B$6</f>
        <v>1</v>
      </c>
      <c r="G3356">
        <f>B3356/'Updated comparison'!C$6</f>
        <v>0.99999999999997224</v>
      </c>
      <c r="H3356">
        <f>C3356/'Updated comparison'!D$6</f>
        <v>0.99999999999727351</v>
      </c>
      <c r="I3356">
        <f>D3356/'Updated comparison'!E$6</f>
        <v>0.96436926610354368</v>
      </c>
    </row>
    <row r="3357" spans="1:9" x14ac:dyDescent="0.2">
      <c r="A3357" s="4">
        <v>10030</v>
      </c>
      <c r="B3357">
        <v>10161.636788372858</v>
      </c>
      <c r="C3357">
        <v>7960.1322446755948</v>
      </c>
      <c r="D3357">
        <v>5820.3349796984412</v>
      </c>
      <c r="F3357">
        <f>A3357/'Updated comparison'!B$6</f>
        <v>1</v>
      </c>
      <c r="G3357">
        <f>B3357/'Updated comparison'!C$6</f>
        <v>0.99999999999997191</v>
      </c>
      <c r="H3357">
        <f>C3357/'Updated comparison'!D$6</f>
        <v>0.99999999999729727</v>
      </c>
      <c r="I3357">
        <f>D3357/'Updated comparison'!E$6</f>
        <v>0.96427081894899369</v>
      </c>
    </row>
    <row r="3358" spans="1:9" x14ac:dyDescent="0.2">
      <c r="A3358" s="4">
        <v>10030</v>
      </c>
      <c r="B3358">
        <v>10161.636788372864</v>
      </c>
      <c r="C3358">
        <v>7960.1322446763543</v>
      </c>
      <c r="D3358">
        <v>5824.3935850833077</v>
      </c>
      <c r="F3358">
        <f>A3358/'Updated comparison'!B$6</f>
        <v>1</v>
      </c>
      <c r="G3358">
        <f>B3358/'Updated comparison'!C$6</f>
        <v>0.99999999999997247</v>
      </c>
      <c r="H3358">
        <f>C3358/'Updated comparison'!D$6</f>
        <v>0.99999999999739264</v>
      </c>
      <c r="I3358">
        <f>D3358/'Updated comparison'!E$6</f>
        <v>0.96494321920635118</v>
      </c>
    </row>
    <row r="3359" spans="1:9" x14ac:dyDescent="0.2">
      <c r="A3359" s="4">
        <v>10030</v>
      </c>
      <c r="B3359">
        <v>10161.63678837286</v>
      </c>
      <c r="C3359">
        <v>7960.1322446748609</v>
      </c>
      <c r="D3359">
        <v>5823.6118470529063</v>
      </c>
      <c r="F3359">
        <f>A3359/'Updated comparison'!B$6</f>
        <v>1</v>
      </c>
      <c r="G3359">
        <f>B3359/'Updated comparison'!C$6</f>
        <v>0.99999999999997202</v>
      </c>
      <c r="H3359">
        <f>C3359/'Updated comparison'!D$6</f>
        <v>0.99999999999720501</v>
      </c>
      <c r="I3359">
        <f>D3359/'Updated comparison'!E$6</f>
        <v>0.96481370652823073</v>
      </c>
    </row>
    <row r="3360" spans="1:9" x14ac:dyDescent="0.2">
      <c r="A3360" s="4">
        <v>10030</v>
      </c>
      <c r="B3360">
        <v>10161.636788372864</v>
      </c>
      <c r="C3360">
        <v>7960.1322446745762</v>
      </c>
      <c r="D3360">
        <v>5824.4707891269063</v>
      </c>
      <c r="F3360">
        <f>A3360/'Updated comparison'!B$6</f>
        <v>1</v>
      </c>
      <c r="G3360">
        <f>B3360/'Updated comparison'!C$6</f>
        <v>0.99999999999997247</v>
      </c>
      <c r="H3360">
        <f>C3360/'Updated comparison'!D$6</f>
        <v>0.99999999999716926</v>
      </c>
      <c r="I3360">
        <f>D3360/'Updated comparison'!E$6</f>
        <v>0.96495600981146357</v>
      </c>
    </row>
    <row r="3361" spans="1:9" x14ac:dyDescent="0.2">
      <c r="A3361" s="4">
        <v>10030</v>
      </c>
      <c r="B3361">
        <v>10161.636788372869</v>
      </c>
      <c r="C3361">
        <v>7960.1322446756076</v>
      </c>
      <c r="D3361">
        <v>5826.0001473275834</v>
      </c>
      <c r="F3361">
        <f>A3361/'Updated comparison'!B$6</f>
        <v>1</v>
      </c>
      <c r="G3361">
        <f>B3361/'Updated comparison'!C$6</f>
        <v>0.99999999999997302</v>
      </c>
      <c r="H3361">
        <f>C3361/'Updated comparison'!D$6</f>
        <v>0.99999999999729883</v>
      </c>
      <c r="I3361">
        <f>D3361/'Updated comparison'!E$6</f>
        <v>0.96520938276848012</v>
      </c>
    </row>
    <row r="3362" spans="1:9" x14ac:dyDescent="0.2">
      <c r="A3362" s="4">
        <v>10030</v>
      </c>
      <c r="B3362">
        <v>10161.636788372869</v>
      </c>
      <c r="C3362">
        <v>7960.1322446735858</v>
      </c>
      <c r="D3362">
        <v>5820.0158977201163</v>
      </c>
      <c r="F3362">
        <f>A3362/'Updated comparison'!B$6</f>
        <v>1</v>
      </c>
      <c r="G3362">
        <f>B3362/'Updated comparison'!C$6</f>
        <v>0.99999999999997302</v>
      </c>
      <c r="H3362">
        <f>C3362/'Updated comparison'!D$6</f>
        <v>0.99999999999704492</v>
      </c>
      <c r="I3362">
        <f>D3362/'Updated comparison'!E$6</f>
        <v>0.96421795576472258</v>
      </c>
    </row>
    <row r="3363" spans="1:9" x14ac:dyDescent="0.2">
      <c r="A3363" s="4">
        <v>8092</v>
      </c>
      <c r="B3363">
        <v>9203.5204738347329</v>
      </c>
      <c r="C3363">
        <v>6860.0882976750472</v>
      </c>
      <c r="D3363">
        <v>5657.0382558284491</v>
      </c>
      <c r="F3363">
        <f>A3363/'Updated comparison'!B$6</f>
        <v>0.8067796610169492</v>
      </c>
      <c r="G3363">
        <f>B3363/'Updated comparison'!C$6</f>
        <v>0.90571240298268885</v>
      </c>
      <c r="H3363">
        <f>C3363/'Updated comparison'!D$6</f>
        <v>0.86180582015394402</v>
      </c>
      <c r="I3363">
        <f>D3363/'Updated comparison'!E$6</f>
        <v>0.93721700396978036</v>
      </c>
    </row>
    <row r="3364" spans="1:9" x14ac:dyDescent="0.2">
      <c r="A3364" s="4">
        <v>8023</v>
      </c>
      <c r="B3364">
        <v>9178.2632834982123</v>
      </c>
      <c r="C3364">
        <v>6952.8091577115019</v>
      </c>
      <c r="D3364">
        <v>5781.0134075609103</v>
      </c>
      <c r="F3364">
        <f>A3364/'Updated comparison'!B$6</f>
        <v>0.79990029910269189</v>
      </c>
      <c r="G3364">
        <f>B3364/'Updated comparison'!C$6</f>
        <v>0.90322685947601489</v>
      </c>
      <c r="H3364">
        <f>C3364/'Updated comparison'!D$6</f>
        <v>0.87345397588630935</v>
      </c>
      <c r="I3364">
        <f>D3364/'Updated comparison'!E$6</f>
        <v>0.95775630651978239</v>
      </c>
    </row>
    <row r="3365" spans="1:9" x14ac:dyDescent="0.2">
      <c r="A3365" s="4">
        <v>8556</v>
      </c>
      <c r="B3365">
        <v>9368.8719310041834</v>
      </c>
      <c r="C3365">
        <v>7556.9102586245644</v>
      </c>
      <c r="D3365">
        <v>5816.4166023865519</v>
      </c>
      <c r="F3365">
        <f>A3365/'Updated comparison'!B$6</f>
        <v>0.85304087736789636</v>
      </c>
      <c r="G3365">
        <f>B3365/'Updated comparison'!C$6</f>
        <v>0.92198453124441182</v>
      </c>
      <c r="H3365">
        <f>C3365/'Updated comparison'!D$6</f>
        <v>0.94934481316674568</v>
      </c>
      <c r="I3365">
        <f>D3365/'Updated comparison'!E$6</f>
        <v>0.96362165066011241</v>
      </c>
    </row>
    <row r="3366" spans="1:9" x14ac:dyDescent="0.2">
      <c r="A3366" s="4">
        <v>9069</v>
      </c>
      <c r="B3366">
        <v>9620.1367621766713</v>
      </c>
      <c r="C3366">
        <v>7960.1322446711774</v>
      </c>
      <c r="D3366">
        <v>5714.3712503584766</v>
      </c>
      <c r="F3366">
        <f>A3366/'Updated comparison'!B$6</f>
        <v>0.90418743768693921</v>
      </c>
      <c r="G3366">
        <f>B3366/'Updated comparison'!C$6</f>
        <v>0.94671133819543207</v>
      </c>
      <c r="H3366">
        <f>C3366/'Updated comparison'!D$6</f>
        <v>0.99999999999674227</v>
      </c>
      <c r="I3366">
        <f>D3366/'Updated comparison'!E$6</f>
        <v>0.94671551802113696</v>
      </c>
    </row>
    <row r="3367" spans="1:9" x14ac:dyDescent="0.2">
      <c r="A3367" s="4">
        <v>8717</v>
      </c>
      <c r="B3367">
        <v>9451.6613989209327</v>
      </c>
      <c r="C3367">
        <v>7960.1322446717395</v>
      </c>
      <c r="D3367">
        <v>3572.1412134054353</v>
      </c>
      <c r="F3367">
        <f>A3367/'Updated comparison'!B$6</f>
        <v>0.86909272183449648</v>
      </c>
      <c r="G3367">
        <f>B3367/'Updated comparison'!C$6</f>
        <v>0.93013178838820942</v>
      </c>
      <c r="H3367">
        <f>C3367/'Updated comparison'!D$6</f>
        <v>0.99999999999681288</v>
      </c>
      <c r="I3367">
        <f>D3367/'Updated comparison'!E$6</f>
        <v>0.59180640723712707</v>
      </c>
    </row>
    <row r="3368" spans="1:9" x14ac:dyDescent="0.2">
      <c r="A3368" s="4">
        <v>8785</v>
      </c>
      <c r="B3368">
        <v>9440.0480947945107</v>
      </c>
      <c r="C3368">
        <v>7960.1322446703089</v>
      </c>
      <c r="D3368">
        <v>2279.0581970499711</v>
      </c>
      <c r="F3368">
        <f>A3368/'Updated comparison'!B$6</f>
        <v>0.87587238285144564</v>
      </c>
      <c r="G3368">
        <f>B3368/'Updated comparison'!C$6</f>
        <v>0.92898893075923872</v>
      </c>
      <c r="H3368">
        <f>C3368/'Updated comparison'!D$6</f>
        <v>0.99999999999663325</v>
      </c>
      <c r="I3368">
        <f>D3368/'Updated comparison'!E$6</f>
        <v>0.37757780639210814</v>
      </c>
    </row>
    <row r="3369" spans="1:9" x14ac:dyDescent="0.2">
      <c r="A3369" s="4">
        <v>6205</v>
      </c>
      <c r="B3369">
        <v>7908.5892969392571</v>
      </c>
      <c r="C3369">
        <v>5584.1767686040776</v>
      </c>
      <c r="D3369">
        <v>1152.2751487603739</v>
      </c>
      <c r="F3369">
        <f>A3369/'Updated comparison'!B$6</f>
        <v>0.61864406779661019</v>
      </c>
      <c r="G3369">
        <f>B3369/'Updated comparison'!C$6</f>
        <v>0.77827907665310336</v>
      </c>
      <c r="H3369">
        <f>C3369/'Updated comparison'!D$6</f>
        <v>0.70151809001969179</v>
      </c>
      <c r="I3369">
        <f>D3369/'Updated comparison'!E$6</f>
        <v>0.19090057620829703</v>
      </c>
    </row>
    <row r="3370" spans="1:9" x14ac:dyDescent="0.2">
      <c r="A3370" s="4">
        <v>3798</v>
      </c>
      <c r="B3370">
        <v>6302.5981564529866</v>
      </c>
      <c r="C3370">
        <v>2855.8752721205074</v>
      </c>
      <c r="D3370">
        <v>930.62834866633807</v>
      </c>
      <c r="F3370">
        <f>A3370/'Updated comparison'!B$6</f>
        <v>0.3786640079760718</v>
      </c>
      <c r="G3370">
        <f>B3370/'Updated comparison'!C$6</f>
        <v>0.62023454367748754</v>
      </c>
      <c r="H3370">
        <f>C3370/'Updated comparison'!D$6</f>
        <v>0.35877233999762226</v>
      </c>
      <c r="I3370">
        <f>D3370/'Updated comparison'!E$6</f>
        <v>0.15417974447101904</v>
      </c>
    </row>
    <row r="3371" spans="1:9" x14ac:dyDescent="0.2">
      <c r="A3371">
        <v>351</v>
      </c>
      <c r="B3371">
        <v>3974.0159191065945</v>
      </c>
      <c r="C3371">
        <v>2.133510215361342E-8</v>
      </c>
      <c r="D3371">
        <v>3.8228587095708095E-5</v>
      </c>
      <c r="F3371">
        <f>A3371/'Updated comparison'!B$6</f>
        <v>3.4995014955134594E-2</v>
      </c>
      <c r="G3371">
        <f>B3371/'Updated comparison'!C$6</f>
        <v>0.39108029561277263</v>
      </c>
      <c r="H3371">
        <f>C3371/'Updated comparison'!D$6</f>
        <v>2.6802446866164146E-12</v>
      </c>
      <c r="I3371">
        <f>D3371/'Updated comparison'!E$6</f>
        <v>6.3334346072210576E-9</v>
      </c>
    </row>
    <row r="3372" spans="1:9" x14ac:dyDescent="0.2">
      <c r="A3372">
        <v>0</v>
      </c>
      <c r="B3372">
        <v>2577.7621930339456</v>
      </c>
      <c r="C3372">
        <v>7.488834496951982E-9</v>
      </c>
      <c r="D3372">
        <v>3.825436158454541E-5</v>
      </c>
      <c r="F3372">
        <f>A3372/'Updated comparison'!B$6</f>
        <v>0</v>
      </c>
      <c r="G3372">
        <f>B3372/'Updated comparison'!C$6</f>
        <v>0.25367588378905637</v>
      </c>
      <c r="H3372">
        <f>C3372/'Updated comparison'!D$6</f>
        <v>9.4079272388230777E-13</v>
      </c>
      <c r="I3372">
        <f>D3372/'Updated comparison'!E$6</f>
        <v>6.3377047372987654E-9</v>
      </c>
    </row>
    <row r="3373" spans="1:9" x14ac:dyDescent="0.2">
      <c r="A3373">
        <v>0</v>
      </c>
      <c r="B3373">
        <v>2496.7776412122485</v>
      </c>
      <c r="C3373">
        <v>6.8702469386543309E-9</v>
      </c>
      <c r="D3373">
        <v>3.8038921750915738E-5</v>
      </c>
      <c r="F3373">
        <f>A3373/'Updated comparison'!B$6</f>
        <v>0</v>
      </c>
      <c r="G3373">
        <f>B3373/'Updated comparison'!C$6</f>
        <v>0.24570624725231666</v>
      </c>
      <c r="H3373">
        <f>C3373/'Updated comparison'!D$6</f>
        <v>8.6308201013006549E-13</v>
      </c>
      <c r="I3373">
        <f>D3373/'Updated comparison'!E$6</f>
        <v>6.3020122306762202E-9</v>
      </c>
    </row>
    <row r="3374" spans="1:9" x14ac:dyDescent="0.2">
      <c r="A3374">
        <v>0</v>
      </c>
      <c r="B3374">
        <v>2651.8773333485769</v>
      </c>
      <c r="C3374">
        <v>7.1273666985470781E-9</v>
      </c>
      <c r="D3374">
        <v>3.8315357115910819E-5</v>
      </c>
      <c r="F3374">
        <f>A3374/'Updated comparison'!B$6</f>
        <v>0</v>
      </c>
      <c r="G3374">
        <f>B3374/'Updated comparison'!C$6</f>
        <v>0.26096950605268948</v>
      </c>
      <c r="H3374">
        <f>C3374/'Updated comparison'!D$6</f>
        <v>8.9538295086682718E-13</v>
      </c>
      <c r="I3374">
        <f>D3374/'Updated comparison'!E$6</f>
        <v>6.3478100338473504E-9</v>
      </c>
    </row>
    <row r="3375" spans="1:9" x14ac:dyDescent="0.2">
      <c r="A3375" s="4">
        <v>5846</v>
      </c>
      <c r="B3375">
        <v>2970.6265230187387</v>
      </c>
      <c r="C3375">
        <v>7.0393383374861657E-9</v>
      </c>
      <c r="D3375">
        <v>3.8431182193737201E-5</v>
      </c>
      <c r="F3375">
        <f>A3375/'Updated comparison'!B$6</f>
        <v>0.58285144566301095</v>
      </c>
      <c r="G3375">
        <f>B3375/'Updated comparison'!C$6</f>
        <v>0.29233740438525646</v>
      </c>
      <c r="H3375">
        <f>C3375/'Updated comparison'!D$6</f>
        <v>8.8432429526226041E-13</v>
      </c>
      <c r="I3375">
        <f>D3375/'Updated comparison'!E$6</f>
        <v>6.3669990913569343E-9</v>
      </c>
    </row>
    <row r="3376" spans="1:9" x14ac:dyDescent="0.2">
      <c r="A3376" s="4">
        <v>10030</v>
      </c>
      <c r="B3376">
        <v>5376.2794247259953</v>
      </c>
      <c r="C3376">
        <v>1.172926195614644E-8</v>
      </c>
      <c r="D3376">
        <v>3.8243751761692156E-5</v>
      </c>
      <c r="F3376">
        <f>A3376/'Updated comparison'!B$6</f>
        <v>1</v>
      </c>
      <c r="G3376">
        <f>B3376/'Updated comparison'!C$6</f>
        <v>0.52907612589317177</v>
      </c>
      <c r="H3376">
        <f>C3376/'Updated comparison'!D$6</f>
        <v>1.4735008911391208E-12</v>
      </c>
      <c r="I3376">
        <f>D3376/'Updated comparison'!E$6</f>
        <v>6.3359469789210616E-9</v>
      </c>
    </row>
    <row r="3377" spans="1:9" x14ac:dyDescent="0.2">
      <c r="A3377" s="4">
        <v>10030</v>
      </c>
      <c r="B3377">
        <v>8471.9653220742475</v>
      </c>
      <c r="C3377">
        <v>3229.5697464139544</v>
      </c>
      <c r="D3377">
        <v>582.66032226653908</v>
      </c>
      <c r="F3377">
        <f>A3377/'Updated comparison'!B$6</f>
        <v>1</v>
      </c>
      <c r="G3377">
        <f>B3377/'Updated comparison'!C$6</f>
        <v>0.83372054114035998</v>
      </c>
      <c r="H3377">
        <f>C3377/'Updated comparison'!D$6</f>
        <v>0.40571810205357245</v>
      </c>
      <c r="I3377">
        <f>D3377/'Updated comparison'!E$6</f>
        <v>9.6530929590954564E-2</v>
      </c>
    </row>
    <row r="3378" spans="1:9" x14ac:dyDescent="0.2">
      <c r="A3378" s="4">
        <v>10030</v>
      </c>
      <c r="B3378">
        <v>10161.63678837284</v>
      </c>
      <c r="C3378">
        <v>7500.125707185487</v>
      </c>
      <c r="D3378">
        <v>2519.462534199954</v>
      </c>
      <c r="F3378">
        <f>A3378/'Updated comparison'!B$6</f>
        <v>1</v>
      </c>
      <c r="G3378">
        <f>B3378/'Updated comparison'!C$6</f>
        <v>0.99999999999997014</v>
      </c>
      <c r="H3378">
        <f>C3378/'Updated comparison'!D$6</f>
        <v>0.94221119406426068</v>
      </c>
      <c r="I3378">
        <f>D3378/'Updated comparison'!E$6</f>
        <v>0.41740625060899317</v>
      </c>
    </row>
    <row r="3379" spans="1:9" x14ac:dyDescent="0.2">
      <c r="A3379" s="4">
        <v>10030</v>
      </c>
      <c r="B3379">
        <v>10161.636788372845</v>
      </c>
      <c r="C3379">
        <v>7605.6492585486112</v>
      </c>
      <c r="D3379">
        <v>1521.1051546781196</v>
      </c>
      <c r="F3379">
        <f>A3379/'Updated comparison'!B$6</f>
        <v>1</v>
      </c>
      <c r="G3379">
        <f>B3379/'Updated comparison'!C$6</f>
        <v>0.99999999999997069</v>
      </c>
      <c r="H3379">
        <f>C3379/'Updated comparison'!D$6</f>
        <v>0.95546770138339754</v>
      </c>
      <c r="I3379">
        <f>D3379/'Updated comparison'!E$6</f>
        <v>0.25200565230783339</v>
      </c>
    </row>
    <row r="3380" spans="1:9" x14ac:dyDescent="0.2">
      <c r="A3380" s="4">
        <v>10030</v>
      </c>
      <c r="B3380">
        <v>10161.636788372844</v>
      </c>
      <c r="C3380">
        <v>7618.820253841076</v>
      </c>
      <c r="D3380">
        <v>894.74206216905134</v>
      </c>
      <c r="F3380">
        <f>A3380/'Updated comparison'!B$6</f>
        <v>1</v>
      </c>
      <c r="G3380">
        <f>B3380/'Updated comparison'!C$6</f>
        <v>0.99999999999997047</v>
      </c>
      <c r="H3380">
        <f>C3380/'Updated comparison'!D$6</f>
        <v>0.95712232154391552</v>
      </c>
      <c r="I3380">
        <f>D3380/'Updated comparison'!E$6</f>
        <v>0.14823436521183939</v>
      </c>
    </row>
    <row r="3381" spans="1:9" x14ac:dyDescent="0.2">
      <c r="A3381" s="4">
        <v>10030</v>
      </c>
      <c r="B3381">
        <v>10161.636788372842</v>
      </c>
      <c r="C3381">
        <v>7615.182714913899</v>
      </c>
      <c r="D3381">
        <v>456.90816507660645</v>
      </c>
      <c r="F3381">
        <f>A3381/'Updated comparison'!B$6</f>
        <v>1</v>
      </c>
      <c r="G3381">
        <f>B3381/'Updated comparison'!C$6</f>
        <v>0.99999999999997025</v>
      </c>
      <c r="H3381">
        <f>C3381/'Updated comparison'!D$6</f>
        <v>0.95666535188369406</v>
      </c>
      <c r="I3381">
        <f>D3381/'Updated comparison'!E$6</f>
        <v>7.5697225685406933E-2</v>
      </c>
    </row>
    <row r="3382" spans="1:9" x14ac:dyDescent="0.2">
      <c r="A3382" s="4">
        <v>10030</v>
      </c>
      <c r="B3382">
        <v>10161.636788372844</v>
      </c>
      <c r="C3382">
        <v>7610.0664031893166</v>
      </c>
      <c r="D3382">
        <v>233.18201816773021</v>
      </c>
      <c r="F3382">
        <f>A3382/'Updated comparison'!B$6</f>
        <v>1</v>
      </c>
      <c r="G3382">
        <f>B3382/'Updated comparison'!C$6</f>
        <v>0.99999999999997047</v>
      </c>
      <c r="H3382">
        <f>C3382/'Updated comparison'!D$6</f>
        <v>0.9560226098327701</v>
      </c>
      <c r="I3382">
        <f>D3382/'Updated comparison'!E$6</f>
        <v>3.8631902872783813E-2</v>
      </c>
    </row>
    <row r="3383" spans="1:9" x14ac:dyDescent="0.2">
      <c r="A3383" s="4">
        <v>10030</v>
      </c>
      <c r="B3383">
        <v>10161.636788372838</v>
      </c>
      <c r="C3383">
        <v>7519.3519080840924</v>
      </c>
      <c r="D3383">
        <v>3.6007547374373159</v>
      </c>
      <c r="F3383">
        <f>A3383/'Updated comparison'!B$6</f>
        <v>1</v>
      </c>
      <c r="G3383">
        <f>B3383/'Updated comparison'!C$6</f>
        <v>0.99999999999996991</v>
      </c>
      <c r="H3383">
        <f>C3383/'Updated comparison'!D$6</f>
        <v>0.94462650580878782</v>
      </c>
      <c r="I3383">
        <f>D3383/'Updated comparison'!E$6</f>
        <v>5.9654688804235167E-4</v>
      </c>
    </row>
    <row r="3384" spans="1:9" x14ac:dyDescent="0.2">
      <c r="A3384" s="4">
        <v>10030</v>
      </c>
      <c r="B3384">
        <v>10161.636788372844</v>
      </c>
      <c r="C3384">
        <v>6057.8152291162351</v>
      </c>
      <c r="D3384">
        <v>4.1307643872507196</v>
      </c>
      <c r="F3384">
        <f>A3384/'Updated comparison'!B$6</f>
        <v>1</v>
      </c>
      <c r="G3384">
        <f>B3384/'Updated comparison'!C$6</f>
        <v>0.99999999999997047</v>
      </c>
      <c r="H3384">
        <f>C3384/'Updated comparison'!D$6</f>
        <v>0.7610194206449068</v>
      </c>
      <c r="I3384">
        <f>D3384/'Updated comparison'!E$6</f>
        <v>6.8435503668999522E-4</v>
      </c>
    </row>
    <row r="3385" spans="1:9" x14ac:dyDescent="0.2">
      <c r="A3385" s="4">
        <v>6995</v>
      </c>
      <c r="B3385">
        <v>8319.0562749384007</v>
      </c>
      <c r="C3385">
        <v>2374.1990160041796</v>
      </c>
      <c r="D3385">
        <v>1.3352595878682179E-5</v>
      </c>
      <c r="F3385">
        <f>A3385/'Updated comparison'!B$6</f>
        <v>0.69740777666998999</v>
      </c>
      <c r="G3385">
        <f>B3385/'Updated comparison'!C$6</f>
        <v>0.81867286227519886</v>
      </c>
      <c r="H3385">
        <f>C3385/'Updated comparison'!D$6</f>
        <v>0.29826125283104771</v>
      </c>
      <c r="I3385">
        <f>D3385/'Updated comparison'!E$6</f>
        <v>2.2121610883122947E-9</v>
      </c>
    </row>
    <row r="3386" spans="1:9" x14ac:dyDescent="0.2">
      <c r="A3386" s="4">
        <v>2803</v>
      </c>
      <c r="B3386">
        <v>5062.5378161825402</v>
      </c>
      <c r="C3386">
        <v>1.1103565231552446E-8</v>
      </c>
      <c r="D3386">
        <v>1.239450560234036E-5</v>
      </c>
      <c r="F3386">
        <f>A3386/'Updated comparison'!B$6</f>
        <v>0.27946161515453638</v>
      </c>
      <c r="G3386">
        <f>B3386/'Updated comparison'!C$6</f>
        <v>0.49820102032923003</v>
      </c>
      <c r="H3386">
        <f>C3386/'Updated comparison'!D$6</f>
        <v>1.3948970808807143E-12</v>
      </c>
      <c r="I3386">
        <f>D3386/'Updated comparison'!E$6</f>
        <v>2.0534316511548721E-9</v>
      </c>
    </row>
    <row r="3387" spans="1:9" x14ac:dyDescent="0.2">
      <c r="A3387" s="4">
        <v>1764</v>
      </c>
      <c r="B3387">
        <v>4011.6091872159727</v>
      </c>
      <c r="C3387">
        <v>1.1048696273954613E-8</v>
      </c>
      <c r="D3387">
        <v>1.2392682037551398E-5</v>
      </c>
      <c r="F3387">
        <f>A3387/'Updated comparison'!B$6</f>
        <v>0.17587238285144566</v>
      </c>
      <c r="G3387">
        <f>B3387/'Updated comparison'!C$6</f>
        <v>0.39477982442809029</v>
      </c>
      <c r="H3387">
        <f>C3387/'Updated comparison'!D$6</f>
        <v>1.3880041102727969E-12</v>
      </c>
      <c r="I3387">
        <f>D3387/'Updated comparison'!E$6</f>
        <v>2.0531295361875046E-9</v>
      </c>
    </row>
    <row r="3388" spans="1:9" x14ac:dyDescent="0.2">
      <c r="A3388">
        <v>763</v>
      </c>
      <c r="B3388">
        <v>3214.9108833630062</v>
      </c>
      <c r="C3388">
        <v>1.0168906691264852E-8</v>
      </c>
      <c r="D3388">
        <v>1.2245818412821154E-5</v>
      </c>
      <c r="F3388">
        <f>A3388/'Updated comparison'!B$6</f>
        <v>7.6071784646061819E-2</v>
      </c>
      <c r="G3388">
        <f>B3388/'Updated comparison'!C$6</f>
        <v>0.31637726778834285</v>
      </c>
      <c r="H3388">
        <f>C3388/'Updated comparison'!D$6</f>
        <v>1.2774796170050048E-12</v>
      </c>
      <c r="I3388">
        <f>D3388/'Updated comparison'!E$6</f>
        <v>2.0287982376992884E-9</v>
      </c>
    </row>
    <row r="3389" spans="1:9" x14ac:dyDescent="0.2">
      <c r="A3389">
        <v>464</v>
      </c>
      <c r="B3389">
        <v>2900.5191797322782</v>
      </c>
      <c r="C3389">
        <v>1.1842694262604894E-8</v>
      </c>
      <c r="D3389">
        <v>1.2228701551197866E-5</v>
      </c>
      <c r="F3389">
        <f>A3389/'Updated comparison'!B$6</f>
        <v>4.6261216350947161E-2</v>
      </c>
      <c r="G3389">
        <f>B3389/'Updated comparison'!C$6</f>
        <v>0.28543818679398453</v>
      </c>
      <c r="H3389">
        <f>C3389/'Updated comparison'!D$6</f>
        <v>1.4877509441497376E-12</v>
      </c>
      <c r="I3389">
        <f>D3389/'Updated comparison'!E$6</f>
        <v>2.0259624404070539E-9</v>
      </c>
    </row>
    <row r="3390" spans="1:9" x14ac:dyDescent="0.2">
      <c r="A3390" s="4">
        <v>1014</v>
      </c>
      <c r="B3390">
        <v>3254.9858491116242</v>
      </c>
      <c r="C3390">
        <v>1.0408708736950187E-8</v>
      </c>
      <c r="D3390">
        <v>1.2727302957856923E-5</v>
      </c>
      <c r="F3390">
        <f>A3390/'Updated comparison'!B$6</f>
        <v>0.10109670987038884</v>
      </c>
      <c r="G3390">
        <f>B3390/'Updated comparison'!C$6</f>
        <v>0.32032101883782649</v>
      </c>
      <c r="H3390">
        <f>C3390/'Updated comparison'!D$6</f>
        <v>1.3076050016485936E-12</v>
      </c>
      <c r="I3390">
        <f>D3390/'Updated comparison'!E$6</f>
        <v>2.1085670994868583E-9</v>
      </c>
    </row>
    <row r="3391" spans="1:9" x14ac:dyDescent="0.2">
      <c r="A3391">
        <v>848</v>
      </c>
      <c r="B3391">
        <v>3229.3276656758158</v>
      </c>
      <c r="C3391">
        <v>9.1304831421930965E-9</v>
      </c>
      <c r="D3391">
        <v>1.210772819362118E-5</v>
      </c>
      <c r="F3391">
        <f>A3391/'Updated comparison'!B$6</f>
        <v>8.4546360917248251E-2</v>
      </c>
      <c r="G3391">
        <f>B3391/'Updated comparison'!C$6</f>
        <v>0.31779601386370987</v>
      </c>
      <c r="H3391">
        <f>C3391/'Updated comparison'!D$6</f>
        <v>1.1470265645744333E-12</v>
      </c>
      <c r="I3391">
        <f>D3391/'Updated comparison'!E$6</f>
        <v>2.0059204533069363E-9</v>
      </c>
    </row>
    <row r="3392" spans="1:9" x14ac:dyDescent="0.2">
      <c r="A3392">
        <v>196</v>
      </c>
      <c r="B3392">
        <v>2799.8192868810884</v>
      </c>
      <c r="C3392">
        <v>1.2613204619292609E-8</v>
      </c>
      <c r="D3392">
        <v>1.2323913151813093E-5</v>
      </c>
      <c r="F3392">
        <f>A3392/'Updated comparison'!B$6</f>
        <v>1.9541375872382853E-2</v>
      </c>
      <c r="G3392">
        <f>B3392/'Updated comparison'!C$6</f>
        <v>0.27552837649979944</v>
      </c>
      <c r="H3392">
        <f>C3392/'Updated comparison'!D$6</f>
        <v>1.5845471195149164E-12</v>
      </c>
      <c r="I3392">
        <f>D3392/'Updated comparison'!E$6</f>
        <v>2.0417364067541672E-9</v>
      </c>
    </row>
    <row r="3393" spans="1:9" x14ac:dyDescent="0.2">
      <c r="A3393" s="4">
        <v>2366</v>
      </c>
      <c r="B3393">
        <v>4370.5756711743988</v>
      </c>
      <c r="C3393">
        <v>1.1693099594569999E-8</v>
      </c>
      <c r="D3393">
        <v>1.2548913476865255E-5</v>
      </c>
      <c r="F3393">
        <f>A3393/'Updated comparison'!B$6</f>
        <v>0.23589232303090729</v>
      </c>
      <c r="G3393">
        <f>B3393/'Updated comparison'!C$6</f>
        <v>0.4301054802682156</v>
      </c>
      <c r="H3393">
        <f>C3393/'Updated comparison'!D$6</f>
        <v>1.4689579563655771E-12</v>
      </c>
      <c r="I3393">
        <f>D3393/'Updated comparison'!E$6</f>
        <v>2.0790128261455954E-9</v>
      </c>
    </row>
    <row r="3394" spans="1:9" x14ac:dyDescent="0.2">
      <c r="A3394" s="4">
        <v>3205</v>
      </c>
      <c r="B3394">
        <v>5094.8305012023056</v>
      </c>
      <c r="C3394">
        <v>1.1347668691609936E-8</v>
      </c>
      <c r="D3394">
        <v>1.2115697652567207E-5</v>
      </c>
      <c r="F3394">
        <f>A3394/'Updated comparison'!B$6</f>
        <v>0.31954137587238285</v>
      </c>
      <c r="G3394">
        <f>B3394/'Updated comparison'!C$6</f>
        <v>0.50137892224525937</v>
      </c>
      <c r="H3394">
        <f>C3394/'Updated comparison'!D$6</f>
        <v>1.4255628352367564E-12</v>
      </c>
      <c r="I3394">
        <f>D3394/'Updated comparison'!E$6</f>
        <v>2.0072407753728087E-9</v>
      </c>
    </row>
    <row r="3395" spans="1:9" x14ac:dyDescent="0.2">
      <c r="A3395" s="4">
        <v>3240</v>
      </c>
      <c r="B3395">
        <v>5017.9099923395279</v>
      </c>
      <c r="C3395">
        <v>1.1820639228772215E-8</v>
      </c>
      <c r="D3395">
        <v>1.2221179124328319E-5</v>
      </c>
      <c r="F3395">
        <f>A3395/'Updated comparison'!B$6</f>
        <v>0.32303090727816552</v>
      </c>
      <c r="G3395">
        <f>B3395/'Updated comparison'!C$6</f>
        <v>0.49380922550597134</v>
      </c>
      <c r="H3395">
        <f>C3395/'Updated comparison'!D$6</f>
        <v>1.4849802572874218E-12</v>
      </c>
      <c r="I3395">
        <f>D3395/'Updated comparison'!E$6</f>
        <v>2.0247161793682511E-9</v>
      </c>
    </row>
    <row r="3396" spans="1:9" x14ac:dyDescent="0.2">
      <c r="A3396" s="4">
        <v>1589</v>
      </c>
      <c r="B3396">
        <v>3677.8401705965043</v>
      </c>
      <c r="C3396">
        <v>1.142474212373476E-8</v>
      </c>
      <c r="D3396">
        <v>1.2801527196835407E-5</v>
      </c>
      <c r="F3396">
        <f>A3396/'Updated comparison'!B$6</f>
        <v>0.15842472582253239</v>
      </c>
      <c r="G3396">
        <f>B3396/'Updated comparison'!C$6</f>
        <v>0.36193383479368768</v>
      </c>
      <c r="H3396">
        <f>C3396/'Updated comparison'!D$6</f>
        <v>1.4352452663516626E-12</v>
      </c>
      <c r="I3396">
        <f>D3396/'Updated comparison'!E$6</f>
        <v>2.1208640322158672E-9</v>
      </c>
    </row>
    <row r="3397" spans="1:9" x14ac:dyDescent="0.2">
      <c r="A3397" s="4">
        <v>10030</v>
      </c>
      <c r="B3397">
        <v>4750.3570415691674</v>
      </c>
      <c r="C3397">
        <v>1.1143234857141555E-8</v>
      </c>
      <c r="D3397">
        <v>1.2769100215060021E-5</v>
      </c>
      <c r="F3397">
        <f>A3397/'Updated comparison'!B$6</f>
        <v>1</v>
      </c>
      <c r="G3397">
        <f>B3397/'Updated comparison'!C$6</f>
        <v>0.46747951540685695</v>
      </c>
      <c r="H3397">
        <f>C3397/'Updated comparison'!D$6</f>
        <v>1.3998806193910874E-12</v>
      </c>
      <c r="I3397">
        <f>D3397/'Updated comparison'!E$6</f>
        <v>2.1154917654336871E-9</v>
      </c>
    </row>
    <row r="3398" spans="1:9" x14ac:dyDescent="0.2">
      <c r="A3398" s="4">
        <v>10030</v>
      </c>
      <c r="B3398">
        <v>4879.7701353205775</v>
      </c>
      <c r="C3398">
        <v>8.1439926504826518E-9</v>
      </c>
      <c r="D3398">
        <v>1.2858722898371224E-5</v>
      </c>
      <c r="F3398">
        <f>A3398/'Updated comparison'!B$6</f>
        <v>1</v>
      </c>
      <c r="G3398">
        <f>B3398/'Updated comparison'!C$6</f>
        <v>0.48021497293664028</v>
      </c>
      <c r="H3398">
        <f>C3398/'Updated comparison'!D$6</f>
        <v>1.0230976571913146E-12</v>
      </c>
      <c r="I3398">
        <f>D3398/'Updated comparison'!E$6</f>
        <v>2.1303398005612762E-9</v>
      </c>
    </row>
    <row r="3399" spans="1:9" x14ac:dyDescent="0.2">
      <c r="A3399" s="4">
        <v>10030</v>
      </c>
      <c r="B3399">
        <v>6386.0556120064184</v>
      </c>
      <c r="C3399">
        <v>1.1697420325279489E-8</v>
      </c>
      <c r="D3399">
        <v>1.2857585515314546E-5</v>
      </c>
      <c r="F3399">
        <f>A3399/'Updated comparison'!B$6</f>
        <v>1</v>
      </c>
      <c r="G3399">
        <f>B3399/'Updated comparison'!C$6</f>
        <v>0.62844753704573342</v>
      </c>
      <c r="H3399">
        <f>C3399/'Updated comparison'!D$6</f>
        <v>1.4695007527132594E-12</v>
      </c>
      <c r="I3399">
        <f>D3399/'Updated comparison'!E$6</f>
        <v>2.1301513671987043E-9</v>
      </c>
    </row>
    <row r="3400" spans="1:9" x14ac:dyDescent="0.2">
      <c r="A3400" s="4">
        <v>10030</v>
      </c>
      <c r="B3400">
        <v>8184.8987355929885</v>
      </c>
      <c r="C3400">
        <v>1809.2010192755847</v>
      </c>
      <c r="D3400">
        <v>1.2914874303335051E-5</v>
      </c>
      <c r="F3400">
        <f>A3400/'Updated comparison'!B$6</f>
        <v>1</v>
      </c>
      <c r="G3400">
        <f>B3400/'Updated comparison'!C$6</f>
        <v>0.80547050697167988</v>
      </c>
      <c r="H3400">
        <f>C3400/'Updated comparison'!D$6</f>
        <v>0.22728278421264175</v>
      </c>
      <c r="I3400">
        <f>D3400/'Updated comparison'!E$6</f>
        <v>2.139642557436691E-9</v>
      </c>
    </row>
    <row r="3401" spans="1:9" x14ac:dyDescent="0.2">
      <c r="A3401" s="4">
        <v>10030</v>
      </c>
      <c r="B3401">
        <v>10161.636788372834</v>
      </c>
      <c r="C3401">
        <v>5700.0401049546435</v>
      </c>
      <c r="D3401">
        <v>1.3391095369269398E-5</v>
      </c>
      <c r="F3401">
        <f>A3401/'Updated comparison'!B$6</f>
        <v>1</v>
      </c>
      <c r="G3401">
        <f>B3401/'Updated comparison'!C$6</f>
        <v>0.99999999999996958</v>
      </c>
      <c r="H3401">
        <f>C3401/'Updated comparison'!D$6</f>
        <v>0.71607354372182741</v>
      </c>
      <c r="I3401">
        <f>D3401/'Updated comparison'!E$6</f>
        <v>2.2185394042420732E-9</v>
      </c>
    </row>
    <row r="3402" spans="1:9" x14ac:dyDescent="0.2">
      <c r="A3402" s="4">
        <v>10030</v>
      </c>
      <c r="B3402">
        <v>10161.636788372833</v>
      </c>
      <c r="C3402">
        <v>7482.3560880237883</v>
      </c>
      <c r="D3402">
        <v>1.3351388124628192E-5</v>
      </c>
      <c r="F3402">
        <f>A3402/'Updated comparison'!B$6</f>
        <v>1</v>
      </c>
      <c r="G3402">
        <f>B3402/'Updated comparison'!C$6</f>
        <v>0.99999999999996936</v>
      </c>
      <c r="H3402">
        <f>C3402/'Updated comparison'!D$6</f>
        <v>0.93997886693508059</v>
      </c>
      <c r="I3402">
        <f>D3402/'Updated comparison'!E$6</f>
        <v>2.2119609963940825E-9</v>
      </c>
    </row>
    <row r="3403" spans="1:9" x14ac:dyDescent="0.2">
      <c r="A3403" s="4">
        <v>10030</v>
      </c>
      <c r="B3403">
        <v>10161.636788372842</v>
      </c>
      <c r="C3403">
        <v>7559.0285228544981</v>
      </c>
      <c r="D3403">
        <v>1.2901819008747239E-5</v>
      </c>
      <c r="F3403">
        <f>A3403/'Updated comparison'!B$6</f>
        <v>1</v>
      </c>
      <c r="G3403">
        <f>B3403/'Updated comparison'!C$6</f>
        <v>0.99999999999997025</v>
      </c>
      <c r="H3403">
        <f>C3403/'Updated comparison'!D$6</f>
        <v>0.94961092234242483</v>
      </c>
      <c r="I3403">
        <f>D3403/'Updated comparison'!E$6</f>
        <v>2.1374796510665731E-9</v>
      </c>
    </row>
    <row r="3404" spans="1:9" x14ac:dyDescent="0.2">
      <c r="A3404" s="4">
        <v>10030</v>
      </c>
      <c r="B3404">
        <v>10161.636788372836</v>
      </c>
      <c r="C3404">
        <v>7499.7516893633574</v>
      </c>
      <c r="D3404">
        <v>1.2935426083693128E-5</v>
      </c>
      <c r="F3404">
        <f>A3404/'Updated comparison'!B$6</f>
        <v>1</v>
      </c>
      <c r="G3404">
        <f>B3404/'Updated comparison'!C$6</f>
        <v>0.9999999999999698</v>
      </c>
      <c r="H3404">
        <f>C3404/'Updated comparison'!D$6</f>
        <v>0.94216420768129217</v>
      </c>
      <c r="I3404">
        <f>D3404/'Updated comparison'!E$6</f>
        <v>2.1430474271127264E-9</v>
      </c>
    </row>
    <row r="3405" spans="1:9" x14ac:dyDescent="0.2">
      <c r="A3405" s="4">
        <v>10030</v>
      </c>
      <c r="B3405">
        <v>10161.636788372836</v>
      </c>
      <c r="C3405">
        <v>6566.0889175799903</v>
      </c>
      <c r="D3405">
        <v>1.298039327966772E-5</v>
      </c>
      <c r="F3405">
        <f>A3405/'Updated comparison'!B$6</f>
        <v>1</v>
      </c>
      <c r="G3405">
        <f>B3405/'Updated comparison'!C$6</f>
        <v>0.9999999999999698</v>
      </c>
      <c r="H3405">
        <f>C3405/'Updated comparison'!D$6</f>
        <v>0.82487183827306332</v>
      </c>
      <c r="I3405">
        <f>D3405/'Updated comparison'!E$6</f>
        <v>2.1504972654879237E-9</v>
      </c>
    </row>
    <row r="3406" spans="1:9" x14ac:dyDescent="0.2">
      <c r="A3406" s="4">
        <v>10030</v>
      </c>
      <c r="B3406">
        <v>10161.636788372844</v>
      </c>
      <c r="C3406">
        <v>6117.0133563144054</v>
      </c>
      <c r="D3406">
        <v>1.3015041697376492E-5</v>
      </c>
      <c r="F3406">
        <f>A3406/'Updated comparison'!B$6</f>
        <v>1</v>
      </c>
      <c r="G3406">
        <f>B3406/'Updated comparison'!C$6</f>
        <v>0.99999999999997047</v>
      </c>
      <c r="H3406">
        <f>C3406/'Updated comparison'!D$6</f>
        <v>0.76845624774506038</v>
      </c>
      <c r="I3406">
        <f>D3406/'Updated comparison'!E$6</f>
        <v>2.1562375636384357E-9</v>
      </c>
    </row>
    <row r="3407" spans="1:9" x14ac:dyDescent="0.2">
      <c r="A3407" s="4">
        <v>8642</v>
      </c>
      <c r="B3407">
        <v>9409.4603587021684</v>
      </c>
      <c r="C3407">
        <v>3857.6129197333221</v>
      </c>
      <c r="D3407">
        <v>1.3019071039016116E-5</v>
      </c>
      <c r="F3407">
        <f>A3407/'Updated comparison'!B$6</f>
        <v>0.86161515453639081</v>
      </c>
      <c r="G3407">
        <f>B3407/'Updated comparison'!C$6</f>
        <v>0.92597881174698071</v>
      </c>
      <c r="H3407">
        <f>C3407/'Updated comparison'!D$6</f>
        <v>0.48461668740531183</v>
      </c>
      <c r="I3407">
        <f>D3407/'Updated comparison'!E$6</f>
        <v>2.156905115691061E-9</v>
      </c>
    </row>
    <row r="3408" spans="1:9" x14ac:dyDescent="0.2">
      <c r="A3408" s="4">
        <v>6649</v>
      </c>
      <c r="B3408">
        <v>7925.3788892299108</v>
      </c>
      <c r="C3408">
        <v>1828.8514261187199</v>
      </c>
      <c r="D3408">
        <v>1.2768490334190264E-5</v>
      </c>
      <c r="F3408">
        <f>A3408/'Updated comparison'!B$6</f>
        <v>0.66291126620139584</v>
      </c>
      <c r="G3408">
        <f>B3408/'Updated comparison'!C$6</f>
        <v>0.77993132939941923</v>
      </c>
      <c r="H3408">
        <f>C3408/'Updated comparison'!D$6</f>
        <v>0.22975138727589187</v>
      </c>
      <c r="I3408">
        <f>D3408/'Updated comparison'!E$6</f>
        <v>2.1153907248015249E-9</v>
      </c>
    </row>
    <row r="3409" spans="1:9" x14ac:dyDescent="0.2">
      <c r="A3409" s="4">
        <v>5178</v>
      </c>
      <c r="B3409">
        <v>6686.9339486500057</v>
      </c>
      <c r="C3409">
        <v>446.60038234763562</v>
      </c>
      <c r="D3409">
        <v>1.2653005320863825E-5</v>
      </c>
      <c r="F3409">
        <f>A3409/'Updated comparison'!B$6</f>
        <v>0.51625124626121632</v>
      </c>
      <c r="G3409">
        <f>B3409/'Updated comparison'!C$6</f>
        <v>0.65805677647336669</v>
      </c>
      <c r="H3409">
        <f>C3409/'Updated comparison'!D$6</f>
        <v>5.6104643568598053E-2</v>
      </c>
      <c r="I3409">
        <f>D3409/'Updated comparison'!E$6</f>
        <v>2.0962580067079713E-9</v>
      </c>
    </row>
    <row r="3410" spans="1:9" x14ac:dyDescent="0.2">
      <c r="A3410" s="4">
        <v>2503</v>
      </c>
      <c r="B3410">
        <v>4347.847388329873</v>
      </c>
      <c r="C3410">
        <v>1.0955838111393809E-8</v>
      </c>
      <c r="D3410">
        <v>1.2555110026259602E-5</v>
      </c>
      <c r="F3410">
        <f>A3410/'Updated comparison'!B$6</f>
        <v>0.24955134596211365</v>
      </c>
      <c r="G3410">
        <f>B3410/'Updated comparison'!C$6</f>
        <v>0.42786880488629964</v>
      </c>
      <c r="H3410">
        <f>C3410/'Updated comparison'!D$6</f>
        <v>1.3763387057661491E-12</v>
      </c>
      <c r="I3410">
        <f>D3410/'Updated comparison'!E$6</f>
        <v>2.0800394254358402E-9</v>
      </c>
    </row>
    <row r="3411" spans="1:9" x14ac:dyDescent="0.2">
      <c r="A3411" s="4">
        <v>1094</v>
      </c>
      <c r="B3411">
        <v>3133.8455569306698</v>
      </c>
      <c r="C3411">
        <v>1.0899366349436032E-8</v>
      </c>
      <c r="D3411">
        <v>1.2496458932324892E-5</v>
      </c>
      <c r="F3411">
        <f>A3411/'Updated comparison'!B$6</f>
        <v>0.10907278165503489</v>
      </c>
      <c r="G3411">
        <f>B3411/'Updated comparison'!C$6</f>
        <v>0.30839968227524023</v>
      </c>
      <c r="H3411">
        <f>C3411/'Updated comparison'!D$6</f>
        <v>1.369244381171806E-12</v>
      </c>
      <c r="I3411">
        <f>D3411/'Updated comparison'!E$6</f>
        <v>2.0703225382501462E-9</v>
      </c>
    </row>
    <row r="3412" spans="1:9" x14ac:dyDescent="0.2">
      <c r="A3412">
        <v>480</v>
      </c>
      <c r="B3412">
        <v>2688.9587438428402</v>
      </c>
      <c r="C3412">
        <v>1.0499333199458641E-8</v>
      </c>
      <c r="D3412">
        <v>1.245174419434562E-5</v>
      </c>
      <c r="F3412">
        <f>A3412/'Updated comparison'!B$6</f>
        <v>4.7856430707876374E-2</v>
      </c>
      <c r="G3412">
        <f>B3412/'Updated comparison'!C$6</f>
        <v>0.26461866329640155</v>
      </c>
      <c r="H3412">
        <f>C3412/'Updated comparison'!D$6</f>
        <v>1.3189897952327488E-12</v>
      </c>
      <c r="I3412">
        <f>D3412/'Updated comparison'!E$6</f>
        <v>2.0629145252816906E-9</v>
      </c>
    </row>
    <row r="3413" spans="1:9" x14ac:dyDescent="0.2">
      <c r="A3413" s="4">
        <v>1270</v>
      </c>
      <c r="B3413">
        <v>3146.4871502136816</v>
      </c>
      <c r="C3413">
        <v>1.2039246597517276E-8</v>
      </c>
      <c r="D3413">
        <v>1.2589166537577763E-5</v>
      </c>
      <c r="F3413">
        <f>A3413/'Updated comparison'!B$6</f>
        <v>0.12662013958125623</v>
      </c>
      <c r="G3413">
        <f>B3413/'Updated comparison'!C$6</f>
        <v>0.30964373316450994</v>
      </c>
      <c r="H3413">
        <f>C3413/'Updated comparison'!D$6</f>
        <v>1.5124430383097714E-12</v>
      </c>
      <c r="I3413">
        <f>D3413/'Updated comparison'!E$6</f>
        <v>2.0856816608353239E-9</v>
      </c>
    </row>
    <row r="3414" spans="1:9" x14ac:dyDescent="0.2">
      <c r="A3414" s="4">
        <v>1232</v>
      </c>
      <c r="B3414">
        <v>3148.5669099497245</v>
      </c>
      <c r="C3414">
        <v>1.0765340707951428E-8</v>
      </c>
      <c r="D3414">
        <v>1.2873286241646627E-5</v>
      </c>
      <c r="F3414">
        <f>A3414/'Updated comparison'!B$6</f>
        <v>0.12283150548354935</v>
      </c>
      <c r="G3414">
        <f>B3414/'Updated comparison'!C$6</f>
        <v>0.30984840095370142</v>
      </c>
      <c r="H3414">
        <f>C3414/'Updated comparison'!D$6</f>
        <v>1.3524072687514828E-12</v>
      </c>
      <c r="I3414">
        <f>D3414/'Updated comparison'!E$6</f>
        <v>2.1327525494830809E-9</v>
      </c>
    </row>
    <row r="3415" spans="1:9" x14ac:dyDescent="0.2">
      <c r="A3415" s="4">
        <v>1130</v>
      </c>
      <c r="B3415">
        <v>3093.9207865727476</v>
      </c>
      <c r="C3415">
        <v>9.6762447399613108E-9</v>
      </c>
      <c r="D3415">
        <v>1.2508674194731384E-5</v>
      </c>
      <c r="F3415">
        <f>A3415/'Updated comparison'!B$6</f>
        <v>0.11266201395812563</v>
      </c>
      <c r="G3415">
        <f>B3415/'Updated comparison'!C$6</f>
        <v>0.30447071185547436</v>
      </c>
      <c r="H3415">
        <f>C3415/'Updated comparison'!D$6</f>
        <v>1.2155884403060569E-12</v>
      </c>
      <c r="I3415">
        <f>D3415/'Updated comparison'!E$6</f>
        <v>2.0723462741906843E-9</v>
      </c>
    </row>
    <row r="3416" spans="1:9" x14ac:dyDescent="0.2">
      <c r="A3416">
        <v>928</v>
      </c>
      <c r="B3416">
        <v>2894.1429906748276</v>
      </c>
      <c r="C3416">
        <v>1.2560534048156238E-8</v>
      </c>
      <c r="D3416">
        <v>1.2649370305100725E-5</v>
      </c>
      <c r="F3416">
        <f>A3416/'Updated comparison'!B$6</f>
        <v>9.2522432701894322E-2</v>
      </c>
      <c r="G3416">
        <f>B3416/'Updated comparison'!C$6</f>
        <v>0.28481071021809012</v>
      </c>
      <c r="H3416">
        <f>C3416/'Updated comparison'!D$6</f>
        <v>1.5779303235224302E-12</v>
      </c>
      <c r="I3416">
        <f>D3416/'Updated comparison'!E$6</f>
        <v>2.0956557837020787E-9</v>
      </c>
    </row>
    <row r="3417" spans="1:9" x14ac:dyDescent="0.2">
      <c r="A3417" s="4">
        <v>3170</v>
      </c>
      <c r="B3417">
        <v>4838.1844835220409</v>
      </c>
      <c r="C3417">
        <v>1.1930902945145109E-8</v>
      </c>
      <c r="D3417">
        <v>1.280367952641509E-5</v>
      </c>
      <c r="F3417">
        <f>A3417/'Updated comparison'!B$6</f>
        <v>0.31605184446660017</v>
      </c>
      <c r="G3417">
        <f>B3417/'Updated comparison'!C$6</f>
        <v>0.47612255626552696</v>
      </c>
      <c r="H3417">
        <f>C3417/'Updated comparison'!D$6</f>
        <v>1.4988322528301277E-12</v>
      </c>
      <c r="I3417">
        <f>D3417/'Updated comparison'!E$6</f>
        <v>2.1212206145455248E-9</v>
      </c>
    </row>
    <row r="3418" spans="1:9" x14ac:dyDescent="0.2">
      <c r="A3418" s="4">
        <v>3855</v>
      </c>
      <c r="B3418">
        <v>5412.8456882365163</v>
      </c>
      <c r="C3418">
        <v>1.1806697161213326E-8</v>
      </c>
      <c r="D3418">
        <v>1.2531077531890275E-5</v>
      </c>
      <c r="F3418">
        <f>A3418/'Updated comparison'!B$6</f>
        <v>0.38434695912263211</v>
      </c>
      <c r="G3418">
        <f>B3418/'Updated comparison'!C$6</f>
        <v>0.5326745878606729</v>
      </c>
      <c r="H3418">
        <f>C3418/'Updated comparison'!D$6</f>
        <v>1.4832287703610361E-12</v>
      </c>
      <c r="I3418">
        <f>D3418/'Updated comparison'!E$6</f>
        <v>2.076057896347269E-9</v>
      </c>
    </row>
    <row r="3419" spans="1:9" x14ac:dyDescent="0.2">
      <c r="A3419" s="4">
        <v>1940</v>
      </c>
      <c r="B3419">
        <v>3737.3538959895773</v>
      </c>
      <c r="C3419">
        <v>1.1783519922016192E-8</v>
      </c>
      <c r="D3419">
        <v>1.2557058327263385E-5</v>
      </c>
      <c r="F3419">
        <f>A3419/'Updated comparison'!B$6</f>
        <v>0.19341974077766699</v>
      </c>
      <c r="G3419">
        <f>B3419/'Updated comparison'!C$6</f>
        <v>0.36779054140823308</v>
      </c>
      <c r="H3419">
        <f>C3419/'Updated comparison'!D$6</f>
        <v>1.4803171052674599E-12</v>
      </c>
      <c r="I3419">
        <f>D3419/'Updated comparison'!E$6</f>
        <v>2.0803622057931614E-9</v>
      </c>
    </row>
    <row r="3420" spans="1:9" x14ac:dyDescent="0.2">
      <c r="A3420">
        <v>28</v>
      </c>
      <c r="B3420">
        <v>2407.5418737817799</v>
      </c>
      <c r="C3420">
        <v>7.8612497954970242E-9</v>
      </c>
      <c r="D3420">
        <v>1.2934585486793825E-5</v>
      </c>
      <c r="F3420">
        <f>A3420/'Updated comparison'!B$6</f>
        <v>2.7916251246261218E-3</v>
      </c>
      <c r="G3420">
        <f>B3420/'Updated comparison'!C$6</f>
        <v>0.23692461400868692</v>
      </c>
      <c r="H3420">
        <f>C3420/'Updated comparison'!D$6</f>
        <v>9.8757778813713067E-13</v>
      </c>
      <c r="I3420">
        <f>D3420/'Updated comparison'!E$6</f>
        <v>2.1429081631247729E-9</v>
      </c>
    </row>
    <row r="3421" spans="1:9" x14ac:dyDescent="0.2">
      <c r="A3421" s="4">
        <v>1129</v>
      </c>
      <c r="B3421">
        <v>3300.693449731788</v>
      </c>
      <c r="C3421">
        <v>7.2381358748315777E-9</v>
      </c>
      <c r="D3421">
        <v>1.2586085545764714E-5</v>
      </c>
      <c r="F3421">
        <f>A3421/'Updated comparison'!B$6</f>
        <v>0.11256231306081754</v>
      </c>
      <c r="G3421">
        <f>B3421/'Updated comparison'!C$6</f>
        <v>0.32481907378429553</v>
      </c>
      <c r="H3421">
        <f>C3421/'Updated comparison'!D$6</f>
        <v>9.0929844534347882E-13</v>
      </c>
      <c r="I3421">
        <f>D3421/'Updated comparison'!E$6</f>
        <v>2.0851712244928958E-9</v>
      </c>
    </row>
    <row r="3422" spans="1:9" x14ac:dyDescent="0.2">
      <c r="A3422" s="4">
        <v>8659</v>
      </c>
      <c r="B3422">
        <v>5618.1566677126175</v>
      </c>
      <c r="C3422">
        <v>7.9854787976913873E-9</v>
      </c>
      <c r="D3422">
        <v>1.2655458605434125E-5</v>
      </c>
      <c r="F3422">
        <f>A3422/'Updated comparison'!B$6</f>
        <v>0.86331006979062808</v>
      </c>
      <c r="G3422">
        <f>B3422/'Updated comparison'!C$6</f>
        <v>0.5528791064586035</v>
      </c>
      <c r="H3422">
        <f>C3422/'Updated comparison'!D$6</f>
        <v>1.0031841874249218E-12</v>
      </c>
      <c r="I3422">
        <f>D3422/'Updated comparison'!E$6</f>
        <v>2.0966644490742561E-9</v>
      </c>
    </row>
    <row r="3423" spans="1:9" x14ac:dyDescent="0.2">
      <c r="A3423" s="4">
        <v>10030</v>
      </c>
      <c r="B3423">
        <v>5747.7228789441961</v>
      </c>
      <c r="C3423">
        <v>7.861003977536006E-9</v>
      </c>
      <c r="D3423">
        <v>1.2686938049730835E-5</v>
      </c>
      <c r="F3423">
        <f>A3423/'Updated comparison'!B$6</f>
        <v>1</v>
      </c>
      <c r="G3423">
        <f>B3423/'Updated comparison'!C$6</f>
        <v>0.56562963217900986</v>
      </c>
      <c r="H3423">
        <f>C3423/'Updated comparison'!D$6</f>
        <v>9.8754690699678516E-13</v>
      </c>
      <c r="I3423">
        <f>D3423/'Updated comparison'!E$6</f>
        <v>2.1018797347301376E-9</v>
      </c>
    </row>
    <row r="3424" spans="1:9" x14ac:dyDescent="0.2">
      <c r="A3424" s="4">
        <v>10030</v>
      </c>
      <c r="B3424">
        <v>5708.872820906714</v>
      </c>
      <c r="C3424">
        <v>7.3846659250047507E-9</v>
      </c>
      <c r="D3424">
        <v>1.2637055748996952E-5</v>
      </c>
      <c r="F3424">
        <f>A3424/'Updated comparison'!B$6</f>
        <v>1</v>
      </c>
      <c r="G3424">
        <f>B3424/'Updated comparison'!C$6</f>
        <v>0.5618064234925968</v>
      </c>
      <c r="H3424">
        <f>C3424/'Updated comparison'!D$6</f>
        <v>9.2770643727989287E-13</v>
      </c>
      <c r="I3424">
        <f>D3424/'Updated comparison'!E$6</f>
        <v>2.0936155975030717E-9</v>
      </c>
    </row>
    <row r="3425" spans="1:9" x14ac:dyDescent="0.2">
      <c r="A3425" s="4">
        <v>10030</v>
      </c>
      <c r="B3425">
        <v>8681.9121958109463</v>
      </c>
      <c r="C3425">
        <v>2819.4042748425873</v>
      </c>
      <c r="D3425">
        <v>1.2982517140136793E-5</v>
      </c>
      <c r="F3425">
        <f>A3425/'Updated comparison'!B$6</f>
        <v>1</v>
      </c>
      <c r="G3425">
        <f>B3425/'Updated comparison'!C$6</f>
        <v>0.85438127504662587</v>
      </c>
      <c r="H3425">
        <f>C3425/'Updated comparison'!D$6</f>
        <v>0.35419063253890304</v>
      </c>
      <c r="I3425">
        <f>D3425/'Updated comparison'!E$6</f>
        <v>2.1508491312621427E-9</v>
      </c>
    </row>
    <row r="3426" spans="1:9" x14ac:dyDescent="0.2">
      <c r="A3426" s="4">
        <v>10030</v>
      </c>
      <c r="B3426">
        <v>10161.636788372833</v>
      </c>
      <c r="C3426">
        <v>7405.0143531445083</v>
      </c>
      <c r="D3426">
        <v>1.334897179831545E-5</v>
      </c>
      <c r="F3426">
        <f>A3426/'Updated comparison'!B$6</f>
        <v>1</v>
      </c>
      <c r="G3426">
        <f>B3426/'Updated comparison'!C$6</f>
        <v>0.99999999999996936</v>
      </c>
      <c r="H3426">
        <f>C3426/'Updated comparison'!D$6</f>
        <v>0.9302627300039632</v>
      </c>
      <c r="I3426">
        <f>D3426/'Updated comparison'!E$6</f>
        <v>2.2115606770034351E-9</v>
      </c>
    </row>
    <row r="3427" spans="1:9" x14ac:dyDescent="0.2">
      <c r="A3427" s="4">
        <v>10030</v>
      </c>
      <c r="B3427">
        <v>10161.63678837284</v>
      </c>
      <c r="C3427">
        <v>7549.2898325459537</v>
      </c>
      <c r="D3427">
        <v>1.3214280029091054E-5</v>
      </c>
      <c r="F3427">
        <f>A3427/'Updated comparison'!B$6</f>
        <v>1</v>
      </c>
      <c r="G3427">
        <f>B3427/'Updated comparison'!C$6</f>
        <v>0.99999999999997014</v>
      </c>
      <c r="H3427">
        <f>C3427/'Updated comparison'!D$6</f>
        <v>0.94838748911177317</v>
      </c>
      <c r="I3427">
        <f>D3427/'Updated comparison'!E$6</f>
        <v>2.1892459231157773E-9</v>
      </c>
    </row>
    <row r="3428" spans="1:9" x14ac:dyDescent="0.2">
      <c r="A3428" s="4">
        <v>10030</v>
      </c>
      <c r="B3428">
        <v>10161.636788372833</v>
      </c>
      <c r="C3428">
        <v>7485.391485326827</v>
      </c>
      <c r="D3428">
        <v>1.3151893055781127E-5</v>
      </c>
      <c r="F3428">
        <f>A3428/'Updated comparison'!B$6</f>
        <v>1</v>
      </c>
      <c r="G3428">
        <f>B3428/'Updated comparison'!C$6</f>
        <v>0.99999999999996936</v>
      </c>
      <c r="H3428">
        <f>C3428/'Updated comparison'!D$6</f>
        <v>0.94036019191935594</v>
      </c>
      <c r="I3428">
        <f>D3428/'Updated comparison'!E$6</f>
        <v>2.1789101025736359E-9</v>
      </c>
    </row>
    <row r="3429" spans="1:9" x14ac:dyDescent="0.2">
      <c r="A3429" s="4">
        <v>10030</v>
      </c>
      <c r="B3429">
        <v>10161.636788372836</v>
      </c>
      <c r="C3429">
        <v>6012.2934335669379</v>
      </c>
      <c r="D3429">
        <v>1.3101307665668015E-5</v>
      </c>
      <c r="F3429">
        <f>A3429/'Updated comparison'!B$6</f>
        <v>1</v>
      </c>
      <c r="G3429">
        <f>B3429/'Updated comparison'!C$6</f>
        <v>0.9999999999999698</v>
      </c>
      <c r="H3429">
        <f>C3429/'Updated comparison'!D$6</f>
        <v>0.75530069711746495</v>
      </c>
      <c r="I3429">
        <f>D3429/'Updated comparison'!E$6</f>
        <v>2.1705294826056501E-9</v>
      </c>
    </row>
    <row r="3430" spans="1:9" x14ac:dyDescent="0.2">
      <c r="A3430" s="4">
        <v>9951</v>
      </c>
      <c r="B3430">
        <v>10161.636788372876</v>
      </c>
      <c r="C3430">
        <v>5196.5110559565292</v>
      </c>
      <c r="D3430">
        <v>1.3066320379530402E-5</v>
      </c>
      <c r="F3430">
        <f>A3430/'Updated comparison'!B$6</f>
        <v>0.99212362911266205</v>
      </c>
      <c r="G3430">
        <f>B3430/'Updated comparison'!C$6</f>
        <v>0.99999999999997369</v>
      </c>
      <c r="H3430">
        <f>C3430/'Updated comparison'!D$6</f>
        <v>0.65281717642547299</v>
      </c>
      <c r="I3430">
        <f>D3430/'Updated comparison'!E$6</f>
        <v>2.1647330431954795E-9</v>
      </c>
    </row>
    <row r="3431" spans="1:9" x14ac:dyDescent="0.2">
      <c r="A3431" s="4">
        <v>7522</v>
      </c>
      <c r="B3431">
        <v>8552.981581531134</v>
      </c>
      <c r="C3431">
        <v>2684.3228908182218</v>
      </c>
      <c r="D3431">
        <v>1.2857495515253218E-5</v>
      </c>
      <c r="F3431">
        <f>A3431/'Updated comparison'!B$6</f>
        <v>0.74995014955134598</v>
      </c>
      <c r="G3431">
        <f>B3431/'Updated comparison'!C$6</f>
        <v>0.84169329800464632</v>
      </c>
      <c r="H3431">
        <f>C3431/'Updated comparison'!D$6</f>
        <v>0.33722089134969679</v>
      </c>
      <c r="I3431">
        <f>D3431/'Updated comparison'!E$6</f>
        <v>2.1301364566423281E-9</v>
      </c>
    </row>
    <row r="3432" spans="1:9" x14ac:dyDescent="0.2">
      <c r="A3432" s="4">
        <v>4691</v>
      </c>
      <c r="B3432">
        <v>6254.7250331085952</v>
      </c>
      <c r="C3432">
        <v>41.277708959211665</v>
      </c>
      <c r="D3432">
        <v>1.2879323183204007E-5</v>
      </c>
      <c r="F3432">
        <f>A3432/'Updated comparison'!B$6</f>
        <v>0.46769690927218344</v>
      </c>
      <c r="G3432">
        <f>B3432/'Updated comparison'!C$6</f>
        <v>0.61552338106250726</v>
      </c>
      <c r="H3432">
        <f>C3432/'Updated comparison'!D$6</f>
        <v>5.1855556780115181E-3</v>
      </c>
      <c r="I3432">
        <f>D3432/'Updated comparison'!E$6</f>
        <v>2.1337527061063313E-9</v>
      </c>
    </row>
    <row r="3433" spans="1:9" x14ac:dyDescent="0.2">
      <c r="A3433" s="4">
        <v>2846</v>
      </c>
      <c r="B3433">
        <v>4615.173880749805</v>
      </c>
      <c r="C3433">
        <v>1.0587350148805491E-8</v>
      </c>
      <c r="D3433">
        <v>1.2782611462369967E-5</v>
      </c>
      <c r="F3433">
        <f>A3433/'Updated comparison'!B$6</f>
        <v>0.28374875373878367</v>
      </c>
      <c r="G3433">
        <f>B3433/'Updated comparison'!C$6</f>
        <v>0.45417622936793478</v>
      </c>
      <c r="H3433">
        <f>C3433/'Updated comparison'!D$6</f>
        <v>1.3300470172287131E-12</v>
      </c>
      <c r="I3433">
        <f>D3433/'Updated comparison'!E$6</f>
        <v>2.1177302107386439E-9</v>
      </c>
    </row>
    <row r="3434" spans="1:9" x14ac:dyDescent="0.2">
      <c r="A3434">
        <v>836</v>
      </c>
      <c r="B3434">
        <v>2907.5460362753415</v>
      </c>
      <c r="C3434">
        <v>1.1126281876470443E-8</v>
      </c>
      <c r="D3434">
        <v>1.2772138396260966E-5</v>
      </c>
      <c r="F3434">
        <f>A3434/'Updated comparison'!B$6</f>
        <v>8.334995014955135E-2</v>
      </c>
      <c r="G3434">
        <f>B3434/'Updated comparison'!C$6</f>
        <v>0.28612969512963998</v>
      </c>
      <c r="H3434">
        <f>C3434/'Updated comparison'!D$6</f>
        <v>1.3977508833326938E-12</v>
      </c>
      <c r="I3434">
        <f>D3434/'Updated comparison'!E$6</f>
        <v>2.1159951092248896E-9</v>
      </c>
    </row>
    <row r="3435" spans="1:9" x14ac:dyDescent="0.2">
      <c r="A3435">
        <v>138</v>
      </c>
      <c r="B3435">
        <v>2375.1321322993567</v>
      </c>
      <c r="C3435">
        <v>1.1132815578433627E-8</v>
      </c>
      <c r="D3435">
        <v>1.2729567060326599E-5</v>
      </c>
      <c r="F3435">
        <f>A3435/'Updated comparison'!B$6</f>
        <v>1.3758723828514457E-2</v>
      </c>
      <c r="G3435">
        <f>B3435/'Updated comparison'!C$6</f>
        <v>0.23373519264307521</v>
      </c>
      <c r="H3435">
        <f>C3435/'Updated comparison'!D$6</f>
        <v>1.3985716865256981E-12</v>
      </c>
      <c r="I3435">
        <f>D3435/'Updated comparison'!E$6</f>
        <v>2.1089421995369813E-9</v>
      </c>
    </row>
    <row r="3436" spans="1:9" x14ac:dyDescent="0.2">
      <c r="A3436">
        <v>0</v>
      </c>
      <c r="B3436">
        <v>2130.9119490733715</v>
      </c>
      <c r="C3436">
        <v>1.0472115196934217E-8</v>
      </c>
      <c r="D3436">
        <v>1.2668867433317268E-5</v>
      </c>
      <c r="F3436">
        <f>A3436/'Updated comparison'!B$6</f>
        <v>0</v>
      </c>
      <c r="G3436">
        <f>B3436/'Updated comparison'!C$6</f>
        <v>0.20970164486803369</v>
      </c>
      <c r="H3436">
        <f>C3436/'Updated comparison'!D$6</f>
        <v>1.3155705049888516E-12</v>
      </c>
      <c r="I3436">
        <f>D3436/'Updated comparison'!E$6</f>
        <v>2.098885926272583E-9</v>
      </c>
    </row>
    <row r="3437" spans="1:9" x14ac:dyDescent="0.2">
      <c r="A3437">
        <v>347</v>
      </c>
      <c r="B3437">
        <v>2467.0613007840452</v>
      </c>
      <c r="C3437">
        <v>1.1393622981280848E-8</v>
      </c>
      <c r="D3437">
        <v>1.2189429080320612E-5</v>
      </c>
      <c r="F3437">
        <f>A3437/'Updated comparison'!B$6</f>
        <v>3.4596211365902296E-2</v>
      </c>
      <c r="G3437">
        <f>B3437/'Updated comparison'!C$6</f>
        <v>0.24278188171484688</v>
      </c>
      <c r="H3437">
        <f>C3437/'Updated comparison'!D$6</f>
        <v>1.4313358912938999E-12</v>
      </c>
      <c r="I3437">
        <f>D3437/'Updated comparison'!E$6</f>
        <v>2.0194560627179606E-9</v>
      </c>
    </row>
    <row r="3438" spans="1:9" x14ac:dyDescent="0.2">
      <c r="A3438">
        <v>0</v>
      </c>
      <c r="B3438">
        <v>2156.6684755816113</v>
      </c>
      <c r="C3438">
        <v>1.1559930648223452E-8</v>
      </c>
      <c r="D3438">
        <v>1.2734201190287017E-5</v>
      </c>
      <c r="F3438">
        <f>A3438/'Updated comparison'!B$6</f>
        <v>0</v>
      </c>
      <c r="G3438">
        <f>B3438/'Updated comparison'!C$6</f>
        <v>0.21223632771929543</v>
      </c>
      <c r="H3438">
        <f>C3438/'Updated comparison'!D$6</f>
        <v>1.4522284671745825E-12</v>
      </c>
      <c r="I3438">
        <f>D3438/'Updated comparison'!E$6</f>
        <v>2.1097099485252504E-9</v>
      </c>
    </row>
    <row r="3439" spans="1:9" x14ac:dyDescent="0.2">
      <c r="A3439">
        <v>254</v>
      </c>
      <c r="B3439">
        <v>2493.894636213613</v>
      </c>
      <c r="C3439">
        <v>1.0797535570831196E-8</v>
      </c>
      <c r="D3439">
        <v>1.2047310996018402E-5</v>
      </c>
      <c r="F3439">
        <f>A3439/'Updated comparison'!B$6</f>
        <v>2.5324027916251247E-2</v>
      </c>
      <c r="G3439">
        <f>B3439/'Updated comparison'!C$6</f>
        <v>0.24542253262457733</v>
      </c>
      <c r="H3439">
        <f>C3439/'Updated comparison'!D$6</f>
        <v>1.3564517823211181E-12</v>
      </c>
      <c r="I3439">
        <f>D3439/'Updated comparison'!E$6</f>
        <v>1.9959109708949718E-9</v>
      </c>
    </row>
    <row r="3440" spans="1:9" x14ac:dyDescent="0.2">
      <c r="A3440">
        <v>723</v>
      </c>
      <c r="B3440">
        <v>2809.7694578613746</v>
      </c>
      <c r="C3440">
        <v>1.1682388699611829E-8</v>
      </c>
      <c r="D3440">
        <v>1.2365951400439607E-5</v>
      </c>
      <c r="F3440">
        <f>A3440/'Updated comparison'!B$6</f>
        <v>7.2083748753738783E-2</v>
      </c>
      <c r="G3440">
        <f>B3440/'Updated comparison'!C$6</f>
        <v>0.27650756628856171</v>
      </c>
      <c r="H3440">
        <f>C3440/'Updated comparison'!D$6</f>
        <v>1.4676123889015057E-12</v>
      </c>
      <c r="I3440">
        <f>D3440/'Updated comparison'!E$6</f>
        <v>2.0487009984094008E-9</v>
      </c>
    </row>
    <row r="3441" spans="1:9" x14ac:dyDescent="0.2">
      <c r="A3441" s="4">
        <v>2374</v>
      </c>
      <c r="B3441">
        <v>4078.4029293561471</v>
      </c>
      <c r="C3441">
        <v>1.1649744448895751E-8</v>
      </c>
      <c r="D3441">
        <v>1.2138754358004591E-5</v>
      </c>
      <c r="F3441">
        <f>A3441/'Updated comparison'!B$6</f>
        <v>0.23668993020937187</v>
      </c>
      <c r="G3441">
        <f>B3441/'Updated comparison'!C$6</f>
        <v>0.4013529527076406</v>
      </c>
      <c r="H3441">
        <f>C3441/'Updated comparison'!D$6</f>
        <v>1.463511420511461E-12</v>
      </c>
      <c r="I3441">
        <f>D3441/'Updated comparison'!E$6</f>
        <v>2.0110606428395306E-9</v>
      </c>
    </row>
    <row r="3442" spans="1:9" x14ac:dyDescent="0.2">
      <c r="A3442" s="4">
        <v>2692</v>
      </c>
      <c r="B3442">
        <v>4633.9067815159387</v>
      </c>
      <c r="C3442">
        <v>1.1309925600313961E-8</v>
      </c>
      <c r="D3442">
        <v>1.2240514721696619E-5</v>
      </c>
      <c r="F3442">
        <f>A3442/'Updated comparison'!B$6</f>
        <v>0.26839481555333999</v>
      </c>
      <c r="G3442">
        <f>B3442/'Updated comparison'!C$6</f>
        <v>0.45601972182454059</v>
      </c>
      <c r="H3442">
        <f>C3442/'Updated comparison'!D$6</f>
        <v>1.4208213196267464E-12</v>
      </c>
      <c r="I3442">
        <f>D3442/'Updated comparison'!E$6</f>
        <v>2.027919560681222E-9</v>
      </c>
    </row>
    <row r="3443" spans="1:9" x14ac:dyDescent="0.2">
      <c r="A3443" s="4">
        <v>5037</v>
      </c>
      <c r="B3443">
        <v>6528.178807380169</v>
      </c>
      <c r="C3443">
        <v>429.42975115477611</v>
      </c>
      <c r="D3443">
        <v>1.2391368774449454E-5</v>
      </c>
      <c r="F3443">
        <f>A3443/'Updated comparison'!B$6</f>
        <v>0.50219341974077769</v>
      </c>
      <c r="G3443">
        <f>B3443/'Updated comparison'!C$6</f>
        <v>0.64243378732544887</v>
      </c>
      <c r="H3443">
        <f>C3443/'Updated comparison'!D$6</f>
        <v>5.394756493409443E-2</v>
      </c>
      <c r="I3443">
        <f>D3443/'Updated comparison'!E$6</f>
        <v>2.0529119642966732E-9</v>
      </c>
    </row>
    <row r="3444" spans="1:9" x14ac:dyDescent="0.2">
      <c r="A3444" s="4">
        <v>1495</v>
      </c>
      <c r="B3444">
        <v>3875.6201753934761</v>
      </c>
      <c r="C3444">
        <v>7.7537737180987318E-9</v>
      </c>
      <c r="D3444">
        <v>1.2315161547644224E-5</v>
      </c>
      <c r="F3444">
        <f>A3444/'Updated comparison'!B$6</f>
        <v>0.14905284147557327</v>
      </c>
      <c r="G3444">
        <f>B3444/'Updated comparison'!C$6</f>
        <v>0.38139723512140555</v>
      </c>
      <c r="H3444">
        <f>C3444/'Updated comparison'!D$6</f>
        <v>9.7407599267765317E-13</v>
      </c>
      <c r="I3444">
        <f>D3444/'Updated comparison'!E$6</f>
        <v>2.0402865045494887E-9</v>
      </c>
    </row>
    <row r="3445" spans="1:9" x14ac:dyDescent="0.2">
      <c r="A3445" s="4">
        <v>3999</v>
      </c>
      <c r="B3445">
        <v>1615.3931286766444</v>
      </c>
      <c r="C3445">
        <v>7.0809317704646332E-9</v>
      </c>
      <c r="D3445">
        <v>1.2297627986477601E-5</v>
      </c>
      <c r="F3445">
        <f>A3445/'Updated comparison'!B$6</f>
        <v>0.39870388833499504</v>
      </c>
      <c r="G3445">
        <f>B3445/'Updated comparison'!C$6</f>
        <v>0.15896977645618698</v>
      </c>
      <c r="H3445">
        <f>C3445/'Updated comparison'!D$6</f>
        <v>8.8954951410283632E-13</v>
      </c>
      <c r="I3445">
        <f>D3445/'Updated comparison'!E$6</f>
        <v>2.0373816715039331E-9</v>
      </c>
    </row>
    <row r="3446" spans="1:9" x14ac:dyDescent="0.2">
      <c r="A3446" s="4">
        <v>10030</v>
      </c>
      <c r="B3446">
        <v>3395.0395927358668</v>
      </c>
      <c r="C3446">
        <v>7.5202725557124668E-9</v>
      </c>
      <c r="D3446">
        <v>1.2399378928108188E-5</v>
      </c>
      <c r="F3446">
        <f>A3446/'Updated comparison'!B$6</f>
        <v>1</v>
      </c>
      <c r="G3446">
        <f>B3446/'Updated comparison'!C$6</f>
        <v>0.33410361573053288</v>
      </c>
      <c r="H3446">
        <f>C3446/'Updated comparison'!D$6</f>
        <v>9.4474216313709256E-13</v>
      </c>
      <c r="I3446">
        <f>D3446/'Updated comparison'!E$6</f>
        <v>2.0542390283669293E-9</v>
      </c>
    </row>
    <row r="3447" spans="1:9" x14ac:dyDescent="0.2">
      <c r="A3447" s="4">
        <v>10030</v>
      </c>
      <c r="B3447">
        <v>6885.7345203170134</v>
      </c>
      <c r="C3447">
        <v>709.99787351440216</v>
      </c>
      <c r="D3447">
        <v>1.2488158701724034E-5</v>
      </c>
      <c r="F3447">
        <f>A3447/'Updated comparison'!B$6</f>
        <v>1</v>
      </c>
      <c r="G3447">
        <f>B3447/'Updated comparison'!C$6</f>
        <v>0.67762061011623742</v>
      </c>
      <c r="H3447">
        <f>C3447/'Updated comparison'!D$6</f>
        <v>8.9194230910848174E-2</v>
      </c>
      <c r="I3447">
        <f>D3447/'Updated comparison'!E$6</f>
        <v>2.068947416339316E-9</v>
      </c>
    </row>
    <row r="3448" spans="1:9" x14ac:dyDescent="0.2">
      <c r="A3448" s="4">
        <v>10030</v>
      </c>
      <c r="B3448">
        <v>7746.1804437187548</v>
      </c>
      <c r="C3448">
        <v>1689.593646676024</v>
      </c>
      <c r="D3448">
        <v>1.2861025166967127E-5</v>
      </c>
      <c r="F3448">
        <f>A3448/'Updated comparison'!B$6</f>
        <v>1</v>
      </c>
      <c r="G3448">
        <f>B3448/'Updated comparison'!C$6</f>
        <v>0.76229652811266257</v>
      </c>
      <c r="H3448">
        <f>C3448/'Updated comparison'!D$6</f>
        <v>0.2122569820120262</v>
      </c>
      <c r="I3448">
        <f>D3448/'Updated comparison'!E$6</f>
        <v>2.1307212236979439E-9</v>
      </c>
    </row>
    <row r="3449" spans="1:9" x14ac:dyDescent="0.2">
      <c r="A3449" s="4">
        <v>10030</v>
      </c>
      <c r="B3449">
        <v>9953.4954136926026</v>
      </c>
      <c r="C3449">
        <v>5322.7188244257159</v>
      </c>
      <c r="D3449">
        <v>464.44411385962593</v>
      </c>
      <c r="F3449">
        <f>A3449/'Updated comparison'!B$6</f>
        <v>1</v>
      </c>
      <c r="G3449">
        <f>B3449/'Updated comparison'!C$6</f>
        <v>0.97951694406961143</v>
      </c>
      <c r="H3449">
        <f>C3449/'Updated comparison'!D$6</f>
        <v>0.66867216031135812</v>
      </c>
      <c r="I3449">
        <f>D3449/'Updated comparison'!E$6</f>
        <v>7.6945726936607492E-2</v>
      </c>
    </row>
    <row r="3450" spans="1:9" x14ac:dyDescent="0.2">
      <c r="A3450" s="4">
        <v>10030</v>
      </c>
      <c r="B3450">
        <v>10161.636788372838</v>
      </c>
      <c r="C3450">
        <v>7960.1322446725489</v>
      </c>
      <c r="D3450">
        <v>421.32148716418163</v>
      </c>
      <c r="F3450">
        <f>A3450/'Updated comparison'!B$6</f>
        <v>1</v>
      </c>
      <c r="G3450">
        <f>B3450/'Updated comparison'!C$6</f>
        <v>0.99999999999996991</v>
      </c>
      <c r="H3450">
        <f>C3450/'Updated comparison'!D$6</f>
        <v>0.99999999999691458</v>
      </c>
      <c r="I3450">
        <f>D3450/'Updated comparison'!E$6</f>
        <v>6.9801483400129427E-2</v>
      </c>
    </row>
    <row r="3451" spans="1:9" x14ac:dyDescent="0.2">
      <c r="A3451" s="4">
        <v>10030</v>
      </c>
      <c r="B3451">
        <v>10161.636788372845</v>
      </c>
      <c r="C3451">
        <v>7960.1322446752729</v>
      </c>
      <c r="D3451">
        <v>402.99628460097392</v>
      </c>
      <c r="F3451">
        <f>A3451/'Updated comparison'!B$6</f>
        <v>1</v>
      </c>
      <c r="G3451">
        <f>B3451/'Updated comparison'!C$6</f>
        <v>0.99999999999997069</v>
      </c>
      <c r="H3451">
        <f>C3451/'Updated comparison'!D$6</f>
        <v>0.99999999999725686</v>
      </c>
      <c r="I3451">
        <f>D3451/'Updated comparison'!E$6</f>
        <v>6.6765496958684764E-2</v>
      </c>
    </row>
    <row r="3452" spans="1:9" x14ac:dyDescent="0.2">
      <c r="A3452" s="4">
        <v>10030</v>
      </c>
      <c r="B3452">
        <v>10161.63678837284</v>
      </c>
      <c r="C3452">
        <v>7960.1322446734075</v>
      </c>
      <c r="D3452">
        <v>379.02135773927682</v>
      </c>
      <c r="F3452">
        <f>A3452/'Updated comparison'!B$6</f>
        <v>1</v>
      </c>
      <c r="G3452">
        <f>B3452/'Updated comparison'!C$6</f>
        <v>0.99999999999997014</v>
      </c>
      <c r="H3452">
        <f>C3452/'Updated comparison'!D$6</f>
        <v>0.99999999999702249</v>
      </c>
      <c r="I3452">
        <f>D3452/'Updated comparison'!E$6</f>
        <v>6.2793505236591704E-2</v>
      </c>
    </row>
    <row r="3453" spans="1:9" x14ac:dyDescent="0.2">
      <c r="A3453" s="4">
        <v>10030</v>
      </c>
      <c r="B3453">
        <v>10161.636788372836</v>
      </c>
      <c r="C3453">
        <v>7960.1322446700424</v>
      </c>
      <c r="D3453">
        <v>359.06887369712382</v>
      </c>
      <c r="F3453">
        <f>A3453/'Updated comparison'!B$6</f>
        <v>1</v>
      </c>
      <c r="G3453">
        <f>B3453/'Updated comparison'!C$6</f>
        <v>0.9999999999999698</v>
      </c>
      <c r="H3453">
        <f>C3453/'Updated comparison'!D$6</f>
        <v>0.99999999999659972</v>
      </c>
      <c r="I3453">
        <f>D3453/'Updated comparison'!E$6</f>
        <v>5.9487922620728176E-2</v>
      </c>
    </row>
    <row r="3454" spans="1:9" x14ac:dyDescent="0.2">
      <c r="A3454" s="4">
        <v>10030</v>
      </c>
      <c r="B3454">
        <v>10161.636788372845</v>
      </c>
      <c r="C3454">
        <v>6409.210082444416</v>
      </c>
      <c r="D3454">
        <v>321.86097723624351</v>
      </c>
      <c r="F3454">
        <f>A3454/'Updated comparison'!B$6</f>
        <v>1</v>
      </c>
      <c r="G3454">
        <f>B3454/'Updated comparison'!C$6</f>
        <v>0.99999999999997069</v>
      </c>
      <c r="H3454">
        <f>C3454/'Updated comparison'!D$6</f>
        <v>0.80516376932231393</v>
      </c>
      <c r="I3454">
        <f>D3454/'Updated comparison'!E$6</f>
        <v>5.3323588623312559E-2</v>
      </c>
    </row>
    <row r="3455" spans="1:9" x14ac:dyDescent="0.2">
      <c r="A3455" s="4">
        <v>9486</v>
      </c>
      <c r="B3455">
        <v>9924.0127644755703</v>
      </c>
      <c r="C3455">
        <v>5393.1203248118718</v>
      </c>
      <c r="D3455">
        <v>244.67216497991598</v>
      </c>
      <c r="F3455">
        <f>A3455/'Updated comparison'!B$6</f>
        <v>0.94576271186440675</v>
      </c>
      <c r="G3455">
        <f>B3455/'Updated comparison'!C$6</f>
        <v>0.97661557593069448</v>
      </c>
      <c r="H3455">
        <f>C3455/'Updated comparison'!D$6</f>
        <v>0.67751642297207659</v>
      </c>
      <c r="I3455">
        <f>D3455/'Updated comparison'!E$6</f>
        <v>4.0535506929092718E-2</v>
      </c>
    </row>
    <row r="3456" spans="1:9" x14ac:dyDescent="0.2">
      <c r="A3456" s="4">
        <v>8186</v>
      </c>
      <c r="B3456">
        <v>9106.7445833940019</v>
      </c>
      <c r="C3456">
        <v>4066.7341324730182</v>
      </c>
      <c r="D3456">
        <v>164.56708092971601</v>
      </c>
      <c r="F3456">
        <f>A3456/'Updated comparison'!B$6</f>
        <v>0.81615154536390833</v>
      </c>
      <c r="G3456">
        <f>B3456/'Updated comparison'!C$6</f>
        <v>0.89618875118759012</v>
      </c>
      <c r="H3456">
        <f>C3456/'Updated comparison'!D$6</f>
        <v>0.51088776008491577</v>
      </c>
      <c r="I3456">
        <f>D3456/'Updated comparison'!E$6</f>
        <v>2.7264278508651124E-2</v>
      </c>
    </row>
    <row r="3457" spans="1:9" x14ac:dyDescent="0.2">
      <c r="A3457" s="4">
        <v>6275</v>
      </c>
      <c r="B3457">
        <v>7902.2368324868103</v>
      </c>
      <c r="C3457">
        <v>2110.235443282802</v>
      </c>
      <c r="D3457">
        <v>3.9995833155406366E-5</v>
      </c>
      <c r="F3457">
        <f>A3457/'Updated comparison'!B$6</f>
        <v>0.62562313060817543</v>
      </c>
      <c r="G3457">
        <f>B3457/'Updated comparison'!C$6</f>
        <v>0.7776539348</v>
      </c>
      <c r="H3457">
        <f>C3457/'Updated comparison'!D$6</f>
        <v>0.26510055089707851</v>
      </c>
      <c r="I3457">
        <f>D3457/'Updated comparison'!E$6</f>
        <v>6.6262190966385245E-9</v>
      </c>
    </row>
    <row r="3458" spans="1:9" x14ac:dyDescent="0.2">
      <c r="A3458" s="4">
        <v>4578</v>
      </c>
      <c r="B3458">
        <v>6626.8848153817753</v>
      </c>
      <c r="C3458">
        <v>408.50039499078542</v>
      </c>
      <c r="D3458">
        <v>3.9744276708188424E-5</v>
      </c>
      <c r="F3458">
        <f>A3458/'Updated comparison'!B$6</f>
        <v>0.45643070787637091</v>
      </c>
      <c r="G3458">
        <f>B3458/'Updated comparison'!C$6</f>
        <v>0.65214738072159784</v>
      </c>
      <c r="H3458">
        <f>C3458/'Updated comparison'!D$6</f>
        <v>5.1318292514916534E-2</v>
      </c>
      <c r="I3458">
        <f>D3458/'Updated comparison'!E$6</f>
        <v>6.5845430518375237E-9</v>
      </c>
    </row>
    <row r="3459" spans="1:9" x14ac:dyDescent="0.2">
      <c r="A3459" s="4">
        <v>4801</v>
      </c>
      <c r="B3459">
        <v>6702.8938179978759</v>
      </c>
      <c r="C3459">
        <v>714.44751535635294</v>
      </c>
      <c r="D3459">
        <v>4.0299922475933885E-5</v>
      </c>
      <c r="F3459">
        <f>A3459/'Updated comparison'!B$6</f>
        <v>0.47866400797607178</v>
      </c>
      <c r="G3459">
        <f>B3459/'Updated comparison'!C$6</f>
        <v>0.65962737673002336</v>
      </c>
      <c r="H3459">
        <f>C3459/'Updated comparison'!D$6</f>
        <v>8.9753221855366092E-2</v>
      </c>
      <c r="I3459">
        <f>D3459/'Updated comparison'!E$6</f>
        <v>6.6765984062764564E-9</v>
      </c>
    </row>
    <row r="3460" spans="1:9" x14ac:dyDescent="0.2">
      <c r="A3460" s="4">
        <v>3580</v>
      </c>
      <c r="B3460">
        <v>5918.9210145877005</v>
      </c>
      <c r="C3460">
        <v>33.54087578969218</v>
      </c>
      <c r="D3460">
        <v>3.9583557340579101E-5</v>
      </c>
      <c r="F3460">
        <f>A3460/'Updated comparison'!B$6</f>
        <v>0.35692921236291125</v>
      </c>
      <c r="G3460">
        <f>B3460/'Updated comparison'!C$6</f>
        <v>0.58247712822801134</v>
      </c>
      <c r="H3460">
        <f>C3460/'Updated comparison'!D$6</f>
        <v>4.2136078595976199E-3</v>
      </c>
      <c r="I3460">
        <f>D3460/'Updated comparison'!E$6</f>
        <v>6.5579162345209656E-9</v>
      </c>
    </row>
    <row r="3461" spans="1:9" x14ac:dyDescent="0.2">
      <c r="A3461" s="4">
        <v>3248</v>
      </c>
      <c r="B3461">
        <v>5587.1991865372293</v>
      </c>
      <c r="C3461">
        <v>31.485820329373578</v>
      </c>
      <c r="D3461">
        <v>3.9745216833003734E-5</v>
      </c>
      <c r="F3461">
        <f>A3461/'Updated comparison'!B$6</f>
        <v>0.32382851445663013</v>
      </c>
      <c r="G3461">
        <f>B3461/'Updated comparison'!C$6</f>
        <v>0.54983260107565091</v>
      </c>
      <c r="H3461">
        <f>C3461/'Updated comparison'!D$6</f>
        <v>3.9554393521978029E-3</v>
      </c>
      <c r="I3461">
        <f>D3461/'Updated comparison'!E$6</f>
        <v>6.5846988048876033E-9</v>
      </c>
    </row>
    <row r="3462" spans="1:9" x14ac:dyDescent="0.2">
      <c r="A3462" s="4">
        <v>3916</v>
      </c>
      <c r="B3462">
        <v>5407.9696482096961</v>
      </c>
      <c r="C3462">
        <v>32.849577878511184</v>
      </c>
      <c r="D3462">
        <v>3.9602744085434819E-5</v>
      </c>
      <c r="F3462">
        <f>A3462/'Updated comparison'!B$6</f>
        <v>0.3904287138584247</v>
      </c>
      <c r="G3462">
        <f>B3462/'Updated comparison'!C$6</f>
        <v>0.53219473996526301</v>
      </c>
      <c r="H3462">
        <f>C3462/'Updated comparison'!D$6</f>
        <v>4.1267628311571023E-3</v>
      </c>
      <c r="I3462">
        <f>D3462/'Updated comparison'!E$6</f>
        <v>6.5610949550309568E-9</v>
      </c>
    </row>
    <row r="3463" spans="1:9" x14ac:dyDescent="0.2">
      <c r="A3463" s="4">
        <v>10030</v>
      </c>
      <c r="B3463">
        <v>6137.5901812838292</v>
      </c>
      <c r="C3463">
        <v>40.923963624884195</v>
      </c>
      <c r="D3463">
        <v>3.9140464598225107E-5</v>
      </c>
      <c r="F3463">
        <f>A3463/'Updated comparison'!B$6</f>
        <v>1</v>
      </c>
      <c r="G3463">
        <f>B3463/'Updated comparison'!C$6</f>
        <v>0.60399621725374075</v>
      </c>
      <c r="H3463">
        <f>C3463/'Updated comparison'!D$6</f>
        <v>5.1411160476821189E-3</v>
      </c>
      <c r="I3463">
        <f>D3463/'Updated comparison'!E$6</f>
        <v>6.4845078477132734E-9</v>
      </c>
    </row>
    <row r="3464" spans="1:9" x14ac:dyDescent="0.2">
      <c r="A3464" s="4">
        <v>10030</v>
      </c>
      <c r="B3464">
        <v>5875.595972485924</v>
      </c>
      <c r="C3464">
        <v>55.174653224803059</v>
      </c>
      <c r="D3464">
        <v>3.9988147851627748E-5</v>
      </c>
      <c r="F3464">
        <f>A3464/'Updated comparison'!B$6</f>
        <v>1</v>
      </c>
      <c r="G3464">
        <f>B3464/'Updated comparison'!C$6</f>
        <v>0.578213539299961</v>
      </c>
      <c r="H3464">
        <f>C3464/'Updated comparison'!D$6</f>
        <v>6.9313739431351006E-3</v>
      </c>
      <c r="I3464">
        <f>D3464/'Updated comparison'!E$6</f>
        <v>6.6249458513366088E-9</v>
      </c>
    </row>
    <row r="3465" spans="1:9" x14ac:dyDescent="0.2">
      <c r="A3465" s="4">
        <v>10030</v>
      </c>
      <c r="B3465">
        <v>5732.793315615254</v>
      </c>
      <c r="C3465">
        <v>30.230721206658163</v>
      </c>
      <c r="D3465">
        <v>3.9175768978032065E-5</v>
      </c>
      <c r="F3465">
        <f>A3465/'Updated comparison'!B$6</f>
        <v>1</v>
      </c>
      <c r="G3465">
        <f>B3465/'Updated comparison'!C$6</f>
        <v>0.56416042366074981</v>
      </c>
      <c r="H3465">
        <f>C3465/'Updated comparison'!D$6</f>
        <v>3.7977662025398262E-3</v>
      </c>
      <c r="I3465">
        <f>D3465/'Updated comparison'!E$6</f>
        <v>6.4903568208991269E-9</v>
      </c>
    </row>
    <row r="3466" spans="1:9" x14ac:dyDescent="0.2">
      <c r="A3466" s="4">
        <v>10030</v>
      </c>
      <c r="B3466">
        <v>6098.0203840653876</v>
      </c>
      <c r="C3466">
        <v>102.92615007161041</v>
      </c>
      <c r="D3466">
        <v>3.8831524012323186E-5</v>
      </c>
      <c r="F3466">
        <f>A3466/'Updated comparison'!B$6</f>
        <v>1</v>
      </c>
      <c r="G3466">
        <f>B3466/'Updated comparison'!C$6</f>
        <v>0.60010217950740863</v>
      </c>
      <c r="H3466">
        <f>C3466/'Updated comparison'!D$6</f>
        <v>1.293020604527995E-2</v>
      </c>
      <c r="I3466">
        <f>D3466/'Updated comparison'!E$6</f>
        <v>6.4333248156690141E-9</v>
      </c>
    </row>
    <row r="3467" spans="1:9" x14ac:dyDescent="0.2">
      <c r="A3467" s="4">
        <v>10030</v>
      </c>
      <c r="B3467">
        <v>5412.6486958969681</v>
      </c>
      <c r="C3467">
        <v>15.421538338056216</v>
      </c>
      <c r="D3467">
        <v>3.9122568714652881E-5</v>
      </c>
      <c r="F3467">
        <f>A3467/'Updated comparison'!B$6</f>
        <v>1</v>
      </c>
      <c r="G3467">
        <f>B3467/'Updated comparison'!C$6</f>
        <v>0.53265520197396488</v>
      </c>
      <c r="H3467">
        <f>C3467/'Updated comparison'!D$6</f>
        <v>1.9373470017825089E-3</v>
      </c>
      <c r="I3467">
        <f>D3467/'Updated comparison'!E$6</f>
        <v>6.4815429877235657E-9</v>
      </c>
    </row>
    <row r="3468" spans="1:9" x14ac:dyDescent="0.2">
      <c r="A3468" s="4">
        <v>10030</v>
      </c>
      <c r="B3468">
        <v>4431.6030075651543</v>
      </c>
      <c r="C3468">
        <v>15.316281301608695</v>
      </c>
      <c r="D3468">
        <v>3.9286272918524975E-5</v>
      </c>
      <c r="F3468">
        <f>A3468/'Updated comparison'!B$6</f>
        <v>1</v>
      </c>
      <c r="G3468">
        <f>B3468/'Updated comparison'!C$6</f>
        <v>0.43611114034657839</v>
      </c>
      <c r="H3468">
        <f>C3468/'Updated comparison'!D$6</f>
        <v>1.9241239756804436E-3</v>
      </c>
      <c r="I3468">
        <f>D3468/'Updated comparison'!E$6</f>
        <v>6.5086643110294818E-9</v>
      </c>
    </row>
    <row r="3469" spans="1:9" x14ac:dyDescent="0.2">
      <c r="A3469" s="4">
        <v>10030</v>
      </c>
      <c r="B3469">
        <v>5802.012438203009</v>
      </c>
      <c r="C3469">
        <v>18.416723922394318</v>
      </c>
      <c r="D3469">
        <v>3.8898280720720845E-5</v>
      </c>
      <c r="F3469">
        <f>A3469/'Updated comparison'!B$6</f>
        <v>1</v>
      </c>
      <c r="G3469">
        <f>B3469/'Updated comparison'!C$6</f>
        <v>0.57097223203663616</v>
      </c>
      <c r="H3469">
        <f>C3469/'Updated comparison'!D$6</f>
        <v>2.3136203465291918E-3</v>
      </c>
      <c r="I3469">
        <f>D3469/'Updated comparison'!E$6</f>
        <v>6.444384582177554E-9</v>
      </c>
    </row>
    <row r="3470" spans="1:9" x14ac:dyDescent="0.2">
      <c r="A3470" s="4">
        <v>10030</v>
      </c>
      <c r="B3470">
        <v>6589.3807731621719</v>
      </c>
      <c r="C3470">
        <v>26.603379802647094</v>
      </c>
      <c r="D3470">
        <v>3.8903483664034716E-5</v>
      </c>
      <c r="F3470">
        <f>A3470/'Updated comparison'!B$6</f>
        <v>1</v>
      </c>
      <c r="G3470">
        <f>B3470/'Updated comparison'!C$6</f>
        <v>0.64845663256747021</v>
      </c>
      <c r="H3470">
        <f>C3470/'Updated comparison'!D$6</f>
        <v>3.3420776169101672E-3</v>
      </c>
      <c r="I3470">
        <f>D3470/'Updated comparison'!E$6</f>
        <v>6.4452465680302088E-9</v>
      </c>
    </row>
    <row r="3471" spans="1:9" x14ac:dyDescent="0.2">
      <c r="A3471" s="4">
        <v>10030</v>
      </c>
      <c r="B3471">
        <v>7787.8380090700848</v>
      </c>
      <c r="C3471">
        <v>1531.1159537073841</v>
      </c>
      <c r="D3471">
        <v>4.3503891647872717E-5</v>
      </c>
      <c r="F3471">
        <f>A3471/'Updated comparison'!B$6</f>
        <v>1</v>
      </c>
      <c r="G3471">
        <f>B3471/'Updated comparison'!C$6</f>
        <v>0.76639602174925803</v>
      </c>
      <c r="H3471">
        <f>C3471/'Updated comparison'!D$6</f>
        <v>0.19234805486144843</v>
      </c>
      <c r="I3471">
        <f>D3471/'Updated comparison'!E$6</f>
        <v>7.2074087441846805E-9</v>
      </c>
    </row>
    <row r="3472" spans="1:9" x14ac:dyDescent="0.2">
      <c r="A3472" s="4">
        <v>10030</v>
      </c>
      <c r="B3472">
        <v>9535.6286021989363</v>
      </c>
      <c r="C3472">
        <v>6574.1449830448582</v>
      </c>
      <c r="D3472">
        <v>3112.9323071613517</v>
      </c>
      <c r="F3472">
        <f>A3472/'Updated comparison'!B$6</f>
        <v>1</v>
      </c>
      <c r="G3472">
        <f>B3472/'Updated comparison'!C$6</f>
        <v>0.93839494569511872</v>
      </c>
      <c r="H3472">
        <f>C3472/'Updated comparison'!D$6</f>
        <v>0.82588388998492213</v>
      </c>
      <c r="I3472">
        <f>D3472/'Updated comparison'!E$6</f>
        <v>0.51572801146829861</v>
      </c>
    </row>
    <row r="3473" spans="1:9" x14ac:dyDescent="0.2">
      <c r="A3473" s="4">
        <v>10030</v>
      </c>
      <c r="B3473">
        <v>10161.636788372858</v>
      </c>
      <c r="C3473">
        <v>7960.1322446737631</v>
      </c>
      <c r="D3473">
        <v>3494.2029386218105</v>
      </c>
      <c r="F3473">
        <f>A3473/'Updated comparison'!B$6</f>
        <v>1</v>
      </c>
      <c r="G3473">
        <f>B3473/'Updated comparison'!C$6</f>
        <v>0.99999999999997191</v>
      </c>
      <c r="H3473">
        <f>C3473/'Updated comparison'!D$6</f>
        <v>0.99999999999706712</v>
      </c>
      <c r="I3473">
        <f>D3473/'Updated comparison'!E$6</f>
        <v>0.57889416003568306</v>
      </c>
    </row>
    <row r="3474" spans="1:9" x14ac:dyDescent="0.2">
      <c r="A3474" s="4">
        <v>10030</v>
      </c>
      <c r="B3474">
        <v>10161.63678837286</v>
      </c>
      <c r="C3474">
        <v>7960.1322446745689</v>
      </c>
      <c r="D3474">
        <v>3850.5603410998046</v>
      </c>
      <c r="F3474">
        <f>A3474/'Updated comparison'!B$6</f>
        <v>1</v>
      </c>
      <c r="G3474">
        <f>B3474/'Updated comparison'!C$6</f>
        <v>0.99999999999997202</v>
      </c>
      <c r="H3474">
        <f>C3474/'Updated comparison'!D$6</f>
        <v>0.99999999999716838</v>
      </c>
      <c r="I3474">
        <f>D3474/'Updated comparison'!E$6</f>
        <v>0.63793286580168607</v>
      </c>
    </row>
    <row r="3475" spans="1:9" x14ac:dyDescent="0.2">
      <c r="A3475" s="4">
        <v>10030</v>
      </c>
      <c r="B3475">
        <v>10161.636788372862</v>
      </c>
      <c r="C3475">
        <v>7960.1322446826534</v>
      </c>
      <c r="D3475">
        <v>4207.6572771175852</v>
      </c>
      <c r="F3475">
        <f>A3475/'Updated comparison'!B$6</f>
        <v>1</v>
      </c>
      <c r="G3475">
        <f>B3475/'Updated comparison'!C$6</f>
        <v>0.99999999999997224</v>
      </c>
      <c r="H3475">
        <f>C3475/'Updated comparison'!D$6</f>
        <v>0.99999999999818401</v>
      </c>
      <c r="I3475">
        <f>D3475/'Updated comparison'!E$6</f>
        <v>0.69709409211238926</v>
      </c>
    </row>
    <row r="3476" spans="1:9" x14ac:dyDescent="0.2">
      <c r="A3476" s="4">
        <v>10030</v>
      </c>
      <c r="B3476">
        <v>10161.636788372858</v>
      </c>
      <c r="C3476">
        <v>7960.1322446748381</v>
      </c>
      <c r="D3476">
        <v>4468.4004409114023</v>
      </c>
      <c r="F3476">
        <f>A3476/'Updated comparison'!B$6</f>
        <v>1</v>
      </c>
      <c r="G3476">
        <f>B3476/'Updated comparison'!C$6</f>
        <v>0.99999999999997191</v>
      </c>
      <c r="H3476">
        <f>C3476/'Updated comparison'!D$6</f>
        <v>0.99999999999720224</v>
      </c>
      <c r="I3476">
        <f>D3476/'Updated comparison'!E$6</f>
        <v>0.74029212538088729</v>
      </c>
    </row>
    <row r="3477" spans="1:9" x14ac:dyDescent="0.2">
      <c r="A3477" s="4">
        <v>10030</v>
      </c>
      <c r="B3477">
        <v>10161.63678837286</v>
      </c>
      <c r="C3477">
        <v>7960.1322446736804</v>
      </c>
      <c r="D3477">
        <v>4667.4484410659406</v>
      </c>
      <c r="F3477">
        <f>A3477/'Updated comparison'!B$6</f>
        <v>1</v>
      </c>
      <c r="G3477">
        <f>B3477/'Updated comparison'!C$6</f>
        <v>0.99999999999997202</v>
      </c>
      <c r="H3477">
        <f>C3477/'Updated comparison'!D$6</f>
        <v>0.9999999999970568</v>
      </c>
      <c r="I3477">
        <f>D3477/'Updated comparison'!E$6</f>
        <v>0.77326895210798408</v>
      </c>
    </row>
    <row r="3478" spans="1:9" x14ac:dyDescent="0.2">
      <c r="A3478" s="4">
        <v>10030</v>
      </c>
      <c r="B3478">
        <v>10161.636788372865</v>
      </c>
      <c r="C3478">
        <v>7960.1322446750582</v>
      </c>
      <c r="D3478">
        <v>4795.0047379896232</v>
      </c>
      <c r="F3478">
        <f>A3478/'Updated comparison'!B$6</f>
        <v>1</v>
      </c>
      <c r="G3478">
        <f>B3478/'Updated comparison'!C$6</f>
        <v>0.99999999999997258</v>
      </c>
      <c r="H3478">
        <f>C3478/'Updated comparison'!D$6</f>
        <v>0.99999999999722988</v>
      </c>
      <c r="I3478">
        <f>D3478/'Updated comparison'!E$6</f>
        <v>0.79440155277886049</v>
      </c>
    </row>
    <row r="3479" spans="1:9" x14ac:dyDescent="0.2">
      <c r="A3479" s="4">
        <v>10030</v>
      </c>
      <c r="B3479">
        <v>10161.636788372862</v>
      </c>
      <c r="C3479">
        <v>7960.1322446736658</v>
      </c>
      <c r="D3479">
        <v>4865.131864850081</v>
      </c>
      <c r="F3479">
        <f>A3479/'Updated comparison'!B$6</f>
        <v>1</v>
      </c>
      <c r="G3479">
        <f>B3479/'Updated comparison'!C$6</f>
        <v>0.99999999999997224</v>
      </c>
      <c r="H3479">
        <f>C3479/'Updated comparison'!D$6</f>
        <v>0.99999999999705491</v>
      </c>
      <c r="I3479">
        <f>D3479/'Updated comparison'!E$6</f>
        <v>0.80601970573468518</v>
      </c>
    </row>
    <row r="3480" spans="1:9" x14ac:dyDescent="0.2">
      <c r="A3480" s="4">
        <v>10030</v>
      </c>
      <c r="B3480">
        <v>10161.63678837286</v>
      </c>
      <c r="C3480">
        <v>7960.1322446736531</v>
      </c>
      <c r="D3480">
        <v>4932.7707162697488</v>
      </c>
      <c r="F3480">
        <f>A3480/'Updated comparison'!B$6</f>
        <v>1</v>
      </c>
      <c r="G3480">
        <f>B3480/'Updated comparison'!C$6</f>
        <v>0.99999999999997202</v>
      </c>
      <c r="H3480">
        <f>C3480/'Updated comparison'!D$6</f>
        <v>0.99999999999705336</v>
      </c>
      <c r="I3480">
        <f>D3480/'Updated comparison'!E$6</f>
        <v>0.81722561929098558</v>
      </c>
    </row>
    <row r="3481" spans="1:9" x14ac:dyDescent="0.2">
      <c r="A3481" s="4">
        <v>10030</v>
      </c>
      <c r="B3481">
        <v>10161.636788372867</v>
      </c>
      <c r="C3481">
        <v>7960.1322446751501</v>
      </c>
      <c r="D3481">
        <v>4912.9903519991767</v>
      </c>
      <c r="F3481">
        <f>A3481/'Updated comparison'!B$6</f>
        <v>1</v>
      </c>
      <c r="G3481">
        <f>B3481/'Updated comparison'!C$6</f>
        <v>0.9999999999999728</v>
      </c>
      <c r="H3481">
        <f>C3481/'Updated comparison'!D$6</f>
        <v>0.99999999999724143</v>
      </c>
      <c r="I3481">
        <f>D3481/'Updated comparison'!E$6</f>
        <v>0.813948552228553</v>
      </c>
    </row>
    <row r="3482" spans="1:9" x14ac:dyDescent="0.2">
      <c r="A3482" s="4">
        <v>10012</v>
      </c>
      <c r="B3482">
        <v>10146.423647772588</v>
      </c>
      <c r="C3482">
        <v>7960.1322446731929</v>
      </c>
      <c r="D3482">
        <v>4865.1493023999992</v>
      </c>
      <c r="F3482">
        <f>A3482/'Updated comparison'!B$6</f>
        <v>0.99820538384845459</v>
      </c>
      <c r="G3482">
        <f>B3482/'Updated comparison'!C$6</f>
        <v>0.99850288482875493</v>
      </c>
      <c r="H3482">
        <f>C3482/'Updated comparison'!D$6</f>
        <v>0.99999999999699551</v>
      </c>
      <c r="I3482">
        <f>D3482/'Updated comparison'!E$6</f>
        <v>0.80602259466128456</v>
      </c>
    </row>
    <row r="3483" spans="1:9" x14ac:dyDescent="0.2">
      <c r="A3483" s="4">
        <v>9311</v>
      </c>
      <c r="B3483">
        <v>9806.8476862562238</v>
      </c>
      <c r="C3483">
        <v>7587.6195250007195</v>
      </c>
      <c r="D3483">
        <v>4834.8742414725848</v>
      </c>
      <c r="F3483">
        <f>A3483/'Updated comparison'!B$6</f>
        <v>0.92831505483549348</v>
      </c>
      <c r="G3483">
        <f>B3483/'Updated comparison'!C$6</f>
        <v>0.96508543756229637</v>
      </c>
      <c r="H3483">
        <f>C3483/'Updated comparison'!D$6</f>
        <v>0.95320269711039651</v>
      </c>
      <c r="I3483">
        <f>D3483/'Updated comparison'!E$6</f>
        <v>0.8010068424930612</v>
      </c>
    </row>
    <row r="3484" spans="1:9" x14ac:dyDescent="0.2">
      <c r="A3484" s="4">
        <v>8500</v>
      </c>
      <c r="B3484">
        <v>9579.873636529197</v>
      </c>
      <c r="C3484">
        <v>6711.6374792626129</v>
      </c>
      <c r="D3484">
        <v>4637.1265601159221</v>
      </c>
      <c r="F3484">
        <f>A3484/'Updated comparison'!B$6</f>
        <v>0.84745762711864403</v>
      </c>
      <c r="G3484">
        <f>B3484/'Updated comparison'!C$6</f>
        <v>0.94274907045392575</v>
      </c>
      <c r="H3484">
        <f>C3484/'Updated comparison'!D$6</f>
        <v>0.84315652968375998</v>
      </c>
      <c r="I3484">
        <f>D3484/'Updated comparison'!E$6</f>
        <v>0.76824544313852905</v>
      </c>
    </row>
    <row r="3485" spans="1:9" x14ac:dyDescent="0.2">
      <c r="A3485" s="4">
        <v>8115</v>
      </c>
      <c r="B3485">
        <v>9447.6592855645431</v>
      </c>
      <c r="C3485">
        <v>6220.2801434087096</v>
      </c>
      <c r="D3485">
        <v>4157.6034509147885</v>
      </c>
      <c r="F3485">
        <f>A3485/'Updated comparison'!B$6</f>
        <v>0.80907278165503493</v>
      </c>
      <c r="G3485">
        <f>B3485/'Updated comparison'!C$6</f>
        <v>0.92973794304225399</v>
      </c>
      <c r="H3485">
        <f>C3485/'Updated comparison'!D$6</f>
        <v>0.78142924667520997</v>
      </c>
      <c r="I3485">
        <f>D3485/'Updated comparison'!E$6</f>
        <v>0.68880153779164088</v>
      </c>
    </row>
    <row r="3486" spans="1:9" x14ac:dyDescent="0.2">
      <c r="A3486" s="4">
        <v>9059</v>
      </c>
      <c r="B3486">
        <v>9691.355295515561</v>
      </c>
      <c r="C3486">
        <v>7693.1538648167243</v>
      </c>
      <c r="D3486">
        <v>3018.4311540102963</v>
      </c>
      <c r="F3486">
        <f>A3486/'Updated comparison'!B$6</f>
        <v>0.90319042871385846</v>
      </c>
      <c r="G3486">
        <f>B3486/'Updated comparison'!C$6</f>
        <v>0.95371990726969547</v>
      </c>
      <c r="H3486">
        <f>C3486/'Updated comparison'!D$6</f>
        <v>0.96646055974029321</v>
      </c>
      <c r="I3486">
        <f>D3486/'Updated comparison'!E$6</f>
        <v>0.50007174689616674</v>
      </c>
    </row>
    <row r="3487" spans="1:9" x14ac:dyDescent="0.2">
      <c r="A3487" s="4">
        <v>8253</v>
      </c>
      <c r="B3487">
        <v>9452.6889570674102</v>
      </c>
      <c r="C3487">
        <v>6759.5046401163572</v>
      </c>
      <c r="D3487">
        <v>1943.0005007528725</v>
      </c>
      <c r="F3487">
        <f>A3487/'Updated comparison'!B$6</f>
        <v>0.82283150548354933</v>
      </c>
      <c r="G3487">
        <f>B3487/'Updated comparison'!C$6</f>
        <v>0.9302329097102835</v>
      </c>
      <c r="H3487">
        <f>C3487/'Updated comparison'!D$6</f>
        <v>0.84916989219863936</v>
      </c>
      <c r="I3487">
        <f>D3487/'Updated comparison'!E$6</f>
        <v>0.32190220848359996</v>
      </c>
    </row>
    <row r="3488" spans="1:9" x14ac:dyDescent="0.2">
      <c r="A3488" s="4">
        <v>7826</v>
      </c>
      <c r="B3488">
        <v>9276.6263969402644</v>
      </c>
      <c r="C3488">
        <v>6044.7540928719172</v>
      </c>
      <c r="D3488">
        <v>1238.056871708415</v>
      </c>
      <c r="F3488">
        <f>A3488/'Updated comparison'!B$6</f>
        <v>0.78025922233300105</v>
      </c>
      <c r="G3488">
        <f>B3488/'Updated comparison'!C$6</f>
        <v>0.91290670884384484</v>
      </c>
      <c r="H3488">
        <f>C3488/'Updated comparison'!D$6</f>
        <v>0.75937860164305926</v>
      </c>
      <c r="I3488">
        <f>D3488/'Updated comparison'!E$6</f>
        <v>0.2051122689246927</v>
      </c>
    </row>
    <row r="3489" spans="1:9" x14ac:dyDescent="0.2">
      <c r="A3489" s="4">
        <v>8041</v>
      </c>
      <c r="B3489">
        <v>9324.920480420662</v>
      </c>
      <c r="C3489">
        <v>5672.9050972048681</v>
      </c>
      <c r="D3489">
        <v>645.83674928880055</v>
      </c>
      <c r="F3489">
        <f>A3489/'Updated comparison'!B$6</f>
        <v>0.80169491525423731</v>
      </c>
      <c r="G3489">
        <f>B3489/'Updated comparison'!C$6</f>
        <v>0.9176592978692325</v>
      </c>
      <c r="H3489">
        <f>C3489/'Updated comparison'!D$6</f>
        <v>0.71266467978393844</v>
      </c>
      <c r="I3489">
        <f>D3489/'Updated comparison'!E$6</f>
        <v>0.10699754108935045</v>
      </c>
    </row>
    <row r="3490" spans="1:9" x14ac:dyDescent="0.2">
      <c r="A3490" s="4">
        <v>5816</v>
      </c>
      <c r="B3490">
        <v>8861.8020858720029</v>
      </c>
      <c r="C3490">
        <v>2998.6228491510583</v>
      </c>
      <c r="D3490">
        <v>434.53459904197092</v>
      </c>
      <c r="F3490">
        <f>A3490/'Updated comparison'!B$6</f>
        <v>0.5798604187437687</v>
      </c>
      <c r="G3490">
        <f>B3490/'Updated comparison'!C$6</f>
        <v>0.87208412093724896</v>
      </c>
      <c r="H3490">
        <f>C3490/'Updated comparison'!D$6</f>
        <v>0.37670515476029742</v>
      </c>
      <c r="I3490">
        <f>D3490/'Updated comparison'!E$6</f>
        <v>7.1990535792423288E-2</v>
      </c>
    </row>
    <row r="3491" spans="1:9" x14ac:dyDescent="0.2">
      <c r="A3491" s="4">
        <v>3287</v>
      </c>
      <c r="B3491">
        <v>8327.8097850452723</v>
      </c>
      <c r="C3491">
        <v>285.56634618815389</v>
      </c>
      <c r="D3491">
        <v>3.7120292596125406E-5</v>
      </c>
      <c r="F3491">
        <f>A3491/'Updated comparison'!B$6</f>
        <v>0.32771684945164509</v>
      </c>
      <c r="G3491">
        <f>B3491/'Updated comparison'!C$6</f>
        <v>0.81953428945363205</v>
      </c>
      <c r="H3491">
        <f>C3491/'Updated comparison'!D$6</f>
        <v>3.5874573111318954E-2</v>
      </c>
      <c r="I3491">
        <f>D3491/'Updated comparison'!E$6</f>
        <v>6.1498204254811882E-9</v>
      </c>
    </row>
    <row r="3492" spans="1:9" x14ac:dyDescent="0.2">
      <c r="A3492" s="4">
        <v>9803</v>
      </c>
      <c r="B3492">
        <v>8230.392139581234</v>
      </c>
      <c r="C3492">
        <v>32.918325844731307</v>
      </c>
      <c r="D3492">
        <v>3.7283153601797238E-5</v>
      </c>
      <c r="F3492">
        <f>A3492/'Updated comparison'!B$6</f>
        <v>0.9773678963110668</v>
      </c>
      <c r="G3492">
        <f>B3492/'Updated comparison'!C$6</f>
        <v>0.80994748296833219</v>
      </c>
      <c r="H3492">
        <f>C3492/'Updated comparison'!D$6</f>
        <v>4.1353993668460567E-3</v>
      </c>
      <c r="I3492">
        <f>D3492/'Updated comparison'!E$6</f>
        <v>6.1768020538345052E-9</v>
      </c>
    </row>
    <row r="3493" spans="1:9" x14ac:dyDescent="0.2">
      <c r="A3493" s="4">
        <v>10030</v>
      </c>
      <c r="B3493">
        <v>8252.0564658887597</v>
      </c>
      <c r="C3493">
        <v>36.031722432869685</v>
      </c>
      <c r="D3493">
        <v>3.7201990171510965E-5</v>
      </c>
      <c r="F3493">
        <f>A3493/'Updated comparison'!B$6</f>
        <v>1</v>
      </c>
      <c r="G3493">
        <f>B3493/'Updated comparison'!C$6</f>
        <v>0.81207945508647694</v>
      </c>
      <c r="H3493">
        <f>C3493/'Updated comparison'!D$6</f>
        <v>4.5265230934917371E-3</v>
      </c>
      <c r="I3493">
        <f>D3493/'Updated comparison'!E$6</f>
        <v>6.1633554862977849E-9</v>
      </c>
    </row>
    <row r="3494" spans="1:9" x14ac:dyDescent="0.2">
      <c r="A3494" s="4">
        <v>10030</v>
      </c>
      <c r="B3494">
        <v>8172.48699082847</v>
      </c>
      <c r="C3494">
        <v>104.95647073499859</v>
      </c>
      <c r="D3494">
        <v>3.7377512165294975E-5</v>
      </c>
      <c r="F3494">
        <f>A3494/'Updated comparison'!B$6</f>
        <v>1</v>
      </c>
      <c r="G3494">
        <f>B3494/'Updated comparison'!C$6</f>
        <v>0.80424907532410117</v>
      </c>
      <c r="H3494">
        <f>C3494/'Updated comparison'!D$6</f>
        <v>1.3185267217754908E-2</v>
      </c>
      <c r="I3494">
        <f>D3494/'Updated comparison'!E$6</f>
        <v>6.1924346951886855E-9</v>
      </c>
    </row>
    <row r="3495" spans="1:9" x14ac:dyDescent="0.2">
      <c r="A3495" s="4">
        <v>10030</v>
      </c>
      <c r="B3495">
        <v>8121.5669857837875</v>
      </c>
      <c r="C3495">
        <v>22.913501127288008</v>
      </c>
      <c r="D3495">
        <v>3.7376341760222853E-5</v>
      </c>
      <c r="F3495">
        <f>A3495/'Updated comparison'!B$6</f>
        <v>1</v>
      </c>
      <c r="G3495">
        <f>B3495/'Updated comparison'!C$6</f>
        <v>0.79923807108284106</v>
      </c>
      <c r="H3495">
        <f>C3495/'Updated comparison'!D$6</f>
        <v>2.8785327206784224E-3</v>
      </c>
      <c r="I3495">
        <f>D3495/'Updated comparison'!E$6</f>
        <v>6.1922407909784754E-9</v>
      </c>
    </row>
    <row r="3496" spans="1:9" x14ac:dyDescent="0.2">
      <c r="A3496" s="4">
        <v>10030</v>
      </c>
      <c r="B3496">
        <v>9330.4338986907405</v>
      </c>
      <c r="C3496">
        <v>4178.437850420727</v>
      </c>
      <c r="D3496">
        <v>1171.7196052447925</v>
      </c>
      <c r="F3496">
        <f>A3496/'Updated comparison'!B$6</f>
        <v>1</v>
      </c>
      <c r="G3496">
        <f>B3496/'Updated comparison'!C$6</f>
        <v>0.91820186973879458</v>
      </c>
      <c r="H3496">
        <f>C3496/'Updated comparison'!D$6</f>
        <v>0.52492065734263704</v>
      </c>
      <c r="I3496">
        <f>D3496/'Updated comparison'!E$6</f>
        <v>0.19412199250884471</v>
      </c>
    </row>
    <row r="3497" spans="1:9" x14ac:dyDescent="0.2">
      <c r="A3497" s="4">
        <v>10030</v>
      </c>
      <c r="B3497">
        <v>10161.636788372874</v>
      </c>
      <c r="C3497">
        <v>7225.2245862226418</v>
      </c>
      <c r="D3497">
        <v>3833.0062543251424</v>
      </c>
      <c r="F3497">
        <f>A3497/'Updated comparison'!B$6</f>
        <v>1</v>
      </c>
      <c r="G3497">
        <f>B3497/'Updated comparison'!C$6</f>
        <v>0.99999999999997347</v>
      </c>
      <c r="H3497">
        <f>C3497/'Updated comparison'!D$6</f>
        <v>0.90767645110870498</v>
      </c>
      <c r="I3497">
        <f>D3497/'Updated comparison'!E$6</f>
        <v>0.63502463222249406</v>
      </c>
    </row>
    <row r="3498" spans="1:9" x14ac:dyDescent="0.2">
      <c r="A3498" s="4">
        <v>10030</v>
      </c>
      <c r="B3498">
        <v>10161.636788372871</v>
      </c>
      <c r="C3498">
        <v>7960.1322446738068</v>
      </c>
      <c r="D3498">
        <v>4499.4960368229058</v>
      </c>
      <c r="F3498">
        <f>A3498/'Updated comparison'!B$6</f>
        <v>1</v>
      </c>
      <c r="G3498">
        <f>B3498/'Updated comparison'!C$6</f>
        <v>0.99999999999997313</v>
      </c>
      <c r="H3498">
        <f>C3498/'Updated comparison'!D$6</f>
        <v>0.99999999999707267</v>
      </c>
      <c r="I3498">
        <f>D3498/'Updated comparison'!E$6</f>
        <v>0.74544381782468638</v>
      </c>
    </row>
    <row r="3499" spans="1:9" x14ac:dyDescent="0.2">
      <c r="A3499" s="4">
        <v>10030</v>
      </c>
      <c r="B3499">
        <v>10161.636788372871</v>
      </c>
      <c r="C3499">
        <v>7960.1322446753129</v>
      </c>
      <c r="D3499">
        <v>4327.1139842964758</v>
      </c>
      <c r="F3499">
        <f>A3499/'Updated comparison'!B$6</f>
        <v>1</v>
      </c>
      <c r="G3499">
        <f>B3499/'Updated comparison'!C$6</f>
        <v>0.99999999999997313</v>
      </c>
      <c r="H3499">
        <f>C3499/'Updated comparison'!D$6</f>
        <v>0.99999999999726186</v>
      </c>
      <c r="I3499">
        <f>D3499/'Updated comparison'!E$6</f>
        <v>0.71688481159195905</v>
      </c>
    </row>
    <row r="3500" spans="1:9" x14ac:dyDescent="0.2">
      <c r="A3500" s="4">
        <v>10030</v>
      </c>
      <c r="B3500">
        <v>10161.636788372871</v>
      </c>
      <c r="C3500">
        <v>7960.1322446736049</v>
      </c>
      <c r="D3500">
        <v>3066.5598535991035</v>
      </c>
      <c r="F3500">
        <f>A3500/'Updated comparison'!B$6</f>
        <v>1</v>
      </c>
      <c r="G3500">
        <f>B3500/'Updated comparison'!C$6</f>
        <v>0.99999999999997313</v>
      </c>
      <c r="H3500">
        <f>C3500/'Updated comparison'!D$6</f>
        <v>0.99999999999704725</v>
      </c>
      <c r="I3500">
        <f>D3500/'Updated comparison'!E$6</f>
        <v>0.5080453602241497</v>
      </c>
    </row>
    <row r="3501" spans="1:9" x14ac:dyDescent="0.2">
      <c r="A3501" s="4">
        <v>10030</v>
      </c>
      <c r="B3501">
        <v>10161.636788372873</v>
      </c>
      <c r="C3501">
        <v>7960.1322446739487</v>
      </c>
      <c r="D3501">
        <v>1936.24845087731</v>
      </c>
      <c r="F3501">
        <f>A3501/'Updated comparison'!B$6</f>
        <v>1</v>
      </c>
      <c r="G3501">
        <f>B3501/'Updated comparison'!C$6</f>
        <v>0.99999999999997335</v>
      </c>
      <c r="H3501">
        <f>C3501/'Updated comparison'!D$6</f>
        <v>0.99999999999709044</v>
      </c>
      <c r="I3501">
        <f>D3501/'Updated comparison'!E$6</f>
        <v>0.32078357790893319</v>
      </c>
    </row>
    <row r="3502" spans="1:9" x14ac:dyDescent="0.2">
      <c r="A3502" s="4">
        <v>10030</v>
      </c>
      <c r="B3502">
        <v>10161.636788372874</v>
      </c>
      <c r="C3502">
        <v>6745.8143341697005</v>
      </c>
      <c r="D3502">
        <v>1219.7135080290818</v>
      </c>
      <c r="F3502">
        <f>A3502/'Updated comparison'!B$6</f>
        <v>1</v>
      </c>
      <c r="G3502">
        <f>B3502/'Updated comparison'!C$6</f>
        <v>0.99999999999997347</v>
      </c>
      <c r="H3502">
        <f>C3502/'Updated comparison'!D$6</f>
        <v>0.84745003309004518</v>
      </c>
      <c r="I3502">
        <f>D3502/'Updated comparison'!E$6</f>
        <v>0.20207327368145564</v>
      </c>
    </row>
    <row r="3503" spans="1:9" x14ac:dyDescent="0.2">
      <c r="A3503" s="4">
        <v>9461</v>
      </c>
      <c r="B3503">
        <v>9939.327184189031</v>
      </c>
      <c r="C3503">
        <v>5385.3266893569689</v>
      </c>
      <c r="D3503">
        <v>630.98480290907253</v>
      </c>
      <c r="F3503">
        <f>A3503/'Updated comparison'!B$6</f>
        <v>0.94327018943170493</v>
      </c>
      <c r="G3503">
        <f>B3503/'Updated comparison'!C$6</f>
        <v>0.97812265791289865</v>
      </c>
      <c r="H3503">
        <f>C3503/'Updated comparison'!D$6</f>
        <v>0.67653733930671478</v>
      </c>
      <c r="I3503">
        <f>D3503/'Updated comparison'!E$6</f>
        <v>0.10453697850171242</v>
      </c>
    </row>
    <row r="3504" spans="1:9" x14ac:dyDescent="0.2">
      <c r="A3504" s="4">
        <v>8411</v>
      </c>
      <c r="B3504">
        <v>9387.5405078290187</v>
      </c>
      <c r="C3504">
        <v>4323.8036409017095</v>
      </c>
      <c r="D3504">
        <v>426.82334250559819</v>
      </c>
      <c r="F3504">
        <f>A3504/'Updated comparison'!B$6</f>
        <v>0.83858424725822533</v>
      </c>
      <c r="G3504">
        <f>B3504/'Updated comparison'!C$6</f>
        <v>0.92382169362421618</v>
      </c>
      <c r="H3504">
        <f>C3504/'Updated comparison'!D$6</f>
        <v>0.54318238792856066</v>
      </c>
      <c r="I3504">
        <f>D3504/'Updated comparison'!E$6</f>
        <v>7.0712990826130098E-2</v>
      </c>
    </row>
    <row r="3505" spans="1:9" x14ac:dyDescent="0.2">
      <c r="A3505" s="4">
        <v>6893</v>
      </c>
      <c r="B3505">
        <v>8617.0728352761635</v>
      </c>
      <c r="C3505">
        <v>2616.8540924052759</v>
      </c>
      <c r="D3505">
        <v>3.9790427723230027E-5</v>
      </c>
      <c r="F3505">
        <f>A3505/'Updated comparison'!B$6</f>
        <v>0.68723828514456631</v>
      </c>
      <c r="G3505">
        <f>B3505/'Updated comparison'!C$6</f>
        <v>0.84800047617680485</v>
      </c>
      <c r="H3505">
        <f>C3505/'Updated comparison'!D$6</f>
        <v>0.32874505246424457</v>
      </c>
      <c r="I3505">
        <f>D3505/'Updated comparison'!E$6</f>
        <v>6.5921890167561615E-9</v>
      </c>
    </row>
    <row r="3506" spans="1:9" x14ac:dyDescent="0.2">
      <c r="A3506" s="4">
        <v>5008</v>
      </c>
      <c r="B3506">
        <v>7527.0893585759904</v>
      </c>
      <c r="C3506">
        <v>643.07700095943915</v>
      </c>
      <c r="D3506">
        <v>3.8548816831836488E-5</v>
      </c>
      <c r="F3506">
        <f>A3506/'Updated comparison'!B$6</f>
        <v>0.49930209371884349</v>
      </c>
      <c r="G3506">
        <f>B3506/'Updated comparison'!C$6</f>
        <v>0.74073591836980635</v>
      </c>
      <c r="H3506">
        <f>C3506/'Updated comparison'!D$6</f>
        <v>8.0787225788597289E-2</v>
      </c>
      <c r="I3506">
        <f>D3506/'Updated comparison'!E$6</f>
        <v>6.3864879436673973E-9</v>
      </c>
    </row>
    <row r="3507" spans="1:9" x14ac:dyDescent="0.2">
      <c r="A3507" s="4">
        <v>3255</v>
      </c>
      <c r="B3507">
        <v>6326.806685402923</v>
      </c>
      <c r="C3507">
        <v>25.847905022149195</v>
      </c>
      <c r="D3507">
        <v>3.8393010762498873E-5</v>
      </c>
      <c r="F3507">
        <f>A3507/'Updated comparison'!B$6</f>
        <v>0.32452642073778665</v>
      </c>
      <c r="G3507">
        <f>B3507/'Updated comparison'!C$6</f>
        <v>0.62261688910609359</v>
      </c>
      <c r="H3507">
        <f>C3507/'Updated comparison'!D$6</f>
        <v>3.2471703016452502E-3</v>
      </c>
      <c r="I3507">
        <f>D3507/'Updated comparison'!E$6</f>
        <v>6.3606751259169679E-9</v>
      </c>
    </row>
    <row r="3508" spans="1:9" x14ac:dyDescent="0.2">
      <c r="A3508" s="4">
        <v>2515</v>
      </c>
      <c r="B3508">
        <v>5856.4670526276177</v>
      </c>
      <c r="C3508">
        <v>22.92568674036464</v>
      </c>
      <c r="D3508">
        <v>3.830566666691201E-5</v>
      </c>
      <c r="F3508">
        <f>A3508/'Updated comparison'!B$6</f>
        <v>0.25074775672981059</v>
      </c>
      <c r="G3508">
        <f>B3508/'Updated comparison'!C$6</f>
        <v>0.57633107486468482</v>
      </c>
      <c r="H3508">
        <f>C3508/'Updated comparison'!D$6</f>
        <v>2.880063551159882E-3</v>
      </c>
      <c r="I3508">
        <f>D3508/'Updated comparison'!E$6</f>
        <v>6.3462045906512702E-9</v>
      </c>
    </row>
    <row r="3509" spans="1:9" x14ac:dyDescent="0.2">
      <c r="A3509" s="4">
        <v>2520</v>
      </c>
      <c r="B3509">
        <v>5679.4500787745765</v>
      </c>
      <c r="C3509">
        <v>24.121650015210832</v>
      </c>
      <c r="D3509">
        <v>3.8893134361094226E-5</v>
      </c>
      <c r="F3509">
        <f>A3509/'Updated comparison'!B$6</f>
        <v>0.25124626121635096</v>
      </c>
      <c r="G3509">
        <f>B3509/'Updated comparison'!C$6</f>
        <v>0.55891095077054453</v>
      </c>
      <c r="H3509">
        <f>C3509/'Updated comparison'!D$6</f>
        <v>3.0303076976240218E-3</v>
      </c>
      <c r="I3509">
        <f>D3509/'Updated comparison'!E$6</f>
        <v>6.4435319706991643E-9</v>
      </c>
    </row>
    <row r="3510" spans="1:9" x14ac:dyDescent="0.2">
      <c r="A3510" s="4">
        <v>2589</v>
      </c>
      <c r="B3510">
        <v>5642.8614847288345</v>
      </c>
      <c r="C3510">
        <v>24.317886586305523</v>
      </c>
      <c r="D3510">
        <v>3.8936528784165849E-5</v>
      </c>
      <c r="F3510">
        <f>A3510/'Updated comparison'!B$6</f>
        <v>0.25812562313060816</v>
      </c>
      <c r="G3510">
        <f>B3510/'Updated comparison'!C$6</f>
        <v>0.55531029126974385</v>
      </c>
      <c r="H3510">
        <f>C3510/'Updated comparison'!D$6</f>
        <v>3.0549601236217706E-3</v>
      </c>
      <c r="I3510">
        <f>D3510/'Updated comparison'!E$6</f>
        <v>6.4507212434848449E-9</v>
      </c>
    </row>
    <row r="3511" spans="1:9" x14ac:dyDescent="0.2">
      <c r="A3511" s="4">
        <v>1884</v>
      </c>
      <c r="B3511">
        <v>5125.815254634661</v>
      </c>
      <c r="C3511">
        <v>24.441399291871146</v>
      </c>
      <c r="D3511">
        <v>3.8521880015813888E-5</v>
      </c>
      <c r="F3511">
        <f>A3511/'Updated comparison'!B$6</f>
        <v>0.18783649052841475</v>
      </c>
      <c r="G3511">
        <f>B3511/'Updated comparison'!C$6</f>
        <v>0.50442811147310185</v>
      </c>
      <c r="H3511">
        <f>C3511/'Updated comparison'!D$6</f>
        <v>3.0704765373908895E-3</v>
      </c>
      <c r="I3511">
        <f>D3511/'Updated comparison'!E$6</f>
        <v>6.3820252476650903E-9</v>
      </c>
    </row>
    <row r="3512" spans="1:9" x14ac:dyDescent="0.2">
      <c r="A3512" s="4">
        <v>5002</v>
      </c>
      <c r="B3512">
        <v>4953.1009608925024</v>
      </c>
      <c r="C3512">
        <v>25.604672383963344</v>
      </c>
      <c r="D3512">
        <v>3.955785849642632E-5</v>
      </c>
      <c r="F3512">
        <f>A3512/'Updated comparison'!B$6</f>
        <v>0.49870388833499502</v>
      </c>
      <c r="G3512">
        <f>B3512/'Updated comparison'!C$6</f>
        <v>0.48743141130174988</v>
      </c>
      <c r="H3512">
        <f>C3512/'Updated comparison'!D$6</f>
        <v>3.2166139452043272E-3</v>
      </c>
      <c r="I3512">
        <f>D3512/'Updated comparison'!E$6</f>
        <v>6.5536586367050865E-9</v>
      </c>
    </row>
    <row r="3513" spans="1:9" x14ac:dyDescent="0.2">
      <c r="A3513" s="4">
        <v>10030</v>
      </c>
      <c r="B3513">
        <v>5260.7476741521114</v>
      </c>
      <c r="C3513">
        <v>25.634004604252446</v>
      </c>
      <c r="D3513">
        <v>3.9719913876540026E-5</v>
      </c>
      <c r="F3513">
        <f>A3513/'Updated comparison'!B$6</f>
        <v>1</v>
      </c>
      <c r="G3513">
        <f>B3513/'Updated comparison'!C$6</f>
        <v>0.51770672222524361</v>
      </c>
      <c r="H3513">
        <f>C3513/'Updated comparison'!D$6</f>
        <v>3.2202988362824425E-3</v>
      </c>
      <c r="I3513">
        <f>D3513/'Updated comparison'!E$6</f>
        <v>6.5805067948682156E-9</v>
      </c>
    </row>
    <row r="3514" spans="1:9" x14ac:dyDescent="0.2">
      <c r="A3514" s="4">
        <v>10030</v>
      </c>
      <c r="B3514">
        <v>5866.4491421265511</v>
      </c>
      <c r="C3514">
        <v>27.391787051980838</v>
      </c>
      <c r="D3514">
        <v>3.8104047936342097E-5</v>
      </c>
      <c r="F3514">
        <f>A3514/'Updated comparison'!B$6</f>
        <v>1</v>
      </c>
      <c r="G3514">
        <f>B3514/'Updated comparison'!C$6</f>
        <v>0.57731340573389622</v>
      </c>
      <c r="H3514">
        <f>C3514/'Updated comparison'!D$6</f>
        <v>3.44112210827009E-3</v>
      </c>
      <c r="I3514">
        <f>D3514/'Updated comparison'!E$6</f>
        <v>6.312801863983435E-9</v>
      </c>
    </row>
    <row r="3515" spans="1:9" x14ac:dyDescent="0.2">
      <c r="A3515" s="4">
        <v>10030</v>
      </c>
      <c r="B3515">
        <v>7703.5789380837286</v>
      </c>
      <c r="C3515">
        <v>3441.0594213302193</v>
      </c>
      <c r="D3515">
        <v>1288.5492326451581</v>
      </c>
      <c r="F3515">
        <f>A3515/'Updated comparison'!B$6</f>
        <v>1</v>
      </c>
      <c r="G3515">
        <f>B3515/'Updated comparison'!C$6</f>
        <v>0.75810414193293119</v>
      </c>
      <c r="H3515">
        <f>C3515/'Updated comparison'!D$6</f>
        <v>0.43228671528950902</v>
      </c>
      <c r="I3515">
        <f>D3515/'Updated comparison'!E$6</f>
        <v>0.21347747649452645</v>
      </c>
    </row>
    <row r="3516" spans="1:9" x14ac:dyDescent="0.2">
      <c r="A3516" s="4">
        <v>10030</v>
      </c>
      <c r="B3516">
        <v>8149.8196932524252</v>
      </c>
      <c r="C3516">
        <v>4494.1783661745703</v>
      </c>
      <c r="D3516">
        <v>2624.8578470981543</v>
      </c>
      <c r="F3516">
        <f>A3516/'Updated comparison'!B$6</f>
        <v>1</v>
      </c>
      <c r="G3516">
        <f>B3516/'Updated comparison'!C$6</f>
        <v>0.80201840146238823</v>
      </c>
      <c r="H3516">
        <f>C3516/'Updated comparison'!D$6</f>
        <v>0.5645858922970165</v>
      </c>
      <c r="I3516">
        <f>D3516/'Updated comparison'!E$6</f>
        <v>0.43486738042990919</v>
      </c>
    </row>
    <row r="3517" spans="1:9" x14ac:dyDescent="0.2">
      <c r="A3517" s="4">
        <v>10030</v>
      </c>
      <c r="B3517">
        <v>8538.2649984701511</v>
      </c>
      <c r="C3517">
        <v>5109.2416388450119</v>
      </c>
      <c r="D3517">
        <v>3250.76054168472</v>
      </c>
      <c r="F3517">
        <f>A3517/'Updated comparison'!B$6</f>
        <v>1</v>
      </c>
      <c r="G3517">
        <f>B3517/'Updated comparison'!C$6</f>
        <v>0.84024504873462502</v>
      </c>
      <c r="H3517">
        <f>C3517/'Updated comparison'!D$6</f>
        <v>0.64185386395416899</v>
      </c>
      <c r="I3517">
        <f>D3517/'Updated comparison'!E$6</f>
        <v>0.53856239214255797</v>
      </c>
    </row>
    <row r="3518" spans="1:9" x14ac:dyDescent="0.2">
      <c r="A3518" s="4">
        <v>10030</v>
      </c>
      <c r="B3518">
        <v>9424.2626738326235</v>
      </c>
      <c r="C3518">
        <v>6606.3112916518194</v>
      </c>
      <c r="D3518">
        <v>3557.2456517874775</v>
      </c>
      <c r="F3518">
        <f>A3518/'Updated comparison'!B$6</f>
        <v>1</v>
      </c>
      <c r="G3518">
        <f>B3518/'Updated comparison'!C$6</f>
        <v>0.92743549785363144</v>
      </c>
      <c r="H3518">
        <f>C3518/'Updated comparison'!D$6</f>
        <v>0.82992481639395133</v>
      </c>
      <c r="I3518">
        <f>D3518/'Updated comparison'!E$6</f>
        <v>0.58933861879365201</v>
      </c>
    </row>
    <row r="3519" spans="1:9" x14ac:dyDescent="0.2">
      <c r="A3519" s="4">
        <v>10030</v>
      </c>
      <c r="B3519">
        <v>10161.636788372853</v>
      </c>
      <c r="C3519">
        <v>7960.1322446719787</v>
      </c>
      <c r="D3519">
        <v>3307.0376424220149</v>
      </c>
      <c r="F3519">
        <f>A3519/'Updated comparison'!B$6</f>
        <v>1</v>
      </c>
      <c r="G3519">
        <f>B3519/'Updated comparison'!C$6</f>
        <v>0.99999999999997136</v>
      </c>
      <c r="H3519">
        <f>C3519/'Updated comparison'!D$6</f>
        <v>0.99999999999684297</v>
      </c>
      <c r="I3519">
        <f>D3519/'Updated comparison'!E$6</f>
        <v>0.54788597338063272</v>
      </c>
    </row>
    <row r="3520" spans="1:9" x14ac:dyDescent="0.2">
      <c r="A3520" s="4">
        <v>10030</v>
      </c>
      <c r="B3520">
        <v>8499.8521379044014</v>
      </c>
      <c r="C3520">
        <v>4013.8793218211144</v>
      </c>
      <c r="D3520">
        <v>1748.5133416709627</v>
      </c>
      <c r="F3520">
        <f>A3520/'Updated comparison'!B$6</f>
        <v>1</v>
      </c>
      <c r="G3520">
        <f>B3520/'Updated comparison'!C$6</f>
        <v>0.83646486436416012</v>
      </c>
      <c r="H3520">
        <f>C3520/'Updated comparison'!D$6</f>
        <v>0.50424781880917691</v>
      </c>
      <c r="I3520">
        <f>D3520/'Updated comparison'!E$6</f>
        <v>0.28968098877423321</v>
      </c>
    </row>
    <row r="3521" spans="1:9" x14ac:dyDescent="0.2">
      <c r="A3521" s="4">
        <v>10030</v>
      </c>
      <c r="B3521">
        <v>9730.8538530752139</v>
      </c>
      <c r="C3521">
        <v>5301.1456218814637</v>
      </c>
      <c r="D3521">
        <v>2116.5512541393136</v>
      </c>
      <c r="F3521">
        <f>A3521/'Updated comparison'!B$6</f>
        <v>1</v>
      </c>
      <c r="G3521">
        <f>B3521/'Updated comparison'!C$6</f>
        <v>0.9576069343680117</v>
      </c>
      <c r="H3521">
        <f>C3521/'Updated comparison'!D$6</f>
        <v>0.66596200401230621</v>
      </c>
      <c r="I3521">
        <f>D3521/'Updated comparison'!E$6</f>
        <v>0.35065483658505486</v>
      </c>
    </row>
    <row r="3522" spans="1:9" x14ac:dyDescent="0.2">
      <c r="A3522" s="4">
        <v>10030</v>
      </c>
      <c r="B3522">
        <v>10161.636788372853</v>
      </c>
      <c r="C3522">
        <v>6861.9620936205347</v>
      </c>
      <c r="D3522">
        <v>3077.4074655542263</v>
      </c>
      <c r="F3522">
        <f>A3522/'Updated comparison'!B$6</f>
        <v>1</v>
      </c>
      <c r="G3522">
        <f>B3522/'Updated comparison'!C$6</f>
        <v>0.99999999999997136</v>
      </c>
      <c r="H3522">
        <f>C3522/'Updated comparison'!D$6</f>
        <v>0.86204121774381892</v>
      </c>
      <c r="I3522">
        <f>D3522/'Updated comparison'!E$6</f>
        <v>0.50984251377288736</v>
      </c>
    </row>
    <row r="3523" spans="1:9" x14ac:dyDescent="0.2">
      <c r="A3523" s="4">
        <v>10030</v>
      </c>
      <c r="B3523">
        <v>10161.636788372856</v>
      </c>
      <c r="C3523">
        <v>7960.1322446736995</v>
      </c>
      <c r="D3523">
        <v>3887.3776499358796</v>
      </c>
      <c r="F3523">
        <f>A3523/'Updated comparison'!B$6</f>
        <v>1</v>
      </c>
      <c r="G3523">
        <f>B3523/'Updated comparison'!C$6</f>
        <v>0.99999999999997169</v>
      </c>
      <c r="H3523">
        <f>C3523/'Updated comparison'!D$6</f>
        <v>0.99999999999705913</v>
      </c>
      <c r="I3523">
        <f>D3523/'Updated comparison'!E$6</f>
        <v>0.64403249007875807</v>
      </c>
    </row>
    <row r="3524" spans="1:9" x14ac:dyDescent="0.2">
      <c r="A3524" s="4">
        <v>10030</v>
      </c>
      <c r="B3524">
        <v>10161.636788372851</v>
      </c>
      <c r="C3524">
        <v>7960.1322446739314</v>
      </c>
      <c r="D3524">
        <v>4180.3261575094302</v>
      </c>
      <c r="F3524">
        <f>A3524/'Updated comparison'!B$6</f>
        <v>1</v>
      </c>
      <c r="G3524">
        <f>B3524/'Updated comparison'!C$6</f>
        <v>0.99999999999997113</v>
      </c>
      <c r="H3524">
        <f>C3524/'Updated comparison'!D$6</f>
        <v>0.99999999999708833</v>
      </c>
      <c r="I3524">
        <f>D3524/'Updated comparison'!E$6</f>
        <v>0.6925660707563549</v>
      </c>
    </row>
    <row r="3525" spans="1:9" x14ac:dyDescent="0.2">
      <c r="A3525" s="4">
        <v>10030</v>
      </c>
      <c r="B3525">
        <v>10161.636788372849</v>
      </c>
      <c r="C3525">
        <v>7960.1322446738995</v>
      </c>
      <c r="D3525">
        <v>4394.565191396262</v>
      </c>
      <c r="F3525">
        <f>A3525/'Updated comparison'!B$6</f>
        <v>1</v>
      </c>
      <c r="G3525">
        <f>B3525/'Updated comparison'!C$6</f>
        <v>0.99999999999997102</v>
      </c>
      <c r="H3525">
        <f>C3525/'Updated comparison'!D$6</f>
        <v>0.99999999999708433</v>
      </c>
      <c r="I3525">
        <f>D3525/'Updated comparison'!E$6</f>
        <v>0.72805963760044057</v>
      </c>
    </row>
    <row r="3526" spans="1:9" x14ac:dyDescent="0.2">
      <c r="A3526" s="4">
        <v>10030</v>
      </c>
      <c r="B3526">
        <v>10161.636788372856</v>
      </c>
      <c r="C3526">
        <v>7960.1322446753475</v>
      </c>
      <c r="D3526">
        <v>4339.2708955170656</v>
      </c>
      <c r="F3526">
        <f>A3526/'Updated comparison'!B$6</f>
        <v>1</v>
      </c>
      <c r="G3526">
        <f>B3526/'Updated comparison'!C$6</f>
        <v>0.99999999999997169</v>
      </c>
      <c r="H3526">
        <f>C3526/'Updated comparison'!D$6</f>
        <v>0.99999999999726619</v>
      </c>
      <c r="I3526">
        <f>D3526/'Updated comparison'!E$6</f>
        <v>0.71889888033189531</v>
      </c>
    </row>
    <row r="3527" spans="1:9" x14ac:dyDescent="0.2">
      <c r="A3527" s="4">
        <v>10030</v>
      </c>
      <c r="B3527">
        <v>10161.636788372849</v>
      </c>
      <c r="C3527">
        <v>7960.1322446736876</v>
      </c>
      <c r="D3527">
        <v>4209.3421272272008</v>
      </c>
      <c r="F3527">
        <f>A3527/'Updated comparison'!B$6</f>
        <v>1</v>
      </c>
      <c r="G3527">
        <f>B3527/'Updated comparison'!C$6</f>
        <v>0.99999999999997102</v>
      </c>
      <c r="H3527">
        <f>C3527/'Updated comparison'!D$6</f>
        <v>0.99999999999705769</v>
      </c>
      <c r="I3527">
        <f>D3527/'Updated comparison'!E$6</f>
        <v>0.69737322583934358</v>
      </c>
    </row>
    <row r="3528" spans="1:9" x14ac:dyDescent="0.2">
      <c r="A3528" s="4">
        <v>10030</v>
      </c>
      <c r="B3528">
        <v>10161.636788372849</v>
      </c>
      <c r="C3528">
        <v>7960.1322446733611</v>
      </c>
      <c r="D3528">
        <v>3571.2047041408455</v>
      </c>
      <c r="F3528">
        <f>A3528/'Updated comparison'!B$6</f>
        <v>1</v>
      </c>
      <c r="G3528">
        <f>B3528/'Updated comparison'!C$6</f>
        <v>0.99999999999997102</v>
      </c>
      <c r="H3528">
        <f>C3528/'Updated comparison'!D$6</f>
        <v>0.99999999999701661</v>
      </c>
      <c r="I3528">
        <f>D3528/'Updated comparison'!E$6</f>
        <v>0.59165125318522638</v>
      </c>
    </row>
    <row r="3529" spans="1:9" x14ac:dyDescent="0.2">
      <c r="A3529" s="4">
        <v>10030</v>
      </c>
      <c r="B3529">
        <v>10161.636788372856</v>
      </c>
      <c r="C3529">
        <v>7960.1322446744452</v>
      </c>
      <c r="D3529">
        <v>2572.3669525515929</v>
      </c>
      <c r="F3529">
        <f>A3529/'Updated comparison'!B$6</f>
        <v>1</v>
      </c>
      <c r="G3529">
        <f>B3529/'Updated comparison'!C$6</f>
        <v>0.99999999999997169</v>
      </c>
      <c r="H3529">
        <f>C3529/'Updated comparison'!D$6</f>
        <v>0.99999999999715283</v>
      </c>
      <c r="I3529">
        <f>D3529/'Updated comparison'!E$6</f>
        <v>0.42617107032948942</v>
      </c>
    </row>
    <row r="3530" spans="1:9" x14ac:dyDescent="0.2">
      <c r="A3530" s="4">
        <v>9705</v>
      </c>
      <c r="B3530">
        <v>9981.1571825295814</v>
      </c>
      <c r="C3530">
        <v>7676.2642861811955</v>
      </c>
      <c r="D3530">
        <v>1682.4583468952274</v>
      </c>
      <c r="F3530">
        <f>A3530/'Updated comparison'!B$6</f>
        <v>0.96759720837487539</v>
      </c>
      <c r="G3530">
        <f>B3530/'Updated comparison'!C$6</f>
        <v>0.9822391205666724</v>
      </c>
      <c r="H3530">
        <f>C3530/'Updated comparison'!D$6</f>
        <v>0.96433878862941991</v>
      </c>
      <c r="I3530">
        <f>D3530/'Updated comparison'!E$6</f>
        <v>0.27873747708113644</v>
      </c>
    </row>
    <row r="3531" spans="1:9" x14ac:dyDescent="0.2">
      <c r="A3531" s="4">
        <v>7186</v>
      </c>
      <c r="B3531">
        <v>8255.6459816889292</v>
      </c>
      <c r="C3531">
        <v>5248.4903028187655</v>
      </c>
      <c r="D3531">
        <v>1064.3205010877959</v>
      </c>
      <c r="F3531">
        <f>A3531/'Updated comparison'!B$6</f>
        <v>0.71645064805583247</v>
      </c>
      <c r="G3531">
        <f>B3531/'Updated comparison'!C$6</f>
        <v>0.81243269697800724</v>
      </c>
      <c r="H3531">
        <f>C3531/'Updated comparison'!D$6</f>
        <v>0.65934712407764473</v>
      </c>
      <c r="I3531">
        <f>D3531/'Updated comparison'!E$6</f>
        <v>0.17632888910825298</v>
      </c>
    </row>
    <row r="3532" spans="1:9" x14ac:dyDescent="0.2">
      <c r="A3532" s="4">
        <v>6297</v>
      </c>
      <c r="B3532">
        <v>7512.7240139695741</v>
      </c>
      <c r="C3532">
        <v>4171.723305363319</v>
      </c>
      <c r="D3532">
        <v>560.34579947912266</v>
      </c>
      <c r="F3532">
        <f>A3532/'Updated comparison'!B$6</f>
        <v>0.62781655034895312</v>
      </c>
      <c r="G3532">
        <f>B3532/'Updated comparison'!C$6</f>
        <v>0.73932223424533017</v>
      </c>
      <c r="H3532">
        <f>C3532/'Updated comparison'!D$6</f>
        <v>0.52407713554538526</v>
      </c>
      <c r="I3532">
        <f>D3532/'Updated comparison'!E$6</f>
        <v>9.2834021554264068E-2</v>
      </c>
    </row>
    <row r="3533" spans="1:9" x14ac:dyDescent="0.2">
      <c r="A3533" s="4">
        <v>5269</v>
      </c>
      <c r="B3533">
        <v>6502.4609382476465</v>
      </c>
      <c r="C3533">
        <v>2542.1057801959787</v>
      </c>
      <c r="D3533">
        <v>359.94502357685434</v>
      </c>
      <c r="F3533">
        <f>A3533/'Updated comparison'!B$6</f>
        <v>0.52532402791625121</v>
      </c>
      <c r="G3533">
        <f>B3533/'Updated comparison'!C$6</f>
        <v>0.63990290872113298</v>
      </c>
      <c r="H3533">
        <f>C3533/'Updated comparison'!D$6</f>
        <v>0.31935471698846235</v>
      </c>
      <c r="I3533">
        <f>D3533/'Updated comparison'!E$6</f>
        <v>5.9633076768212237E-2</v>
      </c>
    </row>
    <row r="3534" spans="1:9" x14ac:dyDescent="0.2">
      <c r="A3534" s="4">
        <v>1644</v>
      </c>
      <c r="B3534">
        <v>3349.408957434302</v>
      </c>
      <c r="C3534">
        <v>1.243945427704738E-8</v>
      </c>
      <c r="D3534">
        <v>3.9263310575269305E-5</v>
      </c>
      <c r="F3534">
        <f>A3534/'Updated comparison'!B$6</f>
        <v>0.16390827517447656</v>
      </c>
      <c r="G3534">
        <f>B3534/'Updated comparison'!C$6</f>
        <v>0.32961313489049976</v>
      </c>
      <c r="H3534">
        <f>C3534/'Updated comparison'!D$6</f>
        <v>1.5627195497077718E-12</v>
      </c>
      <c r="I3534">
        <f>D3534/'Updated comparison'!E$6</f>
        <v>6.5048600768035547E-9</v>
      </c>
    </row>
    <row r="3535" spans="1:9" x14ac:dyDescent="0.2">
      <c r="A3535" s="4">
        <v>1212</v>
      </c>
      <c r="B3535">
        <v>2860.5207339412077</v>
      </c>
      <c r="C3535">
        <v>1.1146803432017972E-8</v>
      </c>
      <c r="D3535">
        <v>3.8802139005967875E-5</v>
      </c>
      <c r="F3535">
        <f>A3535/'Updated comparison'!B$6</f>
        <v>0.12083748753738784</v>
      </c>
      <c r="G3535">
        <f>B3535/'Updated comparison'!C$6</f>
        <v>0.2815019660232484</v>
      </c>
      <c r="H3535">
        <f>C3535/'Updated comparison'!D$6</f>
        <v>1.4003289253697719E-12</v>
      </c>
      <c r="I3535">
        <f>D3535/'Updated comparison'!E$6</f>
        <v>6.4284565212767005E-9</v>
      </c>
    </row>
    <row r="3536" spans="1:9" x14ac:dyDescent="0.2">
      <c r="A3536">
        <v>526</v>
      </c>
      <c r="B3536">
        <v>2202.0637760267373</v>
      </c>
      <c r="C3536">
        <v>1.1940978530118998E-8</v>
      </c>
      <c r="D3536">
        <v>4.0358474479726487E-5</v>
      </c>
      <c r="F3536">
        <f>A3536/'Updated comparison'!B$6</f>
        <v>5.2442671984047853E-2</v>
      </c>
      <c r="G3536">
        <f>B3536/'Updated comparison'!C$6</f>
        <v>0.21670364941072481</v>
      </c>
      <c r="H3536">
        <f>C3536/'Updated comparison'!D$6</f>
        <v>1.500098008808064E-12</v>
      </c>
      <c r="I3536">
        <f>D3536/'Updated comparison'!E$6</f>
        <v>6.6862988769272233E-9</v>
      </c>
    </row>
    <row r="3537" spans="1:9" x14ac:dyDescent="0.2">
      <c r="A3537">
        <v>0</v>
      </c>
      <c r="B3537">
        <v>1115.3515985283102</v>
      </c>
      <c r="C3537">
        <v>1.1894386308364473E-8</v>
      </c>
      <c r="D3537">
        <v>3.9879544017273519E-5</v>
      </c>
      <c r="F3537">
        <f>A3537/'Updated comparison'!B$6</f>
        <v>0</v>
      </c>
      <c r="G3537">
        <f>B3537/'Updated comparison'!C$6</f>
        <v>0.10976101800887883</v>
      </c>
      <c r="H3537">
        <f>C3537/'Updated comparison'!D$6</f>
        <v>1.4942448118607942E-12</v>
      </c>
      <c r="I3537">
        <f>D3537/'Updated comparison'!E$6</f>
        <v>6.6069531569884255E-9</v>
      </c>
    </row>
    <row r="3538" spans="1:9" x14ac:dyDescent="0.2">
      <c r="A3538">
        <v>0</v>
      </c>
      <c r="B3538">
        <v>866.97594704543917</v>
      </c>
      <c r="C3538">
        <v>1.1103919629038128E-8</v>
      </c>
      <c r="D3538">
        <v>3.9581219208583793E-5</v>
      </c>
      <c r="F3538">
        <f>A3538/'Updated comparison'!B$6</f>
        <v>0</v>
      </c>
      <c r="G3538">
        <f>B3538/'Updated comparison'!C$6</f>
        <v>8.5318533332880531E-2</v>
      </c>
      <c r="H3538">
        <f>C3538/'Updated comparison'!D$6</f>
        <v>1.3949416024382447E-12</v>
      </c>
      <c r="I3538">
        <f>D3538/'Updated comparison'!E$6</f>
        <v>6.5575288697968055E-9</v>
      </c>
    </row>
    <row r="3539" spans="1:9" x14ac:dyDescent="0.2">
      <c r="A3539">
        <v>0</v>
      </c>
      <c r="B3539">
        <v>479.46224534282874</v>
      </c>
      <c r="C3539">
        <v>8.1683889522609905E-9</v>
      </c>
      <c r="D3539">
        <v>3.8830005549896852E-5</v>
      </c>
      <c r="F3539">
        <f>A3539/'Updated comparison'!B$6</f>
        <v>0</v>
      </c>
      <c r="G3539">
        <f>B3539/'Updated comparison'!C$6</f>
        <v>4.7183564550489075E-2</v>
      </c>
      <c r="H3539">
        <f>C3539/'Updated comparison'!D$6</f>
        <v>1.0261624683060534E-12</v>
      </c>
      <c r="I3539">
        <f>D3539/'Updated comparison'!E$6</f>
        <v>6.433073247844741E-9</v>
      </c>
    </row>
    <row r="3540" spans="1:9" x14ac:dyDescent="0.2">
      <c r="A3540">
        <v>0</v>
      </c>
      <c r="B3540">
        <v>404.42829495307353</v>
      </c>
      <c r="C3540">
        <v>7.9275311884728603E-9</v>
      </c>
      <c r="D3540">
        <v>3.9074217025151491E-5</v>
      </c>
      <c r="F3540">
        <f>A3540/'Updated comparison'!B$6</f>
        <v>0</v>
      </c>
      <c r="G3540">
        <f>B3540/'Updated comparison'!C$6</f>
        <v>3.9799522791034693E-2</v>
      </c>
      <c r="H3540">
        <f>C3540/'Updated comparison'!D$6</f>
        <v>9.9590445796350098E-13</v>
      </c>
      <c r="I3540">
        <f>D3540/'Updated comparison'!E$6</f>
        <v>6.473532431046725E-9</v>
      </c>
    </row>
    <row r="3541" spans="1:9" x14ac:dyDescent="0.2">
      <c r="A3541">
        <v>0</v>
      </c>
      <c r="B3541">
        <v>481.30071352022168</v>
      </c>
      <c r="C3541">
        <v>7.3378935169584401E-9</v>
      </c>
      <c r="D3541">
        <v>3.8997638007148617E-5</v>
      </c>
      <c r="F3541">
        <f>A3541/'Updated comparison'!B$6</f>
        <v>0</v>
      </c>
      <c r="G3541">
        <f>B3541/'Updated comparison'!C$6</f>
        <v>4.7364486995925867E-2</v>
      </c>
      <c r="H3541">
        <f>C3541/'Updated comparison'!D$6</f>
        <v>9.2183060423987404E-13</v>
      </c>
      <c r="I3541">
        <f>D3541/'Updated comparison'!E$6</f>
        <v>6.4608453756347071E-9</v>
      </c>
    </row>
    <row r="3542" spans="1:9" x14ac:dyDescent="0.2">
      <c r="A3542">
        <v>0</v>
      </c>
      <c r="B3542">
        <v>1548.4670817068627</v>
      </c>
      <c r="C3542">
        <v>8.3993555843698157E-9</v>
      </c>
      <c r="D3542">
        <v>3.9600211291299588E-5</v>
      </c>
      <c r="F3542">
        <f>A3542/'Updated comparison'!B$6</f>
        <v>0</v>
      </c>
      <c r="G3542">
        <f>B3542/'Updated comparison'!C$6</f>
        <v>0.1523836281452812</v>
      </c>
      <c r="H3542">
        <f>C3542/'Updated comparison'!D$6</f>
        <v>1.0551778948101408E-12</v>
      </c>
      <c r="I3542">
        <f>D3542/'Updated comparison'!E$6</f>
        <v>6.5606753400975338E-9</v>
      </c>
    </row>
    <row r="3543" spans="1:9" x14ac:dyDescent="0.2">
      <c r="A3543" s="4">
        <v>4243</v>
      </c>
      <c r="B3543">
        <v>5413.5648106059007</v>
      </c>
      <c r="C3543">
        <v>1.3735772403826483E-8</v>
      </c>
      <c r="D3543">
        <v>3.9724953526830642E-5</v>
      </c>
      <c r="F3543">
        <f>A3543/'Updated comparison'!B$6</f>
        <v>0.4230309072781655</v>
      </c>
      <c r="G3543">
        <f>B3543/'Updated comparison'!C$6</f>
        <v>0.53274535622057018</v>
      </c>
      <c r="H3543">
        <f>C3543/'Updated comparison'!D$6</f>
        <v>1.7255708801794088E-12</v>
      </c>
      <c r="I3543">
        <f>D3543/'Updated comparison'!E$6</f>
        <v>6.5813417275189822E-9</v>
      </c>
    </row>
    <row r="3544" spans="1:9" x14ac:dyDescent="0.2">
      <c r="A3544" s="4">
        <v>4913</v>
      </c>
      <c r="B3544">
        <v>6068.8081259918008</v>
      </c>
      <c r="C3544">
        <v>387.62169968655411</v>
      </c>
      <c r="D3544">
        <v>3.9639161855857484E-5</v>
      </c>
      <c r="F3544">
        <f>A3544/'Updated comparison'!B$6</f>
        <v>0.48983050847457626</v>
      </c>
      <c r="G3544">
        <f>B3544/'Updated comparison'!C$6</f>
        <v>0.59722742038326726</v>
      </c>
      <c r="H3544">
        <f>C3544/'Updated comparison'!D$6</f>
        <v>4.8695384419621977E-2</v>
      </c>
      <c r="I3544">
        <f>D3544/'Updated comparison'!E$6</f>
        <v>6.5671283866860497E-9</v>
      </c>
    </row>
    <row r="3545" spans="1:9" x14ac:dyDescent="0.2">
      <c r="A3545" s="4">
        <v>6349</v>
      </c>
      <c r="B3545">
        <v>7348.1797996645137</v>
      </c>
      <c r="C3545">
        <v>2115.079773101379</v>
      </c>
      <c r="D3545">
        <v>4.0251114065821355E-5</v>
      </c>
      <c r="F3545">
        <f>A3545/'Updated comparison'!B$6</f>
        <v>0.63300099700897305</v>
      </c>
      <c r="G3545">
        <f>B3545/'Updated comparison'!C$6</f>
        <v>0.72312954622352155</v>
      </c>
      <c r="H3545">
        <f>C3545/'Updated comparison'!D$6</f>
        <v>0.26570912493450161</v>
      </c>
      <c r="I3545">
        <f>D3545/'Updated comparison'!E$6</f>
        <v>6.6685121834465038E-9</v>
      </c>
    </row>
    <row r="3546" spans="1:9" x14ac:dyDescent="0.2">
      <c r="A3546" s="4">
        <v>7018</v>
      </c>
      <c r="B3546">
        <v>8061.5954974640199</v>
      </c>
      <c r="C3546">
        <v>3017.9789656420953</v>
      </c>
      <c r="D3546">
        <v>77.920946873737279</v>
      </c>
      <c r="F3546">
        <f>A3546/'Updated comparison'!B$6</f>
        <v>0.69970089730807572</v>
      </c>
      <c r="G3546">
        <f>B3546/'Updated comparison'!C$6</f>
        <v>0.79333631631943657</v>
      </c>
      <c r="H3546">
        <f>C3546/'Updated comparison'!D$6</f>
        <v>0.37913678728800221</v>
      </c>
      <c r="I3546">
        <f>D3546/'Updated comparison'!E$6</f>
        <v>1.290937643920842E-2</v>
      </c>
    </row>
    <row r="3547" spans="1:9" x14ac:dyDescent="0.2">
      <c r="A3547" s="4">
        <v>8535</v>
      </c>
      <c r="B3547">
        <v>9290.2439840300503</v>
      </c>
      <c r="C3547">
        <v>4024.1626727546368</v>
      </c>
      <c r="D3547">
        <v>666.7641997047524</v>
      </c>
      <c r="F3547">
        <f>A3547/'Updated comparison'!B$6</f>
        <v>0.85094715852442671</v>
      </c>
      <c r="G3547">
        <f>B3547/'Updated comparison'!C$6</f>
        <v>0.9142468066423971</v>
      </c>
      <c r="H3547">
        <f>C3547/'Updated comparison'!D$6</f>
        <v>0.50553967560469348</v>
      </c>
      <c r="I3547">
        <f>D3547/'Updated comparison'!E$6</f>
        <v>0.11046464905160554</v>
      </c>
    </row>
    <row r="3548" spans="1:9" x14ac:dyDescent="0.2">
      <c r="A3548" s="4">
        <v>10030</v>
      </c>
      <c r="B3548">
        <v>10161.636788372834</v>
      </c>
      <c r="C3548">
        <v>6917.1185793428131</v>
      </c>
      <c r="D3548">
        <v>1378.2929775609518</v>
      </c>
      <c r="F3548">
        <f>A3548/'Updated comparison'!B$6</f>
        <v>1</v>
      </c>
      <c r="G3548">
        <f>B3548/'Updated comparison'!C$6</f>
        <v>0.99999999999996958</v>
      </c>
      <c r="H3548">
        <f>C3548/'Updated comparison'!D$6</f>
        <v>0.86897030937530817</v>
      </c>
      <c r="I3548">
        <f>D3548/'Updated comparison'!E$6</f>
        <v>0.22834556822934024</v>
      </c>
    </row>
    <row r="3549" spans="1:9" x14ac:dyDescent="0.2">
      <c r="A3549" s="4">
        <v>10030</v>
      </c>
      <c r="B3549">
        <v>10161.636788372836</v>
      </c>
      <c r="C3549">
        <v>7378.2010451602364</v>
      </c>
      <c r="D3549">
        <v>1088.3690018562281</v>
      </c>
      <c r="F3549">
        <f>A3549/'Updated comparison'!B$6</f>
        <v>1</v>
      </c>
      <c r="G3549">
        <f>B3549/'Updated comparison'!C$6</f>
        <v>0.9999999999999698</v>
      </c>
      <c r="H3549">
        <f>C3549/'Updated comparison'!D$6</f>
        <v>0.92689427993805706</v>
      </c>
      <c r="I3549">
        <f>D3549/'Updated comparison'!E$6</f>
        <v>0.18031307002075314</v>
      </c>
    </row>
    <row r="3550" spans="1:9" x14ac:dyDescent="0.2">
      <c r="A3550" s="4">
        <v>10030</v>
      </c>
      <c r="B3550">
        <v>10161.636788372844</v>
      </c>
      <c r="C3550">
        <v>5764.3415816453025</v>
      </c>
      <c r="D3550">
        <v>777.00794012823781</v>
      </c>
      <c r="F3550">
        <f>A3550/'Updated comparison'!B$6</f>
        <v>1</v>
      </c>
      <c r="G3550">
        <f>B3550/'Updated comparison'!C$6</f>
        <v>0.99999999999997047</v>
      </c>
      <c r="H3550">
        <f>C3550/'Updated comparison'!D$6</f>
        <v>0.72415148447884126</v>
      </c>
      <c r="I3550">
        <f>D3550/'Updated comparison'!E$6</f>
        <v>0.12872903112462195</v>
      </c>
    </row>
    <row r="3551" spans="1:9" x14ac:dyDescent="0.2">
      <c r="A3551" s="4">
        <v>9384</v>
      </c>
      <c r="B3551">
        <v>9868.2036240059424</v>
      </c>
      <c r="C3551">
        <v>4573.0236623030614</v>
      </c>
      <c r="D3551">
        <v>428.80585411097843</v>
      </c>
      <c r="F3551">
        <f>A3551/'Updated comparison'!B$6</f>
        <v>0.93559322033898307</v>
      </c>
      <c r="G3551">
        <f>B3551/'Updated comparison'!C$6</f>
        <v>0.97112343508449894</v>
      </c>
      <c r="H3551">
        <f>C3551/'Updated comparison'!D$6</f>
        <v>0.57449091569421151</v>
      </c>
      <c r="I3551">
        <f>D3551/'Updated comparison'!E$6</f>
        <v>7.1041438947409011E-2</v>
      </c>
    </row>
    <row r="3552" spans="1:9" x14ac:dyDescent="0.2">
      <c r="A3552" s="4">
        <v>8583</v>
      </c>
      <c r="B3552">
        <v>9309.9915212896522</v>
      </c>
      <c r="C3552">
        <v>3847.4662005900409</v>
      </c>
      <c r="D3552">
        <v>270.99482583981785</v>
      </c>
      <c r="F3552">
        <f>A3552/'Updated comparison'!B$6</f>
        <v>0.85573280159521437</v>
      </c>
      <c r="G3552">
        <f>B3552/'Updated comparison'!C$6</f>
        <v>0.91619014880969407</v>
      </c>
      <c r="H3552">
        <f>C3552/'Updated comparison'!D$6</f>
        <v>0.483341995122399</v>
      </c>
      <c r="I3552">
        <f>D3552/'Updated comparison'!E$6</f>
        <v>4.489645416543362E-2</v>
      </c>
    </row>
    <row r="3553" spans="1:9" x14ac:dyDescent="0.2">
      <c r="A3553" s="4">
        <v>6903</v>
      </c>
      <c r="B3553">
        <v>7912.381379091622</v>
      </c>
      <c r="C3553">
        <v>2223.1099242863907</v>
      </c>
      <c r="D3553">
        <v>4.0704384966510637E-5</v>
      </c>
      <c r="F3553">
        <f>A3553/'Updated comparison'!B$6</f>
        <v>0.68823529411764706</v>
      </c>
      <c r="G3553">
        <f>B3553/'Updated comparison'!C$6</f>
        <v>0.77865225296626428</v>
      </c>
      <c r="H3553">
        <f>C3553/'Updated comparison'!D$6</f>
        <v>0.27928052649720547</v>
      </c>
      <c r="I3553">
        <f>D3553/'Updated comparison'!E$6</f>
        <v>6.7436068135902915E-9</v>
      </c>
    </row>
    <row r="3554" spans="1:9" x14ac:dyDescent="0.2">
      <c r="A3554" s="4">
        <v>3579</v>
      </c>
      <c r="B3554">
        <v>4867.9153891430869</v>
      </c>
      <c r="C3554">
        <v>1.376354206841768E-8</v>
      </c>
      <c r="D3554">
        <v>3.9950691916006785E-5</v>
      </c>
      <c r="F3554">
        <f>A3554/'Updated comparison'!B$6</f>
        <v>0.35682951146560321</v>
      </c>
      <c r="G3554">
        <f>B3554/'Updated comparison'!C$6</f>
        <v>0.47904835515405486</v>
      </c>
      <c r="H3554">
        <f>C3554/'Updated comparison'!D$6</f>
        <v>1.729059473551673E-12</v>
      </c>
      <c r="I3554">
        <f>D3554/'Updated comparison'!E$6</f>
        <v>6.6187404240129741E-9</v>
      </c>
    </row>
    <row r="3555" spans="1:9" x14ac:dyDescent="0.2">
      <c r="A3555" s="4">
        <v>4695</v>
      </c>
      <c r="B3555">
        <v>5798.0147771794955</v>
      </c>
      <c r="C3555">
        <v>1267.5356186803083</v>
      </c>
      <c r="D3555">
        <v>4.0342922683390501E-5</v>
      </c>
      <c r="F3555">
        <f>A3555/'Updated comparison'!B$6</f>
        <v>0.46809571286141577</v>
      </c>
      <c r="G3555">
        <f>B3555/'Updated comparison'!C$6</f>
        <v>0.57057882484183386</v>
      </c>
      <c r="H3555">
        <f>C3555/'Updated comparison'!D$6</f>
        <v>0.15923549756660346</v>
      </c>
      <c r="I3555">
        <f>D3555/'Updated comparison'!E$6</f>
        <v>6.6837223682827319E-9</v>
      </c>
    </row>
    <row r="3556" spans="1:9" x14ac:dyDescent="0.2">
      <c r="A3556" s="4">
        <v>5037</v>
      </c>
      <c r="B3556">
        <v>6111.6726822868059</v>
      </c>
      <c r="C3556">
        <v>2328.0427057835223</v>
      </c>
      <c r="D3556">
        <v>403.48775351003184</v>
      </c>
      <c r="F3556">
        <f>A3556/'Updated comparison'!B$6</f>
        <v>0.50219341974077769</v>
      </c>
      <c r="G3556">
        <f>B3556/'Updated comparison'!C$6</f>
        <v>0.60144569320561903</v>
      </c>
      <c r="H3556">
        <f>C3556/'Updated comparison'!D$6</f>
        <v>0.29246281772949445</v>
      </c>
      <c r="I3556">
        <f>D3556/'Updated comparison'!E$6</f>
        <v>6.6846919957374407E-2</v>
      </c>
    </row>
    <row r="3557" spans="1:9" x14ac:dyDescent="0.2">
      <c r="A3557" s="4">
        <v>5203</v>
      </c>
      <c r="B3557">
        <v>6283.9300392750347</v>
      </c>
      <c r="C3557">
        <v>2609.5240467972826</v>
      </c>
      <c r="D3557">
        <v>713.77882991747981</v>
      </c>
      <c r="F3557">
        <f>A3557/'Updated comparison'!B$6</f>
        <v>0.51874376869391825</v>
      </c>
      <c r="G3557">
        <f>B3557/'Updated comparison'!C$6</f>
        <v>0.61839742653123098</v>
      </c>
      <c r="H3557">
        <f>C3557/'Updated comparison'!D$6</f>
        <v>0.32782420776183696</v>
      </c>
      <c r="I3557">
        <f>D3557/'Updated comparison'!E$6</f>
        <v>0.11825369145826091</v>
      </c>
    </row>
    <row r="3558" spans="1:9" x14ac:dyDescent="0.2">
      <c r="A3558" s="4">
        <v>5515</v>
      </c>
      <c r="B3558">
        <v>6534.1669487937361</v>
      </c>
      <c r="C3558">
        <v>3177.8841677267651</v>
      </c>
      <c r="D3558">
        <v>1263.7215563366647</v>
      </c>
      <c r="F3558">
        <f>A3558/'Updated comparison'!B$6</f>
        <v>0.54985044865403787</v>
      </c>
      <c r="G3558">
        <f>B3558/'Updated comparison'!C$6</f>
        <v>0.64302307638766154</v>
      </c>
      <c r="H3558">
        <f>C3558/'Updated comparison'!D$6</f>
        <v>0.39922504677529846</v>
      </c>
      <c r="I3558">
        <f>D3558/'Updated comparison'!E$6</f>
        <v>0.20936420743869077</v>
      </c>
    </row>
    <row r="3559" spans="1:9" x14ac:dyDescent="0.2">
      <c r="A3559" s="4">
        <v>5069</v>
      </c>
      <c r="B3559">
        <v>6086.4523818567104</v>
      </c>
      <c r="C3559">
        <v>3234.6212429015127</v>
      </c>
      <c r="D3559">
        <v>1316.2460573642934</v>
      </c>
      <c r="F3559">
        <f>A3559/'Updated comparison'!B$6</f>
        <v>0.50538384845463613</v>
      </c>
      <c r="G3559">
        <f>B3559/'Updated comparison'!C$6</f>
        <v>0.59896378001039918</v>
      </c>
      <c r="H3559">
        <f>C3559/'Updated comparison'!D$6</f>
        <v>0.40635270162205617</v>
      </c>
      <c r="I3559">
        <f>D3559/'Updated comparison'!E$6</f>
        <v>0.21806608521676721</v>
      </c>
    </row>
    <row r="3560" spans="1:9" x14ac:dyDescent="0.2">
      <c r="A3560" s="4">
        <v>6107</v>
      </c>
      <c r="B3560">
        <v>7010.1067369020093</v>
      </c>
      <c r="C3560">
        <v>4372.0453874496307</v>
      </c>
      <c r="D3560">
        <v>1196.1761020283222</v>
      </c>
      <c r="F3560">
        <f>A3560/'Updated comparison'!B$6</f>
        <v>0.60887337986041878</v>
      </c>
      <c r="G3560">
        <f>B3560/'Updated comparison'!C$6</f>
        <v>0.68985999823600386</v>
      </c>
      <c r="H3560">
        <f>C3560/'Updated comparison'!D$6</f>
        <v>0.54924280816593285</v>
      </c>
      <c r="I3560">
        <f>D3560/'Updated comparison'!E$6</f>
        <v>0.19817376723733285</v>
      </c>
    </row>
    <row r="3561" spans="1:9" x14ac:dyDescent="0.2">
      <c r="A3561" s="4">
        <v>6040</v>
      </c>
      <c r="B3561">
        <v>6926.3639629756672</v>
      </c>
      <c r="C3561">
        <v>4519.0072462820463</v>
      </c>
      <c r="D3561">
        <v>685.06414360698022</v>
      </c>
      <c r="F3561">
        <f>A3561/'Updated comparison'!B$6</f>
        <v>0.60219341974077767</v>
      </c>
      <c r="G3561">
        <f>B3561/'Updated comparison'!C$6</f>
        <v>0.68161892687413828</v>
      </c>
      <c r="H3561">
        <f>C3561/'Updated comparison'!D$6</f>
        <v>0.56770504652011577</v>
      </c>
      <c r="I3561">
        <f>D3561/'Updated comparison'!E$6</f>
        <v>0.11349645082158479</v>
      </c>
    </row>
    <row r="3562" spans="1:9" x14ac:dyDescent="0.2">
      <c r="A3562" s="4">
        <v>4233</v>
      </c>
      <c r="B3562">
        <v>5708.9280309400301</v>
      </c>
      <c r="C3562">
        <v>2746.3277700144781</v>
      </c>
      <c r="D3562">
        <v>609.83921682464063</v>
      </c>
      <c r="F3562">
        <f>A3562/'Updated comparison'!B$6</f>
        <v>0.42203389830508475</v>
      </c>
      <c r="G3562">
        <f>B3562/'Updated comparison'!C$6</f>
        <v>0.56181185667570166</v>
      </c>
      <c r="H3562">
        <f>C3562/'Updated comparison'!D$6</f>
        <v>0.34501031962679141</v>
      </c>
      <c r="I3562">
        <f>D3562/'Updated comparison'!E$6</f>
        <v>0.10103373140650003</v>
      </c>
    </row>
    <row r="3563" spans="1:9" x14ac:dyDescent="0.2">
      <c r="A3563" s="4">
        <v>1719</v>
      </c>
      <c r="B3563">
        <v>3537.6032238857965</v>
      </c>
      <c r="C3563">
        <v>119.25454870472531</v>
      </c>
      <c r="D3563">
        <v>3.9548849127385275E-5</v>
      </c>
      <c r="F3563">
        <f>A3563/'Updated comparison'!B$6</f>
        <v>0.17138584247258226</v>
      </c>
      <c r="G3563">
        <f>B3563/'Updated comparison'!C$6</f>
        <v>0.34813320900560935</v>
      </c>
      <c r="H3563">
        <f>C3563/'Updated comparison'!D$6</f>
        <v>1.4981478327093178E-2</v>
      </c>
      <c r="I3563">
        <f>D3563/'Updated comparison'!E$6</f>
        <v>6.55216602988886E-9</v>
      </c>
    </row>
    <row r="3564" spans="1:9" x14ac:dyDescent="0.2">
      <c r="A3564" s="4">
        <v>3064</v>
      </c>
      <c r="B3564">
        <v>4643.9608467188809</v>
      </c>
      <c r="C3564">
        <v>1593.9661907209772</v>
      </c>
      <c r="D3564">
        <v>435.15751886597366</v>
      </c>
      <c r="F3564">
        <f>A3564/'Updated comparison'!B$6</f>
        <v>0.30548354935194416</v>
      </c>
      <c r="G3564">
        <f>B3564/'Updated comparison'!C$6</f>
        <v>0.4570091357754944</v>
      </c>
      <c r="H3564">
        <f>C3564/'Updated comparison'!D$6</f>
        <v>0.20024368210501123</v>
      </c>
      <c r="I3564">
        <f>D3564/'Updated comparison'!E$6</f>
        <v>7.2093736623805985E-2</v>
      </c>
    </row>
    <row r="3565" spans="1:9" x14ac:dyDescent="0.2">
      <c r="A3565" s="4">
        <v>3066</v>
      </c>
      <c r="B3565">
        <v>4708.8655533592555</v>
      </c>
      <c r="C3565">
        <v>1554.1746662885521</v>
      </c>
      <c r="D3565">
        <v>270.26784700035068</v>
      </c>
      <c r="F3565">
        <f>A3565/'Updated comparison'!B$6</f>
        <v>0.3056829511465603</v>
      </c>
      <c r="G3565">
        <f>B3565/'Updated comparison'!C$6</f>
        <v>0.46339636531263334</v>
      </c>
      <c r="H3565">
        <f>C3565/'Updated comparison'!D$6</f>
        <v>0.19524482992401465</v>
      </c>
      <c r="I3565">
        <f>D3565/'Updated comparison'!E$6</f>
        <v>4.4776013592281602E-2</v>
      </c>
    </row>
    <row r="3566" spans="1:9" x14ac:dyDescent="0.2">
      <c r="A3566" s="4">
        <v>2686</v>
      </c>
      <c r="B3566">
        <v>4328.7014597814332</v>
      </c>
      <c r="C3566">
        <v>867.63386375406299</v>
      </c>
      <c r="D3566">
        <v>3.9990393766368377E-5</v>
      </c>
      <c r="F3566">
        <f>A3566/'Updated comparison'!B$6</f>
        <v>0.26779661016949152</v>
      </c>
      <c r="G3566">
        <f>B3566/'Updated comparison'!C$6</f>
        <v>0.42598466663700241</v>
      </c>
      <c r="H3566">
        <f>C3566/'Updated comparison'!D$6</f>
        <v>0.10899741826928371</v>
      </c>
      <c r="I3566">
        <f>D3566/'Updated comparison'!E$6</f>
        <v>6.6253179381759033E-9</v>
      </c>
    </row>
    <row r="3567" spans="1:9" x14ac:dyDescent="0.2">
      <c r="A3567" s="4">
        <v>5773</v>
      </c>
      <c r="B3567">
        <v>3817.0090406835157</v>
      </c>
      <c r="C3567">
        <v>1.226462411401304E-8</v>
      </c>
      <c r="D3567">
        <v>3.9175047232670442E-5</v>
      </c>
      <c r="F3567">
        <f>A3567/'Updated comparison'!B$6</f>
        <v>0.57557328015952147</v>
      </c>
      <c r="G3567">
        <f>B3567/'Updated comparison'!C$6</f>
        <v>0.37562935186296997</v>
      </c>
      <c r="H3567">
        <f>C3567/'Updated comparison'!D$6</f>
        <v>1.5407563262763006E-12</v>
      </c>
      <c r="I3567">
        <f>D3567/'Updated comparison'!E$6</f>
        <v>6.4902372473705666E-9</v>
      </c>
    </row>
    <row r="3568" spans="1:9" x14ac:dyDescent="0.2">
      <c r="A3568" s="4">
        <v>10030</v>
      </c>
      <c r="B3568">
        <v>6682.3104920474088</v>
      </c>
      <c r="C3568">
        <v>3077.3123180914477</v>
      </c>
      <c r="D3568">
        <v>1321.6529362641515</v>
      </c>
      <c r="F3568">
        <f>A3568/'Updated comparison'!B$6</f>
        <v>1</v>
      </c>
      <c r="G3568">
        <f>B3568/'Updated comparison'!C$6</f>
        <v>0.65760178514678369</v>
      </c>
      <c r="H3568">
        <f>C3568/'Updated comparison'!D$6</f>
        <v>0.38659060220280833</v>
      </c>
      <c r="I3568">
        <f>D3568/'Updated comparison'!E$6</f>
        <v>0.21896185763586504</v>
      </c>
    </row>
    <row r="3569" spans="1:9" x14ac:dyDescent="0.2">
      <c r="A3569" s="4">
        <v>10030</v>
      </c>
      <c r="B3569">
        <v>9967.7256994703821</v>
      </c>
      <c r="C3569">
        <v>6829.2922454840091</v>
      </c>
      <c r="D3569">
        <v>2097.6638170875653</v>
      </c>
      <c r="F3569">
        <f>A3569/'Updated comparison'!B$6</f>
        <v>1</v>
      </c>
      <c r="G3569">
        <f>B3569/'Updated comparison'!C$6</f>
        <v>0.98091733714349716</v>
      </c>
      <c r="H3569">
        <f>C3569/'Updated comparison'!D$6</f>
        <v>0.85793703365086127</v>
      </c>
      <c r="I3569">
        <f>D3569/'Updated comparison'!E$6</f>
        <v>0.34752570321777221</v>
      </c>
    </row>
    <row r="3570" spans="1:9" x14ac:dyDescent="0.2">
      <c r="A3570" s="4">
        <v>10030</v>
      </c>
      <c r="B3570">
        <v>10161.63678837284</v>
      </c>
      <c r="C3570">
        <v>7630.3941830687809</v>
      </c>
      <c r="D3570">
        <v>2537.6830659988173</v>
      </c>
      <c r="F3570">
        <f>A3570/'Updated comparison'!B$6</f>
        <v>1</v>
      </c>
      <c r="G3570">
        <f>B3570/'Updated comparison'!C$6</f>
        <v>0.99999999999997014</v>
      </c>
      <c r="H3570">
        <f>C3570/'Updated comparison'!D$6</f>
        <v>0.9585763085973863</v>
      </c>
      <c r="I3570">
        <f>D3570/'Updated comparison'!E$6</f>
        <v>0.42042489595855798</v>
      </c>
    </row>
    <row r="3571" spans="1:9" x14ac:dyDescent="0.2">
      <c r="A3571" s="4">
        <v>10030</v>
      </c>
      <c r="B3571">
        <v>10161.636788372847</v>
      </c>
      <c r="C3571">
        <v>7675.6307523603227</v>
      </c>
      <c r="D3571">
        <v>2495.9706909893694</v>
      </c>
      <c r="F3571">
        <f>A3571/'Updated comparison'!B$6</f>
        <v>1</v>
      </c>
      <c r="G3571">
        <f>B3571/'Updated comparison'!C$6</f>
        <v>0.9999999999999708</v>
      </c>
      <c r="H3571">
        <f>C3571/'Updated comparison'!D$6</f>
        <v>0.96425920027568435</v>
      </c>
      <c r="I3571">
        <f>D3571/'Updated comparison'!E$6</f>
        <v>0.4135142926769661</v>
      </c>
    </row>
    <row r="3572" spans="1:9" x14ac:dyDescent="0.2">
      <c r="A3572" s="4">
        <v>10030</v>
      </c>
      <c r="B3572">
        <v>10161.63678837284</v>
      </c>
      <c r="C3572">
        <v>7646.9639649395867</v>
      </c>
      <c r="D3572">
        <v>2386.5330271902812</v>
      </c>
      <c r="F3572">
        <f>A3572/'Updated comparison'!B$6</f>
        <v>1</v>
      </c>
      <c r="G3572">
        <f>B3572/'Updated comparison'!C$6</f>
        <v>0.99999999999997014</v>
      </c>
      <c r="H3572">
        <f>C3572/'Updated comparison'!D$6</f>
        <v>0.96065790490275471</v>
      </c>
      <c r="I3572">
        <f>D3572/'Updated comparison'!E$6</f>
        <v>0.39538345552352122</v>
      </c>
    </row>
    <row r="3573" spans="1:9" x14ac:dyDescent="0.2">
      <c r="A3573" s="4">
        <v>10030</v>
      </c>
      <c r="B3573">
        <v>10161.63678837284</v>
      </c>
      <c r="C3573">
        <v>7628.4166846952658</v>
      </c>
      <c r="D3573">
        <v>2266.2495303528922</v>
      </c>
      <c r="F3573">
        <f>A3573/'Updated comparison'!B$6</f>
        <v>1</v>
      </c>
      <c r="G3573">
        <f>B3573/'Updated comparison'!C$6</f>
        <v>0.99999999999997014</v>
      </c>
      <c r="H3573">
        <f>C3573/'Updated comparison'!D$6</f>
        <v>0.95832788328072993</v>
      </c>
      <c r="I3573">
        <f>D3573/'Updated comparison'!E$6</f>
        <v>0.37545575953935517</v>
      </c>
    </row>
    <row r="3574" spans="1:9" x14ac:dyDescent="0.2">
      <c r="A3574" s="4">
        <v>10030</v>
      </c>
      <c r="B3574">
        <v>10161.636788372849</v>
      </c>
      <c r="C3574">
        <v>6853.6960628381776</v>
      </c>
      <c r="D3574">
        <v>1965.5443744916879</v>
      </c>
      <c r="F3574">
        <f>A3574/'Updated comparison'!B$6</f>
        <v>1</v>
      </c>
      <c r="G3574">
        <f>B3574/'Updated comparison'!C$6</f>
        <v>0.99999999999997102</v>
      </c>
      <c r="H3574">
        <f>C3574/'Updated comparison'!D$6</f>
        <v>0.86100278891773208</v>
      </c>
      <c r="I3574">
        <f>D3574/'Updated comparison'!E$6</f>
        <v>0.32563711371985093</v>
      </c>
    </row>
    <row r="3575" spans="1:9" x14ac:dyDescent="0.2">
      <c r="A3575" s="4">
        <v>9991</v>
      </c>
      <c r="B3575">
        <v>10161.63678837288</v>
      </c>
      <c r="C3575">
        <v>6583.8496220875604</v>
      </c>
      <c r="D3575">
        <v>1634.2349982800749</v>
      </c>
      <c r="F3575">
        <f>A3575/'Updated comparison'!B$6</f>
        <v>0.99611166500498505</v>
      </c>
      <c r="G3575">
        <f>B3575/'Updated comparison'!C$6</f>
        <v>0.99999999999997402</v>
      </c>
      <c r="H3575">
        <f>C3575/'Updated comparison'!D$6</f>
        <v>0.82710304548942615</v>
      </c>
      <c r="I3575">
        <f>D3575/'Updated comparison'!E$6</f>
        <v>0.27074818299002468</v>
      </c>
    </row>
    <row r="3576" spans="1:9" x14ac:dyDescent="0.2">
      <c r="A3576" s="4">
        <v>9218</v>
      </c>
      <c r="B3576">
        <v>9682.5788770227991</v>
      </c>
      <c r="C3576">
        <v>6258.2108962558932</v>
      </c>
      <c r="D3576">
        <v>1144.7093999750236</v>
      </c>
      <c r="F3576">
        <f>A3576/'Updated comparison'!B$6</f>
        <v>0.91904287138584251</v>
      </c>
      <c r="G3576">
        <f>B3576/'Updated comparison'!C$6</f>
        <v>0.95285622569205797</v>
      </c>
      <c r="H3576">
        <f>C3576/'Updated comparison'!D$6</f>
        <v>0.78619433746530987</v>
      </c>
      <c r="I3576">
        <f>D3576/'Updated comparison'!E$6</f>
        <v>0.18964713790918558</v>
      </c>
    </row>
    <row r="3577" spans="1:9" x14ac:dyDescent="0.2">
      <c r="A3577" s="4">
        <v>5994</v>
      </c>
      <c r="B3577">
        <v>7263.2726507813768</v>
      </c>
      <c r="C3577">
        <v>3034.577697387555</v>
      </c>
      <c r="D3577">
        <v>751.71689072700326</v>
      </c>
      <c r="F3577">
        <f>A3577/'Updated comparison'!B$6</f>
        <v>0.5976071784646062</v>
      </c>
      <c r="G3577">
        <f>B3577/'Updated comparison'!C$6</f>
        <v>0.71477388948716902</v>
      </c>
      <c r="H3577">
        <f>C3577/'Updated comparison'!D$6</f>
        <v>0.38122202045187553</v>
      </c>
      <c r="I3577">
        <f>D3577/'Updated comparison'!E$6</f>
        <v>0.12453899378084841</v>
      </c>
    </row>
    <row r="3578" spans="1:9" x14ac:dyDescent="0.2">
      <c r="A3578" s="4">
        <v>5308</v>
      </c>
      <c r="B3578">
        <v>6574.3411571822517</v>
      </c>
      <c r="C3578">
        <v>2604.0374707503429</v>
      </c>
      <c r="D3578">
        <v>420.47271377971413</v>
      </c>
      <c r="F3578">
        <f>A3578/'Updated comparison'!B$6</f>
        <v>0.52921236291126617</v>
      </c>
      <c r="G3578">
        <f>B3578/'Updated comparison'!C$6</f>
        <v>0.64697659384013362</v>
      </c>
      <c r="H3578">
        <f>C3578/'Updated comparison'!D$6</f>
        <v>0.32713495086530803</v>
      </c>
      <c r="I3578">
        <f>D3578/'Updated comparison'!E$6</f>
        <v>6.9660864791510263E-2</v>
      </c>
    </row>
    <row r="3579" spans="1:9" x14ac:dyDescent="0.2">
      <c r="A3579" s="4">
        <v>4636</v>
      </c>
      <c r="B3579">
        <v>5946.1379172169272</v>
      </c>
      <c r="C3579">
        <v>2170.471521899804</v>
      </c>
      <c r="D3579">
        <v>268.77888945592093</v>
      </c>
      <c r="F3579">
        <f>A3579/'Updated comparison'!B$6</f>
        <v>0.46221335992023926</v>
      </c>
      <c r="G3579">
        <f>B3579/'Updated comparison'!C$6</f>
        <v>0.58515552573385088</v>
      </c>
      <c r="H3579">
        <f>C3579/'Updated comparison'!D$6</f>
        <v>0.27266777173780393</v>
      </c>
      <c r="I3579">
        <f>D3579/'Updated comparison'!E$6</f>
        <v>4.4529333922510787E-2</v>
      </c>
    </row>
    <row r="3580" spans="1:9" x14ac:dyDescent="0.2">
      <c r="A3580" s="4">
        <v>3322</v>
      </c>
      <c r="B3580">
        <v>4835.4376563614314</v>
      </c>
      <c r="C3580">
        <v>403.20715758127221</v>
      </c>
      <c r="D3580">
        <v>3.8443162003277354E-5</v>
      </c>
      <c r="F3580">
        <f>A3580/'Updated comparison'!B$6</f>
        <v>0.33120638085742771</v>
      </c>
      <c r="G3580">
        <f>B3580/'Updated comparison'!C$6</f>
        <v>0.47585224280935695</v>
      </c>
      <c r="H3580">
        <f>C3580/'Updated comparison'!D$6</f>
        <v>5.0653323988415051E-2</v>
      </c>
      <c r="I3580">
        <f>D3580/'Updated comparison'!E$6</f>
        <v>6.3689838191769703E-9</v>
      </c>
    </row>
    <row r="3581" spans="1:9" x14ac:dyDescent="0.2">
      <c r="A3581" s="4">
        <v>1940</v>
      </c>
      <c r="B3581">
        <v>3646.23842804485</v>
      </c>
      <c r="C3581">
        <v>1.2240192646471392E-8</v>
      </c>
      <c r="D3581">
        <v>3.955701168525592E-5</v>
      </c>
      <c r="F3581">
        <f>A3581/'Updated comparison'!B$6</f>
        <v>0.19341974077766699</v>
      </c>
      <c r="G3581">
        <f>B3581/'Updated comparison'!C$6</f>
        <v>0.35882392807198582</v>
      </c>
      <c r="H3581">
        <f>C3581/'Updated comparison'!D$6</f>
        <v>1.5376870974254955E-12</v>
      </c>
      <c r="I3581">
        <f>D3581/'Updated comparison'!E$6</f>
        <v>6.5535183431818404E-9</v>
      </c>
    </row>
    <row r="3582" spans="1:9" x14ac:dyDescent="0.2">
      <c r="A3582" s="4">
        <v>2592</v>
      </c>
      <c r="B3582">
        <v>4208.2265215742782</v>
      </c>
      <c r="C3582">
        <v>1.3445511976409368E-8</v>
      </c>
      <c r="D3582">
        <v>3.8429041851750378E-5</v>
      </c>
      <c r="F3582">
        <f>A3582/'Updated comparison'!B$6</f>
        <v>0.2584247258225324</v>
      </c>
      <c r="G3582">
        <f>B3582/'Updated comparison'!C$6</f>
        <v>0.41412880712183042</v>
      </c>
      <c r="H3582">
        <f>C3582/'Updated comparison'!D$6</f>
        <v>1.6891066081680385E-12</v>
      </c>
      <c r="I3582">
        <f>D3582/'Updated comparison'!E$6</f>
        <v>6.3666444950445802E-9</v>
      </c>
    </row>
    <row r="3583" spans="1:9" x14ac:dyDescent="0.2">
      <c r="A3583" s="4">
        <v>4048</v>
      </c>
      <c r="B3583">
        <v>5465.802583072179</v>
      </c>
      <c r="C3583">
        <v>1250.2512942330507</v>
      </c>
      <c r="D3583">
        <v>3.8559842874838821E-5</v>
      </c>
      <c r="F3583">
        <f>A3583/'Updated comparison'!B$6</f>
        <v>0.40358923230309074</v>
      </c>
      <c r="G3583">
        <f>B3583/'Updated comparison'!C$6</f>
        <v>0.53788604108799709</v>
      </c>
      <c r="H3583">
        <f>C3583/'Updated comparison'!D$6</f>
        <v>0.15706413609722938</v>
      </c>
      <c r="I3583">
        <f>D3583/'Updated comparison'!E$6</f>
        <v>6.3883146583758655E-9</v>
      </c>
    </row>
    <row r="3584" spans="1:9" x14ac:dyDescent="0.2">
      <c r="A3584" s="4">
        <v>5901</v>
      </c>
      <c r="B3584">
        <v>7008.3942521111912</v>
      </c>
      <c r="C3584">
        <v>3524.5730251317209</v>
      </c>
      <c r="D3584">
        <v>1505.6870944435036</v>
      </c>
      <c r="F3584">
        <f>A3584/'Updated comparison'!B$6</f>
        <v>0.58833499501495512</v>
      </c>
      <c r="G3584">
        <f>B3584/'Updated comparison'!C$6</f>
        <v>0.68969147373286699</v>
      </c>
      <c r="H3584">
        <f>C3584/'Updated comparison'!D$6</f>
        <v>0.44277819975663413</v>
      </c>
      <c r="I3584">
        <f>D3584/'Updated comparison'!E$6</f>
        <v>0.24945130008912172</v>
      </c>
    </row>
    <row r="3585" spans="1:9" x14ac:dyDescent="0.2">
      <c r="A3585" s="4">
        <v>7185</v>
      </c>
      <c r="B3585">
        <v>8099.6078363719807</v>
      </c>
      <c r="C3585">
        <v>5129.0824943685739</v>
      </c>
      <c r="D3585">
        <v>2009.4121053923698</v>
      </c>
      <c r="F3585">
        <f>A3585/'Updated comparison'!B$6</f>
        <v>0.71635094715852443</v>
      </c>
      <c r="G3585">
        <f>B3585/'Updated comparison'!C$6</f>
        <v>0.79707708561670709</v>
      </c>
      <c r="H3585">
        <f>C3585/'Updated comparison'!D$6</f>
        <v>0.64434639233355362</v>
      </c>
      <c r="I3585">
        <f>D3585/'Updated comparison'!E$6</f>
        <v>0.33290480070841427</v>
      </c>
    </row>
    <row r="3586" spans="1:9" x14ac:dyDescent="0.2">
      <c r="A3586" s="4">
        <v>6427</v>
      </c>
      <c r="B3586">
        <v>7526.1156863587494</v>
      </c>
      <c r="C3586">
        <v>4636.7648604931965</v>
      </c>
      <c r="D3586">
        <v>1946.6357373041481</v>
      </c>
      <c r="F3586">
        <f>A3586/'Updated comparison'!B$6</f>
        <v>0.64077766699900296</v>
      </c>
      <c r="G3586">
        <f>B3586/'Updated comparison'!C$6</f>
        <v>0.74064009992662461</v>
      </c>
      <c r="H3586">
        <f>C3586/'Updated comparison'!D$6</f>
        <v>0.58249847087429008</v>
      </c>
      <c r="I3586">
        <f>D3586/'Updated comparison'!E$6</f>
        <v>0.32250446806807381</v>
      </c>
    </row>
    <row r="3587" spans="1:9" x14ac:dyDescent="0.2">
      <c r="A3587" s="4">
        <v>6492</v>
      </c>
      <c r="B3587">
        <v>7300.8726051376898</v>
      </c>
      <c r="C3587">
        <v>4016.9322609041674</v>
      </c>
      <c r="D3587">
        <v>1296.7718759606807</v>
      </c>
      <c r="F3587">
        <f>A3587/'Updated comparison'!B$6</f>
        <v>0.64725822532402788</v>
      </c>
      <c r="G3587">
        <f>B3587/'Updated comparison'!C$6</f>
        <v>0.71847407629165461</v>
      </c>
      <c r="H3587">
        <f>C3587/'Updated comparison'!D$6</f>
        <v>0.5046313474980485</v>
      </c>
      <c r="I3587">
        <f>D3587/'Updated comparison'!E$6</f>
        <v>0.2148397443075373</v>
      </c>
    </row>
    <row r="3588" spans="1:9" x14ac:dyDescent="0.2">
      <c r="A3588" s="4">
        <v>10030</v>
      </c>
      <c r="B3588">
        <v>7041.4269524176825</v>
      </c>
      <c r="C3588">
        <v>3861.7756422279863</v>
      </c>
      <c r="D3588">
        <v>1561.6566463301276</v>
      </c>
      <c r="F3588">
        <f>A3588/'Updated comparison'!B$6</f>
        <v>1</v>
      </c>
      <c r="G3588">
        <f>B3588/'Updated comparison'!C$6</f>
        <v>0.6929422000670622</v>
      </c>
      <c r="H3588">
        <f>C3588/'Updated comparison'!D$6</f>
        <v>0.48513963380452996</v>
      </c>
      <c r="I3588">
        <f>D3588/'Updated comparison'!E$6</f>
        <v>0.25872392886773532</v>
      </c>
    </row>
    <row r="3589" spans="1:9" x14ac:dyDescent="0.2">
      <c r="A3589" s="4">
        <v>10030</v>
      </c>
      <c r="B3589">
        <v>4459.6011318012534</v>
      </c>
      <c r="C3589">
        <v>466.22582838260661</v>
      </c>
      <c r="D3589">
        <v>3.8624937016369309E-5</v>
      </c>
      <c r="F3589">
        <f>A3589/'Updated comparison'!B$6</f>
        <v>1</v>
      </c>
      <c r="G3589">
        <f>B3589/'Updated comparison'!C$6</f>
        <v>0.43886641735747633</v>
      </c>
      <c r="H3589">
        <f>C3589/'Updated comparison'!D$6</f>
        <v>5.8570110904023927E-2</v>
      </c>
      <c r="I3589">
        <f>D3589/'Updated comparison'!E$6</f>
        <v>6.399098982883188E-9</v>
      </c>
    </row>
    <row r="3590" spans="1:9" x14ac:dyDescent="0.2">
      <c r="A3590" s="4">
        <v>10030</v>
      </c>
      <c r="B3590">
        <v>6359.1812255712603</v>
      </c>
      <c r="C3590">
        <v>3018.5433005038817</v>
      </c>
      <c r="D3590">
        <v>1672.6626817274164</v>
      </c>
      <c r="F3590">
        <f>A3590/'Updated comparison'!B$6</f>
        <v>1</v>
      </c>
      <c r="G3590">
        <f>B3590/'Updated comparison'!C$6</f>
        <v>0.62580284633351391</v>
      </c>
      <c r="H3590">
        <f>C3590/'Updated comparison'!D$6</f>
        <v>0.3792076824495948</v>
      </c>
      <c r="I3590">
        <f>D3590/'Updated comparison'!E$6</f>
        <v>0.27711460243449459</v>
      </c>
    </row>
    <row r="3591" spans="1:9" x14ac:dyDescent="0.2">
      <c r="A3591" s="4">
        <v>10030</v>
      </c>
      <c r="B3591">
        <v>4686.4558620816497</v>
      </c>
      <c r="C3591">
        <v>623.09737730877328</v>
      </c>
      <c r="D3591">
        <v>3.846250207452624E-5</v>
      </c>
      <c r="F3591">
        <f>A3591/'Updated comparison'!B$6</f>
        <v>1</v>
      </c>
      <c r="G3591">
        <f>B3591/'Updated comparison'!C$6</f>
        <v>0.46119104231749869</v>
      </c>
      <c r="H3591">
        <f>C3591/'Updated comparison'!D$6</f>
        <v>7.8277264517039785E-2</v>
      </c>
      <c r="I3591">
        <f>D3591/'Updated comparison'!E$6</f>
        <v>6.3721879416899776E-9</v>
      </c>
    </row>
    <row r="3592" spans="1:9" x14ac:dyDescent="0.2">
      <c r="A3592" s="4">
        <v>10030</v>
      </c>
      <c r="B3592">
        <v>7836.2123701728951</v>
      </c>
      <c r="C3592">
        <v>4289.1513312045063</v>
      </c>
      <c r="D3592">
        <v>2388.9903373827083</v>
      </c>
      <c r="F3592">
        <f>A3592/'Updated comparison'!B$6</f>
        <v>1</v>
      </c>
      <c r="G3592">
        <f>B3592/'Updated comparison'!C$6</f>
        <v>0.77115651084272374</v>
      </c>
      <c r="H3592">
        <f>C3592/'Updated comparison'!D$6</f>
        <v>0.53882915501333017</v>
      </c>
      <c r="I3592">
        <f>D3592/'Updated comparison'!E$6</f>
        <v>0.39579056482563674</v>
      </c>
    </row>
    <row r="3593" spans="1:9" x14ac:dyDescent="0.2">
      <c r="A3593" s="4">
        <v>10030</v>
      </c>
      <c r="B3593">
        <v>10161.63678837284</v>
      </c>
      <c r="C3593">
        <v>7500.5524796564496</v>
      </c>
      <c r="D3593">
        <v>2248.0602773544756</v>
      </c>
      <c r="F3593">
        <f>A3593/'Updated comparison'!B$6</f>
        <v>1</v>
      </c>
      <c r="G3593">
        <f>B3593/'Updated comparison'!C$6</f>
        <v>0.99999999999997014</v>
      </c>
      <c r="H3593">
        <f>C3593/'Updated comparison'!D$6</f>
        <v>0.94226480780557098</v>
      </c>
      <c r="I3593">
        <f>D3593/'Updated comparison'!E$6</f>
        <v>0.3724422962342307</v>
      </c>
    </row>
    <row r="3594" spans="1:9" x14ac:dyDescent="0.2">
      <c r="A3594" s="4">
        <v>10030</v>
      </c>
      <c r="B3594">
        <v>10161.636788372834</v>
      </c>
      <c r="C3594">
        <v>7613.3898894941303</v>
      </c>
      <c r="D3594">
        <v>2016.547034673076</v>
      </c>
      <c r="F3594">
        <f>A3594/'Updated comparison'!B$6</f>
        <v>1</v>
      </c>
      <c r="G3594">
        <f>B3594/'Updated comparison'!C$6</f>
        <v>0.99999999999996958</v>
      </c>
      <c r="H3594">
        <f>C3594/'Updated comparison'!D$6</f>
        <v>0.95644012630142272</v>
      </c>
      <c r="I3594">
        <f>D3594/'Updated comparison'!E$6</f>
        <v>0.33408686396158571</v>
      </c>
    </row>
    <row r="3595" spans="1:9" x14ac:dyDescent="0.2">
      <c r="A3595" s="4">
        <v>10030</v>
      </c>
      <c r="B3595">
        <v>10161.636788372842</v>
      </c>
      <c r="C3595">
        <v>7655.8576792343292</v>
      </c>
      <c r="D3595">
        <v>1554.017321643644</v>
      </c>
      <c r="F3595">
        <f>A3595/'Updated comparison'!B$6</f>
        <v>1</v>
      </c>
      <c r="G3595">
        <f>B3595/'Updated comparison'!C$6</f>
        <v>0.99999999999997025</v>
      </c>
      <c r="H3595">
        <f>C3595/'Updated comparison'!D$6</f>
        <v>0.96177518713140953</v>
      </c>
      <c r="I3595">
        <f>D3595/'Updated comparison'!E$6</f>
        <v>0.25745830104779932</v>
      </c>
    </row>
    <row r="3596" spans="1:9" x14ac:dyDescent="0.2">
      <c r="A3596" s="4">
        <v>10030</v>
      </c>
      <c r="B3596">
        <v>10161.636788372834</v>
      </c>
      <c r="C3596">
        <v>7610.6192280391815</v>
      </c>
      <c r="D3596">
        <v>1021.1791382507246</v>
      </c>
      <c r="F3596">
        <f>A3596/'Updated comparison'!B$6</f>
        <v>1</v>
      </c>
      <c r="G3596">
        <f>B3596/'Updated comparison'!C$6</f>
        <v>0.99999999999996958</v>
      </c>
      <c r="H3596">
        <f>C3596/'Updated comparison'!D$6</f>
        <v>0.95609205903698813</v>
      </c>
      <c r="I3596">
        <f>D3596/'Updated comparison'!E$6</f>
        <v>0.16918154150393455</v>
      </c>
    </row>
    <row r="3597" spans="1:9" x14ac:dyDescent="0.2">
      <c r="A3597" s="4">
        <v>10030</v>
      </c>
      <c r="B3597">
        <v>10161.636788372827</v>
      </c>
      <c r="C3597">
        <v>7174.8754704742314</v>
      </c>
      <c r="D3597">
        <v>654.10874443388548</v>
      </c>
      <c r="F3597">
        <f>A3597/'Updated comparison'!B$6</f>
        <v>1</v>
      </c>
      <c r="G3597">
        <f>B3597/'Updated comparison'!C$6</f>
        <v>0.9999999999999688</v>
      </c>
      <c r="H3597">
        <f>C3597/'Updated comparison'!D$6</f>
        <v>0.90135129039520656</v>
      </c>
      <c r="I3597">
        <f>D3597/'Updated comparison'!E$6</f>
        <v>0.10836798515497816</v>
      </c>
    </row>
    <row r="3598" spans="1:9" x14ac:dyDescent="0.2">
      <c r="A3598" s="4">
        <v>10030</v>
      </c>
      <c r="B3598">
        <v>10161.63678837284</v>
      </c>
      <c r="C3598">
        <v>7022.9307437166444</v>
      </c>
      <c r="D3598">
        <v>316.02648775929765</v>
      </c>
      <c r="F3598">
        <f>A3598/'Updated comparison'!B$6</f>
        <v>1</v>
      </c>
      <c r="G3598">
        <f>B3598/'Updated comparison'!C$6</f>
        <v>0.99999999999997014</v>
      </c>
      <c r="H3598">
        <f>C3598/'Updated comparison'!D$6</f>
        <v>0.88226307400799642</v>
      </c>
      <c r="I3598">
        <f>D3598/'Updated comparison'!E$6</f>
        <v>5.235697279008171E-2</v>
      </c>
    </row>
    <row r="3599" spans="1:9" x14ac:dyDescent="0.2">
      <c r="A3599" s="4">
        <v>8875</v>
      </c>
      <c r="B3599">
        <v>9514.7563368001538</v>
      </c>
      <c r="C3599">
        <v>4457.4184828624111</v>
      </c>
      <c r="D3599">
        <v>194.14595416347498</v>
      </c>
      <c r="F3599">
        <f>A3599/'Updated comparison'!B$6</f>
        <v>0.88484546360917249</v>
      </c>
      <c r="G3599">
        <f>B3599/'Updated comparison'!C$6</f>
        <v>0.93634091977060774</v>
      </c>
      <c r="H3599">
        <f>C3599/'Updated comparison'!D$6</f>
        <v>0.55996789322587692</v>
      </c>
      <c r="I3599">
        <f>D3599/'Updated comparison'!E$6</f>
        <v>3.2164691357085322E-2</v>
      </c>
    </row>
    <row r="3600" spans="1:9" x14ac:dyDescent="0.2">
      <c r="A3600" s="4">
        <v>5884</v>
      </c>
      <c r="B3600">
        <v>7354.9648115330347</v>
      </c>
      <c r="C3600">
        <v>1463.2343553231444</v>
      </c>
      <c r="D3600">
        <v>3.7535262482549787E-5</v>
      </c>
      <c r="F3600">
        <f>A3600/'Updated comparison'!B$6</f>
        <v>0.58664007976071786</v>
      </c>
      <c r="G3600">
        <f>B3600/'Updated comparison'!C$6</f>
        <v>0.72379725478365076</v>
      </c>
      <c r="H3600">
        <f>C3600/'Updated comparison'!D$6</f>
        <v>0.18382035754467821</v>
      </c>
      <c r="I3600">
        <f>D3600/'Updated comparison'!E$6</f>
        <v>6.2185696218104931E-9</v>
      </c>
    </row>
    <row r="3601" spans="1:9" x14ac:dyDescent="0.2">
      <c r="A3601" s="4">
        <v>3596</v>
      </c>
      <c r="B3601">
        <v>5403.6580898317461</v>
      </c>
      <c r="C3601">
        <v>7.9972672512379175E-9</v>
      </c>
      <c r="D3601">
        <v>3.7373451703781797E-5</v>
      </c>
      <c r="F3601">
        <f>A3601/'Updated comparison'!B$6</f>
        <v>0.35852442671984047</v>
      </c>
      <c r="G3601">
        <f>B3601/'Updated comparison'!C$6</f>
        <v>0.53177044233804582</v>
      </c>
      <c r="H3601">
        <f>C3601/'Updated comparison'!D$6</f>
        <v>1.0046651243219668E-12</v>
      </c>
      <c r="I3601">
        <f>D3601/'Updated comparison'!E$6</f>
        <v>6.1917619874214726E-9</v>
      </c>
    </row>
    <row r="3602" spans="1:9" x14ac:dyDescent="0.2">
      <c r="A3602" s="4">
        <v>2613</v>
      </c>
      <c r="B3602">
        <v>4351.9945815526116</v>
      </c>
      <c r="C3602">
        <v>1.4138484109223469E-8</v>
      </c>
      <c r="D3602">
        <v>3.7628444439914057E-5</v>
      </c>
      <c r="F3602">
        <f>A3602/'Updated comparison'!B$6</f>
        <v>0.26051844466600199</v>
      </c>
      <c r="G3602">
        <f>B3602/'Updated comparison'!C$6</f>
        <v>0.4282769274465828</v>
      </c>
      <c r="H3602">
        <f>C3602/'Updated comparison'!D$6</f>
        <v>1.7761619624651666E-12</v>
      </c>
      <c r="I3602">
        <f>D3602/'Updated comparison'!E$6</f>
        <v>6.2340073316076652E-9</v>
      </c>
    </row>
    <row r="3603" spans="1:9" x14ac:dyDescent="0.2">
      <c r="A3603" s="4">
        <v>1728</v>
      </c>
      <c r="B3603">
        <v>3512.615010140149</v>
      </c>
      <c r="C3603">
        <v>1.4099840044730383E-8</v>
      </c>
      <c r="D3603">
        <v>3.7631487082825916E-5</v>
      </c>
      <c r="F3603">
        <f>A3603/'Updated comparison'!B$6</f>
        <v>0.17228315054835494</v>
      </c>
      <c r="G3603">
        <f>B3603/'Updated comparison'!C$6</f>
        <v>0.34567413530852159</v>
      </c>
      <c r="H3603">
        <f>C3603/'Updated comparison'!D$6</f>
        <v>1.7713072611480083E-12</v>
      </c>
      <c r="I3603">
        <f>D3603/'Updated comparison'!E$6</f>
        <v>6.2345114145827209E-9</v>
      </c>
    </row>
    <row r="3604" spans="1:9" x14ac:dyDescent="0.2">
      <c r="A3604">
        <v>253</v>
      </c>
      <c r="B3604">
        <v>2429.8300189193583</v>
      </c>
      <c r="C3604">
        <v>7.8646258266085088E-9</v>
      </c>
      <c r="D3604">
        <v>3.7385785525969299E-5</v>
      </c>
      <c r="F3604">
        <f>A3604/'Updated comparison'!B$6</f>
        <v>2.5224327018943171E-2</v>
      </c>
      <c r="G3604">
        <f>B3604/'Updated comparison'!C$6</f>
        <v>0.23911797572803908</v>
      </c>
      <c r="H3604">
        <f>C3604/'Updated comparison'!D$6</f>
        <v>9.8800190560248229E-13</v>
      </c>
      <c r="I3604">
        <f>D3604/'Updated comparison'!E$6</f>
        <v>6.1938053654852776E-9</v>
      </c>
    </row>
    <row r="3605" spans="1:9" x14ac:dyDescent="0.2">
      <c r="A3605">
        <v>0</v>
      </c>
      <c r="B3605">
        <v>2070.0172129465795</v>
      </c>
      <c r="C3605">
        <v>8.3590940864901628E-9</v>
      </c>
      <c r="D3605">
        <v>3.75471795391893E-5</v>
      </c>
      <c r="F3605">
        <f>A3605/'Updated comparison'!B$6</f>
        <v>0</v>
      </c>
      <c r="G3605">
        <f>B3605/'Updated comparison'!C$6</f>
        <v>0.20370903389452724</v>
      </c>
      <c r="H3605">
        <f>C3605/'Updated comparison'!D$6</f>
        <v>1.0501200017196743E-12</v>
      </c>
      <c r="I3605">
        <f>D3605/'Updated comparison'!E$6</f>
        <v>6.2205439531858052E-9</v>
      </c>
    </row>
    <row r="3606" spans="1:9" x14ac:dyDescent="0.2">
      <c r="A3606">
        <v>0</v>
      </c>
      <c r="B3606">
        <v>1945.8974983543628</v>
      </c>
      <c r="C3606">
        <v>1.3703862013948307E-8</v>
      </c>
      <c r="D3606">
        <v>3.7202192092470444E-5</v>
      </c>
      <c r="F3606">
        <f>A3606/'Updated comparison'!B$6</f>
        <v>0</v>
      </c>
      <c r="G3606">
        <f>B3606/'Updated comparison'!C$6</f>
        <v>0.19149449432997268</v>
      </c>
      <c r="H3606">
        <f>C3606/'Updated comparison'!D$6</f>
        <v>1.721562103830318E-12</v>
      </c>
      <c r="I3606">
        <f>D3606/'Updated comparison'!E$6</f>
        <v>6.1633889390955429E-9</v>
      </c>
    </row>
    <row r="3607" spans="1:9" x14ac:dyDescent="0.2">
      <c r="A3607">
        <v>112</v>
      </c>
      <c r="B3607">
        <v>2335.837670789002</v>
      </c>
      <c r="C3607">
        <v>1.3670793246933617E-8</v>
      </c>
      <c r="D3607">
        <v>3.682015644618644E-5</v>
      </c>
      <c r="F3607">
        <f>A3607/'Updated comparison'!B$6</f>
        <v>1.1166500498504487E-2</v>
      </c>
      <c r="G3607">
        <f>B3607/'Updated comparison'!C$6</f>
        <v>0.22986825050287638</v>
      </c>
      <c r="H3607">
        <f>C3607/'Updated comparison'!D$6</f>
        <v>1.7174078051329917E-12</v>
      </c>
      <c r="I3607">
        <f>D3607/'Updated comparison'!E$6</f>
        <v>6.1000960484294678E-9</v>
      </c>
    </row>
    <row r="3608" spans="1:9" x14ac:dyDescent="0.2">
      <c r="A3608">
        <v>964</v>
      </c>
      <c r="B3608">
        <v>3049.480235889921</v>
      </c>
      <c r="C3608">
        <v>8.4287208966493768E-9</v>
      </c>
      <c r="D3608">
        <v>3.744039019568347E-5</v>
      </c>
      <c r="F3608">
        <f>A3608/'Updated comparison'!B$6</f>
        <v>9.6111665004985039E-2</v>
      </c>
      <c r="G3608">
        <f>B3608/'Updated comparison'!C$6</f>
        <v>0.30009734646086839</v>
      </c>
      <c r="H3608">
        <f>C3608/'Updated comparison'!D$6</f>
        <v>1.0588669431044231E-12</v>
      </c>
      <c r="I3608">
        <f>D3608/'Updated comparison'!E$6</f>
        <v>6.2028518705004325E-9</v>
      </c>
    </row>
    <row r="3609" spans="1:9" x14ac:dyDescent="0.2">
      <c r="A3609" s="4">
        <v>1481</v>
      </c>
      <c r="B3609">
        <v>3379.0358400619907</v>
      </c>
      <c r="C3609">
        <v>8.7222356330632091E-9</v>
      </c>
      <c r="D3609">
        <v>3.7721300658080138E-5</v>
      </c>
      <c r="F3609">
        <f>A3609/'Updated comparison'!B$6</f>
        <v>0.14765702891326021</v>
      </c>
      <c r="G3609">
        <f>B3609/'Updated comparison'!C$6</f>
        <v>0.33252869694459597</v>
      </c>
      <c r="H3609">
        <f>C3609/'Updated comparison'!D$6</f>
        <v>1.0957400411122315E-12</v>
      </c>
      <c r="I3609">
        <f>D3609/'Updated comparison'!E$6</f>
        <v>6.2493910753007393E-9</v>
      </c>
    </row>
    <row r="3610" spans="1:9" x14ac:dyDescent="0.2">
      <c r="A3610">
        <v>0</v>
      </c>
      <c r="B3610">
        <v>1513.7101479309613</v>
      </c>
      <c r="C3610">
        <v>8.1630141034738256E-9</v>
      </c>
      <c r="D3610">
        <v>3.7172316019319792E-5</v>
      </c>
      <c r="F3610">
        <f>A3610/'Updated comparison'!B$6</f>
        <v>0</v>
      </c>
      <c r="G3610">
        <f>B3610/'Updated comparison'!C$6</f>
        <v>0.14896322112820792</v>
      </c>
      <c r="H3610">
        <f>C3610/'Updated comparison'!D$6</f>
        <v>1.0254872472642491E-12</v>
      </c>
      <c r="I3610">
        <f>D3610/'Updated comparison'!E$6</f>
        <v>6.1584392883238178E-9</v>
      </c>
    </row>
    <row r="3611" spans="1:9" x14ac:dyDescent="0.2">
      <c r="A3611">
        <v>0</v>
      </c>
      <c r="B3611">
        <v>1120.0255771838397</v>
      </c>
      <c r="C3611">
        <v>8.2732631596160385E-9</v>
      </c>
      <c r="D3611">
        <v>3.7236998774394021E-5</v>
      </c>
      <c r="F3611">
        <f>A3611/'Updated comparison'!B$6</f>
        <v>0</v>
      </c>
      <c r="G3611">
        <f>B3611/'Updated comparison'!C$6</f>
        <v>0.11022098117749723</v>
      </c>
      <c r="H3611">
        <f>C3611/'Updated comparison'!D$6</f>
        <v>1.0393374011000297E-12</v>
      </c>
      <c r="I3611">
        <f>D3611/'Updated comparison'!E$6</f>
        <v>6.1691554573114896E-9</v>
      </c>
    </row>
    <row r="3612" spans="1:9" x14ac:dyDescent="0.2">
      <c r="A3612" s="4">
        <v>5406</v>
      </c>
      <c r="B3612">
        <v>974.63296846127821</v>
      </c>
      <c r="C3612">
        <v>8.18380652280197E-9</v>
      </c>
      <c r="D3612">
        <v>3.7213056254457944E-5</v>
      </c>
      <c r="F3612">
        <f>A3612/'Updated comparison'!B$6</f>
        <v>0.53898305084745768</v>
      </c>
      <c r="G3612">
        <f>B3612/'Updated comparison'!C$6</f>
        <v>9.5912990078177635E-2</v>
      </c>
      <c r="H3612">
        <f>C3612/'Updated comparison'!D$6</f>
        <v>1.0280993168491477E-12</v>
      </c>
      <c r="I3612">
        <f>D3612/'Updated comparison'!E$6</f>
        <v>6.1651888345334207E-9</v>
      </c>
    </row>
    <row r="3613" spans="1:9" x14ac:dyDescent="0.2">
      <c r="A3613" s="4">
        <v>10030</v>
      </c>
      <c r="B3613">
        <v>1073.6590510245821</v>
      </c>
      <c r="C3613">
        <v>7.7861269764123809E-9</v>
      </c>
      <c r="D3613">
        <v>3.6859877948947951E-5</v>
      </c>
      <c r="F3613">
        <f>A3613/'Updated comparison'!B$6</f>
        <v>1</v>
      </c>
      <c r="G3613">
        <f>B3613/'Updated comparison'!C$6</f>
        <v>0.10565808180164966</v>
      </c>
      <c r="H3613">
        <f>C3613/'Updated comparison'!D$6</f>
        <v>9.7814040484055446E-13</v>
      </c>
      <c r="I3613">
        <f>D3613/'Updated comparison'!E$6</f>
        <v>6.1066768184592559E-9</v>
      </c>
    </row>
    <row r="3614" spans="1:9" x14ac:dyDescent="0.2">
      <c r="A3614" s="4">
        <v>10030</v>
      </c>
      <c r="B3614">
        <v>1045.3472443384546</v>
      </c>
      <c r="C3614">
        <v>7.7424395364546009E-9</v>
      </c>
      <c r="D3614">
        <v>3.6775381492654211E-5</v>
      </c>
      <c r="F3614">
        <f>A3614/'Updated comparison'!B$6</f>
        <v>1</v>
      </c>
      <c r="G3614">
        <f>B3614/'Updated comparison'!C$6</f>
        <v>0.10287193550693839</v>
      </c>
      <c r="H3614">
        <f>C3614/'Updated comparison'!D$6</f>
        <v>9.7265212416696583E-13</v>
      </c>
      <c r="I3614">
        <f>D3614/'Updated comparison'!E$6</f>
        <v>6.09267805938562E-9</v>
      </c>
    </row>
    <row r="3615" spans="1:9" x14ac:dyDescent="0.2">
      <c r="A3615" s="4">
        <v>10030</v>
      </c>
      <c r="B3615">
        <v>1105.9456571201206</v>
      </c>
      <c r="C3615">
        <v>7.5124012519329236E-9</v>
      </c>
      <c r="D3615">
        <v>3.6661616491739792E-5</v>
      </c>
      <c r="F3615">
        <f>A3615/'Updated comparison'!B$6</f>
        <v>1</v>
      </c>
      <c r="G3615">
        <f>B3615/'Updated comparison'!C$6</f>
        <v>0.10883538549473978</v>
      </c>
      <c r="H3615">
        <f>C3615/'Updated comparison'!D$6</f>
        <v>9.4375332230661672E-13</v>
      </c>
      <c r="I3615">
        <f>D3615/'Updated comparison'!E$6</f>
        <v>6.0738303004538541E-9</v>
      </c>
    </row>
    <row r="3616" spans="1:9" x14ac:dyDescent="0.2">
      <c r="A3616" s="4">
        <v>10030</v>
      </c>
      <c r="B3616">
        <v>3339.6362071549556</v>
      </c>
      <c r="C3616">
        <v>7.7052697826407597E-9</v>
      </c>
      <c r="D3616">
        <v>3.7032143619798936E-5</v>
      </c>
      <c r="F3616">
        <f>A3616/'Updated comparison'!B$6</f>
        <v>1</v>
      </c>
      <c r="G3616">
        <f>B3616/'Updated comparison'!C$6</f>
        <v>0.32865140495634898</v>
      </c>
      <c r="H3616">
        <f>C3616/'Updated comparison'!D$6</f>
        <v>9.6798263468221468E-13</v>
      </c>
      <c r="I3616">
        <f>D3616/'Updated comparison'!E$6</f>
        <v>6.135216543421423E-9</v>
      </c>
    </row>
    <row r="3617" spans="1:9" x14ac:dyDescent="0.2">
      <c r="A3617" s="4">
        <v>10030</v>
      </c>
      <c r="B3617">
        <v>8399.46528463713</v>
      </c>
      <c r="C3617">
        <v>1436.0281548953769</v>
      </c>
      <c r="D3617">
        <v>4.7652082103144525E-5</v>
      </c>
      <c r="F3617">
        <f>A3617/'Updated comparison'!B$6</f>
        <v>1</v>
      </c>
      <c r="G3617">
        <f>B3617/'Updated comparison'!C$6</f>
        <v>0.82658586008975687</v>
      </c>
      <c r="H3617">
        <f>C3617/'Updated comparison'!D$6</f>
        <v>0.18040254995160815</v>
      </c>
      <c r="I3617">
        <f>D3617/'Updated comparison'!E$6</f>
        <v>7.8946508052367383E-9</v>
      </c>
    </row>
    <row r="3618" spans="1:9" x14ac:dyDescent="0.2">
      <c r="A3618" s="4">
        <v>10030</v>
      </c>
      <c r="B3618">
        <v>10161.636788373147</v>
      </c>
      <c r="C3618">
        <v>7960.1322446968179</v>
      </c>
      <c r="D3618">
        <v>6035.9960464990791</v>
      </c>
      <c r="F3618">
        <f>A3618/'Updated comparison'!B$6</f>
        <v>1</v>
      </c>
      <c r="G3618">
        <f>B3618/'Updated comparison'!C$6</f>
        <v>1.0000000000000004</v>
      </c>
      <c r="H3618">
        <f>C3618/'Updated comparison'!D$6</f>
        <v>0.99999999999996347</v>
      </c>
      <c r="I3618">
        <f>D3618/'Updated comparison'!E$6</f>
        <v>0.99999997787620709</v>
      </c>
    </row>
    <row r="3619" spans="1:9" x14ac:dyDescent="0.2">
      <c r="A3619" s="4">
        <v>10030</v>
      </c>
      <c r="B3619">
        <v>10161.636788373151</v>
      </c>
      <c r="C3619">
        <v>7960.1322446968161</v>
      </c>
      <c r="D3619">
        <v>6035.9960659237331</v>
      </c>
      <c r="F3619">
        <f>A3619/'Updated comparison'!B$6</f>
        <v>1</v>
      </c>
      <c r="G3619">
        <f>B3619/'Updated comparison'!C$6</f>
        <v>1.0000000000000007</v>
      </c>
      <c r="H3619">
        <f>C3619/'Updated comparison'!D$6</f>
        <v>0.99999999999996325</v>
      </c>
      <c r="I3619">
        <f>D3619/'Updated comparison'!E$6</f>
        <v>0.99999998109434263</v>
      </c>
    </row>
    <row r="3620" spans="1:9" x14ac:dyDescent="0.2">
      <c r="A3620" s="4">
        <v>10030</v>
      </c>
      <c r="B3620">
        <v>10161.636788373136</v>
      </c>
      <c r="C3620">
        <v>7960.1322446967988</v>
      </c>
      <c r="D3620">
        <v>6035.9960595673074</v>
      </c>
      <c r="F3620">
        <f>A3620/'Updated comparison'!B$6</f>
        <v>1</v>
      </c>
      <c r="G3620">
        <f>B3620/'Updated comparison'!C$6</f>
        <v>0.99999999999999933</v>
      </c>
      <c r="H3620">
        <f>C3620/'Updated comparison'!D$6</f>
        <v>0.99999999999996103</v>
      </c>
      <c r="I3620">
        <f>D3620/'Updated comparison'!E$6</f>
        <v>0.99999998004125612</v>
      </c>
    </row>
    <row r="3621" spans="1:9" x14ac:dyDescent="0.2">
      <c r="A3621" s="4">
        <v>10030</v>
      </c>
      <c r="B3621">
        <v>10161.636788373145</v>
      </c>
      <c r="C3621">
        <v>7960.1322446968006</v>
      </c>
      <c r="D3621">
        <v>6035.9960649808972</v>
      </c>
      <c r="F3621">
        <f>A3621/'Updated comparison'!B$6</f>
        <v>1</v>
      </c>
      <c r="G3621">
        <f>B3621/'Updated comparison'!C$6</f>
        <v>1.0000000000000002</v>
      </c>
      <c r="H3621">
        <f>C3621/'Updated comparison'!D$6</f>
        <v>0.99999999999996125</v>
      </c>
      <c r="I3621">
        <f>D3621/'Updated comparison'!E$6</f>
        <v>0.99999998093814046</v>
      </c>
    </row>
    <row r="3622" spans="1:9" x14ac:dyDescent="0.2">
      <c r="A3622" s="4">
        <v>10030</v>
      </c>
      <c r="B3622">
        <v>10161.636788373149</v>
      </c>
      <c r="C3622">
        <v>7960.1322446968179</v>
      </c>
      <c r="D3622">
        <v>6035.99606858483</v>
      </c>
      <c r="F3622">
        <f>A3622/'Updated comparison'!B$6</f>
        <v>1</v>
      </c>
      <c r="G3622">
        <f>B3622/'Updated comparison'!C$6</f>
        <v>1.0000000000000004</v>
      </c>
      <c r="H3622">
        <f>C3622/'Updated comparison'!D$6</f>
        <v>0.99999999999996347</v>
      </c>
      <c r="I3622">
        <f>D3622/'Updated comparison'!E$6</f>
        <v>0.99999998153521386</v>
      </c>
    </row>
    <row r="3623" spans="1:9" x14ac:dyDescent="0.2">
      <c r="A3623" s="4">
        <v>10030</v>
      </c>
      <c r="B3623">
        <v>10161.636788373138</v>
      </c>
      <c r="C3623">
        <v>7960.1322446967988</v>
      </c>
      <c r="D3623">
        <v>6035.9960663282673</v>
      </c>
      <c r="F3623">
        <f>A3623/'Updated comparison'!B$6</f>
        <v>1</v>
      </c>
      <c r="G3623">
        <f>B3623/'Updated comparison'!C$6</f>
        <v>0.99999999999999944</v>
      </c>
      <c r="H3623">
        <f>C3623/'Updated comparison'!D$6</f>
        <v>0.99999999999996103</v>
      </c>
      <c r="I3623">
        <f>D3623/'Updated comparison'!E$6</f>
        <v>0.99999998116136291</v>
      </c>
    </row>
    <row r="3624" spans="1:9" x14ac:dyDescent="0.2">
      <c r="A3624" s="4">
        <v>10030</v>
      </c>
      <c r="B3624">
        <v>10161.636788373145</v>
      </c>
      <c r="C3624">
        <v>7960.1322446968006</v>
      </c>
      <c r="D3624">
        <v>6035.9960669486964</v>
      </c>
      <c r="F3624">
        <f>A3624/'Updated comparison'!B$6</f>
        <v>1</v>
      </c>
      <c r="G3624">
        <f>B3624/'Updated comparison'!C$6</f>
        <v>1.0000000000000002</v>
      </c>
      <c r="H3624">
        <f>C3624/'Updated comparison'!D$6</f>
        <v>0.99999999999996125</v>
      </c>
      <c r="I3624">
        <f>D3624/'Updated comparison'!E$6</f>
        <v>0.99999998126415113</v>
      </c>
    </row>
    <row r="3625" spans="1:9" x14ac:dyDescent="0.2">
      <c r="A3625" s="4">
        <v>10030</v>
      </c>
      <c r="B3625">
        <v>10161.636788373149</v>
      </c>
      <c r="C3625">
        <v>7960.1322446968134</v>
      </c>
      <c r="D3625">
        <v>6035.9960683569443</v>
      </c>
      <c r="F3625">
        <f>A3625/'Updated comparison'!B$6</f>
        <v>1</v>
      </c>
      <c r="G3625">
        <f>B3625/'Updated comparison'!C$6</f>
        <v>1.0000000000000004</v>
      </c>
      <c r="H3625">
        <f>C3625/'Updated comparison'!D$6</f>
        <v>0.99999999999996292</v>
      </c>
      <c r="I3625">
        <f>D3625/'Updated comparison'!E$6</f>
        <v>0.99999998149745939</v>
      </c>
    </row>
    <row r="3626" spans="1:9" x14ac:dyDescent="0.2">
      <c r="A3626" s="4">
        <v>10030</v>
      </c>
      <c r="B3626">
        <v>10161.636788373135</v>
      </c>
      <c r="C3626">
        <v>7960.1322446967988</v>
      </c>
      <c r="D3626">
        <v>6035.9960678619918</v>
      </c>
      <c r="F3626">
        <f>A3626/'Updated comparison'!B$6</f>
        <v>1</v>
      </c>
      <c r="G3626">
        <f>B3626/'Updated comparison'!C$6</f>
        <v>0.99999999999999911</v>
      </c>
      <c r="H3626">
        <f>C3626/'Updated comparison'!D$6</f>
        <v>0.99999999999996103</v>
      </c>
      <c r="I3626">
        <f>D3626/'Updated comparison'!E$6</f>
        <v>0.9999999814154592</v>
      </c>
    </row>
    <row r="3627" spans="1:9" x14ac:dyDescent="0.2">
      <c r="A3627" s="4">
        <v>10030</v>
      </c>
      <c r="B3627">
        <v>10161.636788373142</v>
      </c>
      <c r="C3627">
        <v>7960.1322446968015</v>
      </c>
      <c r="D3627">
        <v>6035.99606922361</v>
      </c>
      <c r="F3627">
        <f>A3627/'Updated comparison'!B$6</f>
        <v>1</v>
      </c>
      <c r="G3627">
        <f>B3627/'Updated comparison'!C$6</f>
        <v>0.99999999999999978</v>
      </c>
      <c r="H3627">
        <f>C3627/'Updated comparison'!D$6</f>
        <v>0.99999999999996136</v>
      </c>
      <c r="I3627">
        <f>D3627/'Updated comparison'!E$6</f>
        <v>0.9999999816410422</v>
      </c>
    </row>
    <row r="3628" spans="1:9" x14ac:dyDescent="0.2">
      <c r="A3628" s="4">
        <v>10030</v>
      </c>
      <c r="B3628">
        <v>10161.636788373142</v>
      </c>
      <c r="C3628">
        <v>7960.132244696817</v>
      </c>
      <c r="D3628">
        <v>6035.9960728106807</v>
      </c>
      <c r="F3628">
        <f>A3628/'Updated comparison'!B$6</f>
        <v>1</v>
      </c>
      <c r="G3628">
        <f>B3628/'Updated comparison'!C$6</f>
        <v>0.99999999999999978</v>
      </c>
      <c r="H3628">
        <f>C3628/'Updated comparison'!D$6</f>
        <v>0.99999999999996336</v>
      </c>
      <c r="I3628">
        <f>D3628/'Updated comparison'!E$6</f>
        <v>0.99999998223532205</v>
      </c>
    </row>
    <row r="3629" spans="1:9" x14ac:dyDescent="0.2">
      <c r="A3629" s="4">
        <v>10030</v>
      </c>
      <c r="B3629">
        <v>10161.636788373142</v>
      </c>
      <c r="C3629">
        <v>7960.1322446968015</v>
      </c>
      <c r="D3629">
        <v>6035.9960708086519</v>
      </c>
      <c r="F3629">
        <f>A3629/'Updated comparison'!B$6</f>
        <v>1</v>
      </c>
      <c r="G3629">
        <f>B3629/'Updated comparison'!C$6</f>
        <v>0.99999999999999978</v>
      </c>
      <c r="H3629">
        <f>C3629/'Updated comparison'!D$6</f>
        <v>0.99999999999996136</v>
      </c>
      <c r="I3629">
        <f>D3629/'Updated comparison'!E$6</f>
        <v>0.99999998190364048</v>
      </c>
    </row>
    <row r="3630" spans="1:9" x14ac:dyDescent="0.2">
      <c r="A3630" s="4">
        <v>10030</v>
      </c>
      <c r="B3630">
        <v>10161.636788373142</v>
      </c>
      <c r="C3630">
        <v>7960.1322446968015</v>
      </c>
      <c r="D3630">
        <v>6035.996070121073</v>
      </c>
      <c r="F3630">
        <f>A3630/'Updated comparison'!B$6</f>
        <v>1</v>
      </c>
      <c r="G3630">
        <f>B3630/'Updated comparison'!C$6</f>
        <v>0.99999999999999978</v>
      </c>
      <c r="H3630">
        <f>C3630/'Updated comparison'!D$6</f>
        <v>0.99999999999996136</v>
      </c>
      <c r="I3630">
        <f>D3630/'Updated comparison'!E$6</f>
        <v>0.99999998178972738</v>
      </c>
    </row>
    <row r="3631" spans="1:9" x14ac:dyDescent="0.2">
      <c r="A3631" s="4">
        <v>10030</v>
      </c>
      <c r="B3631">
        <v>10161.636788373142</v>
      </c>
      <c r="C3631">
        <v>7960.1322446968179</v>
      </c>
      <c r="D3631">
        <v>6035.9960722354463</v>
      </c>
      <c r="F3631">
        <f>A3631/'Updated comparison'!B$6</f>
        <v>1</v>
      </c>
      <c r="G3631">
        <f>B3631/'Updated comparison'!C$6</f>
        <v>0.99999999999999978</v>
      </c>
      <c r="H3631">
        <f>C3631/'Updated comparison'!D$6</f>
        <v>0.99999999999996347</v>
      </c>
      <c r="I3631">
        <f>D3631/'Updated comparison'!E$6</f>
        <v>0.99999998214002139</v>
      </c>
    </row>
    <row r="3632" spans="1:9" x14ac:dyDescent="0.2">
      <c r="A3632" s="4">
        <v>10030</v>
      </c>
      <c r="B3632">
        <v>10161.63678837314</v>
      </c>
      <c r="C3632">
        <v>7960.1322446968061</v>
      </c>
      <c r="D3632">
        <v>6035.9960661921577</v>
      </c>
      <c r="F3632">
        <f>A3632/'Updated comparison'!B$6</f>
        <v>1</v>
      </c>
      <c r="G3632">
        <f>B3632/'Updated comparison'!C$6</f>
        <v>0.99999999999999967</v>
      </c>
      <c r="H3632">
        <f>C3632/'Updated comparison'!D$6</f>
        <v>0.99999999999996192</v>
      </c>
      <c r="I3632">
        <f>D3632/'Updated comparison'!E$6</f>
        <v>0.99999998113881328</v>
      </c>
    </row>
    <row r="3633" spans="1:9" x14ac:dyDescent="0.2">
      <c r="A3633" s="4">
        <v>10030</v>
      </c>
      <c r="B3633">
        <v>10161.636788373142</v>
      </c>
      <c r="C3633">
        <v>7960.1322446968043</v>
      </c>
      <c r="D3633">
        <v>6035.9960625166286</v>
      </c>
      <c r="F3633">
        <f>A3633/'Updated comparison'!B$6</f>
        <v>1</v>
      </c>
      <c r="G3633">
        <f>B3633/'Updated comparison'!C$6</f>
        <v>0.99999999999999978</v>
      </c>
      <c r="H3633">
        <f>C3633/'Updated comparison'!D$6</f>
        <v>0.9999999999999617</v>
      </c>
      <c r="I3633">
        <f>D3633/'Updated comparison'!E$6</f>
        <v>0.99999998052987826</v>
      </c>
    </row>
    <row r="3634" spans="1:9" x14ac:dyDescent="0.2">
      <c r="A3634" s="4">
        <v>10030</v>
      </c>
      <c r="B3634">
        <v>10161.636788373142</v>
      </c>
      <c r="C3634">
        <v>7960.1322446968143</v>
      </c>
      <c r="D3634">
        <v>6035.9960693613684</v>
      </c>
      <c r="F3634">
        <f>A3634/'Updated comparison'!B$6</f>
        <v>1</v>
      </c>
      <c r="G3634">
        <f>B3634/'Updated comparison'!C$6</f>
        <v>0.99999999999999978</v>
      </c>
      <c r="H3634">
        <f>C3634/'Updated comparison'!D$6</f>
        <v>0.99999999999996303</v>
      </c>
      <c r="I3634">
        <f>D3634/'Updated comparison'!E$6</f>
        <v>0.99999998166386506</v>
      </c>
    </row>
    <row r="3635" spans="1:9" x14ac:dyDescent="0.2">
      <c r="A3635" s="4">
        <v>10030</v>
      </c>
      <c r="B3635">
        <v>10161.636788373142</v>
      </c>
      <c r="C3635">
        <v>7960.1322446967333</v>
      </c>
      <c r="D3635">
        <v>6035.9960642146989</v>
      </c>
      <c r="F3635">
        <f>A3635/'Updated comparison'!B$6</f>
        <v>1</v>
      </c>
      <c r="G3635">
        <f>B3635/'Updated comparison'!C$6</f>
        <v>0.99999999999999978</v>
      </c>
      <c r="H3635">
        <f>C3635/'Updated comparison'!D$6</f>
        <v>0.99999999999995282</v>
      </c>
      <c r="I3635">
        <f>D3635/'Updated comparison'!E$6</f>
        <v>0.99999998081120223</v>
      </c>
    </row>
    <row r="3636" spans="1:9" x14ac:dyDescent="0.2">
      <c r="A3636" s="4">
        <v>10030</v>
      </c>
      <c r="B3636">
        <v>10161.63678837314</v>
      </c>
      <c r="C3636">
        <v>7960.1322446967342</v>
      </c>
      <c r="D3636">
        <v>5546.8575753081059</v>
      </c>
      <c r="F3636">
        <f>A3636/'Updated comparison'!B$6</f>
        <v>1</v>
      </c>
      <c r="G3636">
        <f>B3636/'Updated comparison'!C$6</f>
        <v>0.99999999999999967</v>
      </c>
      <c r="H3636">
        <f>C3636/'Updated comparison'!D$6</f>
        <v>0.99999999999995293</v>
      </c>
      <c r="I3636">
        <f>D3636/'Updated comparison'!E$6</f>
        <v>0.9189630692034324</v>
      </c>
    </row>
    <row r="3637" spans="1:9" x14ac:dyDescent="0.2">
      <c r="A3637" s="4">
        <v>10030</v>
      </c>
      <c r="B3637">
        <v>10161.636788373142</v>
      </c>
      <c r="C3637">
        <v>7960.1322446967515</v>
      </c>
      <c r="D3637">
        <v>5553.1286224488276</v>
      </c>
      <c r="F3637">
        <f>A3637/'Updated comparison'!B$6</f>
        <v>1</v>
      </c>
      <c r="G3637">
        <f>B3637/'Updated comparison'!C$6</f>
        <v>0.99999999999999978</v>
      </c>
      <c r="H3637">
        <f>C3637/'Updated comparison'!D$6</f>
        <v>0.99999999999995515</v>
      </c>
      <c r="I3637">
        <f>D3637/'Updated comparison'!E$6</f>
        <v>0.92000201073912469</v>
      </c>
    </row>
    <row r="3638" spans="1:9" x14ac:dyDescent="0.2">
      <c r="A3638" s="4">
        <v>10030</v>
      </c>
      <c r="B3638">
        <v>10161.63678837314</v>
      </c>
      <c r="C3638">
        <v>7960.1322446967315</v>
      </c>
      <c r="D3638">
        <v>5557.4199676567005</v>
      </c>
      <c r="F3638">
        <f>A3638/'Updated comparison'!B$6</f>
        <v>1</v>
      </c>
      <c r="G3638">
        <f>B3638/'Updated comparison'!C$6</f>
        <v>0.99999999999999967</v>
      </c>
      <c r="H3638">
        <f>C3638/'Updated comparison'!D$6</f>
        <v>0.99999999999995259</v>
      </c>
      <c r="I3638">
        <f>D3638/'Updated comparison'!E$6</f>
        <v>0.92071296963967286</v>
      </c>
    </row>
    <row r="3639" spans="1:9" x14ac:dyDescent="0.2">
      <c r="A3639" s="4">
        <v>10030</v>
      </c>
      <c r="B3639">
        <v>10161.636788373142</v>
      </c>
      <c r="C3639">
        <v>7960.1322446967297</v>
      </c>
      <c r="D3639">
        <v>5588.8948709140368</v>
      </c>
      <c r="F3639">
        <f>A3639/'Updated comparison'!B$6</f>
        <v>1</v>
      </c>
      <c r="G3639">
        <f>B3639/'Updated comparison'!C$6</f>
        <v>0.99999999999999978</v>
      </c>
      <c r="H3639">
        <f>C3639/'Updated comparison'!D$6</f>
        <v>0.99999999999995237</v>
      </c>
      <c r="I3639">
        <f>D3639/'Updated comparison'!E$6</f>
        <v>0.92592750296913839</v>
      </c>
    </row>
    <row r="3640" spans="1:9" x14ac:dyDescent="0.2">
      <c r="A3640" s="4">
        <v>10030</v>
      </c>
      <c r="B3640">
        <v>10161.636788373142</v>
      </c>
      <c r="C3640">
        <v>7960.1322446968088</v>
      </c>
      <c r="D3640">
        <v>6035.9960696120443</v>
      </c>
      <c r="F3640">
        <f>A3640/'Updated comparison'!B$6</f>
        <v>1</v>
      </c>
      <c r="G3640">
        <f>B3640/'Updated comparison'!C$6</f>
        <v>0.99999999999999978</v>
      </c>
      <c r="H3640">
        <f>C3640/'Updated comparison'!D$6</f>
        <v>0.99999999999996225</v>
      </c>
      <c r="I3640">
        <f>D3640/'Updated comparison'!E$6</f>
        <v>0.99999998170539517</v>
      </c>
    </row>
    <row r="3641" spans="1:9" x14ac:dyDescent="0.2">
      <c r="A3641" s="4">
        <v>10030</v>
      </c>
      <c r="B3641">
        <v>10161.636788373142</v>
      </c>
      <c r="C3641">
        <v>7960.1322446967924</v>
      </c>
      <c r="D3641">
        <v>6035.9960648418109</v>
      </c>
      <c r="F3641">
        <f>A3641/'Updated comparison'!B$6</f>
        <v>1</v>
      </c>
      <c r="G3641">
        <f>B3641/'Updated comparison'!C$6</f>
        <v>0.99999999999999978</v>
      </c>
      <c r="H3641">
        <f>C3641/'Updated comparison'!D$6</f>
        <v>0.99999999999996025</v>
      </c>
      <c r="I3641">
        <f>D3641/'Updated comparison'!E$6</f>
        <v>0.99999998091509756</v>
      </c>
    </row>
    <row r="3642" spans="1:9" x14ac:dyDescent="0.2">
      <c r="A3642" s="4">
        <v>10030</v>
      </c>
      <c r="B3642">
        <v>10161.636788373147</v>
      </c>
      <c r="C3642">
        <v>7960.1322446968052</v>
      </c>
      <c r="D3642">
        <v>6035.9960656247749</v>
      </c>
      <c r="F3642">
        <f>A3642/'Updated comparison'!B$6</f>
        <v>1</v>
      </c>
      <c r="G3642">
        <f>B3642/'Updated comparison'!C$6</f>
        <v>1.0000000000000004</v>
      </c>
      <c r="H3642">
        <f>C3642/'Updated comparison'!D$6</f>
        <v>0.99999999999996181</v>
      </c>
      <c r="I3642">
        <f>D3642/'Updated comparison'!E$6</f>
        <v>0.99999998104481336</v>
      </c>
    </row>
    <row r="3643" spans="1:9" x14ac:dyDescent="0.2">
      <c r="A3643" s="4">
        <v>10030</v>
      </c>
      <c r="B3643">
        <v>10161.636788373151</v>
      </c>
      <c r="C3643">
        <v>7960.1322446968161</v>
      </c>
      <c r="D3643">
        <v>6035.9960689424588</v>
      </c>
      <c r="F3643">
        <f>A3643/'Updated comparison'!B$6</f>
        <v>1</v>
      </c>
      <c r="G3643">
        <f>B3643/'Updated comparison'!C$6</f>
        <v>1.0000000000000007</v>
      </c>
      <c r="H3643">
        <f>C3643/'Updated comparison'!D$6</f>
        <v>0.99999999999996325</v>
      </c>
      <c r="I3643">
        <f>D3643/'Updated comparison'!E$6</f>
        <v>0.99999998159446313</v>
      </c>
    </row>
    <row r="3644" spans="1:9" x14ac:dyDescent="0.2">
      <c r="A3644" s="4">
        <v>10030</v>
      </c>
      <c r="B3644">
        <v>10161.636788373136</v>
      </c>
      <c r="C3644">
        <v>7960.1322446967997</v>
      </c>
      <c r="D3644">
        <v>6035.9960656491612</v>
      </c>
      <c r="F3644">
        <f>A3644/'Updated comparison'!B$6</f>
        <v>1</v>
      </c>
      <c r="G3644">
        <f>B3644/'Updated comparison'!C$6</f>
        <v>0.99999999999999933</v>
      </c>
      <c r="H3644">
        <f>C3644/'Updated comparison'!D$6</f>
        <v>0.99999999999996114</v>
      </c>
      <c r="I3644">
        <f>D3644/'Updated comparison'!E$6</f>
        <v>0.99999998104885357</v>
      </c>
    </row>
    <row r="3645" spans="1:9" x14ac:dyDescent="0.2">
      <c r="A3645" s="4">
        <v>10030</v>
      </c>
      <c r="B3645">
        <v>10161.636788373142</v>
      </c>
      <c r="C3645">
        <v>7960.1322446968024</v>
      </c>
      <c r="D3645">
        <v>6035.9960674678869</v>
      </c>
      <c r="F3645">
        <f>A3645/'Updated comparison'!B$6</f>
        <v>1</v>
      </c>
      <c r="G3645">
        <f>B3645/'Updated comparison'!C$6</f>
        <v>0.99999999999999978</v>
      </c>
      <c r="H3645">
        <f>C3645/'Updated comparison'!D$6</f>
        <v>0.99999999999996148</v>
      </c>
      <c r="I3645">
        <f>D3645/'Updated comparison'!E$6</f>
        <v>0.99999998135016677</v>
      </c>
    </row>
    <row r="3646" spans="1:9" x14ac:dyDescent="0.2">
      <c r="A3646" s="4">
        <v>10030</v>
      </c>
      <c r="B3646">
        <v>10161.636788373142</v>
      </c>
      <c r="C3646">
        <v>7960.1322446968088</v>
      </c>
      <c r="D3646">
        <v>5483.7478241196404</v>
      </c>
      <c r="F3646">
        <f>A3646/'Updated comparison'!B$6</f>
        <v>1</v>
      </c>
      <c r="G3646">
        <f>B3646/'Updated comparison'!C$6</f>
        <v>0.99999999999999978</v>
      </c>
      <c r="H3646">
        <f>C3646/'Updated comparison'!D$6</f>
        <v>0.99999999999996225</v>
      </c>
      <c r="I3646">
        <f>D3646/'Updated comparison'!E$6</f>
        <v>0.90850750407282854</v>
      </c>
    </row>
    <row r="3647" spans="1:9" x14ac:dyDescent="0.2">
      <c r="A3647" s="4">
        <v>10030</v>
      </c>
      <c r="B3647">
        <v>10161.636788373142</v>
      </c>
      <c r="C3647">
        <v>6476.0673605683332</v>
      </c>
      <c r="D3647">
        <v>3359.817779093783</v>
      </c>
      <c r="F3647">
        <f>A3647/'Updated comparison'!B$6</f>
        <v>1</v>
      </c>
      <c r="G3647">
        <f>B3647/'Updated comparison'!C$6</f>
        <v>0.99999999999999978</v>
      </c>
      <c r="H3647">
        <f>C3647/'Updated comparison'!D$6</f>
        <v>0.81356278532716186</v>
      </c>
      <c r="I3647">
        <f>D3647/'Updated comparison'!E$6</f>
        <v>0.5566302030152237</v>
      </c>
    </row>
    <row r="3648" spans="1:9" x14ac:dyDescent="0.2">
      <c r="A3648" s="4">
        <v>7606</v>
      </c>
      <c r="B3648">
        <v>9191.8370717448543</v>
      </c>
      <c r="C3648">
        <v>3243.3215550226241</v>
      </c>
      <c r="D3648">
        <v>7.9944965805027864E-5</v>
      </c>
      <c r="F3648">
        <f>A3648/'Updated comparison'!B$6</f>
        <v>0.75832502492522436</v>
      </c>
      <c r="G3648">
        <f>B3648/'Updated comparison'!C$6</f>
        <v>0.90456264705918976</v>
      </c>
      <c r="H3648">
        <f>C3648/'Updated comparison'!D$6</f>
        <v>0.40744568749888099</v>
      </c>
      <c r="I3648">
        <f>D3648/'Updated comparison'!E$6</f>
        <v>1.3244701192723717E-8</v>
      </c>
    </row>
    <row r="3649" spans="1:9" x14ac:dyDescent="0.2">
      <c r="A3649" s="4">
        <v>5680</v>
      </c>
      <c r="B3649">
        <v>7956.1428978529893</v>
      </c>
      <c r="C3649">
        <v>1117.7661172171763</v>
      </c>
      <c r="D3649">
        <v>1.1447358954529394E-5</v>
      </c>
      <c r="F3649">
        <f>A3649/'Updated comparison'!B$6</f>
        <v>0.56630109670987039</v>
      </c>
      <c r="G3649">
        <f>B3649/'Updated comparison'!C$6</f>
        <v>0.78295879527561341</v>
      </c>
      <c r="H3649">
        <f>C3649/'Updated comparison'!D$6</f>
        <v>0.14042054614881697</v>
      </c>
      <c r="I3649">
        <f>D3649/'Updated comparison'!E$6</f>
        <v>1.8965152748749635E-9</v>
      </c>
    </row>
    <row r="3650" spans="1:9" x14ac:dyDescent="0.2">
      <c r="A3650" s="4">
        <v>3205</v>
      </c>
      <c r="B3650">
        <v>5900.8027407036834</v>
      </c>
      <c r="C3650">
        <v>1.0910148041125293E-8</v>
      </c>
      <c r="D3650">
        <v>1.1569851926582208E-5</v>
      </c>
      <c r="F3650">
        <f>A3650/'Updated comparison'!B$6</f>
        <v>0.31954137587238285</v>
      </c>
      <c r="G3650">
        <f>B3650/'Updated comparison'!C$6</f>
        <v>0.5806941207990558</v>
      </c>
      <c r="H3650">
        <f>C3650/'Updated comparison'!D$6</f>
        <v>1.3705988425498118E-12</v>
      </c>
      <c r="I3650">
        <f>D3650/'Updated comparison'!E$6</f>
        <v>1.9168090206625956E-9</v>
      </c>
    </row>
    <row r="3651" spans="1:9" x14ac:dyDescent="0.2">
      <c r="A3651" s="4">
        <v>2163</v>
      </c>
      <c r="B3651">
        <v>4654.4515682118317</v>
      </c>
      <c r="C3651">
        <v>1.0704734211123151E-8</v>
      </c>
      <c r="D3651">
        <v>1.153729429402242E-5</v>
      </c>
      <c r="F3651">
        <f>A3651/'Updated comparison'!B$6</f>
        <v>0.21565304087736789</v>
      </c>
      <c r="G3651">
        <f>B3651/'Updated comparison'!C$6</f>
        <v>0.45804152078505844</v>
      </c>
      <c r="H3651">
        <f>C3651/'Updated comparison'!D$6</f>
        <v>1.3447935137326952E-12</v>
      </c>
      <c r="I3651">
        <f>D3651/'Updated comparison'!E$6</f>
        <v>1.9114151086075382E-9</v>
      </c>
    </row>
    <row r="3652" spans="1:9" x14ac:dyDescent="0.2">
      <c r="A3652" s="4">
        <v>1689</v>
      </c>
      <c r="B3652">
        <v>3796.0909104591933</v>
      </c>
      <c r="C3652">
        <v>1.0203786096695476E-8</v>
      </c>
      <c r="D3652">
        <v>1.1432673970226501E-5</v>
      </c>
      <c r="F3652">
        <f>A3652/'Updated comparison'!B$6</f>
        <v>0.16839481555333999</v>
      </c>
      <c r="G3652">
        <f>B3652/'Updated comparison'!C$6</f>
        <v>0.37357081241111151</v>
      </c>
      <c r="H3652">
        <f>C3652/'Updated comparison'!D$6</f>
        <v>1.2818613790610133E-12</v>
      </c>
      <c r="I3652">
        <f>D3652/'Updated comparison'!E$6</f>
        <v>1.894082373351358E-9</v>
      </c>
    </row>
    <row r="3653" spans="1:9" x14ac:dyDescent="0.2">
      <c r="A3653" s="4">
        <v>1143</v>
      </c>
      <c r="B3653">
        <v>3075.23130849264</v>
      </c>
      <c r="C3653">
        <v>1.1923292459285028E-8</v>
      </c>
      <c r="D3653">
        <v>1.1363087962119509E-5</v>
      </c>
      <c r="F3653">
        <f>A3653/'Updated comparison'!B$6</f>
        <v>0.11395812562313061</v>
      </c>
      <c r="G3653">
        <f>B3653/'Updated comparison'!C$6</f>
        <v>0.30263149259687111</v>
      </c>
      <c r="H3653">
        <f>C3653/'Updated comparison'!D$6</f>
        <v>1.497876177525581E-12</v>
      </c>
      <c r="I3653">
        <f>D3653/'Updated comparison'!E$6</f>
        <v>1.8825538690197744E-9</v>
      </c>
    </row>
    <row r="3654" spans="1:9" x14ac:dyDescent="0.2">
      <c r="A3654">
        <v>0</v>
      </c>
      <c r="B3654">
        <v>1404.2126084475922</v>
      </c>
      <c r="C3654">
        <v>1.1233459890962117E-8</v>
      </c>
      <c r="D3654">
        <v>1.2043159132160518E-5</v>
      </c>
      <c r="F3654">
        <f>A3654/'Updated comparison'!B$6</f>
        <v>0</v>
      </c>
      <c r="G3654">
        <f>B3654/'Updated comparison'!C$6</f>
        <v>0.13818764020913246</v>
      </c>
      <c r="H3654">
        <f>C3654/'Updated comparison'!D$6</f>
        <v>1.4112152343254896E-12</v>
      </c>
      <c r="I3654">
        <f>D3654/'Updated comparison'!E$6</f>
        <v>1.9952231202512593E-9</v>
      </c>
    </row>
    <row r="3655" spans="1:9" x14ac:dyDescent="0.2">
      <c r="A3655">
        <v>0</v>
      </c>
      <c r="B3655">
        <v>1022.5569240806876</v>
      </c>
      <c r="C3655">
        <v>6.083150614313084E-9</v>
      </c>
      <c r="D3655">
        <v>1.1526243863006419E-5</v>
      </c>
      <c r="F3655">
        <f>A3655/'Updated comparison'!B$6</f>
        <v>0</v>
      </c>
      <c r="G3655">
        <f>B3655/'Updated comparison'!C$6</f>
        <v>0.10062915506394485</v>
      </c>
      <c r="H3655">
        <f>C3655/'Updated comparison'!D$6</f>
        <v>7.6420220510351008E-13</v>
      </c>
      <c r="I3655">
        <f>D3655/'Updated comparison'!E$6</f>
        <v>1.909584353470127E-9</v>
      </c>
    </row>
    <row r="3656" spans="1:9" x14ac:dyDescent="0.2">
      <c r="A3656">
        <v>0</v>
      </c>
      <c r="B3656">
        <v>1046.9218398837932</v>
      </c>
      <c r="C3656">
        <v>7.5852911150415217E-9</v>
      </c>
      <c r="D3656">
        <v>1.167931521232853E-5</v>
      </c>
      <c r="F3656">
        <f>A3656/'Updated comparison'!B$6</f>
        <v>0</v>
      </c>
      <c r="G3656">
        <f>B3656/'Updated comparison'!C$6</f>
        <v>0.10302689042002289</v>
      </c>
      <c r="H3656">
        <f>C3656/'Updated comparison'!D$6</f>
        <v>9.5291018815606987E-13</v>
      </c>
      <c r="I3656">
        <f>D3656/'Updated comparison'!E$6</f>
        <v>1.9349441026741335E-9</v>
      </c>
    </row>
    <row r="3657" spans="1:9" x14ac:dyDescent="0.2">
      <c r="A3657">
        <v>0</v>
      </c>
      <c r="B3657">
        <v>1914.2768604033338</v>
      </c>
      <c r="C3657">
        <v>7.1725365044343964E-9</v>
      </c>
      <c r="D3657">
        <v>1.2005142417874795E-5</v>
      </c>
      <c r="F3657">
        <f>A3657/'Updated comparison'!B$6</f>
        <v>0</v>
      </c>
      <c r="G3657">
        <f>B3657/'Updated comparison'!C$6</f>
        <v>0.18838272812443294</v>
      </c>
      <c r="H3657">
        <f>C3657/'Updated comparison'!D$6</f>
        <v>9.0105745532212807E-13</v>
      </c>
      <c r="I3657">
        <f>D3657/'Updated comparison'!E$6</f>
        <v>1.9889247871920955E-9</v>
      </c>
    </row>
    <row r="3658" spans="1:9" x14ac:dyDescent="0.2">
      <c r="A3658">
        <v>935</v>
      </c>
      <c r="B3658">
        <v>2908.4863635482207</v>
      </c>
      <c r="C3658">
        <v>6.8614332579558969E-9</v>
      </c>
      <c r="D3658">
        <v>1.1671966945694911E-5</v>
      </c>
      <c r="F3658">
        <f>A3658/'Updated comparison'!B$6</f>
        <v>9.3220338983050849E-2</v>
      </c>
      <c r="G3658">
        <f>B3658/'Updated comparison'!C$6</f>
        <v>0.28622223211875525</v>
      </c>
      <c r="H3658">
        <f>C3658/'Updated comparison'!D$6</f>
        <v>8.6197478220626991E-13</v>
      </c>
      <c r="I3658">
        <f>D3658/'Updated comparison'!E$6</f>
        <v>1.9337266952380716E-9</v>
      </c>
    </row>
    <row r="3659" spans="1:9" x14ac:dyDescent="0.2">
      <c r="A3659">
        <v>600</v>
      </c>
      <c r="B3659">
        <v>2553.3426089811887</v>
      </c>
      <c r="C3659">
        <v>6.9235833082975323E-9</v>
      </c>
      <c r="D3659">
        <v>1.1747801491131987E-5</v>
      </c>
      <c r="F3659">
        <f>A3659/'Updated comparison'!B$6</f>
        <v>5.9820538384845461E-2</v>
      </c>
      <c r="G3659">
        <f>B3659/'Updated comparison'!C$6</f>
        <v>0.25127276856644798</v>
      </c>
      <c r="H3659">
        <f>C3659/'Updated comparison'!D$6</f>
        <v>8.6978244776145444E-13</v>
      </c>
      <c r="I3659">
        <f>D3659/'Updated comparison'!E$6</f>
        <v>1.9462904118434385E-9</v>
      </c>
    </row>
    <row r="3660" spans="1:9" x14ac:dyDescent="0.2">
      <c r="A3660">
        <v>561</v>
      </c>
      <c r="B3660">
        <v>2371.7219196300957</v>
      </c>
      <c r="C3660">
        <v>6.879817626905645E-9</v>
      </c>
      <c r="D3660">
        <v>1.1752072826587932E-5</v>
      </c>
      <c r="F3660">
        <f>A3660/'Updated comparison'!B$6</f>
        <v>5.5932203389830508E-2</v>
      </c>
      <c r="G3660">
        <f>B3660/'Updated comparison'!C$6</f>
        <v>0.23339959585485276</v>
      </c>
      <c r="H3660">
        <f>C3660/'Updated comparison'!D$6</f>
        <v>8.6428433792527141E-13</v>
      </c>
      <c r="I3660">
        <f>D3660/'Updated comparison'!E$6</f>
        <v>1.9469980556736436E-9</v>
      </c>
    </row>
    <row r="3661" spans="1:9" x14ac:dyDescent="0.2">
      <c r="A3661">
        <v>579</v>
      </c>
      <c r="B3661">
        <v>2385.6703077553839</v>
      </c>
      <c r="C3661">
        <v>6.5679693826056588E-9</v>
      </c>
      <c r="D3661">
        <v>1.1702145101440158E-5</v>
      </c>
      <c r="F3661">
        <f>A3661/'Updated comparison'!B$6</f>
        <v>5.7726819541375873E-2</v>
      </c>
      <c r="G3661">
        <f>B3661/'Updated comparison'!C$6</f>
        <v>0.23477224756596762</v>
      </c>
      <c r="H3661">
        <f>C3661/'Updated comparison'!D$6</f>
        <v>8.2510807367316252E-13</v>
      </c>
      <c r="I3661">
        <f>D3661/'Updated comparison'!E$6</f>
        <v>1.9387263928596592E-9</v>
      </c>
    </row>
    <row r="3662" spans="1:9" x14ac:dyDescent="0.2">
      <c r="A3662" s="4">
        <v>1165</v>
      </c>
      <c r="B3662">
        <v>3021.7350361247918</v>
      </c>
      <c r="C3662">
        <v>6.7883985777159981E-9</v>
      </c>
      <c r="D3662">
        <v>1.1796540556578178E-5</v>
      </c>
      <c r="F3662">
        <f>A3662/'Updated comparison'!B$6</f>
        <v>0.11615154536390827</v>
      </c>
      <c r="G3662">
        <f>B3662/'Updated comparison'!C$6</f>
        <v>0.29736695958098353</v>
      </c>
      <c r="H3662">
        <f>C3662/'Updated comparison'!D$6</f>
        <v>8.5279972355211839E-13</v>
      </c>
      <c r="I3662">
        <f>D3662/'Updated comparison'!E$6</f>
        <v>1.9543651461528101E-9</v>
      </c>
    </row>
    <row r="3663" spans="1:9" x14ac:dyDescent="0.2">
      <c r="A3663" s="4">
        <v>5891</v>
      </c>
      <c r="B3663">
        <v>4161.0457912707006</v>
      </c>
      <c r="C3663">
        <v>6.7111556162098975E-9</v>
      </c>
      <c r="D3663">
        <v>1.1778734910673627E-5</v>
      </c>
      <c r="F3663">
        <f>A3663/'Updated comparison'!B$6</f>
        <v>0.58733798604187437</v>
      </c>
      <c r="G3663">
        <f>B3663/'Updated comparison'!C$6</f>
        <v>0.40948578245108436</v>
      </c>
      <c r="H3663">
        <f>C3663/'Updated comparison'!D$6</f>
        <v>8.4309599513007383E-13</v>
      </c>
      <c r="I3663">
        <f>D3663/'Updated comparison'!E$6</f>
        <v>1.9514152360843716E-9</v>
      </c>
    </row>
    <row r="3664" spans="1:9" x14ac:dyDescent="0.2">
      <c r="A3664" s="4">
        <v>10030</v>
      </c>
      <c r="B3664">
        <v>5460.1603630889003</v>
      </c>
      <c r="C3664">
        <v>6.5887786891612747E-9</v>
      </c>
      <c r="D3664">
        <v>1.1747462040194354E-5</v>
      </c>
      <c r="F3664">
        <f>A3664/'Updated comparison'!B$6</f>
        <v>1</v>
      </c>
      <c r="G3664">
        <f>B3664/'Updated comparison'!C$6</f>
        <v>0.53733079392646355</v>
      </c>
      <c r="H3664">
        <f>C3664/'Updated comparison'!D$6</f>
        <v>8.277222647338046E-13</v>
      </c>
      <c r="I3664">
        <f>D3664/'Updated comparison'!E$6</f>
        <v>1.9462341740779549E-9</v>
      </c>
    </row>
    <row r="3665" spans="1:9" x14ac:dyDescent="0.2">
      <c r="A3665" s="4">
        <v>10030</v>
      </c>
      <c r="B3665">
        <v>9538.9609354542263</v>
      </c>
      <c r="C3665">
        <v>2564.5118051948925</v>
      </c>
      <c r="D3665">
        <v>1.1759776775878388E-5</v>
      </c>
      <c r="F3665">
        <f>A3665/'Updated comparison'!B$6</f>
        <v>1</v>
      </c>
      <c r="G3665">
        <f>B3665/'Updated comparison'!C$6</f>
        <v>0.93872287842138014</v>
      </c>
      <c r="H3665">
        <f>C3665/'Updated comparison'!D$6</f>
        <v>0.32216949748583917</v>
      </c>
      <c r="I3665">
        <f>D3665/'Updated comparison'!E$6</f>
        <v>1.9482743900285148E-9</v>
      </c>
    </row>
    <row r="3666" spans="1:9" x14ac:dyDescent="0.2">
      <c r="A3666" s="4">
        <v>10030</v>
      </c>
      <c r="B3666">
        <v>10161.636788372834</v>
      </c>
      <c r="C3666">
        <v>4722.1210921779912</v>
      </c>
      <c r="D3666">
        <v>1.2059471580598313E-5</v>
      </c>
      <c r="F3666">
        <f>A3666/'Updated comparison'!B$6</f>
        <v>1</v>
      </c>
      <c r="G3666">
        <f>B3666/'Updated comparison'!C$6</f>
        <v>0.99999999999996958</v>
      </c>
      <c r="H3666">
        <f>C3666/'Updated comparison'!D$6</f>
        <v>0.59322143741063849</v>
      </c>
      <c r="I3666">
        <f>D3666/'Updated comparison'!E$6</f>
        <v>1.9979256482103962E-9</v>
      </c>
    </row>
    <row r="3667" spans="1:9" x14ac:dyDescent="0.2">
      <c r="A3667" s="4">
        <v>10030</v>
      </c>
      <c r="B3667">
        <v>10161.636788372842</v>
      </c>
      <c r="C3667">
        <v>5412.5214587225337</v>
      </c>
      <c r="D3667">
        <v>1.1790001268961452E-5</v>
      </c>
      <c r="F3667">
        <f>A3667/'Updated comparison'!B$6</f>
        <v>1</v>
      </c>
      <c r="G3667">
        <f>B3667/'Updated comparison'!C$6</f>
        <v>0.99999999999997025</v>
      </c>
      <c r="H3667">
        <f>C3667/'Updated comparison'!D$6</f>
        <v>0.6799537108605519</v>
      </c>
      <c r="I3667">
        <f>D3667/'Updated comparison'!E$6</f>
        <v>1.9532817644836246E-9</v>
      </c>
    </row>
    <row r="3668" spans="1:9" x14ac:dyDescent="0.2">
      <c r="A3668" s="4">
        <v>10030</v>
      </c>
      <c r="B3668">
        <v>10161.636788372834</v>
      </c>
      <c r="C3668">
        <v>4890.9104088540262</v>
      </c>
      <c r="D3668">
        <v>1.1459984152165008E-5</v>
      </c>
      <c r="F3668">
        <f>A3668/'Updated comparison'!B$6</f>
        <v>1</v>
      </c>
      <c r="G3668">
        <f>B3668/'Updated comparison'!C$6</f>
        <v>0.99999999999996958</v>
      </c>
      <c r="H3668">
        <f>C3668/'Updated comparison'!D$6</f>
        <v>0.61442577315373859</v>
      </c>
      <c r="I3668">
        <f>D3668/'Updated comparison'!E$6</f>
        <v>1.8986069259063821E-9</v>
      </c>
    </row>
    <row r="3669" spans="1:9" x14ac:dyDescent="0.2">
      <c r="A3669" s="4">
        <v>9976</v>
      </c>
      <c r="B3669">
        <v>10161.636788372844</v>
      </c>
      <c r="C3669">
        <v>3411.1909932123954</v>
      </c>
      <c r="D3669">
        <v>1.1373880339194191E-5</v>
      </c>
      <c r="F3669">
        <f>A3669/'Updated comparison'!B$6</f>
        <v>0.99461615154536387</v>
      </c>
      <c r="G3669">
        <f>B3669/'Updated comparison'!C$6</f>
        <v>0.99999999999997047</v>
      </c>
      <c r="H3669">
        <f>C3669/'Updated comparison'!D$6</f>
        <v>0.42853446253796434</v>
      </c>
      <c r="I3669">
        <f>D3669/'Updated comparison'!E$6</f>
        <v>1.884341871654762E-9</v>
      </c>
    </row>
    <row r="3670" spans="1:9" x14ac:dyDescent="0.2">
      <c r="A3670" s="4">
        <v>9812</v>
      </c>
      <c r="B3670">
        <v>10139.009253202566</v>
      </c>
      <c r="C3670">
        <v>3130.1657802623058</v>
      </c>
      <c r="D3670">
        <v>1.1461065727419036E-5</v>
      </c>
      <c r="F3670">
        <f>A3670/'Updated comparison'!B$6</f>
        <v>0.9782652043868395</v>
      </c>
      <c r="G3670">
        <f>B3670/'Updated comparison'!C$6</f>
        <v>0.99777323913048466</v>
      </c>
      <c r="H3670">
        <f>C3670/'Updated comparison'!D$6</f>
        <v>0.39323037407419503</v>
      </c>
      <c r="I3670">
        <f>D3670/'Updated comparison'!E$6</f>
        <v>1.8987861134376142E-9</v>
      </c>
    </row>
    <row r="3671" spans="1:9" x14ac:dyDescent="0.2">
      <c r="A3671" s="4">
        <v>8690</v>
      </c>
      <c r="B3671">
        <v>9369.8988989603095</v>
      </c>
      <c r="C3671">
        <v>2322.8580779781523</v>
      </c>
      <c r="D3671">
        <v>1.1743091323006106E-5</v>
      </c>
      <c r="F3671">
        <f>A3671/'Updated comparison'!B$6</f>
        <v>0.86640079760717847</v>
      </c>
      <c r="G3671">
        <f>B3671/'Updated comparison'!C$6</f>
        <v>0.92208559448624128</v>
      </c>
      <c r="H3671">
        <f>C3671/'Updated comparison'!D$6</f>
        <v>0.29181149339894408</v>
      </c>
      <c r="I3671">
        <f>D3671/'Updated comparison'!E$6</f>
        <v>1.9455100654042775E-9</v>
      </c>
    </row>
    <row r="3672" spans="1:9" x14ac:dyDescent="0.2">
      <c r="A3672" s="4">
        <v>6594</v>
      </c>
      <c r="B3672">
        <v>7634.7843140859604</v>
      </c>
      <c r="C3672">
        <v>1013.6971506510565</v>
      </c>
      <c r="D3672">
        <v>1.1784047342532744E-5</v>
      </c>
      <c r="F3672">
        <f>A3672/'Updated comparison'!B$6</f>
        <v>0.65742771684945167</v>
      </c>
      <c r="G3672">
        <f>B3672/'Updated comparison'!C$6</f>
        <v>0.75133410818438362</v>
      </c>
      <c r="H3672">
        <f>C3672/'Updated comparison'!D$6</f>
        <v>0.12734677257734789</v>
      </c>
      <c r="I3672">
        <f>D3672/'Updated comparison'!E$6</f>
        <v>1.9522953612038484E-9</v>
      </c>
    </row>
    <row r="3673" spans="1:9" x14ac:dyDescent="0.2">
      <c r="A3673" s="4">
        <v>5551</v>
      </c>
      <c r="B3673">
        <v>6654.7159774144711</v>
      </c>
      <c r="C3673">
        <v>437.61565061455633</v>
      </c>
      <c r="D3673">
        <v>1.1791486197520129E-5</v>
      </c>
      <c r="F3673">
        <f>A3673/'Updated comparison'!B$6</f>
        <v>0.55343968095712859</v>
      </c>
      <c r="G3673">
        <f>B3673/'Updated comparison'!C$6</f>
        <v>0.65488622709175548</v>
      </c>
      <c r="H3673">
        <f>C3673/'Updated comparison'!D$6</f>
        <v>5.4975927178356573E-2</v>
      </c>
      <c r="I3673">
        <f>D3673/'Updated comparison'!E$6</f>
        <v>1.9535277766603038E-9</v>
      </c>
    </row>
    <row r="3674" spans="1:9" x14ac:dyDescent="0.2">
      <c r="A3674" s="4">
        <v>5001</v>
      </c>
      <c r="B3674">
        <v>6070.7789368012682</v>
      </c>
      <c r="C3674">
        <v>214.57690435210651</v>
      </c>
      <c r="D3674">
        <v>1.1829502538798203E-5</v>
      </c>
      <c r="F3674">
        <f>A3674/'Updated comparison'!B$6</f>
        <v>0.49860418743768692</v>
      </c>
      <c r="G3674">
        <f>B3674/'Updated comparison'!C$6</f>
        <v>0.59742136658017542</v>
      </c>
      <c r="H3674">
        <f>C3674/'Updated comparison'!D$6</f>
        <v>2.6956449686505349E-2</v>
      </c>
      <c r="I3674">
        <f>D3674/'Updated comparison'!E$6</f>
        <v>1.9598260479222702E-9</v>
      </c>
    </row>
    <row r="3675" spans="1:9" x14ac:dyDescent="0.2">
      <c r="A3675" s="4">
        <v>3430</v>
      </c>
      <c r="B3675">
        <v>4575.542551057767</v>
      </c>
      <c r="C3675">
        <v>1.0132291538512258E-8</v>
      </c>
      <c r="D3675">
        <v>1.18295249321108E-5</v>
      </c>
      <c r="F3675">
        <f>A3675/'Updated comparison'!B$6</f>
        <v>0.34197407776669991</v>
      </c>
      <c r="G3675">
        <f>B3675/'Updated comparison'!C$6</f>
        <v>0.4502761362513038</v>
      </c>
      <c r="H3675">
        <f>C3675/'Updated comparison'!D$6</f>
        <v>1.2728797998628983E-12</v>
      </c>
      <c r="I3675">
        <f>D3675/'Updated comparison'!E$6</f>
        <v>1.9598297578836303E-9</v>
      </c>
    </row>
    <row r="3676" spans="1:9" x14ac:dyDescent="0.2">
      <c r="A3676" s="4">
        <v>2805</v>
      </c>
      <c r="B3676">
        <v>3978.8081877476579</v>
      </c>
      <c r="C3676">
        <v>9.5342916142829655E-9</v>
      </c>
      <c r="D3676">
        <v>1.1738019455762515E-5</v>
      </c>
      <c r="F3676">
        <f>A3676/'Updated comparison'!B$6</f>
        <v>0.27966101694915252</v>
      </c>
      <c r="G3676">
        <f>B3676/'Updated comparison'!C$6</f>
        <v>0.39155189962114917</v>
      </c>
      <c r="H3676">
        <f>C3676/'Updated comparison'!D$6</f>
        <v>1.197755429331533E-12</v>
      </c>
      <c r="I3676">
        <f>D3676/'Updated comparison'!E$6</f>
        <v>1.9446697952827751E-9</v>
      </c>
    </row>
    <row r="3677" spans="1:9" x14ac:dyDescent="0.2">
      <c r="A3677" s="4">
        <v>2369</v>
      </c>
      <c r="B3677">
        <v>3578.3120942961218</v>
      </c>
      <c r="C3677">
        <v>1.0682123268589289E-8</v>
      </c>
      <c r="D3677">
        <v>1.1867000404266251E-5</v>
      </c>
      <c r="F3677">
        <f>A3677/'Updated comparison'!B$6</f>
        <v>0.2361914257228315</v>
      </c>
      <c r="G3677">
        <f>B3677/'Updated comparison'!C$6</f>
        <v>0.35213934219636694</v>
      </c>
      <c r="H3677">
        <f>C3677/'Updated comparison'!D$6</f>
        <v>1.3419529902540902E-12</v>
      </c>
      <c r="I3677">
        <f>D3677/'Updated comparison'!E$6</f>
        <v>1.9660384218783799E-9</v>
      </c>
    </row>
    <row r="3678" spans="1:9" x14ac:dyDescent="0.2">
      <c r="A3678" s="4">
        <v>2032</v>
      </c>
      <c r="B3678">
        <v>3186.5718709171556</v>
      </c>
      <c r="C3678">
        <v>1.105371857512756E-8</v>
      </c>
      <c r="D3678">
        <v>1.1776711692418587E-5</v>
      </c>
      <c r="F3678">
        <f>A3678/'Updated comparison'!B$6</f>
        <v>0.20259222333000998</v>
      </c>
      <c r="G3678">
        <f>B3678/'Updated comparison'!C$6</f>
        <v>0.31358844419269183</v>
      </c>
      <c r="H3678">
        <f>C3678/'Updated comparison'!D$6</f>
        <v>1.3886350421491226E-12</v>
      </c>
      <c r="I3678">
        <f>D3678/'Updated comparison'!E$6</f>
        <v>1.9510800439810813E-9</v>
      </c>
    </row>
    <row r="3679" spans="1:9" x14ac:dyDescent="0.2">
      <c r="A3679">
        <v>282</v>
      </c>
      <c r="B3679">
        <v>1713.7849316681879</v>
      </c>
      <c r="C3679">
        <v>1.0256077518125763E-8</v>
      </c>
      <c r="D3679">
        <v>1.1284404594183252E-5</v>
      </c>
      <c r="F3679">
        <f>A3679/'Updated comparison'!B$6</f>
        <v>2.8115653040877368E-2</v>
      </c>
      <c r="G3679">
        <f>B3679/'Updated comparison'!C$6</f>
        <v>0.16865244914373301</v>
      </c>
      <c r="H3679">
        <f>C3679/'Updated comparison'!D$6</f>
        <v>1.2884305439722023E-12</v>
      </c>
      <c r="I3679">
        <f>D3679/'Updated comparison'!E$6</f>
        <v>1.8695181801973605E-9</v>
      </c>
    </row>
    <row r="3680" spans="1:9" x14ac:dyDescent="0.2">
      <c r="A3680">
        <v>59</v>
      </c>
      <c r="B3680">
        <v>1494.1802166126458</v>
      </c>
      <c r="C3680">
        <v>1.1207603807403815E-8</v>
      </c>
      <c r="D3680">
        <v>1.148555571731167E-5</v>
      </c>
      <c r="F3680">
        <f>A3680/'Updated comparison'!B$6</f>
        <v>5.8823529411764705E-3</v>
      </c>
      <c r="G3680">
        <f>B3680/'Updated comparison'!C$6</f>
        <v>0.14704129341862265</v>
      </c>
      <c r="H3680">
        <f>C3680/'Updated comparison'!D$6</f>
        <v>1.4079670365866234E-12</v>
      </c>
      <c r="I3680">
        <f>D3680/'Updated comparison'!E$6</f>
        <v>1.9028434370611158E-9</v>
      </c>
    </row>
    <row r="3681" spans="1:9" x14ac:dyDescent="0.2">
      <c r="A3681">
        <v>0</v>
      </c>
      <c r="B3681">
        <v>956.89638033524329</v>
      </c>
      <c r="C3681">
        <v>1.116383006722633E-8</v>
      </c>
      <c r="D3681">
        <v>1.1528321030650067E-5</v>
      </c>
      <c r="F3681">
        <f>A3681/'Updated comparison'!B$6</f>
        <v>0</v>
      </c>
      <c r="G3681">
        <f>B3681/'Updated comparison'!C$6</f>
        <v>9.4167544093892025E-2</v>
      </c>
      <c r="H3681">
        <f>C3681/'Updated comparison'!D$6</f>
        <v>1.402467914357009E-12</v>
      </c>
      <c r="I3681">
        <f>D3681/'Updated comparison'!E$6</f>
        <v>1.9099284835162191E-9</v>
      </c>
    </row>
    <row r="3682" spans="1:9" x14ac:dyDescent="0.2">
      <c r="A3682">
        <v>0</v>
      </c>
      <c r="B3682">
        <v>1242.1608553520266</v>
      </c>
      <c r="C3682">
        <v>1.0914340176187621E-8</v>
      </c>
      <c r="D3682">
        <v>1.1590271929041915E-5</v>
      </c>
      <c r="F3682">
        <f>A3682/'Updated comparison'!B$6</f>
        <v>0</v>
      </c>
      <c r="G3682">
        <f>B3682/'Updated comparison'!C$6</f>
        <v>0.12224023365736672</v>
      </c>
      <c r="H3682">
        <f>C3682/'Updated comparison'!D$6</f>
        <v>1.3711254839338316E-12</v>
      </c>
      <c r="I3682">
        <f>D3682/'Updated comparison'!E$6</f>
        <v>1.9201920583336995E-9</v>
      </c>
    </row>
    <row r="3683" spans="1:9" x14ac:dyDescent="0.2">
      <c r="A3683">
        <v>0</v>
      </c>
      <c r="B3683">
        <v>462.90880883083315</v>
      </c>
      <c r="C3683">
        <v>8.217204515826679E-9</v>
      </c>
      <c r="D3683">
        <v>1.1287469963552243E-5</v>
      </c>
      <c r="F3683">
        <f>A3683/'Updated comparison'!B$6</f>
        <v>0</v>
      </c>
      <c r="G3683">
        <f>B3683/'Updated comparison'!C$6</f>
        <v>4.5554551739193178E-2</v>
      </c>
      <c r="H3683">
        <f>C3683/'Updated comparison'!D$6</f>
        <v>1.0322949749108536E-12</v>
      </c>
      <c r="I3683">
        <f>D3683/'Updated comparison'!E$6</f>
        <v>1.870026028326743E-9</v>
      </c>
    </row>
    <row r="3684" spans="1:9" x14ac:dyDescent="0.2">
      <c r="A3684">
        <v>984</v>
      </c>
      <c r="B3684">
        <v>2216.6411409067227</v>
      </c>
      <c r="C3684">
        <v>1.1243972031722915E-8</v>
      </c>
      <c r="D3684">
        <v>1.1445838902963148E-5</v>
      </c>
      <c r="F3684">
        <f>A3684/'Updated comparison'!B$6</f>
        <v>9.8105682951146564E-2</v>
      </c>
      <c r="G3684">
        <f>B3684/'Updated comparison'!C$6</f>
        <v>0.21813819831102252</v>
      </c>
      <c r="H3684">
        <f>C3684/'Updated comparison'!D$6</f>
        <v>1.4125358330841096E-12</v>
      </c>
      <c r="I3684">
        <f>D3684/'Updated comparison'!E$6</f>
        <v>1.8962634437735337E-9</v>
      </c>
    </row>
    <row r="3685" spans="1:9" x14ac:dyDescent="0.2">
      <c r="A3685" s="4">
        <v>1809</v>
      </c>
      <c r="B3685">
        <v>2955.7712445211355</v>
      </c>
      <c r="C3685">
        <v>1.0580244659741963E-8</v>
      </c>
      <c r="D3685">
        <v>1.1417035056161666E-5</v>
      </c>
      <c r="F3685">
        <f>A3685/'Updated comparison'!B$6</f>
        <v>0.18035892323030908</v>
      </c>
      <c r="G3685">
        <f>B3685/'Updated comparison'!C$6</f>
        <v>0.29087550618844232</v>
      </c>
      <c r="H3685">
        <f>C3685/'Updated comparison'!D$6</f>
        <v>1.3291543826787957E-12</v>
      </c>
      <c r="I3685">
        <f>D3685/'Updated comparison'!E$6</f>
        <v>1.8914914316743976E-9</v>
      </c>
    </row>
    <row r="3686" spans="1:9" x14ac:dyDescent="0.2">
      <c r="A3686" s="4">
        <v>3196</v>
      </c>
      <c r="B3686">
        <v>4381.630706093717</v>
      </c>
      <c r="C3686">
        <v>7.6160267095976646E-9</v>
      </c>
      <c r="D3686">
        <v>1.1431907221327375E-5</v>
      </c>
      <c r="F3686">
        <f>A3686/'Updated comparison'!B$6</f>
        <v>0.31864406779661014</v>
      </c>
      <c r="G3686">
        <f>B3686/'Updated comparison'!C$6</f>
        <v>0.43119339899130626</v>
      </c>
      <c r="H3686">
        <f>C3686/'Updated comparison'!D$6</f>
        <v>9.5677137960507114E-13</v>
      </c>
      <c r="I3686">
        <f>D3686/'Updated comparison'!E$6</f>
        <v>1.8939553439636223E-9</v>
      </c>
    </row>
    <row r="3687" spans="1:9" x14ac:dyDescent="0.2">
      <c r="A3687" s="4">
        <v>1142</v>
      </c>
      <c r="B3687">
        <v>2644.1031671473947</v>
      </c>
      <c r="C3687">
        <v>7.7242258952594488E-9</v>
      </c>
      <c r="D3687">
        <v>1.1908284353934339E-5</v>
      </c>
      <c r="F3687">
        <f>A3687/'Updated comparison'!B$6</f>
        <v>0.11385842472582253</v>
      </c>
      <c r="G3687">
        <f>B3687/'Updated comparison'!C$6</f>
        <v>0.26020445546457188</v>
      </c>
      <c r="H3687">
        <f>C3687/'Updated comparison'!D$6</f>
        <v>9.7036401630201352E-13</v>
      </c>
      <c r="I3687">
        <f>D3687/'Updated comparison'!E$6</f>
        <v>1.9728780467616128E-9</v>
      </c>
    </row>
    <row r="3688" spans="1:9" x14ac:dyDescent="0.2">
      <c r="A3688" s="4">
        <v>4948</v>
      </c>
      <c r="B3688">
        <v>3769.0887271250635</v>
      </c>
      <c r="C3688">
        <v>7.0549965553557933E-9</v>
      </c>
      <c r="D3688">
        <v>1.1476154966023391E-5</v>
      </c>
      <c r="F3688">
        <f>A3688/'Updated comparison'!B$6</f>
        <v>0.49332003988035894</v>
      </c>
      <c r="G3688">
        <f>B3688/'Updated comparison'!C$6</f>
        <v>0.37091354529002868</v>
      </c>
      <c r="H3688">
        <f>C3688/'Updated comparison'!D$6</f>
        <v>8.8629137537956103E-13</v>
      </c>
      <c r="I3688">
        <f>D3688/'Updated comparison'!E$6</f>
        <v>1.9012859888772734E-9</v>
      </c>
    </row>
    <row r="3689" spans="1:9" x14ac:dyDescent="0.2">
      <c r="A3689" s="4">
        <v>10030</v>
      </c>
      <c r="B3689">
        <v>5835.0970715518042</v>
      </c>
      <c r="C3689">
        <v>86.047054555716429</v>
      </c>
      <c r="D3689">
        <v>1.1619551225520863E-5</v>
      </c>
      <c r="F3689">
        <f>A3689/'Updated comparison'!B$6</f>
        <v>1</v>
      </c>
      <c r="G3689">
        <f>B3689/'Updated comparison'!C$6</f>
        <v>0.57422806906740376</v>
      </c>
      <c r="H3689">
        <f>C3689/'Updated comparison'!D$6</f>
        <v>1.0809751887355811E-2</v>
      </c>
      <c r="I3689">
        <f>D3689/'Updated comparison'!E$6</f>
        <v>1.9250428394816031E-9</v>
      </c>
    </row>
    <row r="3690" spans="1:9" x14ac:dyDescent="0.2">
      <c r="A3690" s="4">
        <v>10030</v>
      </c>
      <c r="B3690">
        <v>10058.905749227028</v>
      </c>
      <c r="C3690">
        <v>2487.9658423180308</v>
      </c>
      <c r="D3690">
        <v>1.1940784017704004E-5</v>
      </c>
      <c r="F3690">
        <f>A3690/'Updated comparison'!B$6</f>
        <v>1</v>
      </c>
      <c r="G3690">
        <f>B3690/'Updated comparison'!C$6</f>
        <v>0.98989030593342409</v>
      </c>
      <c r="H3690">
        <f>C3690/'Updated comparison'!D$6</f>
        <v>0.31255333025094739</v>
      </c>
      <c r="I3690">
        <f>D3690/'Updated comparison'!E$6</f>
        <v>1.9782623549686238E-9</v>
      </c>
    </row>
    <row r="3691" spans="1:9" x14ac:dyDescent="0.2">
      <c r="A3691" s="4">
        <v>10030</v>
      </c>
      <c r="B3691">
        <v>10161.636788372836</v>
      </c>
      <c r="C3691">
        <v>3531.5390657225007</v>
      </c>
      <c r="D3691">
        <v>1.1606378845947154E-5</v>
      </c>
      <c r="F3691">
        <f>A3691/'Updated comparison'!B$6</f>
        <v>1</v>
      </c>
      <c r="G3691">
        <f>B3691/'Updated comparison'!C$6</f>
        <v>0.9999999999999698</v>
      </c>
      <c r="H3691">
        <f>C3691/'Updated comparison'!D$6</f>
        <v>0.44365331594524021</v>
      </c>
      <c r="I3691">
        <f>D3691/'Updated comparison'!E$6</f>
        <v>1.9228605353215587E-9</v>
      </c>
    </row>
    <row r="3692" spans="1:9" x14ac:dyDescent="0.2">
      <c r="A3692" s="4">
        <v>10030</v>
      </c>
      <c r="B3692">
        <v>10161.636788372833</v>
      </c>
      <c r="C3692">
        <v>4207.3566566503123</v>
      </c>
      <c r="D3692">
        <v>1.1783087225844622E-5</v>
      </c>
      <c r="F3692">
        <f>A3692/'Updated comparison'!B$6</f>
        <v>1</v>
      </c>
      <c r="G3692">
        <f>B3692/'Updated comparison'!C$6</f>
        <v>0.99999999999996936</v>
      </c>
      <c r="H3692">
        <f>C3692/'Updated comparison'!D$6</f>
        <v>0.5285536128439543</v>
      </c>
      <c r="I3692">
        <f>D3692/'Updated comparison'!E$6</f>
        <v>1.9521362960455075E-9</v>
      </c>
    </row>
    <row r="3693" spans="1:9" x14ac:dyDescent="0.2">
      <c r="A3693" s="4">
        <v>10030</v>
      </c>
      <c r="B3693">
        <v>10161.636788372829</v>
      </c>
      <c r="C3693">
        <v>4324.5603409660562</v>
      </c>
      <c r="D3693">
        <v>1.1928632528652258E-5</v>
      </c>
      <c r="F3693">
        <f>A3693/'Updated comparison'!B$6</f>
        <v>1</v>
      </c>
      <c r="G3693">
        <f>B3693/'Updated comparison'!C$6</f>
        <v>0.99999999999996902</v>
      </c>
      <c r="H3693">
        <f>C3693/'Updated comparison'!D$6</f>
        <v>0.54327744917140008</v>
      </c>
      <c r="I3693">
        <f>D3693/'Updated comparison'!E$6</f>
        <v>1.9762491845342333E-9</v>
      </c>
    </row>
    <row r="3694" spans="1:9" x14ac:dyDescent="0.2">
      <c r="A3694" s="4">
        <v>10030</v>
      </c>
      <c r="B3694">
        <v>10161.636788372836</v>
      </c>
      <c r="C3694">
        <v>3996.937801871582</v>
      </c>
      <c r="D3694">
        <v>1.1752489774550871E-5</v>
      </c>
      <c r="F3694">
        <f>A3694/'Updated comparison'!B$6</f>
        <v>1</v>
      </c>
      <c r="G3694">
        <f>B3694/'Updated comparison'!C$6</f>
        <v>0.9999999999999698</v>
      </c>
      <c r="H3694">
        <f>C3694/'Updated comparison'!D$6</f>
        <v>0.50211952251600678</v>
      </c>
      <c r="I3694">
        <f>D3694/'Updated comparison'!E$6</f>
        <v>1.9470671325833204E-9</v>
      </c>
    </row>
    <row r="3695" spans="1:9" x14ac:dyDescent="0.2">
      <c r="A3695" s="4">
        <v>10030</v>
      </c>
      <c r="B3695">
        <v>10161.636788372829</v>
      </c>
      <c r="C3695">
        <v>3244.5944799516292</v>
      </c>
      <c r="D3695">
        <v>1.1813715349164961E-5</v>
      </c>
      <c r="F3695">
        <f>A3695/'Updated comparison'!B$6</f>
        <v>1</v>
      </c>
      <c r="G3695">
        <f>B3695/'Updated comparison'!C$6</f>
        <v>0.99999999999996902</v>
      </c>
      <c r="H3695">
        <f>C3695/'Updated comparison'!D$6</f>
        <v>0.40760560003423529</v>
      </c>
      <c r="I3695">
        <f>D3695/'Updated comparison'!E$6</f>
        <v>1.9572105410262499E-9</v>
      </c>
    </row>
    <row r="3696" spans="1:9" x14ac:dyDescent="0.2">
      <c r="A3696" s="4">
        <v>8123</v>
      </c>
      <c r="B3696">
        <v>8869.0595106892797</v>
      </c>
      <c r="C3696">
        <v>1905.7579001359509</v>
      </c>
      <c r="D3696">
        <v>1.1725547295031896E-5</v>
      </c>
      <c r="F3696">
        <f>A3696/'Updated comparison'!B$6</f>
        <v>0.80987038883349949</v>
      </c>
      <c r="G3696">
        <f>B3696/'Updated comparison'!C$6</f>
        <v>0.87279831934528307</v>
      </c>
      <c r="H3696">
        <f>C3696/'Updated comparison'!D$6</f>
        <v>0.23941284410262545</v>
      </c>
      <c r="I3696">
        <f>D3696/'Updated comparison'!E$6</f>
        <v>1.9426034982940746E-9</v>
      </c>
    </row>
    <row r="3697" spans="1:9" x14ac:dyDescent="0.2">
      <c r="A3697" s="4">
        <v>6005</v>
      </c>
      <c r="B3697">
        <v>6967.9133314456685</v>
      </c>
      <c r="C3697">
        <v>699.97399430122971</v>
      </c>
      <c r="D3697">
        <v>1.1628886256997909E-5</v>
      </c>
      <c r="F3697">
        <f>A3697/'Updated comparison'!B$6</f>
        <v>0.59870388833499499</v>
      </c>
      <c r="G3697">
        <f>B3697/'Updated comparison'!C$6</f>
        <v>0.68570777292672913</v>
      </c>
      <c r="H3697">
        <f>C3697/'Updated comparison'!D$6</f>
        <v>8.7934970523578834E-2</v>
      </c>
      <c r="I3697">
        <f>D3697/'Updated comparison'!E$6</f>
        <v>1.9265893996845268E-9</v>
      </c>
    </row>
    <row r="3698" spans="1:9" x14ac:dyDescent="0.2">
      <c r="A3698" s="4">
        <v>4335</v>
      </c>
      <c r="B3698">
        <v>5308.4724700444431</v>
      </c>
      <c r="C3698">
        <v>1.1880067535577294E-8</v>
      </c>
      <c r="D3698">
        <v>1.1715707170157599E-5</v>
      </c>
      <c r="F3698">
        <f>A3698/'Updated comparison'!B$6</f>
        <v>0.43220338983050849</v>
      </c>
      <c r="G3698">
        <f>B3698/'Updated comparison'!C$6</f>
        <v>0.52240328803311997</v>
      </c>
      <c r="H3698">
        <f>C3698/'Updated comparison'!D$6</f>
        <v>1.4924460009432095E-12</v>
      </c>
      <c r="I3698">
        <f>D3698/'Updated comparison'!E$6</f>
        <v>1.9409732578862295E-9</v>
      </c>
    </row>
    <row r="3699" spans="1:9" x14ac:dyDescent="0.2">
      <c r="A3699" s="4">
        <v>1759</v>
      </c>
      <c r="B3699">
        <v>2845.4391006703991</v>
      </c>
      <c r="C3699">
        <v>1.0807609426518713E-8</v>
      </c>
      <c r="D3699">
        <v>1.1508850296392489E-5</v>
      </c>
      <c r="F3699">
        <f>A3699/'Updated comparison'!B$6</f>
        <v>0.17537387836490528</v>
      </c>
      <c r="G3699">
        <f>B3699/'Updated comparison'!C$6</f>
        <v>0.28001779240192148</v>
      </c>
      <c r="H3699">
        <f>C3699/'Updated comparison'!D$6</f>
        <v>1.3577173210556319E-12</v>
      </c>
      <c r="I3699">
        <f>D3699/'Updated comparison'!E$6</f>
        <v>1.9067027137051032E-9</v>
      </c>
    </row>
    <row r="3700" spans="1:9" x14ac:dyDescent="0.2">
      <c r="A3700">
        <v>637</v>
      </c>
      <c r="B3700">
        <v>1781.6689470925992</v>
      </c>
      <c r="C3700">
        <v>1.0332614491198291E-8</v>
      </c>
      <c r="D3700">
        <v>1.182541150484973E-5</v>
      </c>
      <c r="F3700">
        <f>A3700/'Updated comparison'!B$6</f>
        <v>6.3509471585244268E-2</v>
      </c>
      <c r="G3700">
        <f>B3700/'Updated comparison'!C$6</f>
        <v>0.17533287050085961</v>
      </c>
      <c r="H3700">
        <f>C3700/'Updated comparison'!D$6</f>
        <v>1.2980455818534529E-12</v>
      </c>
      <c r="I3700">
        <f>D3700/'Updated comparison'!E$6</f>
        <v>1.9591482751360643E-9</v>
      </c>
    </row>
    <row r="3701" spans="1:9" x14ac:dyDescent="0.2">
      <c r="A3701">
        <v>0</v>
      </c>
      <c r="B3701">
        <v>1073.21281465638</v>
      </c>
      <c r="C3701">
        <v>1.0941212015221784E-8</v>
      </c>
      <c r="D3701">
        <v>1.1857282018091949E-5</v>
      </c>
      <c r="F3701">
        <f>A3701/'Updated comparison'!B$6</f>
        <v>0</v>
      </c>
      <c r="G3701">
        <f>B3701/'Updated comparison'!C$6</f>
        <v>0.1056141679738387</v>
      </c>
      <c r="H3701">
        <f>C3701/'Updated comparison'!D$6</f>
        <v>1.3745012870245484E-12</v>
      </c>
      <c r="I3701">
        <f>D3701/'Updated comparison'!E$6</f>
        <v>1.9644283502540076E-9</v>
      </c>
    </row>
    <row r="3702" spans="1:9" x14ac:dyDescent="0.2">
      <c r="A3702" s="4">
        <v>1170</v>
      </c>
      <c r="B3702">
        <v>2213.518045562329</v>
      </c>
      <c r="C3702">
        <v>1.1035223851543352E-8</v>
      </c>
      <c r="D3702">
        <v>1.133010696448549E-5</v>
      </c>
      <c r="F3702">
        <f>A3702/'Updated comparison'!B$6</f>
        <v>0.11665004985044865</v>
      </c>
      <c r="G3702">
        <f>B3702/'Updated comparison'!C$6</f>
        <v>0.21783085655009998</v>
      </c>
      <c r="H3702">
        <f>C3702/'Updated comparison'!D$6</f>
        <v>1.386311623012898E-12</v>
      </c>
      <c r="I3702">
        <f>D3702/'Updated comparison'!E$6</f>
        <v>1.8770898169146571E-9</v>
      </c>
    </row>
    <row r="3703" spans="1:9" x14ac:dyDescent="0.2">
      <c r="A3703" s="4">
        <v>2064</v>
      </c>
      <c r="B3703">
        <v>2976.8931628021678</v>
      </c>
      <c r="C3703">
        <v>1.1267112274707105E-8</v>
      </c>
      <c r="D3703">
        <v>1.1274018697600738E-5</v>
      </c>
      <c r="F3703">
        <f>A3703/'Updated comparison'!B$6</f>
        <v>0.20578265204386839</v>
      </c>
      <c r="G3703">
        <f>B3703/'Updated comparison'!C$6</f>
        <v>0.29295410028906987</v>
      </c>
      <c r="H3703">
        <f>C3703/'Updated comparison'!D$6</f>
        <v>1.4154428504894558E-12</v>
      </c>
      <c r="I3703">
        <f>D3703/'Updated comparison'!E$6</f>
        <v>1.8677975202975313E-9</v>
      </c>
    </row>
    <row r="3704" spans="1:9" x14ac:dyDescent="0.2">
      <c r="A3704" s="4">
        <v>1929</v>
      </c>
      <c r="B3704">
        <v>2795.1037527654162</v>
      </c>
      <c r="C3704">
        <v>1.2245268136617899E-8</v>
      </c>
      <c r="D3704">
        <v>1.1444658539002935E-5</v>
      </c>
      <c r="F3704">
        <f>A3704/'Updated comparison'!B$6</f>
        <v>0.19232303090727818</v>
      </c>
      <c r="G3704">
        <f>B3704/'Updated comparison'!C$6</f>
        <v>0.27506432388565094</v>
      </c>
      <c r="H3704">
        <f>C3704/'Updated comparison'!D$6</f>
        <v>1.5383247112226643E-12</v>
      </c>
      <c r="I3704">
        <f>D3704/'Updated comparison'!E$6</f>
        <v>1.8960678896470887E-9</v>
      </c>
    </row>
    <row r="3705" spans="1:9" x14ac:dyDescent="0.2">
      <c r="A3705">
        <v>0</v>
      </c>
      <c r="B3705">
        <v>1028.6674914408488</v>
      </c>
      <c r="C3705">
        <v>1.1601755564861005E-8</v>
      </c>
      <c r="D3705">
        <v>1.166173725219796E-5</v>
      </c>
      <c r="F3705">
        <f>A3705/'Updated comparison'!B$6</f>
        <v>0</v>
      </c>
      <c r="G3705">
        <f>B3705/'Updated comparison'!C$6</f>
        <v>0.10123049198312631</v>
      </c>
      <c r="H3705">
        <f>C3705/'Updated comparison'!D$6</f>
        <v>1.4574827663937214E-12</v>
      </c>
      <c r="I3705">
        <f>D3705/'Updated comparison'!E$6</f>
        <v>1.9320319139307573E-9</v>
      </c>
    </row>
    <row r="3706" spans="1:9" x14ac:dyDescent="0.2">
      <c r="A3706">
        <v>0</v>
      </c>
      <c r="B3706">
        <v>1081.1726798350116</v>
      </c>
      <c r="C3706">
        <v>1.0887950546401779E-8</v>
      </c>
      <c r="D3706">
        <v>1.1556791036617122E-5</v>
      </c>
      <c r="F3706">
        <f>A3706/'Updated comparison'!B$6</f>
        <v>0</v>
      </c>
      <c r="G3706">
        <f>B3706/'Updated comparison'!C$6</f>
        <v>0.10639749307632015</v>
      </c>
      <c r="H3706">
        <f>C3706/'Updated comparison'!D$6</f>
        <v>1.3678102588879886E-12</v>
      </c>
      <c r="I3706">
        <f>D3706/'Updated comparison'!E$6</f>
        <v>1.9146451872910175E-9</v>
      </c>
    </row>
    <row r="3707" spans="1:9" x14ac:dyDescent="0.2">
      <c r="A3707">
        <v>0</v>
      </c>
      <c r="B3707">
        <v>1196.0164082767403</v>
      </c>
      <c r="C3707">
        <v>7.5803493164493E-9</v>
      </c>
      <c r="D3707">
        <v>1.1519311072310098E-5</v>
      </c>
      <c r="F3707">
        <f>A3707/'Updated comparison'!B$6</f>
        <v>0</v>
      </c>
      <c r="G3707">
        <f>B3707/'Updated comparison'!C$6</f>
        <v>0.11769918893826356</v>
      </c>
      <c r="H3707">
        <f>C3707/'Updated comparison'!D$6</f>
        <v>9.522893695012652E-13</v>
      </c>
      <c r="I3707">
        <f>D3707/'Updated comparison'!E$6</f>
        <v>1.9084357790692273E-9</v>
      </c>
    </row>
    <row r="3708" spans="1:9" x14ac:dyDescent="0.2">
      <c r="A3708">
        <v>0</v>
      </c>
      <c r="B3708">
        <v>415.90615697163958</v>
      </c>
      <c r="C3708">
        <v>7.3555327767484557E-9</v>
      </c>
      <c r="D3708">
        <v>1.1440029300656189E-5</v>
      </c>
      <c r="F3708">
        <f>A3708/'Updated comparison'!B$6</f>
        <v>0</v>
      </c>
      <c r="G3708">
        <f>B3708/'Updated comparison'!C$6</f>
        <v>4.0929051651158774E-2</v>
      </c>
      <c r="H3708">
        <f>C3708/'Updated comparison'!D$6</f>
        <v>9.2404655483564022E-13</v>
      </c>
      <c r="I3708">
        <f>D3708/'Updated comparison'!E$6</f>
        <v>1.8953009510658393E-9</v>
      </c>
    </row>
    <row r="3709" spans="1:9" x14ac:dyDescent="0.2">
      <c r="A3709">
        <v>0</v>
      </c>
      <c r="B3709">
        <v>636.98509046588538</v>
      </c>
      <c r="C3709">
        <v>6.7997603697441331E-9</v>
      </c>
      <c r="D3709">
        <v>1.1257847774391481E-5</v>
      </c>
      <c r="F3709">
        <f>A3709/'Updated comparison'!B$6</f>
        <v>0</v>
      </c>
      <c r="G3709">
        <f>B3709/'Updated comparison'!C$6</f>
        <v>6.2685284244238901E-2</v>
      </c>
      <c r="H3709">
        <f>C3709/'Updated comparison'!D$6</f>
        <v>8.542270606463864E-13</v>
      </c>
      <c r="I3709">
        <f>D3709/'Updated comparison'!E$6</f>
        <v>1.8651184392101814E-9</v>
      </c>
    </row>
    <row r="3710" spans="1:9" x14ac:dyDescent="0.2">
      <c r="A3710">
        <v>0</v>
      </c>
      <c r="B3710">
        <v>673.53272475002916</v>
      </c>
      <c r="C3710">
        <v>7.010108768744368E-9</v>
      </c>
      <c r="D3710">
        <v>1.1211238936702504E-5</v>
      </c>
      <c r="F3710">
        <f>A3710/'Updated comparison'!B$6</f>
        <v>0</v>
      </c>
      <c r="G3710">
        <f>B3710/'Updated comparison'!C$6</f>
        <v>6.6281912921811917E-2</v>
      </c>
      <c r="H3710">
        <f>C3710/'Updated comparison'!D$6</f>
        <v>8.8065229989292848E-13</v>
      </c>
      <c r="I3710">
        <f>D3710/'Updated comparison'!E$6</f>
        <v>1.8573966255610743E-9</v>
      </c>
    </row>
    <row r="3711" spans="1:9" x14ac:dyDescent="0.2">
      <c r="A3711">
        <v>0</v>
      </c>
      <c r="B3711">
        <v>447.43859715282042</v>
      </c>
      <c r="C3711">
        <v>6.8743240916272828E-9</v>
      </c>
      <c r="D3711">
        <v>1.1612447137861137E-5</v>
      </c>
      <c r="F3711">
        <f>A3711/'Updated comparison'!B$6</f>
        <v>0</v>
      </c>
      <c r="G3711">
        <f>B3711/'Updated comparison'!C$6</f>
        <v>4.403213837211499E-2</v>
      </c>
      <c r="H3711">
        <f>C3711/'Updated comparison'!D$6</f>
        <v>8.6359420676796275E-13</v>
      </c>
      <c r="I3711">
        <f>D3711/'Updated comparison'!E$6</f>
        <v>1.9238658858441536E-9</v>
      </c>
    </row>
    <row r="3712" spans="1:9" x14ac:dyDescent="0.2">
      <c r="A3712">
        <v>0</v>
      </c>
      <c r="B3712">
        <v>717.86533859604401</v>
      </c>
      <c r="C3712">
        <v>6.5654069879031522E-9</v>
      </c>
      <c r="D3712">
        <v>1.1542836983706595E-5</v>
      </c>
      <c r="F3712">
        <f>A3712/'Updated comparison'!B$6</f>
        <v>0</v>
      </c>
      <c r="G3712">
        <f>B3712/'Updated comparison'!C$6</f>
        <v>7.0644656323223365E-2</v>
      </c>
      <c r="H3712">
        <f>C3712/'Updated comparison'!D$6</f>
        <v>8.2478617013893245E-13</v>
      </c>
      <c r="I3712">
        <f>D3712/'Updated comparison'!E$6</f>
        <v>1.9123333811708158E-9</v>
      </c>
    </row>
    <row r="3713" spans="1:9" x14ac:dyDescent="0.2">
      <c r="A3713" s="4">
        <v>2637</v>
      </c>
      <c r="B3713">
        <v>3805.2424228283467</v>
      </c>
      <c r="C3713">
        <v>6.7049424652832522E-9</v>
      </c>
      <c r="D3713">
        <v>1.169046801687808E-5</v>
      </c>
      <c r="F3713">
        <f>A3713/'Updated comparison'!B$6</f>
        <v>0.26291126620139582</v>
      </c>
      <c r="G3713">
        <f>B3713/'Updated comparison'!C$6</f>
        <v>0.37447140673068258</v>
      </c>
      <c r="H3713">
        <f>C3713/'Updated comparison'!D$6</f>
        <v>8.4231546149876582E-13</v>
      </c>
      <c r="I3713">
        <f>D3713/'Updated comparison'!E$6</f>
        <v>1.9367918183149145E-9</v>
      </c>
    </row>
    <row r="3714" spans="1:9" x14ac:dyDescent="0.2">
      <c r="A3714" s="4">
        <v>6237</v>
      </c>
      <c r="B3714">
        <v>7241.6969318657793</v>
      </c>
      <c r="C3714">
        <v>1244.355043039883</v>
      </c>
      <c r="D3714">
        <v>1.1885271887298581E-5</v>
      </c>
      <c r="F3714">
        <f>A3714/'Updated comparison'!B$6</f>
        <v>0.62183449651046863</v>
      </c>
      <c r="G3714">
        <f>B3714/'Updated comparison'!C$6</f>
        <v>0.71265063716424759</v>
      </c>
      <c r="H3714">
        <f>C3714/'Updated comparison'!D$6</f>
        <v>0.15632341332882366</v>
      </c>
      <c r="I3714">
        <f>D3714/'Updated comparison'!E$6</f>
        <v>1.9690655084581822E-9</v>
      </c>
    </row>
    <row r="3715" spans="1:9" x14ac:dyDescent="0.2">
      <c r="A3715" s="4">
        <v>6049</v>
      </c>
      <c r="B3715">
        <v>7060.763840179914</v>
      </c>
      <c r="C3715">
        <v>1217.6278011335544</v>
      </c>
      <c r="D3715">
        <v>1.2154393820162431E-5</v>
      </c>
      <c r="F3715">
        <f>A3715/'Updated comparison'!B$6</f>
        <v>0.60309072781655038</v>
      </c>
      <c r="G3715">
        <f>B3715/'Updated comparison'!C$6</f>
        <v>0.69484513048712571</v>
      </c>
      <c r="H3715">
        <f>C3715/'Updated comparison'!D$6</f>
        <v>0.15296577540463793</v>
      </c>
      <c r="I3715">
        <f>D3715/'Updated comparison'!E$6</f>
        <v>2.0136516753205586E-9</v>
      </c>
    </row>
    <row r="3716" spans="1:9" x14ac:dyDescent="0.2">
      <c r="A3716" s="4">
        <v>9212</v>
      </c>
      <c r="B3716">
        <v>9758.7180796974462</v>
      </c>
      <c r="C3716">
        <v>4106.0929876526016</v>
      </c>
      <c r="D3716">
        <v>1.2914678560181911E-5</v>
      </c>
      <c r="F3716">
        <f>A3716/'Updated comparison'!B$6</f>
        <v>0.91844466600199404</v>
      </c>
      <c r="G3716">
        <f>B3716/'Updated comparison'!C$6</f>
        <v>0.9603490346027016</v>
      </c>
      <c r="H3716">
        <f>C3716/'Updated comparison'!D$6</f>
        <v>0.51583225773516561</v>
      </c>
      <c r="I3716">
        <f>D3716/'Updated comparison'!E$6</f>
        <v>2.1396101281330101E-9</v>
      </c>
    </row>
    <row r="3717" spans="1:9" x14ac:dyDescent="0.2">
      <c r="A3717" s="4">
        <v>10030</v>
      </c>
      <c r="B3717">
        <v>10161.636788372822</v>
      </c>
      <c r="C3717">
        <v>5390.0281372187364</v>
      </c>
      <c r="D3717">
        <v>1.3070244226076481E-5</v>
      </c>
      <c r="F3717">
        <f>A3717/'Updated comparison'!B$6</f>
        <v>1</v>
      </c>
      <c r="G3717">
        <f>B3717/'Updated comparison'!C$6</f>
        <v>0.99999999999996836</v>
      </c>
      <c r="H3717">
        <f>C3717/'Updated comparison'!D$6</f>
        <v>0.67712796364777383</v>
      </c>
      <c r="I3717">
        <f>D3717/'Updated comparison'!E$6</f>
        <v>2.1653831175873516E-9</v>
      </c>
    </row>
    <row r="3718" spans="1:9" x14ac:dyDescent="0.2">
      <c r="A3718" s="4">
        <v>9862</v>
      </c>
      <c r="B3718">
        <v>10161.636788372933</v>
      </c>
      <c r="C3718">
        <v>4867.6804061692646</v>
      </c>
      <c r="D3718">
        <v>1.3041589721471294E-5</v>
      </c>
      <c r="F3718">
        <f>A3718/'Updated comparison'!B$6</f>
        <v>0.98325024925224325</v>
      </c>
      <c r="G3718">
        <f>B3718/'Updated comparison'!C$6</f>
        <v>0.99999999999997924</v>
      </c>
      <c r="H3718">
        <f>C3718/'Updated comparison'!D$6</f>
        <v>0.61150747959143792</v>
      </c>
      <c r="I3718">
        <f>D3718/'Updated comparison'!E$6</f>
        <v>2.1606358474184355E-9</v>
      </c>
    </row>
    <row r="3719" spans="1:9" x14ac:dyDescent="0.2">
      <c r="A3719" s="4">
        <v>8398</v>
      </c>
      <c r="B3719">
        <v>9098.7762547857383</v>
      </c>
      <c r="C3719">
        <v>3281.2996827956367</v>
      </c>
      <c r="D3719">
        <v>1.3031340249613638E-5</v>
      </c>
      <c r="F3719">
        <f>A3719/'Updated comparison'!B$6</f>
        <v>0.83728813559322035</v>
      </c>
      <c r="G3719">
        <f>B3719/'Updated comparison'!C$6</f>
        <v>0.89540459320455923</v>
      </c>
      <c r="H3719">
        <f>C3719/'Updated comparison'!D$6</f>
        <v>0.41221672981395219</v>
      </c>
      <c r="I3719">
        <f>D3719/'Updated comparison'!E$6</f>
        <v>2.1589377893759947E-9</v>
      </c>
    </row>
    <row r="3720" spans="1:9" x14ac:dyDescent="0.2">
      <c r="A3720" s="4">
        <v>6071</v>
      </c>
      <c r="B3720">
        <v>6956.9122772265619</v>
      </c>
      <c r="C3720">
        <v>1085.4827370921773</v>
      </c>
      <c r="D3720">
        <v>1.2612329682848432E-5</v>
      </c>
      <c r="F3720">
        <f>A3720/'Updated comparison'!B$6</f>
        <v>0.60528414755732807</v>
      </c>
      <c r="G3720">
        <f>B3720/'Updated comparison'!C$6</f>
        <v>0.68462516640888016</v>
      </c>
      <c r="H3720">
        <f>C3720/'Updated comparison'!D$6</f>
        <v>0.13636491250698826</v>
      </c>
      <c r="I3720">
        <f>D3720/'Updated comparison'!E$6</f>
        <v>2.0895191624804165E-9</v>
      </c>
    </row>
    <row r="3721" spans="1:9" x14ac:dyDescent="0.2">
      <c r="A3721" s="4">
        <v>3676</v>
      </c>
      <c r="B3721">
        <v>4655.3242532073773</v>
      </c>
      <c r="C3721">
        <v>1.106425666075063E-8</v>
      </c>
      <c r="D3721">
        <v>1.2498062403386223E-5</v>
      </c>
      <c r="F3721">
        <f>A3721/'Updated comparison'!B$6</f>
        <v>0.36650049850448652</v>
      </c>
      <c r="G3721">
        <f>B3721/'Updated comparison'!C$6</f>
        <v>0.45812740114210326</v>
      </c>
      <c r="H3721">
        <f>C3721/'Updated comparison'!D$6</f>
        <v>1.3899589002584011E-12</v>
      </c>
      <c r="I3721">
        <f>D3721/'Updated comparison'!E$6</f>
        <v>2.0705881896875404E-9</v>
      </c>
    </row>
    <row r="3722" spans="1:9" x14ac:dyDescent="0.2">
      <c r="A3722">
        <v>78</v>
      </c>
      <c r="B3722">
        <v>1558.3629457256848</v>
      </c>
      <c r="C3722">
        <v>7.4332377236277615E-9</v>
      </c>
      <c r="D3722">
        <v>1.2554704914214216E-5</v>
      </c>
      <c r="F3722">
        <f>A3722/'Updated comparison'!B$6</f>
        <v>7.7766699900299104E-3</v>
      </c>
      <c r="G3722">
        <f>B3722/'Updated comparison'!C$6</f>
        <v>0.15335747362164628</v>
      </c>
      <c r="H3722">
        <f>C3722/'Updated comparison'!D$6</f>
        <v>9.3380832065693957E-13</v>
      </c>
      <c r="I3722">
        <f>D3722/'Updated comparison'!E$6</f>
        <v>2.0799723094150042E-9</v>
      </c>
    </row>
    <row r="3723" spans="1:9" x14ac:dyDescent="0.2">
      <c r="A3723" s="4">
        <v>2253</v>
      </c>
      <c r="B3723">
        <v>3264.2244162480174</v>
      </c>
      <c r="C3723">
        <v>1.2317504349887121E-8</v>
      </c>
      <c r="D3723">
        <v>1.260866831442619E-5</v>
      </c>
      <c r="F3723">
        <f>A3723/'Updated comparison'!B$6</f>
        <v>0.22462612163509471</v>
      </c>
      <c r="G3723">
        <f>B3723/'Updated comparison'!C$6</f>
        <v>0.32123018015984539</v>
      </c>
      <c r="H3723">
        <f>C3723/'Updated comparison'!D$6</f>
        <v>1.5473994616223633E-12</v>
      </c>
      <c r="I3723">
        <f>D3723/'Updated comparison'!E$6</f>
        <v>2.08891257355739E-9</v>
      </c>
    </row>
    <row r="3724" spans="1:9" x14ac:dyDescent="0.2">
      <c r="A3724" s="4">
        <v>3648</v>
      </c>
      <c r="B3724">
        <v>4531.7214524906376</v>
      </c>
      <c r="C3724">
        <v>1668.1954775188744</v>
      </c>
      <c r="D3724">
        <v>429.76610343170074</v>
      </c>
      <c r="F3724">
        <f>A3724/'Updated comparison'!B$6</f>
        <v>0.36370887337986041</v>
      </c>
      <c r="G3724">
        <f>B3724/'Updated comparison'!C$6</f>
        <v>0.44596373073241447</v>
      </c>
      <c r="H3724">
        <f>C3724/'Updated comparison'!D$6</f>
        <v>0.20956881446664344</v>
      </c>
      <c r="I3724">
        <f>D3724/'Updated comparison'!E$6</f>
        <v>7.1200526079355508E-2</v>
      </c>
    </row>
    <row r="3725" spans="1:9" x14ac:dyDescent="0.2">
      <c r="A3725" s="4">
        <v>5244</v>
      </c>
      <c r="B3725">
        <v>6011.5342412171185</v>
      </c>
      <c r="C3725">
        <v>3448.2291704584163</v>
      </c>
      <c r="D3725">
        <v>2296.4577312498686</v>
      </c>
      <c r="F3725">
        <f>A3725/'Updated comparison'!B$6</f>
        <v>0.5228315054835494</v>
      </c>
      <c r="G3725">
        <f>B3725/'Updated comparison'!C$6</f>
        <v>0.5915911350123696</v>
      </c>
      <c r="H3725">
        <f>C3725/'Updated comparison'!D$6</f>
        <v>0.43318742257775456</v>
      </c>
      <c r="I3725">
        <f>D3725/'Updated comparison'!E$6</f>
        <v>0.3804604348234249</v>
      </c>
    </row>
    <row r="3726" spans="1:9" x14ac:dyDescent="0.2">
      <c r="A3726" s="4">
        <v>5143</v>
      </c>
      <c r="B3726">
        <v>5919.5439913627779</v>
      </c>
      <c r="C3726">
        <v>3665.878471172673</v>
      </c>
      <c r="D3726">
        <v>2697.0423573657135</v>
      </c>
      <c r="F3726">
        <f>A3726/'Updated comparison'!B$6</f>
        <v>0.51276171485543365</v>
      </c>
      <c r="G3726">
        <f>B3726/'Updated comparison'!C$6</f>
        <v>0.58253843496314184</v>
      </c>
      <c r="H3726">
        <f>C3726/'Updated comparison'!D$6</f>
        <v>0.46052984529431812</v>
      </c>
      <c r="I3726">
        <f>D3726/'Updated comparison'!E$6</f>
        <v>0.44682638572323297</v>
      </c>
    </row>
    <row r="3727" spans="1:9" x14ac:dyDescent="0.2">
      <c r="A3727" s="4">
        <v>6672</v>
      </c>
      <c r="B3727">
        <v>7434.7771434175138</v>
      </c>
      <c r="C3727">
        <v>5363.0498970915851</v>
      </c>
      <c r="D3727">
        <v>4510.6453401156941</v>
      </c>
      <c r="F3727">
        <f>A3727/'Updated comparison'!B$6</f>
        <v>0.66520438683948158</v>
      </c>
      <c r="G3727">
        <f>B3727/'Updated comparison'!C$6</f>
        <v>0.73165153392653448</v>
      </c>
      <c r="H3727">
        <f>C3727/'Updated comparison'!D$6</f>
        <v>0.67373879380764667</v>
      </c>
      <c r="I3727">
        <f>D3727/'Updated comparison'!E$6</f>
        <v>0.74729095340268104</v>
      </c>
    </row>
    <row r="3728" spans="1:9" x14ac:dyDescent="0.2">
      <c r="A3728" s="4">
        <v>7342</v>
      </c>
      <c r="B3728">
        <v>8002.1301381601743</v>
      </c>
      <c r="C3728">
        <v>6174.0627188933804</v>
      </c>
      <c r="D3728">
        <v>5409.3650026289688</v>
      </c>
      <c r="F3728">
        <f>A3728/'Updated comparison'!B$6</f>
        <v>0.73200398803589228</v>
      </c>
      <c r="G3728">
        <f>B3728/'Updated comparison'!C$6</f>
        <v>0.78748436937995481</v>
      </c>
      <c r="H3728">
        <f>C3728/'Updated comparison'!D$6</f>
        <v>0.77562313402599881</v>
      </c>
      <c r="I3728">
        <f>D3728/'Updated comparison'!E$6</f>
        <v>0.89618429854518677</v>
      </c>
    </row>
    <row r="3729" spans="1:9" x14ac:dyDescent="0.2">
      <c r="A3729" s="4">
        <v>9678</v>
      </c>
      <c r="B3729">
        <v>9902.0909757344252</v>
      </c>
      <c r="C3729">
        <v>7752.7842573091139</v>
      </c>
      <c r="D3729">
        <v>5724.2104500535133</v>
      </c>
      <c r="F3729">
        <f>A3729/'Updated comparison'!B$6</f>
        <v>0.96490528414755727</v>
      </c>
      <c r="G3729">
        <f>B3729/'Updated comparison'!C$6</f>
        <v>0.97445826710361383</v>
      </c>
      <c r="H3729">
        <f>C3729/'Updated comparison'!D$6</f>
        <v>0.97395169062346587</v>
      </c>
      <c r="I3729">
        <f>D3729/'Updated comparison'!E$6</f>
        <v>0.94834560515200295</v>
      </c>
    </row>
    <row r="3730" spans="1:9" x14ac:dyDescent="0.2">
      <c r="A3730" s="4">
        <v>8490</v>
      </c>
      <c r="B3730">
        <v>9028.9378929805189</v>
      </c>
      <c r="C3730">
        <v>7295.7278336960608</v>
      </c>
      <c r="D3730">
        <v>3112.7708515901782</v>
      </c>
      <c r="F3730">
        <f>A3730/'Updated comparison'!B$6</f>
        <v>0.84646061814556328</v>
      </c>
      <c r="G3730">
        <f>B3730/'Updated comparison'!C$6</f>
        <v>0.88853184590413137</v>
      </c>
      <c r="H3730">
        <f>C3730/'Updated comparison'!D$6</f>
        <v>0.9165334958544612</v>
      </c>
      <c r="I3730">
        <f>D3730/'Updated comparison'!E$6</f>
        <v>0.51570126268212346</v>
      </c>
    </row>
    <row r="3731" spans="1:9" x14ac:dyDescent="0.2">
      <c r="A3731" s="4">
        <v>4710</v>
      </c>
      <c r="B3731">
        <v>5774.1334292717102</v>
      </c>
      <c r="C3731">
        <v>3565.3179488668156</v>
      </c>
      <c r="D3731">
        <v>2770.1355356314803</v>
      </c>
      <c r="F3731">
        <f>A3731/'Updated comparison'!B$6</f>
        <v>0.46959122632103689</v>
      </c>
      <c r="G3731">
        <f>B3731/'Updated comparison'!C$6</f>
        <v>0.5682286770846231</v>
      </c>
      <c r="H3731">
        <f>C3731/'Updated comparison'!D$6</f>
        <v>0.44789682372952583</v>
      </c>
      <c r="I3731">
        <f>D3731/'Updated comparison'!E$6</f>
        <v>0.45893593252968973</v>
      </c>
    </row>
    <row r="3732" spans="1:9" x14ac:dyDescent="0.2">
      <c r="A3732" s="4">
        <v>1933</v>
      </c>
      <c r="B3732">
        <v>3511.7826950026038</v>
      </c>
      <c r="C3732">
        <v>851.05050989337076</v>
      </c>
      <c r="D3732">
        <v>101.94315255477258</v>
      </c>
      <c r="F3732">
        <f>A3732/'Updated comparison'!B$6</f>
        <v>0.19272183449651048</v>
      </c>
      <c r="G3732">
        <f>B3732/'Updated comparison'!C$6</f>
        <v>0.345592227722679</v>
      </c>
      <c r="H3732">
        <f>C3732/'Updated comparison'!D$6</f>
        <v>0.10691411696838639</v>
      </c>
      <c r="I3732">
        <f>D3732/'Updated comparison'!E$6</f>
        <v>1.6889200972643303E-2</v>
      </c>
    </row>
    <row r="3733" spans="1:9" x14ac:dyDescent="0.2">
      <c r="A3733" s="4">
        <v>4337</v>
      </c>
      <c r="B3733">
        <v>5640.8133533833452</v>
      </c>
      <c r="C3733">
        <v>3250.6958170218954</v>
      </c>
      <c r="D3733">
        <v>2495.8508068663687</v>
      </c>
      <c r="F3733">
        <f>A3733/'Updated comparison'!B$6</f>
        <v>0.43240279162512463</v>
      </c>
      <c r="G3733">
        <f>B3733/'Updated comparison'!C$6</f>
        <v>0.55510873600968647</v>
      </c>
      <c r="H3733">
        <f>C3733/'Updated comparison'!D$6</f>
        <v>0.40837208693202909</v>
      </c>
      <c r="I3733">
        <f>D3733/'Updated comparison'!E$6</f>
        <v>0.41349443114633805</v>
      </c>
    </row>
    <row r="3734" spans="1:9" x14ac:dyDescent="0.2">
      <c r="A3734" s="4">
        <v>3995</v>
      </c>
      <c r="B3734">
        <v>4941.0059586149491</v>
      </c>
      <c r="C3734">
        <v>2567.9498850816331</v>
      </c>
      <c r="D3734">
        <v>1883.9086810444601</v>
      </c>
      <c r="F3734">
        <f>A3734/'Updated comparison'!B$6</f>
        <v>0.39830508474576271</v>
      </c>
      <c r="G3734">
        <f>B3734/'Updated comparison'!C$6</f>
        <v>0.48624115007420904</v>
      </c>
      <c r="H3734">
        <f>C3734/'Updated comparison'!D$6</f>
        <v>0.32260140989395664</v>
      </c>
      <c r="I3734">
        <f>D3734/'Updated comparison'!E$6</f>
        <v>0.31211230505327037</v>
      </c>
    </row>
    <row r="3735" spans="1:9" x14ac:dyDescent="0.2">
      <c r="A3735" s="4">
        <v>10030</v>
      </c>
      <c r="B3735">
        <v>4326.1587275190586</v>
      </c>
      <c r="C3735">
        <v>1759.3200247300422</v>
      </c>
      <c r="D3735">
        <v>1032.5942628789448</v>
      </c>
      <c r="F3735">
        <f>A3735/'Updated comparison'!B$6</f>
        <v>1</v>
      </c>
      <c r="G3735">
        <f>B3735/'Updated comparison'!C$6</f>
        <v>0.42573443802567434</v>
      </c>
      <c r="H3735">
        <f>C3735/'Updated comparison'!D$6</f>
        <v>0.221016431718464</v>
      </c>
      <c r="I3735">
        <f>D3735/'Updated comparison'!E$6</f>
        <v>0.17107271642978547</v>
      </c>
    </row>
    <row r="3736" spans="1:9" x14ac:dyDescent="0.2">
      <c r="A3736" s="4">
        <v>10030</v>
      </c>
      <c r="B3736">
        <v>6575.0727811623619</v>
      </c>
      <c r="C3736">
        <v>3931.1368047332485</v>
      </c>
      <c r="D3736">
        <v>2950.6827549530417</v>
      </c>
      <c r="F3736">
        <f>A3736/'Updated comparison'!B$6</f>
        <v>1</v>
      </c>
      <c r="G3736">
        <f>B3736/'Updated comparison'!C$6</f>
        <v>0.64704859247532864</v>
      </c>
      <c r="H3736">
        <f>C3736/'Updated comparison'!D$6</f>
        <v>0.49385320292286577</v>
      </c>
      <c r="I3736">
        <f>D3736/'Updated comparison'!E$6</f>
        <v>0.48884768428305458</v>
      </c>
    </row>
    <row r="3737" spans="1:9" x14ac:dyDescent="0.2">
      <c r="A3737" s="4">
        <v>10030</v>
      </c>
      <c r="B3737">
        <v>9393.0601690789827</v>
      </c>
      <c r="C3737">
        <v>6425.6544652111916</v>
      </c>
      <c r="D3737">
        <v>4740.5282832069424</v>
      </c>
      <c r="F3737">
        <f>A3737/'Updated comparison'!B$6</f>
        <v>1</v>
      </c>
      <c r="G3737">
        <f>B3737/'Updated comparison'!C$6</f>
        <v>0.92436487986132709</v>
      </c>
      <c r="H3737">
        <f>C3737/'Updated comparison'!D$6</f>
        <v>0.80722961223311862</v>
      </c>
      <c r="I3737">
        <f>D3737/'Updated comparison'!E$6</f>
        <v>0.78537628948216698</v>
      </c>
    </row>
    <row r="3738" spans="1:9" x14ac:dyDescent="0.2">
      <c r="A3738" s="4">
        <v>10030</v>
      </c>
      <c r="B3738">
        <v>10161.63678837284</v>
      </c>
      <c r="C3738">
        <v>7823.7055571886358</v>
      </c>
      <c r="D3738">
        <v>5927.5889234935257</v>
      </c>
      <c r="F3738">
        <f>A3738/'Updated comparison'!B$6</f>
        <v>1</v>
      </c>
      <c r="G3738">
        <f>B3738/'Updated comparison'!C$6</f>
        <v>0.99999999999997014</v>
      </c>
      <c r="H3738">
        <f>C3738/'Updated comparison'!D$6</f>
        <v>0.98286125364319699</v>
      </c>
      <c r="I3738">
        <f>D3738/'Updated comparison'!E$6</f>
        <v>0.98203987323530795</v>
      </c>
    </row>
    <row r="3739" spans="1:9" x14ac:dyDescent="0.2">
      <c r="A3739" s="4">
        <v>10030</v>
      </c>
      <c r="B3739">
        <v>10161.636788372847</v>
      </c>
      <c r="C3739">
        <v>7837.8788468445755</v>
      </c>
      <c r="D3739">
        <v>5901.7473140278662</v>
      </c>
      <c r="F3739">
        <f>A3739/'Updated comparison'!B$6</f>
        <v>1</v>
      </c>
      <c r="G3739">
        <f>B3739/'Updated comparison'!C$6</f>
        <v>0.9999999999999708</v>
      </c>
      <c r="H3739">
        <f>C3739/'Updated comparison'!D$6</f>
        <v>0.98464178808913927</v>
      </c>
      <c r="I3739">
        <f>D3739/'Updated comparison'!E$6</f>
        <v>0.9777586230994777</v>
      </c>
    </row>
    <row r="3740" spans="1:9" x14ac:dyDescent="0.2">
      <c r="A3740" s="4">
        <v>10030</v>
      </c>
      <c r="B3740">
        <v>10161.636788372842</v>
      </c>
      <c r="C3740">
        <v>7827.9841446831078</v>
      </c>
      <c r="D3740">
        <v>3865.2266222723938</v>
      </c>
      <c r="F3740">
        <f>A3740/'Updated comparison'!B$6</f>
        <v>1</v>
      </c>
      <c r="G3740">
        <f>B3740/'Updated comparison'!C$6</f>
        <v>0.99999999999997025</v>
      </c>
      <c r="H3740">
        <f>C3740/'Updated comparison'!D$6</f>
        <v>0.98339875570509072</v>
      </c>
      <c r="I3740">
        <f>D3740/'Updated comparison'!E$6</f>
        <v>0.64036266872652758</v>
      </c>
    </row>
    <row r="3741" spans="1:9" x14ac:dyDescent="0.2">
      <c r="A3741" s="4">
        <v>10030</v>
      </c>
      <c r="B3741">
        <v>10161.636788372842</v>
      </c>
      <c r="C3741">
        <v>7806.8368449365753</v>
      </c>
      <c r="D3741">
        <v>1972.9190447404699</v>
      </c>
      <c r="F3741">
        <f>A3741/'Updated comparison'!B$6</f>
        <v>1</v>
      </c>
      <c r="G3741">
        <f>B3741/'Updated comparison'!C$6</f>
        <v>0.99999999999997025</v>
      </c>
      <c r="H3741">
        <f>C3741/'Updated comparison'!D$6</f>
        <v>0.98074210389373162</v>
      </c>
      <c r="I3741">
        <f>D3741/'Updated comparison'!E$6</f>
        <v>0.32685889551506986</v>
      </c>
    </row>
    <row r="3742" spans="1:9" x14ac:dyDescent="0.2">
      <c r="A3742" s="4">
        <v>10030</v>
      </c>
      <c r="B3742">
        <v>10161.636788372842</v>
      </c>
      <c r="C3742">
        <v>7255.2162372581897</v>
      </c>
      <c r="D3742">
        <v>1697.4157768602352</v>
      </c>
      <c r="F3742">
        <f>A3742/'Updated comparison'!B$6</f>
        <v>1</v>
      </c>
      <c r="G3742">
        <f>B3742/'Updated comparison'!C$6</f>
        <v>0.99999999999997025</v>
      </c>
      <c r="H3742">
        <f>C3742/'Updated comparison'!D$6</f>
        <v>0.91144418386911585</v>
      </c>
      <c r="I3742">
        <f>D3742/'Updated comparison'!E$6</f>
        <v>0.28121551542292234</v>
      </c>
    </row>
    <row r="3743" spans="1:9" x14ac:dyDescent="0.2">
      <c r="A3743" s="4">
        <v>8280</v>
      </c>
      <c r="B3743">
        <v>9115.1733884164532</v>
      </c>
      <c r="C3743">
        <v>3577.0787035125231</v>
      </c>
      <c r="D3743">
        <v>53.182032483383338</v>
      </c>
      <c r="F3743">
        <f>A3743/'Updated comparison'!B$6</f>
        <v>0.82552342971086745</v>
      </c>
      <c r="G3743">
        <f>B3743/'Updated comparison'!C$6</f>
        <v>0.89701822435200151</v>
      </c>
      <c r="H3743">
        <f>C3743/'Updated comparison'!D$6</f>
        <v>0.4493742809229716</v>
      </c>
      <c r="I3743">
        <f>D3743/'Updated comparison'!E$6</f>
        <v>8.8108128131795284E-3</v>
      </c>
    </row>
    <row r="3744" spans="1:9" x14ac:dyDescent="0.2">
      <c r="A3744" s="4">
        <v>4175</v>
      </c>
      <c r="B3744">
        <v>5708.0987161432995</v>
      </c>
      <c r="C3744">
        <v>2.2505284396630271E-8</v>
      </c>
      <c r="D3744">
        <v>4.0305756464547958E-5</v>
      </c>
      <c r="F3744">
        <f>A3744/'Updated comparison'!B$6</f>
        <v>0.41625124626121635</v>
      </c>
      <c r="G3744">
        <f>B3744/'Updated comparison'!C$6</f>
        <v>0.56173024435142738</v>
      </c>
      <c r="H3744">
        <f>C3744/'Updated comparison'!D$6</f>
        <v>2.8272500637942127E-12</v>
      </c>
      <c r="I3744">
        <f>D3744/'Updated comparison'!E$6</f>
        <v>6.6775649391303651E-9</v>
      </c>
    </row>
    <row r="3745" spans="1:9" x14ac:dyDescent="0.2">
      <c r="A3745" s="4">
        <v>3324</v>
      </c>
      <c r="B3745">
        <v>4923.6805141514333</v>
      </c>
      <c r="C3745">
        <v>1.6479017734126189E-8</v>
      </c>
      <c r="D3745">
        <v>3.9272092098088487E-5</v>
      </c>
      <c r="F3745">
        <f>A3745/'Updated comparison'!B$6</f>
        <v>0.33140578265204385</v>
      </c>
      <c r="G3745">
        <f>B3745/'Updated comparison'!C$6</f>
        <v>0.48453616446762449</v>
      </c>
      <c r="H3745">
        <f>C3745/'Updated comparison'!D$6</f>
        <v>2.0701939650693869E-12</v>
      </c>
      <c r="I3745">
        <f>D3745/'Updated comparison'!E$6</f>
        <v>6.5063149357128794E-9</v>
      </c>
    </row>
    <row r="3746" spans="1:9" x14ac:dyDescent="0.2">
      <c r="A3746" s="4">
        <v>2781</v>
      </c>
      <c r="B3746">
        <v>4369.0680065992974</v>
      </c>
      <c r="C3746">
        <v>1.8334332620637475E-8</v>
      </c>
      <c r="D3746">
        <v>3.9561373221605317E-5</v>
      </c>
      <c r="F3746">
        <f>A3746/'Updated comparison'!B$6</f>
        <v>0.27726819541375874</v>
      </c>
      <c r="G3746">
        <f>B3746/'Updated comparison'!C$6</f>
        <v>0.42995711198793751</v>
      </c>
      <c r="H3746">
        <f>C3746/'Updated comparison'!D$6</f>
        <v>2.3032698524388795E-12</v>
      </c>
      <c r="I3746">
        <f>D3746/'Updated comparison'!E$6</f>
        <v>6.5542409308408288E-9</v>
      </c>
    </row>
    <row r="3747" spans="1:9" x14ac:dyDescent="0.2">
      <c r="A3747" s="4">
        <v>3373</v>
      </c>
      <c r="B3747">
        <v>4861.4005078831524</v>
      </c>
      <c r="C3747">
        <v>436.5549973087779</v>
      </c>
      <c r="D3747">
        <v>3.9653336908715466E-5</v>
      </c>
      <c r="F3747">
        <f>A3747/'Updated comparison'!B$6</f>
        <v>0.3362911266201396</v>
      </c>
      <c r="G3747">
        <f>B3747/'Updated comparison'!C$6</f>
        <v>0.47840722996963686</v>
      </c>
      <c r="H3747">
        <f>C3747/'Updated comparison'!D$6</f>
        <v>5.4842681489318555E-2</v>
      </c>
      <c r="I3747">
        <f>D3747/'Updated comparison'!E$6</f>
        <v>6.5694768064721429E-9</v>
      </c>
    </row>
    <row r="3748" spans="1:9" x14ac:dyDescent="0.2">
      <c r="A3748" s="4">
        <v>3495</v>
      </c>
      <c r="B3748">
        <v>5004.8072780541634</v>
      </c>
      <c r="C3748">
        <v>1257.5977056445943</v>
      </c>
      <c r="D3748">
        <v>4.0921211681105001E-5</v>
      </c>
      <c r="F3748">
        <f>A3748/'Updated comparison'!B$6</f>
        <v>0.34845463609172483</v>
      </c>
      <c r="G3748">
        <f>B3748/'Updated comparison'!C$6</f>
        <v>0.49251979600182327</v>
      </c>
      <c r="H3748">
        <f>C3748/'Updated comparison'!D$6</f>
        <v>0.15798703677095091</v>
      </c>
      <c r="I3748">
        <f>D3748/'Updated comparison'!E$6</f>
        <v>6.7795290885763882E-9</v>
      </c>
    </row>
    <row r="3749" spans="1:9" x14ac:dyDescent="0.2">
      <c r="A3749" s="4">
        <v>4965</v>
      </c>
      <c r="B3749">
        <v>6168.4502121617725</v>
      </c>
      <c r="C3749">
        <v>3394.0684594017966</v>
      </c>
      <c r="D3749">
        <v>2269.9814744029823</v>
      </c>
      <c r="F3749">
        <f>A3749/'Updated comparison'!B$6</f>
        <v>0.4950149551345962</v>
      </c>
      <c r="G3749">
        <f>B3749/'Updated comparison'!C$6</f>
        <v>0.60703313261694802</v>
      </c>
      <c r="H3749">
        <f>C3749/'Updated comparison'!D$6</f>
        <v>0.42638342618778241</v>
      </c>
      <c r="I3749">
        <f>D3749/'Updated comparison'!E$6</f>
        <v>0.37607404091972318</v>
      </c>
    </row>
    <row r="3750" spans="1:9" x14ac:dyDescent="0.2">
      <c r="A3750" s="4">
        <v>4174</v>
      </c>
      <c r="B3750">
        <v>5526.1416195765587</v>
      </c>
      <c r="C3750">
        <v>3191.4434353924407</v>
      </c>
      <c r="D3750">
        <v>2512.3309077422423</v>
      </c>
      <c r="F3750">
        <f>A3750/'Updated comparison'!B$6</f>
        <v>0.41615154536390825</v>
      </c>
      <c r="G3750">
        <f>B3750/'Updated comparison'!C$6</f>
        <v>0.54382396602676464</v>
      </c>
      <c r="H3750">
        <f>C3750/'Updated comparison'!D$6</f>
        <v>0.40092844406178307</v>
      </c>
      <c r="I3750">
        <f>D3750/'Updated comparison'!E$6</f>
        <v>0.41622473454354286</v>
      </c>
    </row>
    <row r="3751" spans="1:9" x14ac:dyDescent="0.2">
      <c r="A3751" s="4">
        <v>5335</v>
      </c>
      <c r="B3751">
        <v>6529.1817195449448</v>
      </c>
      <c r="C3751">
        <v>4549.2010969790635</v>
      </c>
      <c r="D3751">
        <v>4023.1823305821381</v>
      </c>
      <c r="F3751">
        <f>A3751/'Updated comparison'!B$6</f>
        <v>0.53190428713858429</v>
      </c>
      <c r="G3751">
        <f>B3751/'Updated comparison'!C$6</f>
        <v>0.64253248325265644</v>
      </c>
      <c r="H3751">
        <f>C3751/'Updated comparison'!D$6</f>
        <v>0.57149818082603543</v>
      </c>
      <c r="I3751">
        <f>D3751/'Updated comparison'!E$6</f>
        <v>0.66653162304630065</v>
      </c>
    </row>
    <row r="3752" spans="1:9" x14ac:dyDescent="0.2">
      <c r="A3752" s="4">
        <v>6869</v>
      </c>
      <c r="B3752">
        <v>7919.5852221107589</v>
      </c>
      <c r="C3752">
        <v>6172.0090622789439</v>
      </c>
      <c r="D3752">
        <v>2762.3182151465908</v>
      </c>
      <c r="F3752">
        <f>A3752/'Updated comparison'!B$6</f>
        <v>0.68484546360917253</v>
      </c>
      <c r="G3752">
        <f>B3752/'Updated comparison'!C$6</f>
        <v>0.77936117842474739</v>
      </c>
      <c r="H3752">
        <f>C3752/'Updated comparison'!D$6</f>
        <v>0.77536514125008671</v>
      </c>
      <c r="I3752">
        <f>D3752/'Updated comparison'!E$6</f>
        <v>0.45764081565888348</v>
      </c>
    </row>
    <row r="3753" spans="1:9" x14ac:dyDescent="0.2">
      <c r="A3753" s="4">
        <v>8877</v>
      </c>
      <c r="B3753">
        <v>9389.6440468877736</v>
      </c>
      <c r="C3753">
        <v>7799.2743122830161</v>
      </c>
      <c r="D3753">
        <v>1398.7427490865841</v>
      </c>
      <c r="F3753">
        <f>A3753/'Updated comparison'!B$6</f>
        <v>0.88504486540378868</v>
      </c>
      <c r="G3753">
        <f>B3753/'Updated comparison'!C$6</f>
        <v>0.92402870152093242</v>
      </c>
      <c r="H3753">
        <f>C3753/'Updated comparison'!D$6</f>
        <v>0.97979205276127745</v>
      </c>
      <c r="I3753">
        <f>D3753/'Updated comparison'!E$6</f>
        <v>0.23173353782303585</v>
      </c>
    </row>
    <row r="3754" spans="1:9" x14ac:dyDescent="0.2">
      <c r="A3754" s="4">
        <v>6424</v>
      </c>
      <c r="B3754">
        <v>7796.4147280058696</v>
      </c>
      <c r="C3754">
        <v>5128.2931471414931</v>
      </c>
      <c r="D3754">
        <v>1175.3895234772538</v>
      </c>
      <c r="F3754">
        <f>A3754/'Updated comparison'!B$6</f>
        <v>0.64047856430707872</v>
      </c>
      <c r="G3754">
        <f>B3754/'Updated comparison'!C$6</f>
        <v>0.76724005102469905</v>
      </c>
      <c r="H3754">
        <f>C3754/'Updated comparison'!D$6</f>
        <v>0.64424722975649884</v>
      </c>
      <c r="I3754">
        <f>D3754/'Updated comparison'!E$6</f>
        <v>0.19472999790232029</v>
      </c>
    </row>
    <row r="3755" spans="1:9" x14ac:dyDescent="0.2">
      <c r="A3755" s="4">
        <v>2983</v>
      </c>
      <c r="B3755">
        <v>4906.6056224272243</v>
      </c>
      <c r="C3755">
        <v>1145.7019837348071</v>
      </c>
      <c r="D3755">
        <v>4.310390210701986E-5</v>
      </c>
      <c r="F3755">
        <f>A3755/'Updated comparison'!B$6</f>
        <v>0.29740777666999002</v>
      </c>
      <c r="G3755">
        <f>B3755/'Updated comparison'!C$6</f>
        <v>0.48285583559149836</v>
      </c>
      <c r="H3755">
        <f>C3755/'Updated comparison'!D$6</f>
        <v>0.14393001881319903</v>
      </c>
      <c r="I3755">
        <f>D3755/'Updated comparison'!E$6</f>
        <v>7.1411413826883841E-9</v>
      </c>
    </row>
    <row r="3756" spans="1:9" x14ac:dyDescent="0.2">
      <c r="A3756">
        <v>0</v>
      </c>
      <c r="B3756">
        <v>1666.4945842386376</v>
      </c>
      <c r="C3756">
        <v>1.3553066652213639E-8</v>
      </c>
      <c r="D3756">
        <v>3.9550127021615407E-5</v>
      </c>
      <c r="F3756">
        <f>A3756/'Updated comparison'!B$6</f>
        <v>0</v>
      </c>
      <c r="G3756">
        <f>B3756/'Updated comparison'!C$6</f>
        <v>0.16399863712363999</v>
      </c>
      <c r="H3756">
        <f>C3756/'Updated comparison'!D$6</f>
        <v>1.702618277635078E-12</v>
      </c>
      <c r="I3756">
        <f>D3756/'Updated comparison'!E$6</f>
        <v>6.5523777421219386E-9</v>
      </c>
    </row>
    <row r="3757" spans="1:9" x14ac:dyDescent="0.2">
      <c r="A3757" s="4">
        <v>2997</v>
      </c>
      <c r="B3757">
        <v>1916.0589857619427</v>
      </c>
      <c r="C3757">
        <v>1.1872982994169642E-8</v>
      </c>
      <c r="D3757">
        <v>3.9394366873098317E-5</v>
      </c>
      <c r="F3757">
        <f>A3757/'Updated comparison'!B$6</f>
        <v>0.2988035892323031</v>
      </c>
      <c r="G3757">
        <f>B3757/'Updated comparison'!C$6</f>
        <v>0.18855810591009126</v>
      </c>
      <c r="H3757">
        <f>C3757/'Updated comparison'!D$6</f>
        <v>1.4915559979646319E-12</v>
      </c>
      <c r="I3757">
        <f>D3757/'Updated comparison'!E$6</f>
        <v>6.5265725321994725E-9</v>
      </c>
    </row>
    <row r="3758" spans="1:9" x14ac:dyDescent="0.2">
      <c r="A3758" s="4">
        <v>10030</v>
      </c>
      <c r="B3758">
        <v>2081.370879339398</v>
      </c>
      <c r="C3758">
        <v>1.2533655579382915E-8</v>
      </c>
      <c r="D3758">
        <v>3.9463475719715056E-5</v>
      </c>
      <c r="F3758">
        <f>A3758/'Updated comparison'!B$6</f>
        <v>1</v>
      </c>
      <c r="G3758">
        <f>B3758/'Updated comparison'!C$6</f>
        <v>0.20482634074471984</v>
      </c>
      <c r="H3758">
        <f>C3758/'Updated comparison'!D$6</f>
        <v>1.5745536875637463E-12</v>
      </c>
      <c r="I3758">
        <f>D3758/'Updated comparison'!E$6</f>
        <v>6.5380219838815809E-9</v>
      </c>
    </row>
    <row r="3759" spans="1:9" x14ac:dyDescent="0.2">
      <c r="A3759" s="4">
        <v>10030</v>
      </c>
      <c r="B3759">
        <v>3059.6635751382314</v>
      </c>
      <c r="C3759">
        <v>1.6788964275185104E-8</v>
      </c>
      <c r="D3759">
        <v>3.9515436084431929E-5</v>
      </c>
      <c r="F3759">
        <f>A3759/'Updated comparison'!B$6</f>
        <v>1</v>
      </c>
      <c r="G3759">
        <f>B3759/'Updated comparison'!C$6</f>
        <v>0.30109948218569194</v>
      </c>
      <c r="H3759">
        <f>C3759/'Updated comparison'!D$6</f>
        <v>2.1091313258482102E-12</v>
      </c>
      <c r="I3759">
        <f>D3759/'Updated comparison'!E$6</f>
        <v>6.5466303996537301E-9</v>
      </c>
    </row>
    <row r="3760" spans="1:9" x14ac:dyDescent="0.2">
      <c r="A3760" s="4">
        <v>10030</v>
      </c>
      <c r="B3760">
        <v>5888.7602789805114</v>
      </c>
      <c r="C3760">
        <v>101.52949816253751</v>
      </c>
      <c r="D3760">
        <v>3.9161116240204175E-5</v>
      </c>
      <c r="F3760">
        <f>A3760/'Updated comparison'!B$6</f>
        <v>1</v>
      </c>
      <c r="G3760">
        <f>B3760/'Updated comparison'!C$6</f>
        <v>0.57950903005295162</v>
      </c>
      <c r="H3760">
        <f>C3760/'Updated comparison'!D$6</f>
        <v>1.2754750177696427E-2</v>
      </c>
      <c r="I3760">
        <f>D3760/'Updated comparison'!E$6</f>
        <v>6.4879292617372525E-9</v>
      </c>
    </row>
    <row r="3761" spans="1:9" x14ac:dyDescent="0.2">
      <c r="A3761" s="4">
        <v>10030</v>
      </c>
      <c r="B3761">
        <v>9092.133218853056</v>
      </c>
      <c r="C3761">
        <v>4480.6964852086876</v>
      </c>
      <c r="D3761">
        <v>1814.0668130845245</v>
      </c>
      <c r="F3761">
        <f>A3761/'Updated comparison'!B$6</f>
        <v>1</v>
      </c>
      <c r="G3761">
        <f>B3761/'Updated comparison'!C$6</f>
        <v>0.89475085640299556</v>
      </c>
      <c r="H3761">
        <f>C3761/'Updated comparison'!D$6</f>
        <v>0.5628922167962277</v>
      </c>
      <c r="I3761">
        <f>D3761/'Updated comparison'!E$6</f>
        <v>0.30054141171988635</v>
      </c>
    </row>
    <row r="3762" spans="1:9" x14ac:dyDescent="0.2">
      <c r="A3762" s="4">
        <v>10030</v>
      </c>
      <c r="B3762">
        <v>10161.636788372851</v>
      </c>
      <c r="C3762">
        <v>7960.1322446746808</v>
      </c>
      <c r="D3762">
        <v>6035.9961205213849</v>
      </c>
      <c r="F3762">
        <f>A3762/'Updated comparison'!B$6</f>
        <v>1</v>
      </c>
      <c r="G3762">
        <f>B3762/'Updated comparison'!C$6</f>
        <v>0.99999999999997113</v>
      </c>
      <c r="H3762">
        <f>C3762/'Updated comparison'!D$6</f>
        <v>0.99999999999718248</v>
      </c>
      <c r="I3762">
        <f>D3762/'Updated comparison'!E$6</f>
        <v>0.99999999013968499</v>
      </c>
    </row>
    <row r="3763" spans="1:9" x14ac:dyDescent="0.2">
      <c r="A3763" s="4">
        <v>10030</v>
      </c>
      <c r="B3763">
        <v>10161.636788372858</v>
      </c>
      <c r="C3763">
        <v>7960.1322446767172</v>
      </c>
      <c r="D3763">
        <v>6035.9961211143764</v>
      </c>
      <c r="F3763">
        <f>A3763/'Updated comparison'!B$6</f>
        <v>1</v>
      </c>
      <c r="G3763">
        <f>B3763/'Updated comparison'!C$6</f>
        <v>0.99999999999997191</v>
      </c>
      <c r="H3763">
        <f>C3763/'Updated comparison'!D$6</f>
        <v>0.99999999999743827</v>
      </c>
      <c r="I3763">
        <f>D3763/'Updated comparison'!E$6</f>
        <v>0.99999999023792752</v>
      </c>
    </row>
    <row r="3764" spans="1:9" x14ac:dyDescent="0.2">
      <c r="A3764" s="4">
        <v>10030</v>
      </c>
      <c r="B3764">
        <v>10161.636788372853</v>
      </c>
      <c r="C3764">
        <v>7960.1322446752283</v>
      </c>
      <c r="D3764">
        <v>6035.9961204983729</v>
      </c>
      <c r="F3764">
        <f>A3764/'Updated comparison'!B$6</f>
        <v>1</v>
      </c>
      <c r="G3764">
        <f>B3764/'Updated comparison'!C$6</f>
        <v>0.99999999999997136</v>
      </c>
      <c r="H3764">
        <f>C3764/'Updated comparison'!D$6</f>
        <v>0.9999999999972512</v>
      </c>
      <c r="I3764">
        <f>D3764/'Updated comparison'!E$6</f>
        <v>0.99999999013587249</v>
      </c>
    </row>
    <row r="3765" spans="1:9" x14ac:dyDescent="0.2">
      <c r="A3765" s="4">
        <v>10030</v>
      </c>
      <c r="B3765">
        <v>10161.636788372854</v>
      </c>
      <c r="C3765">
        <v>7960.1322446751274</v>
      </c>
      <c r="D3765">
        <v>6035.9961205256132</v>
      </c>
      <c r="F3765">
        <f>A3765/'Updated comparison'!B$6</f>
        <v>1</v>
      </c>
      <c r="G3765">
        <f>B3765/'Updated comparison'!C$6</f>
        <v>0.99999999999997158</v>
      </c>
      <c r="H3765">
        <f>C3765/'Updated comparison'!D$6</f>
        <v>0.99999999999723854</v>
      </c>
      <c r="I3765">
        <f>D3765/'Updated comparison'!E$6</f>
        <v>0.99999999014038543</v>
      </c>
    </row>
    <row r="3766" spans="1:9" x14ac:dyDescent="0.2">
      <c r="A3766" s="4">
        <v>10030</v>
      </c>
      <c r="B3766">
        <v>10161.63678837286</v>
      </c>
      <c r="C3766">
        <v>7960.1322446758431</v>
      </c>
      <c r="D3766">
        <v>5460.7461628509955</v>
      </c>
      <c r="F3766">
        <f>A3766/'Updated comparison'!B$6</f>
        <v>1</v>
      </c>
      <c r="G3766">
        <f>B3766/'Updated comparison'!C$6</f>
        <v>0.99999999999997202</v>
      </c>
      <c r="H3766">
        <f>C3766/'Updated comparison'!D$6</f>
        <v>0.99999999999732847</v>
      </c>
      <c r="I3766">
        <f>D3766/'Updated comparison'!E$6</f>
        <v>0.90469675592412779</v>
      </c>
    </row>
    <row r="3767" spans="1:9" x14ac:dyDescent="0.2">
      <c r="A3767" s="4">
        <v>10030</v>
      </c>
      <c r="B3767">
        <v>10161.636788372864</v>
      </c>
      <c r="C3767">
        <v>6582.0097068222512</v>
      </c>
      <c r="D3767">
        <v>3315.7035760393105</v>
      </c>
      <c r="F3767">
        <f>A3767/'Updated comparison'!B$6</f>
        <v>1</v>
      </c>
      <c r="G3767">
        <f>B3767/'Updated comparison'!C$6</f>
        <v>0.99999999999997247</v>
      </c>
      <c r="H3767">
        <f>C3767/'Updated comparison'!D$6</f>
        <v>0.82687190419569512</v>
      </c>
      <c r="I3767">
        <f>D3767/'Updated comparison'!E$6</f>
        <v>0.5493216823106607</v>
      </c>
    </row>
    <row r="3768" spans="1:9" x14ac:dyDescent="0.2">
      <c r="A3768" s="4">
        <v>10030</v>
      </c>
      <c r="B3768">
        <v>8793.025744242279</v>
      </c>
      <c r="C3768">
        <v>4336.2268496225379</v>
      </c>
      <c r="D3768">
        <v>2423.1553597270672</v>
      </c>
      <c r="F3768">
        <f>A3768/'Updated comparison'!B$6</f>
        <v>1</v>
      </c>
      <c r="G3768">
        <f>B3768/'Updated comparison'!C$6</f>
        <v>0.86531588634452894</v>
      </c>
      <c r="H3768">
        <f>C3768/'Updated comparison'!D$6</f>
        <v>0.54474306661315219</v>
      </c>
      <c r="I3768">
        <f>D3768/'Updated comparison'!E$6</f>
        <v>0.40145077754368763</v>
      </c>
    </row>
    <row r="3769" spans="1:9" x14ac:dyDescent="0.2">
      <c r="A3769" s="4">
        <v>10030</v>
      </c>
      <c r="B3769">
        <v>7847.6349562949727</v>
      </c>
      <c r="C3769">
        <v>2765.6103404243681</v>
      </c>
      <c r="D3769">
        <v>1595.3492057819456</v>
      </c>
      <c r="F3769">
        <f>A3769/'Updated comparison'!B$6</f>
        <v>1</v>
      </c>
      <c r="G3769">
        <f>B3769/'Updated comparison'!C$6</f>
        <v>0.77228060003819154</v>
      </c>
      <c r="H3769">
        <f>C3769/'Updated comparison'!D$6</f>
        <v>0.34743271285056426</v>
      </c>
      <c r="I3769">
        <f>D3769/'Updated comparison'!E$6</f>
        <v>0.26430586736584827</v>
      </c>
    </row>
    <row r="3770" spans="1:9" x14ac:dyDescent="0.2">
      <c r="A3770" s="4">
        <v>10030</v>
      </c>
      <c r="B3770">
        <v>6856.729716320594</v>
      </c>
      <c r="C3770">
        <v>1688.1264314343166</v>
      </c>
      <c r="D3770">
        <v>1640.6039056490313</v>
      </c>
      <c r="F3770">
        <f>A3770/'Updated comparison'!B$6</f>
        <v>1</v>
      </c>
      <c r="G3770">
        <f>B3770/'Updated comparison'!C$6</f>
        <v>0.6747662664115297</v>
      </c>
      <c r="H3770">
        <f>C3770/'Updated comparison'!D$6</f>
        <v>0.21207266155143525</v>
      </c>
      <c r="I3770">
        <f>D3770/'Updated comparison'!E$6</f>
        <v>0.27180333729744771</v>
      </c>
    </row>
    <row r="3771" spans="1:9" x14ac:dyDescent="0.2">
      <c r="A3771" s="4">
        <v>10030</v>
      </c>
      <c r="B3771">
        <v>7342.7563582687571</v>
      </c>
      <c r="C3771">
        <v>3061.8263698260184</v>
      </c>
      <c r="D3771">
        <v>1387.9203876047247</v>
      </c>
      <c r="F3771">
        <f>A3771/'Updated comparison'!B$6</f>
        <v>1</v>
      </c>
      <c r="G3771">
        <f>B3771/'Updated comparison'!C$6</f>
        <v>0.72259582891904528</v>
      </c>
      <c r="H3771">
        <f>C3771/'Updated comparison'!D$6</f>
        <v>0.38464516363603757</v>
      </c>
      <c r="I3771">
        <f>D3771/'Updated comparison'!E$6</f>
        <v>0.22994056758928216</v>
      </c>
    </row>
    <row r="3772" spans="1:9" x14ac:dyDescent="0.2">
      <c r="A3772" s="4">
        <v>10030</v>
      </c>
      <c r="B3772">
        <v>7903.9522406372616</v>
      </c>
      <c r="C3772">
        <v>4632.2921882002875</v>
      </c>
      <c r="D3772">
        <v>2674.1490623096743</v>
      </c>
      <c r="F3772">
        <f>A3772/'Updated comparison'!B$6</f>
        <v>1</v>
      </c>
      <c r="G3772">
        <f>B3772/'Updated comparison'!C$6</f>
        <v>0.77782274698903775</v>
      </c>
      <c r="H3772">
        <f>C3772/'Updated comparison'!D$6</f>
        <v>0.58193658670510573</v>
      </c>
      <c r="I3772">
        <f>D3772/'Updated comparison'!E$6</f>
        <v>0.44303359090143535</v>
      </c>
    </row>
    <row r="3773" spans="1:9" x14ac:dyDescent="0.2">
      <c r="A3773" s="4">
        <v>10030</v>
      </c>
      <c r="B3773">
        <v>7910.4237957934447</v>
      </c>
      <c r="C3773">
        <v>5163.9642772385623</v>
      </c>
      <c r="D3773">
        <v>3474.5530815376032</v>
      </c>
      <c r="F3773">
        <f>A3773/'Updated comparison'!B$6</f>
        <v>1</v>
      </c>
      <c r="G3773">
        <f>B3773/'Updated comparison'!C$6</f>
        <v>0.77845960848005147</v>
      </c>
      <c r="H3773">
        <f>C3773/'Updated comparison'!D$6</f>
        <v>0.64872845305788718</v>
      </c>
      <c r="I3773">
        <f>D3773/'Updated comparison'!E$6</f>
        <v>0.57563871445584791</v>
      </c>
    </row>
    <row r="3774" spans="1:9" x14ac:dyDescent="0.2">
      <c r="A3774" s="4">
        <v>10030</v>
      </c>
      <c r="B3774">
        <v>7849.8426753762278</v>
      </c>
      <c r="C3774">
        <v>5049.0914576385403</v>
      </c>
      <c r="D3774">
        <v>3361.4890287014669</v>
      </c>
      <c r="F3774">
        <f>A3774/'Updated comparison'!B$6</f>
        <v>1</v>
      </c>
      <c r="G3774">
        <f>B3774/'Updated comparison'!C$6</f>
        <v>0.77249786022247413</v>
      </c>
      <c r="H3774">
        <f>C3774/'Updated comparison'!D$6</f>
        <v>0.63429743406614258</v>
      </c>
      <c r="I3774">
        <f>D3774/'Updated comparison'!E$6</f>
        <v>0.55690708350981566</v>
      </c>
    </row>
    <row r="3775" spans="1:9" x14ac:dyDescent="0.2">
      <c r="A3775" s="4">
        <v>10030</v>
      </c>
      <c r="B3775">
        <v>7760.5620189265101</v>
      </c>
      <c r="C3775">
        <v>4179.6350951685417</v>
      </c>
      <c r="D3775">
        <v>2306.2299653755977</v>
      </c>
      <c r="F3775">
        <f>A3775/'Updated comparison'!B$6</f>
        <v>1</v>
      </c>
      <c r="G3775">
        <f>B3775/'Updated comparison'!C$6</f>
        <v>0.76371180947995287</v>
      </c>
      <c r="H3775">
        <f>C3775/'Updated comparison'!D$6</f>
        <v>0.52507106247549296</v>
      </c>
      <c r="I3775">
        <f>D3775/'Updated comparison'!E$6</f>
        <v>0.38207942758522401</v>
      </c>
    </row>
    <row r="3776" spans="1:9" x14ac:dyDescent="0.2">
      <c r="A3776" s="4">
        <v>10030</v>
      </c>
      <c r="B3776">
        <v>8404.5153368370866</v>
      </c>
      <c r="C3776">
        <v>5437.0716608585844</v>
      </c>
      <c r="D3776">
        <v>3315.2443975102105</v>
      </c>
      <c r="F3776">
        <f>A3776/'Updated comparison'!B$6</f>
        <v>1</v>
      </c>
      <c r="G3776">
        <f>B3776/'Updated comparison'!C$6</f>
        <v>0.82708283240879654</v>
      </c>
      <c r="H3776">
        <f>C3776/'Updated comparison'!D$6</f>
        <v>0.68303785586987698</v>
      </c>
      <c r="I3776">
        <f>D3776/'Updated comparison'!E$6</f>
        <v>0.54924560894755647</v>
      </c>
    </row>
    <row r="3777" spans="1:9" x14ac:dyDescent="0.2">
      <c r="A3777" s="4">
        <v>10030</v>
      </c>
      <c r="B3777">
        <v>9850.646700174073</v>
      </c>
      <c r="C3777">
        <v>7877.1543696776789</v>
      </c>
      <c r="D3777">
        <v>6035.9961199171175</v>
      </c>
      <c r="F3777">
        <f>A3777/'Updated comparison'!B$6</f>
        <v>1</v>
      </c>
      <c r="G3777">
        <f>B3777/'Updated comparison'!C$6</f>
        <v>0.96939566974536007</v>
      </c>
      <c r="H3777">
        <f>C3777/'Updated comparison'!D$6</f>
        <v>0.98957581702556408</v>
      </c>
      <c r="I3777">
        <f>D3777/'Updated comparison'!E$6</f>
        <v>0.99999999003957429</v>
      </c>
    </row>
    <row r="3778" spans="1:9" x14ac:dyDescent="0.2">
      <c r="A3778" s="4">
        <v>10030</v>
      </c>
      <c r="B3778">
        <v>9293.346747022435</v>
      </c>
      <c r="C3778">
        <v>7372.6950344580182</v>
      </c>
      <c r="D3778">
        <v>6035.9961188277275</v>
      </c>
      <c r="F3778">
        <f>A3778/'Updated comparison'!B$6</f>
        <v>1</v>
      </c>
      <c r="G3778">
        <f>B3778/'Updated comparison'!C$6</f>
        <v>0.91455214750991709</v>
      </c>
      <c r="H3778">
        <f>C3778/'Updated comparison'!D$6</f>
        <v>0.92620258154248247</v>
      </c>
      <c r="I3778">
        <f>D3778/'Updated comparison'!E$6</f>
        <v>0.99999998985909211</v>
      </c>
    </row>
    <row r="3779" spans="1:9" x14ac:dyDescent="0.2">
      <c r="A3779" s="4">
        <v>10030</v>
      </c>
      <c r="B3779">
        <v>8292.6568686194933</v>
      </c>
      <c r="C3779">
        <v>5895.091954496891</v>
      </c>
      <c r="D3779">
        <v>3972.6921696857844</v>
      </c>
      <c r="F3779">
        <f>A3779/'Updated comparison'!B$6</f>
        <v>1</v>
      </c>
      <c r="G3779">
        <f>B3779/'Updated comparison'!C$6</f>
        <v>0.81607491404415078</v>
      </c>
      <c r="H3779">
        <f>C3779/'Updated comparison'!D$6</f>
        <v>0.74057713782633339</v>
      </c>
      <c r="I3779">
        <f>D3779/'Updated comparison'!E$6</f>
        <v>0.65816677996317696</v>
      </c>
    </row>
    <row r="3780" spans="1:9" x14ac:dyDescent="0.2">
      <c r="A3780" s="4">
        <v>10030</v>
      </c>
      <c r="B3780">
        <v>7821.8134153554965</v>
      </c>
      <c r="C3780">
        <v>5030.0337432386987</v>
      </c>
      <c r="D3780">
        <v>3167.4377705946576</v>
      </c>
      <c r="F3780">
        <f>A3780/'Updated comparison'!B$6</f>
        <v>1</v>
      </c>
      <c r="G3780">
        <f>B3780/'Updated comparison'!C$6</f>
        <v>0.76973951915946726</v>
      </c>
      <c r="H3780">
        <f>C3780/'Updated comparison'!D$6</f>
        <v>0.63190328861553935</v>
      </c>
      <c r="I3780">
        <f>D3780/'Updated comparison'!E$6</f>
        <v>0.52475808070750096</v>
      </c>
    </row>
    <row r="3781" spans="1:9" x14ac:dyDescent="0.2">
      <c r="A3781" s="4">
        <v>10030</v>
      </c>
      <c r="B3781">
        <v>8551.453347437784</v>
      </c>
      <c r="C3781">
        <v>6075.5662491731709</v>
      </c>
      <c r="D3781">
        <v>4068.632490151726</v>
      </c>
      <c r="F3781">
        <f>A3781/'Updated comparison'!B$6</f>
        <v>1</v>
      </c>
      <c r="G3781">
        <f>B3781/'Updated comparison'!C$6</f>
        <v>0.84154290549159194</v>
      </c>
      <c r="H3781">
        <f>C3781/'Updated comparison'!D$6</f>
        <v>0.76324941124195511</v>
      </c>
      <c r="I3781">
        <f>D3781/'Updated comparison'!E$6</f>
        <v>0.67406147532153848</v>
      </c>
    </row>
    <row r="3782" spans="1:9" x14ac:dyDescent="0.2">
      <c r="A3782" s="4">
        <v>10030</v>
      </c>
      <c r="B3782">
        <v>8582.2799640650919</v>
      </c>
      <c r="C3782">
        <v>5898.9971447067346</v>
      </c>
      <c r="D3782">
        <v>3703.5561069013879</v>
      </c>
      <c r="F3782">
        <f>A3782/'Updated comparison'!B$6</f>
        <v>1</v>
      </c>
      <c r="G3782">
        <f>B3782/'Updated comparison'!C$6</f>
        <v>0.84457653258034793</v>
      </c>
      <c r="H3782">
        <f>C3782/'Updated comparison'!D$6</f>
        <v>0.74106773146093596</v>
      </c>
      <c r="I3782">
        <f>D3782/'Updated comparison'!E$6</f>
        <v>0.61357827215820804</v>
      </c>
    </row>
    <row r="3783" spans="1:9" x14ac:dyDescent="0.2">
      <c r="A3783" s="4">
        <v>10030</v>
      </c>
      <c r="B3783">
        <v>8790.374206155022</v>
      </c>
      <c r="C3783">
        <v>6295.3742115601463</v>
      </c>
      <c r="D3783">
        <v>3946.3949827366287</v>
      </c>
      <c r="F3783">
        <f>A3783/'Updated comparison'!B$6</f>
        <v>1</v>
      </c>
      <c r="G3783">
        <f>B3783/'Updated comparison'!C$6</f>
        <v>0.86505495022346124</v>
      </c>
      <c r="H3783">
        <f>C3783/'Updated comparison'!D$6</f>
        <v>0.7908630181055103</v>
      </c>
      <c r="I3783">
        <f>D3783/'Updated comparison'!E$6</f>
        <v>0.65381005305931905</v>
      </c>
    </row>
    <row r="3784" spans="1:9" x14ac:dyDescent="0.2">
      <c r="A3784" s="4">
        <v>10030</v>
      </c>
      <c r="B3784">
        <v>9952.1050180025541</v>
      </c>
      <c r="C3784">
        <v>7960.1322446968088</v>
      </c>
      <c r="D3784">
        <v>6035.9961791000851</v>
      </c>
      <c r="F3784">
        <f>A3784/'Updated comparison'!B$6</f>
        <v>1</v>
      </c>
      <c r="G3784">
        <f>B3784/'Updated comparison'!C$6</f>
        <v>0.97938011614326403</v>
      </c>
      <c r="H3784">
        <f>C3784/'Updated comparison'!D$6</f>
        <v>0.99999999999996225</v>
      </c>
      <c r="I3784">
        <f>D3784/'Updated comparison'!E$6</f>
        <v>0.99999999984457844</v>
      </c>
    </row>
    <row r="3785" spans="1:9" x14ac:dyDescent="0.2">
      <c r="A3785" s="4">
        <v>10030</v>
      </c>
      <c r="B3785">
        <v>10161.636788373142</v>
      </c>
      <c r="C3785">
        <v>7960.1322446967652</v>
      </c>
      <c r="D3785">
        <v>6035.9961790882426</v>
      </c>
      <c r="F3785">
        <f>A3785/'Updated comparison'!B$6</f>
        <v>1</v>
      </c>
      <c r="G3785">
        <f>B3785/'Updated comparison'!C$6</f>
        <v>0.99999999999999978</v>
      </c>
      <c r="H3785">
        <f>C3785/'Updated comparison'!D$6</f>
        <v>0.99999999999995681</v>
      </c>
      <c r="I3785">
        <f>D3785/'Updated comparison'!E$6</f>
        <v>0.99999999984261645</v>
      </c>
    </row>
    <row r="3786" spans="1:9" x14ac:dyDescent="0.2">
      <c r="A3786" s="4">
        <v>10030</v>
      </c>
      <c r="B3786">
        <v>10161.636788373147</v>
      </c>
      <c r="C3786">
        <v>7960.1322446967752</v>
      </c>
      <c r="D3786">
        <v>6035.9961791015148</v>
      </c>
      <c r="F3786">
        <f>A3786/'Updated comparison'!B$6</f>
        <v>1</v>
      </c>
      <c r="G3786">
        <f>B3786/'Updated comparison'!C$6</f>
        <v>1.0000000000000004</v>
      </c>
      <c r="H3786">
        <f>C3786/'Updated comparison'!D$6</f>
        <v>0.99999999999995803</v>
      </c>
      <c r="I3786">
        <f>D3786/'Updated comparison'!E$6</f>
        <v>0.99999999984481536</v>
      </c>
    </row>
    <row r="3787" spans="1:9" x14ac:dyDescent="0.2">
      <c r="A3787" s="4">
        <v>10030</v>
      </c>
      <c r="B3787">
        <v>10161.636788373151</v>
      </c>
      <c r="C3787">
        <v>7960.1322446967934</v>
      </c>
      <c r="D3787">
        <v>6035.9961791218229</v>
      </c>
      <c r="F3787">
        <f>A3787/'Updated comparison'!B$6</f>
        <v>1</v>
      </c>
      <c r="G3787">
        <f>B3787/'Updated comparison'!C$6</f>
        <v>1.0000000000000007</v>
      </c>
      <c r="H3787">
        <f>C3787/'Updated comparison'!D$6</f>
        <v>0.99999999999996037</v>
      </c>
      <c r="I3787">
        <f>D3787/'Updated comparison'!E$6</f>
        <v>0.99999999984817989</v>
      </c>
    </row>
    <row r="3788" spans="1:9" x14ac:dyDescent="0.2">
      <c r="A3788" s="4">
        <v>10030</v>
      </c>
      <c r="B3788">
        <v>10161.636788373135</v>
      </c>
      <c r="C3788">
        <v>7960.1322446967733</v>
      </c>
      <c r="D3788">
        <v>6035.9961790896168</v>
      </c>
      <c r="F3788">
        <f>A3788/'Updated comparison'!B$6</f>
        <v>1</v>
      </c>
      <c r="G3788">
        <f>B3788/'Updated comparison'!C$6</f>
        <v>0.99999999999999911</v>
      </c>
      <c r="H3788">
        <f>C3788/'Updated comparison'!D$6</f>
        <v>0.99999999999995781</v>
      </c>
      <c r="I3788">
        <f>D3788/'Updated comparison'!E$6</f>
        <v>0.99999999984284416</v>
      </c>
    </row>
    <row r="3789" spans="1:9" x14ac:dyDescent="0.2">
      <c r="A3789" s="4">
        <v>10030</v>
      </c>
      <c r="B3789">
        <v>10161.636788373142</v>
      </c>
      <c r="C3789">
        <v>7960.1322446967752</v>
      </c>
      <c r="D3789">
        <v>6035.9961791005308</v>
      </c>
      <c r="F3789">
        <f>A3789/'Updated comparison'!B$6</f>
        <v>1</v>
      </c>
      <c r="G3789">
        <f>B3789/'Updated comparison'!C$6</f>
        <v>0.99999999999999978</v>
      </c>
      <c r="H3789">
        <f>C3789/'Updated comparison'!D$6</f>
        <v>0.99999999999995803</v>
      </c>
      <c r="I3789">
        <f>D3789/'Updated comparison'!E$6</f>
        <v>0.99999999984465227</v>
      </c>
    </row>
    <row r="3790" spans="1:9" x14ac:dyDescent="0.2">
      <c r="A3790" s="4">
        <v>10030</v>
      </c>
      <c r="B3790">
        <v>10161.63678837314</v>
      </c>
      <c r="C3790">
        <v>7960.1322446967943</v>
      </c>
      <c r="D3790">
        <v>6035.9961791234809</v>
      </c>
      <c r="F3790">
        <f>A3790/'Updated comparison'!B$6</f>
        <v>1</v>
      </c>
      <c r="G3790">
        <f>B3790/'Updated comparison'!C$6</f>
        <v>0.99999999999999967</v>
      </c>
      <c r="H3790">
        <f>C3790/'Updated comparison'!D$6</f>
        <v>0.99999999999996048</v>
      </c>
      <c r="I3790">
        <f>D3790/'Updated comparison'!E$6</f>
        <v>0.99999999984845456</v>
      </c>
    </row>
    <row r="3791" spans="1:9" x14ac:dyDescent="0.2">
      <c r="A3791" s="4">
        <v>10030</v>
      </c>
      <c r="B3791">
        <v>10161.63678837314</v>
      </c>
      <c r="C3791">
        <v>7960.1322446967788</v>
      </c>
      <c r="D3791">
        <v>6035.9961790880843</v>
      </c>
      <c r="F3791">
        <f>A3791/'Updated comparison'!B$6</f>
        <v>1</v>
      </c>
      <c r="G3791">
        <f>B3791/'Updated comparison'!C$6</f>
        <v>0.99999999999999967</v>
      </c>
      <c r="H3791">
        <f>C3791/'Updated comparison'!D$6</f>
        <v>0.99999999999995848</v>
      </c>
      <c r="I3791">
        <f>D3791/'Updated comparison'!E$6</f>
        <v>0.99999999984259025</v>
      </c>
    </row>
    <row r="3792" spans="1:9" x14ac:dyDescent="0.2">
      <c r="A3792" s="4">
        <v>10030</v>
      </c>
      <c r="B3792">
        <v>10161.636788373142</v>
      </c>
      <c r="C3792">
        <v>7960.1322446967897</v>
      </c>
      <c r="D3792">
        <v>6035.9961790992575</v>
      </c>
      <c r="F3792">
        <f>A3792/'Updated comparison'!B$6</f>
        <v>1</v>
      </c>
      <c r="G3792">
        <f>B3792/'Updated comparison'!C$6</f>
        <v>0.99999999999999978</v>
      </c>
      <c r="H3792">
        <f>C3792/'Updated comparison'!D$6</f>
        <v>0.99999999999995992</v>
      </c>
      <c r="I3792">
        <f>D3792/'Updated comparison'!E$6</f>
        <v>0.99999999984444132</v>
      </c>
    </row>
    <row r="3793" spans="1:9" x14ac:dyDescent="0.2">
      <c r="A3793" s="4">
        <v>10030</v>
      </c>
      <c r="B3793">
        <v>10161.63678837314</v>
      </c>
      <c r="C3793">
        <v>7960.1322446968124</v>
      </c>
      <c r="D3793">
        <v>6035.9961791506339</v>
      </c>
      <c r="F3793">
        <f>A3793/'Updated comparison'!B$6</f>
        <v>1</v>
      </c>
      <c r="G3793">
        <f>B3793/'Updated comparison'!C$6</f>
        <v>0.99999999999999967</v>
      </c>
      <c r="H3793">
        <f>C3793/'Updated comparison'!D$6</f>
        <v>0.99999999999996281</v>
      </c>
      <c r="I3793">
        <f>D3793/'Updated comparison'!E$6</f>
        <v>0.99999999985295307</v>
      </c>
    </row>
    <row r="3794" spans="1:9" x14ac:dyDescent="0.2">
      <c r="A3794" s="4">
        <v>7677</v>
      </c>
      <c r="B3794">
        <v>9880.2584620390298</v>
      </c>
      <c r="C3794">
        <v>7960.132244696737</v>
      </c>
      <c r="D3794">
        <v>6035.9961789430736</v>
      </c>
      <c r="F3794">
        <f>A3794/'Updated comparison'!B$6</f>
        <v>0.76540378863409775</v>
      </c>
      <c r="G3794">
        <f>B3794/'Updated comparison'!C$6</f>
        <v>0.97230974377513035</v>
      </c>
      <c r="H3794">
        <f>C3794/'Updated comparison'!D$6</f>
        <v>0.99999999999995326</v>
      </c>
      <c r="I3794">
        <f>D3794/'Updated comparison'!E$6</f>
        <v>0.99999999981856591</v>
      </c>
    </row>
    <row r="3795" spans="1:9" x14ac:dyDescent="0.2">
      <c r="A3795" s="4">
        <v>6146</v>
      </c>
      <c r="B3795">
        <v>9829.5985657963174</v>
      </c>
      <c r="C3795">
        <v>7960.1322446967406</v>
      </c>
      <c r="D3795">
        <v>6035.9961789176023</v>
      </c>
      <c r="F3795">
        <f>A3795/'Updated comparison'!B$6</f>
        <v>0.61276171485543374</v>
      </c>
      <c r="G3795">
        <f>B3795/'Updated comparison'!C$6</f>
        <v>0.96732433667017681</v>
      </c>
      <c r="H3795">
        <f>C3795/'Updated comparison'!D$6</f>
        <v>0.9999999999999537</v>
      </c>
      <c r="I3795">
        <f>D3795/'Updated comparison'!E$6</f>
        <v>0.99999999981434606</v>
      </c>
    </row>
    <row r="3796" spans="1:9" x14ac:dyDescent="0.2">
      <c r="A3796" s="4">
        <v>9582</v>
      </c>
      <c r="B3796">
        <v>9828.1298158456902</v>
      </c>
      <c r="C3796">
        <v>7960.1322446967597</v>
      </c>
      <c r="D3796">
        <v>6035.996178945853</v>
      </c>
      <c r="F3796">
        <f>A3796/'Updated comparison'!B$6</f>
        <v>0.95533399800598207</v>
      </c>
      <c r="G3796">
        <f>B3796/'Updated comparison'!C$6</f>
        <v>0.96717979795252584</v>
      </c>
      <c r="H3796">
        <f>C3796/'Updated comparison'!D$6</f>
        <v>0.99999999999995615</v>
      </c>
      <c r="I3796">
        <f>D3796/'Updated comparison'!E$6</f>
        <v>0.99999999981902643</v>
      </c>
    </row>
    <row r="3797" spans="1:9" x14ac:dyDescent="0.2">
      <c r="A3797" s="4">
        <v>10030</v>
      </c>
      <c r="B3797">
        <v>9785.7349380097239</v>
      </c>
      <c r="C3797">
        <v>7960.1322446967433</v>
      </c>
      <c r="D3797">
        <v>6035.9961789107565</v>
      </c>
      <c r="F3797">
        <f>A3797/'Updated comparison'!B$6</f>
        <v>1</v>
      </c>
      <c r="G3797">
        <f>B3797/'Updated comparison'!C$6</f>
        <v>0.96300774587874238</v>
      </c>
      <c r="H3797">
        <f>C3797/'Updated comparison'!D$6</f>
        <v>0.99999999999995404</v>
      </c>
      <c r="I3797">
        <f>D3797/'Updated comparison'!E$6</f>
        <v>0.99999999981321186</v>
      </c>
    </row>
    <row r="3798" spans="1:9" x14ac:dyDescent="0.2">
      <c r="A3798" s="4">
        <v>10030</v>
      </c>
      <c r="B3798">
        <v>9782.5282072334776</v>
      </c>
      <c r="C3798">
        <v>7960.1322446967424</v>
      </c>
      <c r="D3798">
        <v>6035.9961789115705</v>
      </c>
      <c r="F3798">
        <f>A3798/'Updated comparison'!B$6</f>
        <v>1</v>
      </c>
      <c r="G3798">
        <f>B3798/'Updated comparison'!C$6</f>
        <v>0.96269217360992088</v>
      </c>
      <c r="H3798">
        <f>C3798/'Updated comparison'!D$6</f>
        <v>0.99999999999995393</v>
      </c>
      <c r="I3798">
        <f>D3798/'Updated comparison'!E$6</f>
        <v>0.99999999981334675</v>
      </c>
    </row>
    <row r="3799" spans="1:9" x14ac:dyDescent="0.2">
      <c r="A3799" s="4">
        <v>10030</v>
      </c>
      <c r="B3799">
        <v>9807.6883164920928</v>
      </c>
      <c r="C3799">
        <v>7960.1322446967615</v>
      </c>
      <c r="D3799">
        <v>6035.9961789311301</v>
      </c>
      <c r="F3799">
        <f>A3799/'Updated comparison'!B$6</f>
        <v>1</v>
      </c>
      <c r="G3799">
        <f>B3799/'Updated comparison'!C$6</f>
        <v>0.96516816343150191</v>
      </c>
      <c r="H3799">
        <f>C3799/'Updated comparison'!D$6</f>
        <v>0.99999999999995637</v>
      </c>
      <c r="I3799">
        <f>D3799/'Updated comparison'!E$6</f>
        <v>0.99999999981658727</v>
      </c>
    </row>
    <row r="3800" spans="1:9" x14ac:dyDescent="0.2">
      <c r="A3800" s="4">
        <v>10030</v>
      </c>
      <c r="B3800">
        <v>9799.8954596387866</v>
      </c>
      <c r="C3800">
        <v>7960.1322446967424</v>
      </c>
      <c r="D3800">
        <v>6035.9961789049694</v>
      </c>
      <c r="F3800">
        <f>A3800/'Updated comparison'!B$6</f>
        <v>1</v>
      </c>
      <c r="G3800">
        <f>B3800/'Updated comparison'!C$6</f>
        <v>0.96440127350858884</v>
      </c>
      <c r="H3800">
        <f>C3800/'Updated comparison'!D$6</f>
        <v>0.99999999999995393</v>
      </c>
      <c r="I3800">
        <f>D3800/'Updated comparison'!E$6</f>
        <v>0.99999999981225307</v>
      </c>
    </row>
    <row r="3801" spans="1:9" x14ac:dyDescent="0.2">
      <c r="A3801" s="4">
        <v>10030</v>
      </c>
      <c r="B3801">
        <v>9863.9597940128151</v>
      </c>
      <c r="C3801">
        <v>7960.1322446967388</v>
      </c>
      <c r="D3801">
        <v>6035.9961790932593</v>
      </c>
      <c r="F3801">
        <f>A3801/'Updated comparison'!B$6</f>
        <v>1</v>
      </c>
      <c r="G3801">
        <f>B3801/'Updated comparison'!C$6</f>
        <v>0.97070580256313355</v>
      </c>
      <c r="H3801">
        <f>C3801/'Updated comparison'!D$6</f>
        <v>0.99999999999995348</v>
      </c>
      <c r="I3801">
        <f>D3801/'Updated comparison'!E$6</f>
        <v>0.99999999984344767</v>
      </c>
    </row>
    <row r="3802" spans="1:9" x14ac:dyDescent="0.2">
      <c r="A3802" s="4">
        <v>10030</v>
      </c>
      <c r="B3802">
        <v>9833.7598947227798</v>
      </c>
      <c r="C3802">
        <v>7960.1322446967597</v>
      </c>
      <c r="D3802">
        <v>6035.9961789243935</v>
      </c>
      <c r="F3802">
        <f>A3802/'Updated comparison'!B$6</f>
        <v>1</v>
      </c>
      <c r="G3802">
        <f>B3802/'Updated comparison'!C$6</f>
        <v>0.96773385031577608</v>
      </c>
      <c r="H3802">
        <f>C3802/'Updated comparison'!D$6</f>
        <v>0.99999999999995615</v>
      </c>
      <c r="I3802">
        <f>D3802/'Updated comparison'!E$6</f>
        <v>0.99999999981547116</v>
      </c>
    </row>
    <row r="3803" spans="1:9" x14ac:dyDescent="0.2">
      <c r="A3803" s="4">
        <v>10030</v>
      </c>
      <c r="B3803">
        <v>9745.3538224193453</v>
      </c>
      <c r="C3803">
        <v>7960.132244696737</v>
      </c>
      <c r="D3803">
        <v>6035.9961788916789</v>
      </c>
      <c r="F3803">
        <f>A3803/'Updated comparison'!B$6</f>
        <v>1</v>
      </c>
      <c r="G3803">
        <f>B3803/'Updated comparison'!C$6</f>
        <v>0.959033866824476</v>
      </c>
      <c r="H3803">
        <f>C3803/'Updated comparison'!D$6</f>
        <v>0.99999999999995326</v>
      </c>
      <c r="I3803">
        <f>D3803/'Updated comparison'!E$6</f>
        <v>0.99999999981005128</v>
      </c>
    </row>
    <row r="3804" spans="1:9" x14ac:dyDescent="0.2">
      <c r="A3804" s="4">
        <v>10030</v>
      </c>
      <c r="B3804">
        <v>9729.0577576456108</v>
      </c>
      <c r="C3804">
        <v>7960.1322446967397</v>
      </c>
      <c r="D3804">
        <v>6035.9961788879637</v>
      </c>
      <c r="F3804">
        <f>A3804/'Updated comparison'!B$6</f>
        <v>1</v>
      </c>
      <c r="G3804">
        <f>B3804/'Updated comparison'!C$6</f>
        <v>0.95743018179684536</v>
      </c>
      <c r="H3804">
        <f>C3804/'Updated comparison'!D$6</f>
        <v>0.99999999999995359</v>
      </c>
      <c r="I3804">
        <f>D3804/'Updated comparison'!E$6</f>
        <v>0.99999999980943577</v>
      </c>
    </row>
    <row r="3805" spans="1:9" x14ac:dyDescent="0.2">
      <c r="A3805" s="4">
        <v>10030</v>
      </c>
      <c r="B3805">
        <v>9751.051695486698</v>
      </c>
      <c r="C3805">
        <v>7960.1322446967579</v>
      </c>
      <c r="D3805">
        <v>6035.9961789179888</v>
      </c>
      <c r="F3805">
        <f>A3805/'Updated comparison'!B$6</f>
        <v>1</v>
      </c>
      <c r="G3805">
        <f>B3805/'Updated comparison'!C$6</f>
        <v>0.95959459076944831</v>
      </c>
      <c r="H3805">
        <f>C3805/'Updated comparison'!D$6</f>
        <v>0.99999999999995592</v>
      </c>
      <c r="I3805">
        <f>D3805/'Updated comparison'!E$6</f>
        <v>0.99999999981441012</v>
      </c>
    </row>
    <row r="3806" spans="1:9" x14ac:dyDescent="0.2">
      <c r="A3806" s="4">
        <v>10030</v>
      </c>
      <c r="B3806">
        <v>9730.8048748441433</v>
      </c>
      <c r="C3806">
        <v>7960.1322446967415</v>
      </c>
      <c r="D3806">
        <v>6035.9961788807932</v>
      </c>
      <c r="F3806">
        <f>A3806/'Updated comparison'!B$6</f>
        <v>1</v>
      </c>
      <c r="G3806">
        <f>B3806/'Updated comparison'!C$6</f>
        <v>0.95760211445247145</v>
      </c>
      <c r="H3806">
        <f>C3806/'Updated comparison'!D$6</f>
        <v>0.99999999999995381</v>
      </c>
      <c r="I3806">
        <f>D3806/'Updated comparison'!E$6</f>
        <v>0.99999999980824783</v>
      </c>
    </row>
    <row r="3807" spans="1:9" x14ac:dyDescent="0.2">
      <c r="A3807" s="4">
        <v>10030</v>
      </c>
      <c r="B3807">
        <v>9747.0005203089058</v>
      </c>
      <c r="C3807">
        <v>7960.1322446967406</v>
      </c>
      <c r="D3807">
        <v>6035.9961788998889</v>
      </c>
      <c r="F3807">
        <f>A3807/'Updated comparison'!B$6</f>
        <v>1</v>
      </c>
      <c r="G3807">
        <f>B3807/'Updated comparison'!C$6</f>
        <v>0.95919591728188303</v>
      </c>
      <c r="H3807">
        <f>C3807/'Updated comparison'!D$6</f>
        <v>0.9999999999999537</v>
      </c>
      <c r="I3807">
        <f>D3807/'Updated comparison'!E$6</f>
        <v>0.99999999981141141</v>
      </c>
    </row>
    <row r="3808" spans="1:9" x14ac:dyDescent="0.2">
      <c r="A3808" s="4">
        <v>10030</v>
      </c>
      <c r="B3808">
        <v>9829.237422490447</v>
      </c>
      <c r="C3808">
        <v>7960.1322446967597</v>
      </c>
      <c r="D3808">
        <v>6035.9961789340141</v>
      </c>
      <c r="F3808">
        <f>A3808/'Updated comparison'!B$6</f>
        <v>1</v>
      </c>
      <c r="G3808">
        <f>B3808/'Updated comparison'!C$6</f>
        <v>0.96728879679472257</v>
      </c>
      <c r="H3808">
        <f>C3808/'Updated comparison'!D$6</f>
        <v>0.99999999999995615</v>
      </c>
      <c r="I3808">
        <f>D3808/'Updated comparison'!E$6</f>
        <v>0.999999999817065</v>
      </c>
    </row>
    <row r="3809" spans="1:9" x14ac:dyDescent="0.2">
      <c r="A3809" s="4">
        <v>10030</v>
      </c>
      <c r="B3809">
        <v>10161.636788372858</v>
      </c>
      <c r="C3809">
        <v>7960.1322446967943</v>
      </c>
      <c r="D3809">
        <v>6035.9961791010464</v>
      </c>
      <c r="F3809">
        <f>A3809/'Updated comparison'!B$6</f>
        <v>1</v>
      </c>
      <c r="G3809">
        <f>B3809/'Updated comparison'!C$6</f>
        <v>0.99999999999997191</v>
      </c>
      <c r="H3809">
        <f>C3809/'Updated comparison'!D$6</f>
        <v>0.99999999999996048</v>
      </c>
      <c r="I3809">
        <f>D3809/'Updated comparison'!E$6</f>
        <v>0.99999999984473775</v>
      </c>
    </row>
    <row r="3810" spans="1:9" x14ac:dyDescent="0.2">
      <c r="A3810" s="4">
        <v>10030</v>
      </c>
      <c r="B3810">
        <v>10161.636788372864</v>
      </c>
      <c r="C3810">
        <v>7960.1322446968015</v>
      </c>
      <c r="D3810">
        <v>6035.9961791189635</v>
      </c>
      <c r="F3810">
        <f>A3810/'Updated comparison'!B$6</f>
        <v>1</v>
      </c>
      <c r="G3810">
        <f>B3810/'Updated comparison'!C$6</f>
        <v>0.99999999999997247</v>
      </c>
      <c r="H3810">
        <f>C3810/'Updated comparison'!D$6</f>
        <v>0.99999999999996136</v>
      </c>
      <c r="I3810">
        <f>D3810/'Updated comparison'!E$6</f>
        <v>0.99999999984770616</v>
      </c>
    </row>
    <row r="3811" spans="1:9" x14ac:dyDescent="0.2">
      <c r="A3811" s="4">
        <v>10030</v>
      </c>
      <c r="B3811">
        <v>10161.636788372864</v>
      </c>
      <c r="C3811">
        <v>7960.1322446968106</v>
      </c>
      <c r="D3811">
        <v>6035.9961791328205</v>
      </c>
      <c r="F3811">
        <f>A3811/'Updated comparison'!B$6</f>
        <v>1</v>
      </c>
      <c r="G3811">
        <f>B3811/'Updated comparison'!C$6</f>
        <v>0.99999999999997247</v>
      </c>
      <c r="H3811">
        <f>C3811/'Updated comparison'!D$6</f>
        <v>0.99999999999996247</v>
      </c>
      <c r="I3811">
        <f>D3811/'Updated comparison'!E$6</f>
        <v>0.99999999985000187</v>
      </c>
    </row>
    <row r="3812" spans="1:9" x14ac:dyDescent="0.2">
      <c r="A3812" s="4">
        <v>10030</v>
      </c>
      <c r="B3812">
        <v>10161.63678837286</v>
      </c>
      <c r="C3812">
        <v>7960.1322446967961</v>
      </c>
      <c r="D3812">
        <v>6035.9961791192</v>
      </c>
      <c r="F3812">
        <f>A3812/'Updated comparison'!B$6</f>
        <v>1</v>
      </c>
      <c r="G3812">
        <f>B3812/'Updated comparison'!C$6</f>
        <v>0.99999999999997202</v>
      </c>
      <c r="H3812">
        <f>C3812/'Updated comparison'!D$6</f>
        <v>0.9999999999999607</v>
      </c>
      <c r="I3812">
        <f>D3812/'Updated comparison'!E$6</f>
        <v>0.99999999984774524</v>
      </c>
    </row>
    <row r="3813" spans="1:9" x14ac:dyDescent="0.2">
      <c r="A3813" s="4">
        <v>10030</v>
      </c>
      <c r="B3813">
        <v>10161.636788372864</v>
      </c>
      <c r="C3813">
        <v>7960.132244696797</v>
      </c>
      <c r="D3813">
        <v>6035.9961791166397</v>
      </c>
      <c r="F3813">
        <f>A3813/'Updated comparison'!B$6</f>
        <v>1</v>
      </c>
      <c r="G3813">
        <f>B3813/'Updated comparison'!C$6</f>
        <v>0.99999999999997247</v>
      </c>
      <c r="H3813">
        <f>C3813/'Updated comparison'!D$6</f>
        <v>0.99999999999996081</v>
      </c>
      <c r="I3813">
        <f>D3813/'Updated comparison'!E$6</f>
        <v>0.99999999984732113</v>
      </c>
    </row>
    <row r="3814" spans="1:9" x14ac:dyDescent="0.2">
      <c r="A3814" s="4">
        <v>10030</v>
      </c>
      <c r="B3814">
        <v>10161.636788372871</v>
      </c>
      <c r="C3814">
        <v>7960.1322446968134</v>
      </c>
      <c r="D3814">
        <v>6035.9961791332544</v>
      </c>
      <c r="F3814">
        <f>A3814/'Updated comparison'!B$6</f>
        <v>1</v>
      </c>
      <c r="G3814">
        <f>B3814/'Updated comparison'!C$6</f>
        <v>0.99999999999997313</v>
      </c>
      <c r="H3814">
        <f>C3814/'Updated comparison'!D$6</f>
        <v>0.99999999999996292</v>
      </c>
      <c r="I3814">
        <f>D3814/'Updated comparison'!E$6</f>
        <v>0.99999999985007371</v>
      </c>
    </row>
    <row r="3815" spans="1:9" x14ac:dyDescent="0.2">
      <c r="A3815" s="4">
        <v>10030</v>
      </c>
      <c r="B3815">
        <v>10161.636788372869</v>
      </c>
      <c r="C3815">
        <v>7960.1322446968034</v>
      </c>
      <c r="D3815">
        <v>6035.9961791101641</v>
      </c>
      <c r="F3815">
        <f>A3815/'Updated comparison'!B$6</f>
        <v>1</v>
      </c>
      <c r="G3815">
        <f>B3815/'Updated comparison'!C$6</f>
        <v>0.99999999999997302</v>
      </c>
      <c r="H3815">
        <f>C3815/'Updated comparison'!D$6</f>
        <v>0.99999999999996159</v>
      </c>
      <c r="I3815">
        <f>D3815/'Updated comparison'!E$6</f>
        <v>0.99999999984624832</v>
      </c>
    </row>
    <row r="3816" spans="1:9" x14ac:dyDescent="0.2">
      <c r="A3816" s="4">
        <v>10030</v>
      </c>
      <c r="B3816">
        <v>10026.258514091087</v>
      </c>
      <c r="C3816">
        <v>7960.1322446967397</v>
      </c>
      <c r="D3816">
        <v>6035.9961789462959</v>
      </c>
      <c r="F3816">
        <f>A3816/'Updated comparison'!B$6</f>
        <v>1</v>
      </c>
      <c r="G3816">
        <f>B3816/'Updated comparison'!C$6</f>
        <v>0.98667751297340645</v>
      </c>
      <c r="H3816">
        <f>C3816/'Updated comparison'!D$6</f>
        <v>0.99999999999995359</v>
      </c>
      <c r="I3816">
        <f>D3816/'Updated comparison'!E$6</f>
        <v>0.99999999981909982</v>
      </c>
    </row>
    <row r="3817" spans="1:9" x14ac:dyDescent="0.2">
      <c r="A3817" s="4">
        <v>10030</v>
      </c>
      <c r="B3817">
        <v>9971.0014068864148</v>
      </c>
      <c r="C3817">
        <v>7960.1322446967588</v>
      </c>
      <c r="D3817">
        <v>6035.9961789601712</v>
      </c>
      <c r="F3817">
        <f>A3817/'Updated comparison'!B$6</f>
        <v>1</v>
      </c>
      <c r="G3817">
        <f>B3817/'Updated comparison'!C$6</f>
        <v>0.98123969735812122</v>
      </c>
      <c r="H3817">
        <f>C3817/'Updated comparison'!D$6</f>
        <v>0.99999999999995604</v>
      </c>
      <c r="I3817">
        <f>D3817/'Updated comparison'!E$6</f>
        <v>0.99999999982139853</v>
      </c>
    </row>
    <row r="3818" spans="1:9" x14ac:dyDescent="0.2">
      <c r="A3818" s="4">
        <v>10030</v>
      </c>
      <c r="B3818">
        <v>9949.5576664712753</v>
      </c>
      <c r="C3818">
        <v>7960.1322446967415</v>
      </c>
      <c r="D3818">
        <v>6035.9961789327817</v>
      </c>
      <c r="F3818">
        <f>A3818/'Updated comparison'!B$6</f>
        <v>1</v>
      </c>
      <c r="G3818">
        <f>B3818/'Updated comparison'!C$6</f>
        <v>0.97912943295271804</v>
      </c>
      <c r="H3818">
        <f>C3818/'Updated comparison'!D$6</f>
        <v>0.99999999999995381</v>
      </c>
      <c r="I3818">
        <f>D3818/'Updated comparison'!E$6</f>
        <v>0.99999999981686083</v>
      </c>
    </row>
    <row r="3819" spans="1:9" x14ac:dyDescent="0.2">
      <c r="A3819" s="4">
        <v>10030</v>
      </c>
      <c r="B3819">
        <v>9949.3256642655924</v>
      </c>
      <c r="C3819">
        <v>7960.1322446967424</v>
      </c>
      <c r="D3819">
        <v>6035.9961789263134</v>
      </c>
      <c r="F3819">
        <f>A3819/'Updated comparison'!B$6</f>
        <v>1</v>
      </c>
      <c r="G3819">
        <f>B3819/'Updated comparison'!C$6</f>
        <v>0.97910660176808562</v>
      </c>
      <c r="H3819">
        <f>C3819/'Updated comparison'!D$6</f>
        <v>0.99999999999995393</v>
      </c>
      <c r="I3819">
        <f>D3819/'Updated comparison'!E$6</f>
        <v>0.99999999981578924</v>
      </c>
    </row>
    <row r="3820" spans="1:9" x14ac:dyDescent="0.2">
      <c r="A3820" s="4">
        <v>10030</v>
      </c>
      <c r="B3820">
        <v>9962.0024607914711</v>
      </c>
      <c r="C3820">
        <v>7960.1322446967606</v>
      </c>
      <c r="D3820">
        <v>6035.9961789525614</v>
      </c>
      <c r="F3820">
        <f>A3820/'Updated comparison'!B$6</f>
        <v>1</v>
      </c>
      <c r="G3820">
        <f>B3820/'Updated comparison'!C$6</f>
        <v>0.9803541169853569</v>
      </c>
      <c r="H3820">
        <f>C3820/'Updated comparison'!D$6</f>
        <v>0.99999999999995626</v>
      </c>
      <c r="I3820">
        <f>D3820/'Updated comparison'!E$6</f>
        <v>0.99999999982013776</v>
      </c>
    </row>
    <row r="3821" spans="1:9" x14ac:dyDescent="0.2">
      <c r="A3821" s="4">
        <v>10030</v>
      </c>
      <c r="B3821">
        <v>9950.3040430316632</v>
      </c>
      <c r="C3821">
        <v>7960.1322446967433</v>
      </c>
      <c r="D3821">
        <v>6035.9961789310209</v>
      </c>
      <c r="F3821">
        <f>A3821/'Updated comparison'!B$6</f>
        <v>1</v>
      </c>
      <c r="G3821">
        <f>B3821/'Updated comparison'!C$6</f>
        <v>0.97920288337964556</v>
      </c>
      <c r="H3821">
        <f>C3821/'Updated comparison'!D$6</f>
        <v>0.99999999999995404</v>
      </c>
      <c r="I3821">
        <f>D3821/'Updated comparison'!E$6</f>
        <v>0.99999999981656917</v>
      </c>
    </row>
    <row r="3822" spans="1:9" x14ac:dyDescent="0.2">
      <c r="A3822" s="4">
        <v>10030</v>
      </c>
      <c r="B3822">
        <v>9950.566913687644</v>
      </c>
      <c r="C3822">
        <v>7960.1322446967433</v>
      </c>
      <c r="D3822">
        <v>6035.9961789371446</v>
      </c>
      <c r="F3822">
        <f>A3822/'Updated comparison'!B$6</f>
        <v>1</v>
      </c>
      <c r="G3822">
        <f>B3822/'Updated comparison'!C$6</f>
        <v>0.97922875230819073</v>
      </c>
      <c r="H3822">
        <f>C3822/'Updated comparison'!D$6</f>
        <v>0.99999999999995404</v>
      </c>
      <c r="I3822">
        <f>D3822/'Updated comparison'!E$6</f>
        <v>0.9999999998175837</v>
      </c>
    </row>
    <row r="3823" spans="1:9" x14ac:dyDescent="0.2">
      <c r="A3823" s="4">
        <v>10030</v>
      </c>
      <c r="B3823">
        <v>9965.3609465763966</v>
      </c>
      <c r="C3823">
        <v>7960.1322446967624</v>
      </c>
      <c r="D3823">
        <v>6035.9961789589752</v>
      </c>
      <c r="F3823">
        <f>A3823/'Updated comparison'!B$6</f>
        <v>1</v>
      </c>
      <c r="G3823">
        <f>B3823/'Updated comparison'!C$6</f>
        <v>0.98068462336487716</v>
      </c>
      <c r="H3823">
        <f>C3823/'Updated comparison'!D$6</f>
        <v>0.99999999999995648</v>
      </c>
      <c r="I3823">
        <f>D3823/'Updated comparison'!E$6</f>
        <v>0.99999999982120036</v>
      </c>
    </row>
    <row r="3824" spans="1:9" x14ac:dyDescent="0.2">
      <c r="A3824" s="4">
        <v>10030</v>
      </c>
      <c r="B3824">
        <v>9955.6471597793679</v>
      </c>
      <c r="C3824">
        <v>7960.1322446967461</v>
      </c>
      <c r="D3824">
        <v>6035.9961789333192</v>
      </c>
      <c r="F3824">
        <f>A3824/'Updated comparison'!B$6</f>
        <v>1</v>
      </c>
      <c r="G3824">
        <f>B3824/'Updated comparison'!C$6</f>
        <v>0.97972869598828138</v>
      </c>
      <c r="H3824">
        <f>C3824/'Updated comparison'!D$6</f>
        <v>0.99999999999995437</v>
      </c>
      <c r="I3824">
        <f>D3824/'Updated comparison'!E$6</f>
        <v>0.99999999981694987</v>
      </c>
    </row>
    <row r="3825" spans="1:9" x14ac:dyDescent="0.2">
      <c r="A3825" s="4">
        <v>10030</v>
      </c>
      <c r="B3825">
        <v>9976.0603046890774</v>
      </c>
      <c r="C3825">
        <v>7960.1322446968106</v>
      </c>
      <c r="D3825">
        <v>6035.9961791057394</v>
      </c>
      <c r="F3825">
        <f>A3825/'Updated comparison'!B$6</f>
        <v>1</v>
      </c>
      <c r="G3825">
        <f>B3825/'Updated comparison'!C$6</f>
        <v>0.98173754016711157</v>
      </c>
      <c r="H3825">
        <f>C3825/'Updated comparison'!D$6</f>
        <v>0.99999999999996247</v>
      </c>
      <c r="I3825">
        <f>D3825/'Updated comparison'!E$6</f>
        <v>0.99999999984551524</v>
      </c>
    </row>
    <row r="3826" spans="1:9" x14ac:dyDescent="0.2">
      <c r="A3826" s="4">
        <v>10030</v>
      </c>
      <c r="B3826">
        <v>9983.1572263644248</v>
      </c>
      <c r="C3826">
        <v>7960.1322446968215</v>
      </c>
      <c r="D3826">
        <v>6035.9961791228179</v>
      </c>
      <c r="F3826">
        <f>A3826/'Updated comparison'!B$6</f>
        <v>1</v>
      </c>
      <c r="G3826">
        <f>B3826/'Updated comparison'!C$6</f>
        <v>0.98243594356640129</v>
      </c>
      <c r="H3826">
        <f>C3826/'Updated comparison'!D$6</f>
        <v>0.99999999999996392</v>
      </c>
      <c r="I3826">
        <f>D3826/'Updated comparison'!E$6</f>
        <v>0.99999999984834465</v>
      </c>
    </row>
    <row r="3827" spans="1:9" x14ac:dyDescent="0.2">
      <c r="A3827" s="4">
        <v>10030</v>
      </c>
      <c r="B3827">
        <v>9935.9317850595289</v>
      </c>
      <c r="C3827">
        <v>7960.132244696737</v>
      </c>
      <c r="D3827">
        <v>6035.9961789339914</v>
      </c>
      <c r="F3827">
        <f>A3827/'Updated comparison'!B$6</f>
        <v>1</v>
      </c>
      <c r="G3827">
        <f>B3827/'Updated comparison'!C$6</f>
        <v>0.9777885189153912</v>
      </c>
      <c r="H3827">
        <f>C3827/'Updated comparison'!D$6</f>
        <v>0.99999999999995326</v>
      </c>
      <c r="I3827">
        <f>D3827/'Updated comparison'!E$6</f>
        <v>0.99999999981706122</v>
      </c>
    </row>
    <row r="3828" spans="1:9" x14ac:dyDescent="0.2">
      <c r="A3828" s="4">
        <v>10030</v>
      </c>
      <c r="B3828">
        <v>9926.003055321662</v>
      </c>
      <c r="C3828">
        <v>7960.1322446967361</v>
      </c>
      <c r="D3828">
        <v>6035.9961789327199</v>
      </c>
      <c r="F3828">
        <f>A3828/'Updated comparison'!B$6</f>
        <v>1</v>
      </c>
      <c r="G3828">
        <f>B3828/'Updated comparison'!C$6</f>
        <v>0.97681143914520818</v>
      </c>
      <c r="H3828">
        <f>C3828/'Updated comparison'!D$6</f>
        <v>0.99999999999995315</v>
      </c>
      <c r="I3828">
        <f>D3828/'Updated comparison'!E$6</f>
        <v>0.99999999981685062</v>
      </c>
    </row>
    <row r="3829" spans="1:9" x14ac:dyDescent="0.2">
      <c r="A3829" s="4">
        <v>10030</v>
      </c>
      <c r="B3829">
        <v>9940.2931367035599</v>
      </c>
      <c r="C3829">
        <v>7960.1322446967524</v>
      </c>
      <c r="D3829">
        <v>6035.9961789567778</v>
      </c>
      <c r="F3829">
        <f>A3829/'Updated comparison'!B$6</f>
        <v>1</v>
      </c>
      <c r="G3829">
        <f>B3829/'Updated comparison'!C$6</f>
        <v>0.97821771666520863</v>
      </c>
      <c r="H3829">
        <f>C3829/'Updated comparison'!D$6</f>
        <v>0.99999999999995526</v>
      </c>
      <c r="I3829">
        <f>D3829/'Updated comparison'!E$6</f>
        <v>0.99999999982083632</v>
      </c>
    </row>
    <row r="3830" spans="1:9" x14ac:dyDescent="0.2">
      <c r="A3830" s="4">
        <v>10030</v>
      </c>
      <c r="B3830">
        <v>9929.2686633823123</v>
      </c>
      <c r="C3830">
        <v>7960.132244696726</v>
      </c>
      <c r="D3830">
        <v>6035.9961789360414</v>
      </c>
      <c r="F3830">
        <f>A3830/'Updated comparison'!B$6</f>
        <v>1</v>
      </c>
      <c r="G3830">
        <f>B3830/'Updated comparison'!C$6</f>
        <v>0.97713280548890458</v>
      </c>
      <c r="H3830">
        <f>C3830/'Updated comparison'!D$6</f>
        <v>0.99999999999995193</v>
      </c>
      <c r="I3830">
        <f>D3830/'Updated comparison'!E$6</f>
        <v>0.99999999981740084</v>
      </c>
    </row>
    <row r="3831" spans="1:9" x14ac:dyDescent="0.2">
      <c r="A3831" s="4">
        <v>10030</v>
      </c>
      <c r="B3831">
        <v>9939.6534783227671</v>
      </c>
      <c r="C3831">
        <v>7960.1322446967206</v>
      </c>
      <c r="D3831">
        <v>6035.9961789372246</v>
      </c>
      <c r="F3831">
        <f>A3831/'Updated comparison'!B$6</f>
        <v>1</v>
      </c>
      <c r="G3831">
        <f>B3831/'Updated comparison'!C$6</f>
        <v>0.97815476830421966</v>
      </c>
      <c r="H3831">
        <f>C3831/'Updated comparison'!D$6</f>
        <v>0.99999999999995126</v>
      </c>
      <c r="I3831">
        <f>D3831/'Updated comparison'!E$6</f>
        <v>0.99999999981759691</v>
      </c>
    </row>
    <row r="3832" spans="1:9" x14ac:dyDescent="0.2">
      <c r="A3832" s="4">
        <v>10030</v>
      </c>
      <c r="B3832">
        <v>10161.636788373145</v>
      </c>
      <c r="C3832">
        <v>7960.1322446967997</v>
      </c>
      <c r="D3832">
        <v>6035.9961791506621</v>
      </c>
      <c r="F3832">
        <f>A3832/'Updated comparison'!B$6</f>
        <v>1</v>
      </c>
      <c r="G3832">
        <f>B3832/'Updated comparison'!C$6</f>
        <v>1.0000000000000002</v>
      </c>
      <c r="H3832">
        <f>C3832/'Updated comparison'!D$6</f>
        <v>0.99999999999996114</v>
      </c>
      <c r="I3832">
        <f>D3832/'Updated comparison'!E$6</f>
        <v>0.99999999985295773</v>
      </c>
    </row>
    <row r="3833" spans="1:9" x14ac:dyDescent="0.2">
      <c r="A3833" s="4">
        <v>10030</v>
      </c>
      <c r="B3833">
        <v>10161.63678837314</v>
      </c>
      <c r="C3833">
        <v>7960.1322446967779</v>
      </c>
      <c r="D3833">
        <v>6035.9961790991028</v>
      </c>
      <c r="F3833">
        <f>A3833/'Updated comparison'!B$6</f>
        <v>1</v>
      </c>
      <c r="G3833">
        <f>B3833/'Updated comparison'!C$6</f>
        <v>0.99999999999999967</v>
      </c>
      <c r="H3833">
        <f>C3833/'Updated comparison'!D$6</f>
        <v>0.99999999999995837</v>
      </c>
      <c r="I3833">
        <f>D3833/'Updated comparison'!E$6</f>
        <v>0.99999999984441579</v>
      </c>
    </row>
    <row r="3834" spans="1:9" x14ac:dyDescent="0.2">
      <c r="A3834" s="4">
        <v>10030</v>
      </c>
      <c r="B3834">
        <v>10161.636788373144</v>
      </c>
      <c r="C3834">
        <v>7960.1322446967724</v>
      </c>
      <c r="D3834">
        <v>6035.9961790948309</v>
      </c>
      <c r="F3834">
        <f>A3834/'Updated comparison'!B$6</f>
        <v>1</v>
      </c>
      <c r="G3834">
        <f>B3834/'Updated comparison'!C$6</f>
        <v>1</v>
      </c>
      <c r="H3834">
        <f>C3834/'Updated comparison'!D$6</f>
        <v>0.9999999999999577</v>
      </c>
      <c r="I3834">
        <f>D3834/'Updated comparison'!E$6</f>
        <v>0.99999999984370802</v>
      </c>
    </row>
    <row r="3835" spans="1:9" x14ac:dyDescent="0.2">
      <c r="A3835" s="4">
        <v>10030</v>
      </c>
      <c r="B3835">
        <v>10161.636788373142</v>
      </c>
      <c r="C3835">
        <v>7960.1322446967997</v>
      </c>
      <c r="D3835">
        <v>6035.9961791246487</v>
      </c>
      <c r="F3835">
        <f>A3835/'Updated comparison'!B$6</f>
        <v>1</v>
      </c>
      <c r="G3835">
        <f>B3835/'Updated comparison'!C$6</f>
        <v>0.99999999999999978</v>
      </c>
      <c r="H3835">
        <f>C3835/'Updated comparison'!D$6</f>
        <v>0.99999999999996114</v>
      </c>
      <c r="I3835">
        <f>D3835/'Updated comparison'!E$6</f>
        <v>0.99999999984864796</v>
      </c>
    </row>
    <row r="3836" spans="1:9" x14ac:dyDescent="0.2">
      <c r="A3836" s="4">
        <v>10030</v>
      </c>
      <c r="B3836">
        <v>10161.63678837314</v>
      </c>
      <c r="C3836">
        <v>7960.1322446967715</v>
      </c>
      <c r="D3836">
        <v>6035.996179103412</v>
      </c>
      <c r="F3836">
        <f>A3836/'Updated comparison'!B$6</f>
        <v>1</v>
      </c>
      <c r="G3836">
        <f>B3836/'Updated comparison'!C$6</f>
        <v>0.99999999999999967</v>
      </c>
      <c r="H3836">
        <f>C3836/'Updated comparison'!D$6</f>
        <v>0.99999999999995759</v>
      </c>
      <c r="I3836">
        <f>D3836/'Updated comparison'!E$6</f>
        <v>0.99999999984512966</v>
      </c>
    </row>
    <row r="3837" spans="1:9" x14ac:dyDescent="0.2">
      <c r="A3837" s="4">
        <v>10030</v>
      </c>
      <c r="B3837">
        <v>10161.636788373142</v>
      </c>
      <c r="C3837">
        <v>7960.1322446967815</v>
      </c>
      <c r="D3837">
        <v>6035.9961791132037</v>
      </c>
      <c r="F3837">
        <f>A3837/'Updated comparison'!B$6</f>
        <v>1</v>
      </c>
      <c r="G3837">
        <f>B3837/'Updated comparison'!C$6</f>
        <v>0.99999999999999978</v>
      </c>
      <c r="H3837">
        <f>C3837/'Updated comparison'!D$6</f>
        <v>0.99999999999995892</v>
      </c>
      <c r="I3837">
        <f>D3837/'Updated comparison'!E$6</f>
        <v>0.99999999984675181</v>
      </c>
    </row>
    <row r="3838" spans="1:9" x14ac:dyDescent="0.2">
      <c r="A3838" s="4">
        <v>10030</v>
      </c>
      <c r="B3838">
        <v>10161.636788373142</v>
      </c>
      <c r="C3838">
        <v>7960.1322446968006</v>
      </c>
      <c r="D3838">
        <v>6035.9961791293072</v>
      </c>
      <c r="F3838">
        <f>A3838/'Updated comparison'!B$6</f>
        <v>1</v>
      </c>
      <c r="G3838">
        <f>B3838/'Updated comparison'!C$6</f>
        <v>0.99999999999999978</v>
      </c>
      <c r="H3838">
        <f>C3838/'Updated comparison'!D$6</f>
        <v>0.99999999999996125</v>
      </c>
      <c r="I3838">
        <f>D3838/'Updated comparison'!E$6</f>
        <v>0.99999999984941979</v>
      </c>
    </row>
    <row r="3839" spans="1:9" x14ac:dyDescent="0.2">
      <c r="A3839" s="4">
        <v>10030</v>
      </c>
      <c r="B3839">
        <v>10161.636788373142</v>
      </c>
      <c r="C3839">
        <v>7960.1322446967897</v>
      </c>
      <c r="D3839">
        <v>6035.996179104588</v>
      </c>
      <c r="F3839">
        <f>A3839/'Updated comparison'!B$6</f>
        <v>1</v>
      </c>
      <c r="G3839">
        <f>B3839/'Updated comparison'!C$6</f>
        <v>0.99999999999999978</v>
      </c>
      <c r="H3839">
        <f>C3839/'Updated comparison'!D$6</f>
        <v>0.99999999999995992</v>
      </c>
      <c r="I3839">
        <f>D3839/'Updated comparison'!E$6</f>
        <v>0.99999999984532451</v>
      </c>
    </row>
    <row r="3840" spans="1:9" x14ac:dyDescent="0.2">
      <c r="A3840" s="4">
        <v>10030</v>
      </c>
      <c r="B3840">
        <v>10161.636788373149</v>
      </c>
      <c r="C3840">
        <v>7960.1322446968043</v>
      </c>
      <c r="D3840">
        <v>6035.996179124435</v>
      </c>
      <c r="F3840">
        <f>A3840/'Updated comparison'!B$6</f>
        <v>1</v>
      </c>
      <c r="G3840">
        <f>B3840/'Updated comparison'!C$6</f>
        <v>1.0000000000000004</v>
      </c>
      <c r="H3840">
        <f>C3840/'Updated comparison'!D$6</f>
        <v>0.9999999999999617</v>
      </c>
      <c r="I3840">
        <f>D3840/'Updated comparison'!E$6</f>
        <v>0.99999999984861254</v>
      </c>
    </row>
    <row r="3841" spans="1:9" x14ac:dyDescent="0.2">
      <c r="A3841" s="4">
        <v>9357</v>
      </c>
      <c r="B3841">
        <v>10008.765681912084</v>
      </c>
      <c r="C3841">
        <v>7869.839742367164</v>
      </c>
      <c r="D3841">
        <v>6035.9961791755268</v>
      </c>
      <c r="F3841">
        <f>A3841/'Updated comparison'!B$6</f>
        <v>0.93290129611166506</v>
      </c>
      <c r="G3841">
        <f>B3841/'Updated comparison'!C$6</f>
        <v>0.984956054851717</v>
      </c>
      <c r="H3841">
        <f>C3841/'Updated comparison'!D$6</f>
        <v>0.98865690926302185</v>
      </c>
      <c r="I3841">
        <f>D3841/'Updated comparison'!E$6</f>
        <v>0.9999999998570771</v>
      </c>
    </row>
    <row r="3842" spans="1:9" x14ac:dyDescent="0.2">
      <c r="A3842" s="4">
        <v>9009</v>
      </c>
      <c r="B3842">
        <v>9764.6087599745915</v>
      </c>
      <c r="C3842">
        <v>7571.5968059546185</v>
      </c>
      <c r="D3842">
        <v>5775.8956352779605</v>
      </c>
      <c r="F3842">
        <f>A3842/'Updated comparison'!B$6</f>
        <v>0.89820538384845461</v>
      </c>
      <c r="G3842">
        <f>B3842/'Updated comparison'!C$6</f>
        <v>0.96092873257851252</v>
      </c>
      <c r="H3842">
        <f>C3842/'Updated comparison'!D$6</f>
        <v>0.95118982614876457</v>
      </c>
      <c r="I3842">
        <f>D3842/'Updated comparison'!E$6</f>
        <v>0.95690843118482527</v>
      </c>
    </row>
    <row r="3843" spans="1:9" x14ac:dyDescent="0.2">
      <c r="A3843" s="4">
        <v>6920</v>
      </c>
      <c r="B3843">
        <v>9184.9500159654035</v>
      </c>
      <c r="C3843">
        <v>6973.1619361694429</v>
      </c>
      <c r="D3843">
        <v>4808.6875625531939</v>
      </c>
      <c r="F3843">
        <f>A3843/'Updated comparison'!B$6</f>
        <v>0.68993020937188432</v>
      </c>
      <c r="G3843">
        <f>B3843/'Updated comparison'!C$6</f>
        <v>0.90388489642483028</v>
      </c>
      <c r="H3843">
        <f>C3843/'Updated comparison'!D$6</f>
        <v>0.87601081512368506</v>
      </c>
      <c r="I3843">
        <f>D3843/'Updated comparison'!E$6</f>
        <v>0.79666842375681457</v>
      </c>
    </row>
    <row r="3844" spans="1:9" x14ac:dyDescent="0.2">
      <c r="A3844" s="4">
        <v>5227</v>
      </c>
      <c r="B3844">
        <v>8834.8232185164652</v>
      </c>
      <c r="C3844">
        <v>6674.7808493232624</v>
      </c>
      <c r="D3844">
        <v>4454.1535837283736</v>
      </c>
      <c r="F3844">
        <f>A3844/'Updated comparison'!B$6</f>
        <v>0.52113659022931202</v>
      </c>
      <c r="G3844">
        <f>B3844/'Updated comparison'!C$6</f>
        <v>0.86942914832630047</v>
      </c>
      <c r="H3844">
        <f>C3844/'Updated comparison'!D$6</f>
        <v>0.83852637671564767</v>
      </c>
      <c r="I3844">
        <f>D3844/'Updated comparison'!E$6</f>
        <v>0.73793180957582682</v>
      </c>
    </row>
    <row r="3845" spans="1:9" x14ac:dyDescent="0.2">
      <c r="A3845" s="4">
        <v>5059</v>
      </c>
      <c r="B3845">
        <v>8559.4461267087172</v>
      </c>
      <c r="C3845">
        <v>6410.0482366032757</v>
      </c>
      <c r="D3845">
        <v>4380.6596726385533</v>
      </c>
      <c r="F3845">
        <f>A3845/'Updated comparison'!B$6</f>
        <v>0.50438683948155538</v>
      </c>
      <c r="G3845">
        <f>B3845/'Updated comparison'!C$6</f>
        <v>0.84232946964827171</v>
      </c>
      <c r="H3845">
        <f>C3845/'Updated comparison'!D$6</f>
        <v>0.8052690633215962</v>
      </c>
      <c r="I3845">
        <f>D3845/'Updated comparison'!E$6</f>
        <v>0.72575587226611249</v>
      </c>
    </row>
    <row r="3846" spans="1:9" x14ac:dyDescent="0.2">
      <c r="A3846" s="4">
        <v>5925</v>
      </c>
      <c r="B3846">
        <v>8604.8423680550259</v>
      </c>
      <c r="C3846">
        <v>6391.4510318529292</v>
      </c>
      <c r="D3846">
        <v>4325.0049964767823</v>
      </c>
      <c r="F3846">
        <f>A3846/'Updated comparison'!B$6</f>
        <v>0.59072781655034901</v>
      </c>
      <c r="G3846">
        <f>B3846/'Updated comparison'!C$6</f>
        <v>0.84679688393316832</v>
      </c>
      <c r="H3846">
        <f>C3846/'Updated comparison'!D$6</f>
        <v>0.80293276988090168</v>
      </c>
      <c r="I3846">
        <f>D3846/'Updated comparison'!E$6</f>
        <v>0.7165354098102501</v>
      </c>
    </row>
    <row r="3847" spans="1:9" x14ac:dyDescent="0.2">
      <c r="A3847" s="4">
        <v>4395</v>
      </c>
      <c r="B3847">
        <v>8161.6561704077276</v>
      </c>
      <c r="C3847">
        <v>6220.6037563621558</v>
      </c>
      <c r="D3847">
        <v>4182.7200900446951</v>
      </c>
      <c r="F3847">
        <f>A3847/'Updated comparison'!B$6</f>
        <v>0.43818544366899304</v>
      </c>
      <c r="G3847">
        <f>B3847/'Updated comparison'!C$6</f>
        <v>0.80318322140250309</v>
      </c>
      <c r="H3847">
        <f>C3847/'Updated comparison'!D$6</f>
        <v>0.78146990089344381</v>
      </c>
      <c r="I3847">
        <f>D3847/'Updated comparison'!E$6</f>
        <v>0.69296268010862427</v>
      </c>
    </row>
    <row r="3848" spans="1:9" x14ac:dyDescent="0.2">
      <c r="A3848" s="4">
        <v>6592</v>
      </c>
      <c r="B3848">
        <v>8582.5033351746624</v>
      </c>
      <c r="C3848">
        <v>6354.0819736517815</v>
      </c>
      <c r="D3848">
        <v>4370.3302291077052</v>
      </c>
      <c r="F3848">
        <f>A3848/'Updated comparison'!B$6</f>
        <v>0.65722831505483548</v>
      </c>
      <c r="G3848">
        <f>B3848/'Updated comparison'!C$6</f>
        <v>0.84459851438448263</v>
      </c>
      <c r="H3848">
        <f>C3848/'Updated comparison'!D$6</f>
        <v>0.79823824257250897</v>
      </c>
      <c r="I3848">
        <f>D3848/'Updated comparison'!E$6</f>
        <v>0.72404456509779302</v>
      </c>
    </row>
    <row r="3849" spans="1:9" x14ac:dyDescent="0.2">
      <c r="A3849" s="4">
        <v>4544</v>
      </c>
      <c r="B3849">
        <v>7855.4729090712108</v>
      </c>
      <c r="C3849">
        <v>5895.6285576948558</v>
      </c>
      <c r="D3849">
        <v>4158.362304544381</v>
      </c>
      <c r="F3849">
        <f>A3849/'Updated comparison'!B$6</f>
        <v>0.45304087736789633</v>
      </c>
      <c r="G3849">
        <f>B3849/'Updated comparison'!C$6</f>
        <v>0.77305192782125165</v>
      </c>
      <c r="H3849">
        <f>C3849/'Updated comparison'!D$6</f>
        <v>0.74064454916844036</v>
      </c>
      <c r="I3849">
        <f>D3849/'Updated comparison'!E$6</f>
        <v>0.68892725914847375</v>
      </c>
    </row>
    <row r="3850" spans="1:9" x14ac:dyDescent="0.2">
      <c r="A3850" s="4">
        <v>3545</v>
      </c>
      <c r="B3850">
        <v>7573.7080540072056</v>
      </c>
      <c r="C3850">
        <v>5846.4573136486779</v>
      </c>
      <c r="D3850">
        <v>4204.7848129075755</v>
      </c>
      <c r="F3850">
        <f>A3850/'Updated comparison'!B$6</f>
        <v>0.35343968095712863</v>
      </c>
      <c r="G3850">
        <f>B3850/'Updated comparison'!C$6</f>
        <v>0.74532363355802844</v>
      </c>
      <c r="H3850">
        <f>C3850/'Updated comparison'!D$6</f>
        <v>0.73446735982853528</v>
      </c>
      <c r="I3850">
        <f>D3850/'Updated comparison'!E$6</f>
        <v>0.69661820310843181</v>
      </c>
    </row>
    <row r="3851" spans="1:9" x14ac:dyDescent="0.2">
      <c r="A3851" s="4">
        <v>1506</v>
      </c>
      <c r="B3851">
        <v>6749.3571301974289</v>
      </c>
      <c r="C3851">
        <v>5545.7273604805496</v>
      </c>
      <c r="D3851">
        <v>4023.4823389152648</v>
      </c>
      <c r="F3851">
        <f>A3851/'Updated comparison'!B$6</f>
        <v>0.15014955134596211</v>
      </c>
      <c r="G3851">
        <f>B3851/'Updated comparison'!C$6</f>
        <v>0.66419980075650653</v>
      </c>
      <c r="H3851">
        <f>C3851/'Updated comparison'!D$6</f>
        <v>0.69668784261404815</v>
      </c>
      <c r="I3851">
        <f>D3851/'Updated comparison'!E$6</f>
        <v>0.66658132624759137</v>
      </c>
    </row>
    <row r="3852" spans="1:9" x14ac:dyDescent="0.2">
      <c r="A3852" s="4">
        <v>7080</v>
      </c>
      <c r="B3852">
        <v>6335.2198550362855</v>
      </c>
      <c r="C3852">
        <v>5188.6908758529935</v>
      </c>
      <c r="D3852">
        <v>4009.2665632996741</v>
      </c>
      <c r="F3852">
        <f>A3852/'Updated comparison'!B$6</f>
        <v>0.70588235294117652</v>
      </c>
      <c r="G3852">
        <f>B3852/'Updated comparison'!C$6</f>
        <v>0.62344482360213749</v>
      </c>
      <c r="H3852">
        <f>C3852/'Updated comparison'!D$6</f>
        <v>0.65183475806065938</v>
      </c>
      <c r="I3852">
        <f>D3852/'Updated comparison'!E$6</f>
        <v>0.66422615981083921</v>
      </c>
    </row>
    <row r="3853" spans="1:9" x14ac:dyDescent="0.2">
      <c r="A3853" s="4">
        <v>10030</v>
      </c>
      <c r="B3853">
        <v>6372.56198110885</v>
      </c>
      <c r="C3853">
        <v>5233.1850778503267</v>
      </c>
      <c r="D3853">
        <v>4008.1784880756509</v>
      </c>
      <c r="F3853">
        <f>A3853/'Updated comparison'!B$6</f>
        <v>1</v>
      </c>
      <c r="G3853">
        <f>B3853/'Updated comparison'!C$6</f>
        <v>0.62711963769461632</v>
      </c>
      <c r="H3853">
        <f>C3853/'Updated comparison'!D$6</f>
        <v>0.65742438906546763</v>
      </c>
      <c r="I3853">
        <f>D3853/'Updated comparison'!E$6</f>
        <v>0.66404589541179571</v>
      </c>
    </row>
    <row r="3854" spans="1:9" x14ac:dyDescent="0.2">
      <c r="A3854" s="4">
        <v>10030</v>
      </c>
      <c r="B3854">
        <v>6555.5125008043096</v>
      </c>
      <c r="C3854">
        <v>5095.9272221881192</v>
      </c>
      <c r="D3854">
        <v>4024.0390472424897</v>
      </c>
      <c r="F3854">
        <f>A3854/'Updated comparison'!B$6</f>
        <v>1</v>
      </c>
      <c r="G3854">
        <f>B3854/'Updated comparison'!C$6</f>
        <v>0.6451236781366827</v>
      </c>
      <c r="H3854">
        <f>C3854/'Updated comparison'!D$6</f>
        <v>0.64018122633363672</v>
      </c>
      <c r="I3854">
        <f>D3854/'Updated comparison'!E$6</f>
        <v>0.66667355763916614</v>
      </c>
    </row>
    <row r="3855" spans="1:9" x14ac:dyDescent="0.2">
      <c r="A3855" s="4">
        <v>10030</v>
      </c>
      <c r="B3855">
        <v>6792.717704493195</v>
      </c>
      <c r="C3855">
        <v>5138.4448242164335</v>
      </c>
      <c r="D3855">
        <v>4202.3053278395992</v>
      </c>
      <c r="F3855">
        <f>A3855/'Updated comparison'!B$6</f>
        <v>1</v>
      </c>
      <c r="G3855">
        <f>B3855/'Updated comparison'!C$6</f>
        <v>0.6684668863844222</v>
      </c>
      <c r="H3855">
        <f>C3855/'Updated comparison'!D$6</f>
        <v>0.64552254488479999</v>
      </c>
      <c r="I3855">
        <f>D3855/'Updated comparison'!E$6</f>
        <v>0.69620742003401959</v>
      </c>
    </row>
    <row r="3856" spans="1:9" x14ac:dyDescent="0.2">
      <c r="A3856" s="4">
        <v>10030</v>
      </c>
      <c r="B3856">
        <v>8287.8397329491363</v>
      </c>
      <c r="C3856">
        <v>6002.456504851305</v>
      </c>
      <c r="D3856">
        <v>4339.7064142829986</v>
      </c>
      <c r="F3856">
        <f>A3856/'Updated comparison'!B$6</f>
        <v>1</v>
      </c>
      <c r="G3856">
        <f>B3856/'Updated comparison'!C$6</f>
        <v>0.81560086288775946</v>
      </c>
      <c r="H3856">
        <f>C3856/'Updated comparison'!D$6</f>
        <v>0.75406492258341928</v>
      </c>
      <c r="I3856">
        <f>D3856/'Updated comparison'!E$6</f>
        <v>0.71897103391730899</v>
      </c>
    </row>
    <row r="3857" spans="1:9" x14ac:dyDescent="0.2">
      <c r="A3857" s="4">
        <v>10030</v>
      </c>
      <c r="B3857">
        <v>10161.636788372862</v>
      </c>
      <c r="C3857">
        <v>7960.1322446748209</v>
      </c>
      <c r="D3857">
        <v>6035.9961194114203</v>
      </c>
      <c r="F3857">
        <f>A3857/'Updated comparison'!B$6</f>
        <v>1</v>
      </c>
      <c r="G3857">
        <f>B3857/'Updated comparison'!C$6</f>
        <v>0.99999999999997224</v>
      </c>
      <c r="H3857">
        <f>C3857/'Updated comparison'!D$6</f>
        <v>0.99999999999720002</v>
      </c>
      <c r="I3857">
        <f>D3857/'Updated comparison'!E$6</f>
        <v>0.99999998995579409</v>
      </c>
    </row>
    <row r="3858" spans="1:9" x14ac:dyDescent="0.2">
      <c r="A3858" s="4">
        <v>10030</v>
      </c>
      <c r="B3858">
        <v>10161.636788372854</v>
      </c>
      <c r="C3858">
        <v>7960.132244674769</v>
      </c>
      <c r="D3858">
        <v>6035.9961197019038</v>
      </c>
      <c r="F3858">
        <f>A3858/'Updated comparison'!B$6</f>
        <v>1</v>
      </c>
      <c r="G3858">
        <f>B3858/'Updated comparison'!C$6</f>
        <v>0.99999999999997158</v>
      </c>
      <c r="H3858">
        <f>C3858/'Updated comparison'!D$6</f>
        <v>0.99999999999719358</v>
      </c>
      <c r="I3858">
        <f>D3858/'Updated comparison'!E$6</f>
        <v>0.99999999000391926</v>
      </c>
    </row>
    <row r="3859" spans="1:9" x14ac:dyDescent="0.2">
      <c r="A3859" s="4">
        <v>10030</v>
      </c>
      <c r="B3859">
        <v>10161.63678837286</v>
      </c>
      <c r="C3859">
        <v>7960.1322446759978</v>
      </c>
      <c r="D3859">
        <v>6035.9961203279636</v>
      </c>
      <c r="F3859">
        <f>A3859/'Updated comparison'!B$6</f>
        <v>1</v>
      </c>
      <c r="G3859">
        <f>B3859/'Updated comparison'!C$6</f>
        <v>0.99999999999997202</v>
      </c>
      <c r="H3859">
        <f>C3859/'Updated comparison'!D$6</f>
        <v>0.9999999999973479</v>
      </c>
      <c r="I3859">
        <f>D3859/'Updated comparison'!E$6</f>
        <v>0.99999999010764029</v>
      </c>
    </row>
    <row r="3860" spans="1:9" x14ac:dyDescent="0.2">
      <c r="A3860" s="4">
        <v>10030</v>
      </c>
      <c r="B3860">
        <v>10161.636788372854</v>
      </c>
      <c r="C3860">
        <v>7960.1322446745517</v>
      </c>
      <c r="D3860">
        <v>6035.9961197802868</v>
      </c>
      <c r="F3860">
        <f>A3860/'Updated comparison'!B$6</f>
        <v>1</v>
      </c>
      <c r="G3860">
        <f>B3860/'Updated comparison'!C$6</f>
        <v>0.99999999999997158</v>
      </c>
      <c r="H3860">
        <f>C3860/'Updated comparison'!D$6</f>
        <v>0.99999999999716627</v>
      </c>
      <c r="I3860">
        <f>D3860/'Updated comparison'!E$6</f>
        <v>0.9999999900169052</v>
      </c>
    </row>
    <row r="3861" spans="1:9" x14ac:dyDescent="0.2">
      <c r="A3861" s="4">
        <v>10030</v>
      </c>
      <c r="B3861">
        <v>10161.636788372854</v>
      </c>
      <c r="C3861">
        <v>7960.1322446745044</v>
      </c>
      <c r="D3861">
        <v>6035.9961199371564</v>
      </c>
      <c r="F3861">
        <f>A3861/'Updated comparison'!B$6</f>
        <v>1</v>
      </c>
      <c r="G3861">
        <f>B3861/'Updated comparison'!C$6</f>
        <v>0.99999999999997158</v>
      </c>
      <c r="H3861">
        <f>C3861/'Updated comparison'!D$6</f>
        <v>0.99999999999716027</v>
      </c>
      <c r="I3861">
        <f>D3861/'Updated comparison'!E$6</f>
        <v>0.99999999004289419</v>
      </c>
    </row>
    <row r="3862" spans="1:9" x14ac:dyDescent="0.2">
      <c r="A3862" s="4">
        <v>10030</v>
      </c>
      <c r="B3862">
        <v>10161.63678837286</v>
      </c>
      <c r="C3862">
        <v>7960.1322446759496</v>
      </c>
      <c r="D3862">
        <v>6035.9961204751089</v>
      </c>
      <c r="F3862">
        <f>A3862/'Updated comparison'!B$6</f>
        <v>1</v>
      </c>
      <c r="G3862">
        <f>B3862/'Updated comparison'!C$6</f>
        <v>0.99999999999997202</v>
      </c>
      <c r="H3862">
        <f>C3862/'Updated comparison'!D$6</f>
        <v>0.99999999999734179</v>
      </c>
      <c r="I3862">
        <f>D3862/'Updated comparison'!E$6</f>
        <v>0.99999999013201823</v>
      </c>
    </row>
    <row r="3863" spans="1:9" x14ac:dyDescent="0.2">
      <c r="A3863" s="4">
        <v>10030</v>
      </c>
      <c r="B3863">
        <v>10161.636788372856</v>
      </c>
      <c r="C3863">
        <v>7960.13224467487</v>
      </c>
      <c r="D3863">
        <v>6035.996119988411</v>
      </c>
      <c r="F3863">
        <f>A3863/'Updated comparison'!B$6</f>
        <v>1</v>
      </c>
      <c r="G3863">
        <f>B3863/'Updated comparison'!C$6</f>
        <v>0.99999999999997169</v>
      </c>
      <c r="H3863">
        <f>C3863/'Updated comparison'!D$6</f>
        <v>0.99999999999720623</v>
      </c>
      <c r="I3863">
        <f>D3863/'Updated comparison'!E$6</f>
        <v>0.99999999005138573</v>
      </c>
    </row>
    <row r="3864" spans="1:9" x14ac:dyDescent="0.2">
      <c r="A3864" s="4">
        <v>10030</v>
      </c>
      <c r="B3864">
        <v>10161.636788372869</v>
      </c>
      <c r="C3864">
        <v>7537.0880279259991</v>
      </c>
      <c r="D3864">
        <v>5236.8678508423</v>
      </c>
      <c r="F3864">
        <f>A3864/'Updated comparison'!B$6</f>
        <v>1</v>
      </c>
      <c r="G3864">
        <f>B3864/'Updated comparison'!C$6</f>
        <v>0.99999999999997302</v>
      </c>
      <c r="H3864">
        <f>C3864/'Updated comparison'!D$6</f>
        <v>0.9468546245506243</v>
      </c>
      <c r="I3864">
        <f>D3864/'Updated comparison'!E$6</f>
        <v>0.8676062235031351</v>
      </c>
    </row>
    <row r="3865" spans="1:9" x14ac:dyDescent="0.2">
      <c r="A3865" s="4">
        <v>8636</v>
      </c>
      <c r="B3865">
        <v>9502.948894225392</v>
      </c>
      <c r="C3865">
        <v>6602.0375844934006</v>
      </c>
      <c r="D3865">
        <v>4458.7096685732122</v>
      </c>
      <c r="F3865">
        <f>A3865/'Updated comparison'!B$6</f>
        <v>0.86101694915254234</v>
      </c>
      <c r="G3865">
        <f>B3865/'Updated comparison'!C$6</f>
        <v>0.93517895710448773</v>
      </c>
      <c r="H3865">
        <f>C3865/'Updated comparison'!D$6</f>
        <v>0.82938792742941603</v>
      </c>
      <c r="I3865">
        <f>D3865/'Updated comparison'!E$6</f>
        <v>0.73868662861628709</v>
      </c>
    </row>
    <row r="3866" spans="1:9" x14ac:dyDescent="0.2">
      <c r="A3866" s="4">
        <v>5827</v>
      </c>
      <c r="B3866">
        <v>8270.2426311065228</v>
      </c>
      <c r="C3866">
        <v>5380.6466605620135</v>
      </c>
      <c r="D3866">
        <v>3977.872470740042</v>
      </c>
      <c r="F3866">
        <f>A3866/'Updated comparison'!B$6</f>
        <v>0.58095712861415749</v>
      </c>
      <c r="G3866">
        <f>B3866/'Updated comparison'!C$6</f>
        <v>0.81386914365698082</v>
      </c>
      <c r="H3866">
        <f>C3866/'Updated comparison'!D$6</f>
        <v>0.67594940575849094</v>
      </c>
      <c r="I3866">
        <f>D3866/'Updated comparison'!E$6</f>
        <v>0.65902501461073848</v>
      </c>
    </row>
    <row r="3867" spans="1:9" x14ac:dyDescent="0.2">
      <c r="A3867" s="4">
        <v>4174</v>
      </c>
      <c r="B3867">
        <v>7557.7167506149453</v>
      </c>
      <c r="C3867">
        <v>4850.6474665760979</v>
      </c>
      <c r="D3867">
        <v>3869.0429238649781</v>
      </c>
      <c r="F3867">
        <f>A3867/'Updated comparison'!B$6</f>
        <v>0.41615154536390825</v>
      </c>
      <c r="G3867">
        <f>B3867/'Updated comparison'!C$6</f>
        <v>0.74374993989771598</v>
      </c>
      <c r="H3867">
        <f>C3867/'Updated comparison'!D$6</f>
        <v>0.60936769860921702</v>
      </c>
      <c r="I3867">
        <f>D3867/'Updated comparison'!E$6</f>
        <v>0.64099492585174012</v>
      </c>
    </row>
    <row r="3868" spans="1:9" x14ac:dyDescent="0.2">
      <c r="A3868" s="4">
        <v>4481</v>
      </c>
      <c r="B3868">
        <v>7700.9915868480348</v>
      </c>
      <c r="C3868">
        <v>5013.6375729591391</v>
      </c>
      <c r="D3868">
        <v>3905.9236931311157</v>
      </c>
      <c r="F3868">
        <f>A3868/'Updated comparison'!B$6</f>
        <v>0.44675972083748755</v>
      </c>
      <c r="G3868">
        <f>B3868/'Updated comparison'!C$6</f>
        <v>0.75784952239775405</v>
      </c>
      <c r="H3868">
        <f>C3868/'Updated comparison'!D$6</f>
        <v>0.6298435024492377</v>
      </c>
      <c r="I3868">
        <f>D3868/'Updated comparison'!E$6</f>
        <v>0.64710506379187116</v>
      </c>
    </row>
    <row r="3869" spans="1:9" x14ac:dyDescent="0.2">
      <c r="A3869" s="4">
        <v>4377</v>
      </c>
      <c r="B3869">
        <v>7514.3617016350809</v>
      </c>
      <c r="C3869">
        <v>5067.6685653488112</v>
      </c>
      <c r="D3869">
        <v>3962.0480894736374</v>
      </c>
      <c r="F3869">
        <f>A3869/'Updated comparison'!B$6</f>
        <v>0.43639082751744768</v>
      </c>
      <c r="G3869">
        <f>B3869/'Updated comparison'!C$6</f>
        <v>0.73948339801250795</v>
      </c>
      <c r="H3869">
        <f>C3869/'Updated comparison'!D$6</f>
        <v>0.6366312027950034</v>
      </c>
      <c r="I3869">
        <f>D3869/'Updated comparison'!E$6</f>
        <v>0.65640334607510586</v>
      </c>
    </row>
    <row r="3870" spans="1:9" x14ac:dyDescent="0.2">
      <c r="A3870" s="4">
        <v>5873</v>
      </c>
      <c r="B3870">
        <v>8079.3702646557203</v>
      </c>
      <c r="C3870">
        <v>5851.0663330847619</v>
      </c>
      <c r="D3870">
        <v>4391.9640699654592</v>
      </c>
      <c r="F3870">
        <f>A3870/'Updated comparison'!B$6</f>
        <v>0.58554336989032907</v>
      </c>
      <c r="G3870">
        <f>B3870/'Updated comparison'!C$6</f>
        <v>0.79508551948049011</v>
      </c>
      <c r="H3870">
        <f>C3870/'Updated comparison'!D$6</f>
        <v>0.73504637275123574</v>
      </c>
      <c r="I3870">
        <f>D3870/'Updated comparison'!E$6</f>
        <v>0.72762870269703472</v>
      </c>
    </row>
    <row r="3871" spans="1:9" x14ac:dyDescent="0.2">
      <c r="A3871" s="4">
        <v>7300</v>
      </c>
      <c r="B3871">
        <v>8793.5878901807682</v>
      </c>
      <c r="C3871">
        <v>6762.8335107055018</v>
      </c>
      <c r="D3871">
        <v>5322.7096473989586</v>
      </c>
      <c r="F3871">
        <f>A3871/'Updated comparison'!B$6</f>
        <v>0.7278165503489531</v>
      </c>
      <c r="G3871">
        <f>B3871/'Updated comparison'!C$6</f>
        <v>0.86537120675699752</v>
      </c>
      <c r="H3871">
        <f>C3871/'Updated comparison'!D$6</f>
        <v>0.84958808507368389</v>
      </c>
      <c r="I3871">
        <f>D3871/'Updated comparison'!E$6</f>
        <v>0.88182786877861563</v>
      </c>
    </row>
    <row r="3872" spans="1:9" x14ac:dyDescent="0.2">
      <c r="A3872" s="4">
        <v>7817</v>
      </c>
      <c r="B3872">
        <v>9014.3744823185461</v>
      </c>
      <c r="C3872">
        <v>7223.5357710685539</v>
      </c>
      <c r="D3872">
        <v>6035.9961090032602</v>
      </c>
      <c r="F3872">
        <f>A3872/'Updated comparison'!B$6</f>
        <v>0.77936191425722834</v>
      </c>
      <c r="G3872">
        <f>B3872/'Updated comparison'!C$6</f>
        <v>0.88709867022926026</v>
      </c>
      <c r="H3872">
        <f>C3872/'Updated comparison'!D$6</f>
        <v>0.90746429192564459</v>
      </c>
      <c r="I3872">
        <f>D3872/'Updated comparison'!E$6</f>
        <v>0.99999998823144576</v>
      </c>
    </row>
    <row r="3873" spans="1:9" x14ac:dyDescent="0.2">
      <c r="A3873" s="4">
        <v>5784</v>
      </c>
      <c r="B3873">
        <v>8048.7194859830197</v>
      </c>
      <c r="C3873">
        <v>6036.7812395158653</v>
      </c>
      <c r="D3873">
        <v>4744.7434768487437</v>
      </c>
      <c r="F3873">
        <f>A3873/'Updated comparison'!B$6</f>
        <v>0.57666999002991026</v>
      </c>
      <c r="G3873">
        <f>B3873/'Updated comparison'!C$6</f>
        <v>0.79206919648931895</v>
      </c>
      <c r="H3873">
        <f>C3873/'Updated comparison'!D$6</f>
        <v>0.75837700354004245</v>
      </c>
      <c r="I3873">
        <f>D3873/'Updated comparison'!E$6</f>
        <v>0.78607463214443396</v>
      </c>
    </row>
    <row r="3874" spans="1:9" x14ac:dyDescent="0.2">
      <c r="A3874" s="4">
        <v>9043</v>
      </c>
      <c r="B3874">
        <v>7617.0205708721332</v>
      </c>
      <c r="C3874">
        <v>5506.2095828229849</v>
      </c>
      <c r="D3874">
        <v>4281.1540054205379</v>
      </c>
      <c r="F3874">
        <f>A3874/'Updated comparison'!B$6</f>
        <v>0.90159521435692924</v>
      </c>
      <c r="G3874">
        <f>B3874/'Updated comparison'!C$6</f>
        <v>0.74958598988574965</v>
      </c>
      <c r="H3874">
        <f>C3874/'Updated comparison'!D$6</f>
        <v>0.69172338016006185</v>
      </c>
      <c r="I3874">
        <f>D3874/'Updated comparison'!E$6</f>
        <v>0.70927049615751037</v>
      </c>
    </row>
    <row r="3875" spans="1:9" x14ac:dyDescent="0.2">
      <c r="A3875" s="4">
        <v>10030</v>
      </c>
      <c r="B3875">
        <v>7131.6388869213351</v>
      </c>
      <c r="C3875">
        <v>5401.9926253010863</v>
      </c>
      <c r="D3875">
        <v>4110.9647990198391</v>
      </c>
      <c r="F3875">
        <f>A3875/'Updated comparison'!B$6</f>
        <v>1</v>
      </c>
      <c r="G3875">
        <f>B3875/'Updated comparison'!C$6</f>
        <v>0.70181989727100802</v>
      </c>
      <c r="H3875">
        <f>C3875/'Updated comparison'!D$6</f>
        <v>0.67863101506885048</v>
      </c>
      <c r="I3875">
        <f>D3875/'Updated comparison'!E$6</f>
        <v>0.68107478474146677</v>
      </c>
    </row>
    <row r="3876" spans="1:9" x14ac:dyDescent="0.2">
      <c r="A3876" s="4">
        <v>10030</v>
      </c>
      <c r="B3876">
        <v>7723.5390376007463</v>
      </c>
      <c r="C3876">
        <v>5851.2973583098965</v>
      </c>
      <c r="D3876">
        <v>4171.6864557518729</v>
      </c>
      <c r="F3876">
        <f>A3876/'Updated comparison'!B$6</f>
        <v>1</v>
      </c>
      <c r="G3876">
        <f>B3876/'Updated comparison'!C$6</f>
        <v>0.76006840221232397</v>
      </c>
      <c r="H3876">
        <f>C3876/'Updated comparison'!D$6</f>
        <v>0.73507539553855039</v>
      </c>
      <c r="I3876">
        <f>D3876/'Updated comparison'!E$6</f>
        <v>0.69113470773029306</v>
      </c>
    </row>
    <row r="3877" spans="1:9" x14ac:dyDescent="0.2">
      <c r="A3877" s="4">
        <v>10030</v>
      </c>
      <c r="B3877">
        <v>8529.4882723681039</v>
      </c>
      <c r="C3877">
        <v>6352.4942701005202</v>
      </c>
      <c r="D3877">
        <v>4549.5050740105789</v>
      </c>
      <c r="F3877">
        <f>A3877/'Updated comparison'!B$6</f>
        <v>1</v>
      </c>
      <c r="G3877">
        <f>B3877/'Updated comparison'!C$6</f>
        <v>0.83938133688535987</v>
      </c>
      <c r="H3877">
        <f>C3877/'Updated comparison'!D$6</f>
        <v>0.79803878564108444</v>
      </c>
      <c r="I3877">
        <f>D3877/'Updated comparison'!E$6</f>
        <v>0.75372895182676869</v>
      </c>
    </row>
    <row r="3878" spans="1:9" x14ac:dyDescent="0.2">
      <c r="A3878" s="4">
        <v>10030</v>
      </c>
      <c r="B3878">
        <v>8463.59646296967</v>
      </c>
      <c r="C3878">
        <v>6156.8484936304994</v>
      </c>
      <c r="D3878">
        <v>4388.9574288627282</v>
      </c>
      <c r="F3878">
        <f>A3878/'Updated comparison'!B$6</f>
        <v>1</v>
      </c>
      <c r="G3878">
        <f>B3878/'Updated comparison'!C$6</f>
        <v>0.83289696721434126</v>
      </c>
      <c r="H3878">
        <f>C3878/'Updated comparison'!D$6</f>
        <v>0.77346057884051822</v>
      </c>
      <c r="I3878">
        <f>D3878/'Updated comparison'!E$6</f>
        <v>0.72713058424018839</v>
      </c>
    </row>
    <row r="3879" spans="1:9" x14ac:dyDescent="0.2">
      <c r="A3879" s="4">
        <v>10030</v>
      </c>
      <c r="B3879">
        <v>10161.636788372854</v>
      </c>
      <c r="C3879">
        <v>7960.1322446756139</v>
      </c>
      <c r="D3879">
        <v>6035.9961200055113</v>
      </c>
      <c r="F3879">
        <f>A3879/'Updated comparison'!B$6</f>
        <v>1</v>
      </c>
      <c r="G3879">
        <f>B3879/'Updated comparison'!C$6</f>
        <v>0.99999999999997158</v>
      </c>
      <c r="H3879">
        <f>C3879/'Updated comparison'!D$6</f>
        <v>0.99999999999729972</v>
      </c>
      <c r="I3879">
        <f>D3879/'Updated comparison'!E$6</f>
        <v>0.9999999900542188</v>
      </c>
    </row>
    <row r="3880" spans="1:9" x14ac:dyDescent="0.2">
      <c r="A3880" s="4">
        <v>10030</v>
      </c>
      <c r="B3880">
        <v>10161.636788372862</v>
      </c>
      <c r="C3880">
        <v>7960.1322446766499</v>
      </c>
      <c r="D3880">
        <v>6035.9961206092066</v>
      </c>
      <c r="F3880">
        <f>A3880/'Updated comparison'!B$6</f>
        <v>1</v>
      </c>
      <c r="G3880">
        <f>B3880/'Updated comparison'!C$6</f>
        <v>0.99999999999997224</v>
      </c>
      <c r="H3880">
        <f>C3880/'Updated comparison'!D$6</f>
        <v>0.99999999999742983</v>
      </c>
      <c r="I3880">
        <f>D3880/'Updated comparison'!E$6</f>
        <v>0.99999999015423457</v>
      </c>
    </row>
    <row r="3881" spans="1:9" x14ac:dyDescent="0.2">
      <c r="A3881" s="4">
        <v>10030</v>
      </c>
      <c r="B3881">
        <v>10161.636788372856</v>
      </c>
      <c r="C3881">
        <v>7960.1322446752947</v>
      </c>
      <c r="D3881">
        <v>6035.9961200038242</v>
      </c>
      <c r="F3881">
        <f>A3881/'Updated comparison'!B$6</f>
        <v>1</v>
      </c>
      <c r="G3881">
        <f>B3881/'Updated comparison'!C$6</f>
        <v>0.99999999999997169</v>
      </c>
      <c r="H3881">
        <f>C3881/'Updated comparison'!D$6</f>
        <v>0.99999999999725953</v>
      </c>
      <c r="I3881">
        <f>D3881/'Updated comparison'!E$6</f>
        <v>0.99999999005393925</v>
      </c>
    </row>
    <row r="3882" spans="1:9" x14ac:dyDescent="0.2">
      <c r="A3882" s="4">
        <v>10030</v>
      </c>
      <c r="B3882">
        <v>10161.636788372856</v>
      </c>
      <c r="C3882">
        <v>7960.1322446754502</v>
      </c>
      <c r="D3882">
        <v>6035.996119984572</v>
      </c>
      <c r="F3882">
        <f>A3882/'Updated comparison'!B$6</f>
        <v>1</v>
      </c>
      <c r="G3882">
        <f>B3882/'Updated comparison'!C$6</f>
        <v>0.99999999999997169</v>
      </c>
      <c r="H3882">
        <f>C3882/'Updated comparison'!D$6</f>
        <v>0.99999999999727907</v>
      </c>
      <c r="I3882">
        <f>D3882/'Updated comparison'!E$6</f>
        <v>0.99999999005074969</v>
      </c>
    </row>
    <row r="3883" spans="1:9" x14ac:dyDescent="0.2">
      <c r="A3883" s="4">
        <v>10030</v>
      </c>
      <c r="B3883">
        <v>10161.63678837286</v>
      </c>
      <c r="C3883">
        <v>7960.1322446763688</v>
      </c>
      <c r="D3883">
        <v>5666.7343656584126</v>
      </c>
      <c r="F3883">
        <f>A3883/'Updated comparison'!B$6</f>
        <v>1</v>
      </c>
      <c r="G3883">
        <f>B3883/'Updated comparison'!C$6</f>
        <v>0.99999999999997202</v>
      </c>
      <c r="H3883">
        <f>C3883/'Updated comparison'!D$6</f>
        <v>0.99999999999739453</v>
      </c>
      <c r="I3883">
        <f>D3883/'Updated comparison'!E$6</f>
        <v>0.93882338501124452</v>
      </c>
    </row>
    <row r="3884" spans="1:9" x14ac:dyDescent="0.2">
      <c r="A3884" s="4">
        <v>10030</v>
      </c>
      <c r="B3884">
        <v>10161.636788372854</v>
      </c>
      <c r="C3884">
        <v>7960.1322446753429</v>
      </c>
      <c r="D3884">
        <v>6035.9961200015669</v>
      </c>
      <c r="F3884">
        <f>A3884/'Updated comparison'!B$6</f>
        <v>1</v>
      </c>
      <c r="G3884">
        <f>B3884/'Updated comparison'!C$6</f>
        <v>0.99999999999997158</v>
      </c>
      <c r="H3884">
        <f>C3884/'Updated comparison'!D$6</f>
        <v>0.99999999999726563</v>
      </c>
      <c r="I3884">
        <f>D3884/'Updated comparison'!E$6</f>
        <v>0.99999999005356532</v>
      </c>
    </row>
    <row r="3885" spans="1:9" x14ac:dyDescent="0.2">
      <c r="A3885" s="4">
        <v>10030</v>
      </c>
      <c r="B3885">
        <v>10161.63678837286</v>
      </c>
      <c r="C3885">
        <v>7960.1322446753993</v>
      </c>
      <c r="D3885">
        <v>6035.9961200821417</v>
      </c>
      <c r="F3885">
        <f>A3885/'Updated comparison'!B$6</f>
        <v>1</v>
      </c>
      <c r="G3885">
        <f>B3885/'Updated comparison'!C$6</f>
        <v>0.99999999999997202</v>
      </c>
      <c r="H3885">
        <f>C3885/'Updated comparison'!D$6</f>
        <v>0.99999999999727274</v>
      </c>
      <c r="I3885">
        <f>D3885/'Updated comparison'!E$6</f>
        <v>0.99999999006691431</v>
      </c>
    </row>
    <row r="3886" spans="1:9" x14ac:dyDescent="0.2">
      <c r="A3886" s="4">
        <v>10030</v>
      </c>
      <c r="B3886">
        <v>10161.636788372865</v>
      </c>
      <c r="C3886">
        <v>7479.0554741345413</v>
      </c>
      <c r="D3886">
        <v>4461.510140430938</v>
      </c>
      <c r="F3886">
        <f>A3886/'Updated comparison'!B$6</f>
        <v>1</v>
      </c>
      <c r="G3886">
        <f>B3886/'Updated comparison'!C$6</f>
        <v>0.99999999999997258</v>
      </c>
      <c r="H3886">
        <f>C3886/'Updated comparison'!D$6</f>
        <v>0.93956422383773186</v>
      </c>
      <c r="I3886">
        <f>D3886/'Updated comparison'!E$6</f>
        <v>0.73915059045029019</v>
      </c>
    </row>
    <row r="3887" spans="1:9" x14ac:dyDescent="0.2">
      <c r="A3887" s="4">
        <v>9772</v>
      </c>
      <c r="B3887">
        <v>10119.779952577244</v>
      </c>
      <c r="C3887">
        <v>5939.3617742096449</v>
      </c>
      <c r="D3887">
        <v>3997.1160497998962</v>
      </c>
      <c r="F3887">
        <f>A3887/'Updated comparison'!B$6</f>
        <v>0.9742771684945164</v>
      </c>
      <c r="G3887">
        <f>B3887/'Updated comparison'!C$6</f>
        <v>0.99588089628987808</v>
      </c>
      <c r="H3887">
        <f>C3887/'Updated comparison'!D$6</f>
        <v>0.74613858057023319</v>
      </c>
      <c r="I3887">
        <f>D3887/'Updated comparison'!E$6</f>
        <v>0.66221315099881228</v>
      </c>
    </row>
    <row r="3888" spans="1:9" x14ac:dyDescent="0.2">
      <c r="A3888" s="4">
        <v>7203</v>
      </c>
      <c r="B3888">
        <v>8925.8257723497663</v>
      </c>
      <c r="C3888">
        <v>4816.9569638932307</v>
      </c>
      <c r="D3888">
        <v>3763.2543937387286</v>
      </c>
      <c r="F3888">
        <f>A3888/'Updated comparison'!B$6</f>
        <v>0.71814556331006985</v>
      </c>
      <c r="G3888">
        <f>B3888/'Updated comparison'!C$6</f>
        <v>0.87838464985902842</v>
      </c>
      <c r="H3888">
        <f>C3888/'Updated comparison'!D$6</f>
        <v>0.60513529371351804</v>
      </c>
      <c r="I3888">
        <f>D3888/'Updated comparison'!E$6</f>
        <v>0.62346865065691714</v>
      </c>
    </row>
    <row r="3889" spans="1:9" x14ac:dyDescent="0.2">
      <c r="A3889" s="4">
        <v>3875</v>
      </c>
      <c r="B3889">
        <v>7454.1984313525018</v>
      </c>
      <c r="C3889">
        <v>3390.1232953315443</v>
      </c>
      <c r="D3889">
        <v>3680.9134130018392</v>
      </c>
      <c r="F3889">
        <f>A3889/'Updated comparison'!B$6</f>
        <v>0.38634097706879361</v>
      </c>
      <c r="G3889">
        <f>B3889/'Updated comparison'!C$6</f>
        <v>0.73356277011214677</v>
      </c>
      <c r="H3889">
        <f>C3889/'Updated comparison'!D$6</f>
        <v>0.42588781079484966</v>
      </c>
      <c r="I3889">
        <f>D3889/'Updated comparison'!E$6</f>
        <v>0.60982699511558314</v>
      </c>
    </row>
    <row r="3890" spans="1:9" x14ac:dyDescent="0.2">
      <c r="A3890" s="4">
        <v>10030</v>
      </c>
      <c r="B3890">
        <v>5907.5813593207404</v>
      </c>
      <c r="C3890">
        <v>2391.5392786492121</v>
      </c>
      <c r="D3890">
        <v>3714.747942257959</v>
      </c>
      <c r="F3890">
        <f>A3890/'Updated comparison'!B$6</f>
        <v>1</v>
      </c>
      <c r="G3890">
        <f>B3890/'Updated comparison'!C$6</f>
        <v>0.5813612002035089</v>
      </c>
      <c r="H3890">
        <f>C3890/'Updated comparison'!D$6</f>
        <v>0.3004396415954535</v>
      </c>
      <c r="I3890">
        <f>D3890/'Updated comparison'!E$6</f>
        <v>0.61543245413956571</v>
      </c>
    </row>
    <row r="3891" spans="1:9" x14ac:dyDescent="0.2">
      <c r="A3891" s="4">
        <v>10030</v>
      </c>
      <c r="B3891">
        <v>5585.6219471251234</v>
      </c>
      <c r="C3891">
        <v>2149.1668651096616</v>
      </c>
      <c r="D3891">
        <v>3549.075256906257</v>
      </c>
      <c r="F3891">
        <f>A3891/'Updated comparison'!B$6</f>
        <v>1</v>
      </c>
      <c r="G3891">
        <f>B3891/'Updated comparison'!C$6</f>
        <v>0.54967738598137494</v>
      </c>
      <c r="H3891">
        <f>C3891/'Updated comparison'!D$6</f>
        <v>0.26999135178205064</v>
      </c>
      <c r="I3891">
        <f>D3891/'Updated comparison'!E$6</f>
        <v>0.58798500712168955</v>
      </c>
    </row>
    <row r="3892" spans="1:9" x14ac:dyDescent="0.2">
      <c r="A3892" s="4">
        <v>10030</v>
      </c>
      <c r="B3892">
        <v>6187.2488314551265</v>
      </c>
      <c r="C3892">
        <v>2389.2296401719032</v>
      </c>
      <c r="D3892">
        <v>3559.3827760924805</v>
      </c>
      <c r="F3892">
        <f>A3892/'Updated comparison'!B$6</f>
        <v>1</v>
      </c>
      <c r="G3892">
        <f>B3892/'Updated comparison'!C$6</f>
        <v>0.60888309239063954</v>
      </c>
      <c r="H3892">
        <f>C3892/'Updated comparison'!D$6</f>
        <v>0.30014949082831671</v>
      </c>
      <c r="I3892">
        <f>D3892/'Updated comparison'!E$6</f>
        <v>0.58969268202385594</v>
      </c>
    </row>
    <row r="3893" spans="1:9" x14ac:dyDescent="0.2">
      <c r="A3893" s="4">
        <v>10030</v>
      </c>
      <c r="B3893">
        <v>6605.5512292005733</v>
      </c>
      <c r="C3893">
        <v>2688.2924008921227</v>
      </c>
      <c r="D3893">
        <v>3530.1441021558949</v>
      </c>
      <c r="F3893">
        <f>A3893/'Updated comparison'!B$6</f>
        <v>1</v>
      </c>
      <c r="G3893">
        <f>B3893/'Updated comparison'!C$6</f>
        <v>0.65004795652198355</v>
      </c>
      <c r="H3893">
        <f>C3893/'Updated comparison'!D$6</f>
        <v>0.33771956523498875</v>
      </c>
      <c r="I3893">
        <f>D3893/'Updated comparison'!E$6</f>
        <v>0.58484863092367767</v>
      </c>
    </row>
    <row r="3894" spans="1:9" x14ac:dyDescent="0.2">
      <c r="A3894" s="4">
        <v>10030</v>
      </c>
      <c r="B3894">
        <v>6936.4208669710242</v>
      </c>
      <c r="C3894">
        <v>2941.520888697321</v>
      </c>
      <c r="D3894">
        <v>3563.3209676943925</v>
      </c>
      <c r="F3894">
        <f>A3894/'Updated comparison'!B$6</f>
        <v>1</v>
      </c>
      <c r="G3894">
        <f>B3894/'Updated comparison'!C$6</f>
        <v>0.68260862018878854</v>
      </c>
      <c r="H3894">
        <f>C3894/'Updated comparison'!D$6</f>
        <v>0.36953166081592514</v>
      </c>
      <c r="I3894">
        <f>D3894/'Updated comparison'!E$6</f>
        <v>0.59034513300037184</v>
      </c>
    </row>
    <row r="3895" spans="1:9" x14ac:dyDescent="0.2">
      <c r="A3895" s="4">
        <v>10030</v>
      </c>
      <c r="B3895">
        <v>7456.25722057235</v>
      </c>
      <c r="C3895">
        <v>3316.5732359126359</v>
      </c>
      <c r="D3895">
        <v>3784.652665958974</v>
      </c>
      <c r="F3895">
        <f>A3895/'Updated comparison'!B$6</f>
        <v>1</v>
      </c>
      <c r="G3895">
        <f>B3895/'Updated comparison'!C$6</f>
        <v>0.73376537420661747</v>
      </c>
      <c r="H3895">
        <f>C3895/'Updated comparison'!D$6</f>
        <v>0.41664800708833388</v>
      </c>
      <c r="I3895">
        <f>D3895/'Updated comparison'!E$6</f>
        <v>0.62701376095553074</v>
      </c>
    </row>
    <row r="3896" spans="1:9" x14ac:dyDescent="0.2">
      <c r="A3896" s="4">
        <v>10030</v>
      </c>
      <c r="B3896">
        <v>7603.3879073217513</v>
      </c>
      <c r="C3896">
        <v>3631.0687315710338</v>
      </c>
      <c r="D3896">
        <v>3661.934623715113</v>
      </c>
      <c r="F3896">
        <f>A3896/'Updated comparison'!B$6</f>
        <v>1</v>
      </c>
      <c r="G3896">
        <f>B3896/'Updated comparison'!C$6</f>
        <v>0.74824440842261564</v>
      </c>
      <c r="H3896">
        <f>C3896/'Updated comparison'!D$6</f>
        <v>0.45615683508147542</v>
      </c>
      <c r="I3896">
        <f>D3896/'Updated comparison'!E$6</f>
        <v>0.60668272717361671</v>
      </c>
    </row>
    <row r="3897" spans="1:9" x14ac:dyDescent="0.2">
      <c r="A3897" s="4">
        <v>10030</v>
      </c>
      <c r="B3897">
        <v>8436.5871703828689</v>
      </c>
      <c r="C3897">
        <v>4536.840202645416</v>
      </c>
      <c r="D3897">
        <v>3815.0674425315619</v>
      </c>
      <c r="F3897">
        <f>A3897/'Updated comparison'!B$6</f>
        <v>1</v>
      </c>
      <c r="G3897">
        <f>B3897/'Updated comparison'!C$6</f>
        <v>0.83023900047637389</v>
      </c>
      <c r="H3897">
        <f>C3897/'Updated comparison'!D$6</f>
        <v>0.5699453304519877</v>
      </c>
      <c r="I3897">
        <f>D3897/'Updated comparison'!E$6</f>
        <v>0.6320526601969142</v>
      </c>
    </row>
    <row r="3898" spans="1:9" x14ac:dyDescent="0.2">
      <c r="A3898" s="4">
        <v>10030</v>
      </c>
      <c r="B3898">
        <v>9143.7772662142888</v>
      </c>
      <c r="C3898">
        <v>5807.8801129245749</v>
      </c>
      <c r="D3898">
        <v>4067.582156611742</v>
      </c>
      <c r="F3898">
        <f>A3898/'Updated comparison'!B$6</f>
        <v>1</v>
      </c>
      <c r="G3898">
        <f>B3898/'Updated comparison'!C$6</f>
        <v>0.89983311317292103</v>
      </c>
      <c r="H3898">
        <f>C3898/'Updated comparison'!D$6</f>
        <v>0.72962105834280278</v>
      </c>
      <c r="I3898">
        <f>D3898/'Updated comparison'!E$6</f>
        <v>0.67388746369054087</v>
      </c>
    </row>
    <row r="3899" spans="1:9" x14ac:dyDescent="0.2">
      <c r="A3899" s="4">
        <v>10030</v>
      </c>
      <c r="B3899">
        <v>9466.7088703868994</v>
      </c>
      <c r="C3899">
        <v>6622.3572018891928</v>
      </c>
      <c r="D3899">
        <v>4487.157752371957</v>
      </c>
      <c r="F3899">
        <f>A3899/'Updated comparison'!B$6</f>
        <v>1</v>
      </c>
      <c r="G3899">
        <f>B3899/'Updated comparison'!C$6</f>
        <v>0.93161260016876668</v>
      </c>
      <c r="H3899">
        <f>C3899/'Updated comparison'!D$6</f>
        <v>0.83194060077342091</v>
      </c>
      <c r="I3899">
        <f>D3899/'Updated comparison'!E$6</f>
        <v>0.74339970048548842</v>
      </c>
    </row>
    <row r="3900" spans="1:9" x14ac:dyDescent="0.2">
      <c r="A3900" s="4">
        <v>10030</v>
      </c>
      <c r="B3900">
        <v>9906.8092683730574</v>
      </c>
      <c r="C3900">
        <v>7665.0631606216675</v>
      </c>
      <c r="D3900">
        <v>5915.4177018108003</v>
      </c>
      <c r="F3900">
        <f>A3900/'Updated comparison'!B$6</f>
        <v>1</v>
      </c>
      <c r="G3900">
        <f>B3900/'Updated comparison'!C$6</f>
        <v>0.97492259118219438</v>
      </c>
      <c r="H3900">
        <f>C3900/'Updated comparison'!D$6</f>
        <v>0.96293163542954818</v>
      </c>
      <c r="I3900">
        <f>D3900/'Updated comparison'!E$6</f>
        <v>0.9800234336419601</v>
      </c>
    </row>
    <row r="3901" spans="1:9" x14ac:dyDescent="0.2">
      <c r="A3901" s="4">
        <v>10030</v>
      </c>
      <c r="B3901">
        <v>10161.636788373138</v>
      </c>
      <c r="C3901">
        <v>7960.1322446968143</v>
      </c>
      <c r="D3901">
        <v>6035.9961791486103</v>
      </c>
      <c r="F3901">
        <f>A3901/'Updated comparison'!B$6</f>
        <v>1</v>
      </c>
      <c r="G3901">
        <f>B3901/'Updated comparison'!C$6</f>
        <v>0.99999999999999944</v>
      </c>
      <c r="H3901">
        <f>C3901/'Updated comparison'!D$6</f>
        <v>0.99999999999996303</v>
      </c>
      <c r="I3901">
        <f>D3901/'Updated comparison'!E$6</f>
        <v>0.99999999985261778</v>
      </c>
    </row>
    <row r="3902" spans="1:9" x14ac:dyDescent="0.2">
      <c r="A3902" s="4">
        <v>10030</v>
      </c>
      <c r="B3902">
        <v>10161.636788373144</v>
      </c>
      <c r="C3902">
        <v>7960.1322446967897</v>
      </c>
      <c r="D3902">
        <v>6035.9961791338856</v>
      </c>
      <c r="F3902">
        <f>A3902/'Updated comparison'!B$6</f>
        <v>1</v>
      </c>
      <c r="G3902">
        <f>B3902/'Updated comparison'!C$6</f>
        <v>1</v>
      </c>
      <c r="H3902">
        <f>C3902/'Updated comparison'!D$6</f>
        <v>0.99999999999995992</v>
      </c>
      <c r="I3902">
        <f>D3902/'Updated comparison'!E$6</f>
        <v>0.99999999985017829</v>
      </c>
    </row>
    <row r="3903" spans="1:9" x14ac:dyDescent="0.2">
      <c r="A3903" s="4">
        <v>10030</v>
      </c>
      <c r="B3903">
        <v>10161.636788373145</v>
      </c>
      <c r="C3903">
        <v>7960.1322446967833</v>
      </c>
      <c r="D3903">
        <v>6035.9961791217811</v>
      </c>
      <c r="F3903">
        <f>A3903/'Updated comparison'!B$6</f>
        <v>1</v>
      </c>
      <c r="G3903">
        <f>B3903/'Updated comparison'!C$6</f>
        <v>1.0000000000000002</v>
      </c>
      <c r="H3903">
        <f>C3903/'Updated comparison'!D$6</f>
        <v>0.99999999999995914</v>
      </c>
      <c r="I3903">
        <f>D3903/'Updated comparison'!E$6</f>
        <v>0.99999999984817289</v>
      </c>
    </row>
    <row r="3904" spans="1:9" x14ac:dyDescent="0.2">
      <c r="A3904" s="4">
        <v>10030</v>
      </c>
      <c r="B3904">
        <v>10161.636788373145</v>
      </c>
      <c r="C3904">
        <v>7960.1322446967888</v>
      </c>
      <c r="D3904">
        <v>6035.9961791326177</v>
      </c>
      <c r="F3904">
        <f>A3904/'Updated comparison'!B$6</f>
        <v>1</v>
      </c>
      <c r="G3904">
        <f>B3904/'Updated comparison'!C$6</f>
        <v>1.0000000000000002</v>
      </c>
      <c r="H3904">
        <f>C3904/'Updated comparison'!D$6</f>
        <v>0.99999999999995981</v>
      </c>
      <c r="I3904">
        <f>D3904/'Updated comparison'!E$6</f>
        <v>0.99999999984996824</v>
      </c>
    </row>
    <row r="3905" spans="1:9" x14ac:dyDescent="0.2">
      <c r="A3905" s="4">
        <v>10030</v>
      </c>
      <c r="B3905">
        <v>10161.636788373136</v>
      </c>
      <c r="C3905">
        <v>7960.1322446967642</v>
      </c>
      <c r="D3905">
        <v>6035.9961791054084</v>
      </c>
      <c r="F3905">
        <f>A3905/'Updated comparison'!B$6</f>
        <v>1</v>
      </c>
      <c r="G3905">
        <f>B3905/'Updated comparison'!C$6</f>
        <v>0.99999999999999933</v>
      </c>
      <c r="H3905">
        <f>C3905/'Updated comparison'!D$6</f>
        <v>0.9999999999999567</v>
      </c>
      <c r="I3905">
        <f>D3905/'Updated comparison'!E$6</f>
        <v>0.9999999998454604</v>
      </c>
    </row>
    <row r="3906" spans="1:9" x14ac:dyDescent="0.2">
      <c r="A3906" s="4">
        <v>10030</v>
      </c>
      <c r="B3906">
        <v>10161.636788373147</v>
      </c>
      <c r="C3906">
        <v>7960.1322446967688</v>
      </c>
      <c r="D3906">
        <v>6035.99617910084</v>
      </c>
      <c r="F3906">
        <f>A3906/'Updated comparison'!B$6</f>
        <v>1</v>
      </c>
      <c r="G3906">
        <f>B3906/'Updated comparison'!C$6</f>
        <v>1.0000000000000004</v>
      </c>
      <c r="H3906">
        <f>C3906/'Updated comparison'!D$6</f>
        <v>0.99999999999995726</v>
      </c>
      <c r="I3906">
        <f>D3906/'Updated comparison'!E$6</f>
        <v>0.99999999984470356</v>
      </c>
    </row>
    <row r="3907" spans="1:9" x14ac:dyDescent="0.2">
      <c r="A3907" s="4">
        <v>10030</v>
      </c>
      <c r="B3907">
        <v>10161.636788373151</v>
      </c>
      <c r="C3907">
        <v>7960.1322446967806</v>
      </c>
      <c r="D3907">
        <v>6035.9961791255409</v>
      </c>
      <c r="F3907">
        <f>A3907/'Updated comparison'!B$6</f>
        <v>1</v>
      </c>
      <c r="G3907">
        <f>B3907/'Updated comparison'!C$6</f>
        <v>1.0000000000000007</v>
      </c>
      <c r="H3907">
        <f>C3907/'Updated comparison'!D$6</f>
        <v>0.9999999999999587</v>
      </c>
      <c r="I3907">
        <f>D3907/'Updated comparison'!E$6</f>
        <v>0.99999999984879584</v>
      </c>
    </row>
    <row r="3908" spans="1:9" x14ac:dyDescent="0.2">
      <c r="A3908" s="4">
        <v>10030</v>
      </c>
      <c r="B3908">
        <v>10161.636788373135</v>
      </c>
      <c r="C3908">
        <v>7960.1322446967615</v>
      </c>
      <c r="D3908">
        <v>6035.9961791037758</v>
      </c>
      <c r="F3908">
        <f>A3908/'Updated comparison'!B$6</f>
        <v>1</v>
      </c>
      <c r="G3908">
        <f>B3908/'Updated comparison'!C$6</f>
        <v>0.99999999999999911</v>
      </c>
      <c r="H3908">
        <f>C3908/'Updated comparison'!D$6</f>
        <v>0.99999999999995637</v>
      </c>
      <c r="I3908">
        <f>D3908/'Updated comparison'!E$6</f>
        <v>0.99999999984518995</v>
      </c>
    </row>
    <row r="3909" spans="1:9" x14ac:dyDescent="0.2">
      <c r="A3909" s="4">
        <v>10030</v>
      </c>
      <c r="B3909">
        <v>10161.636788373142</v>
      </c>
      <c r="C3909">
        <v>7960.1322446967615</v>
      </c>
      <c r="D3909">
        <v>6035.9961791119949</v>
      </c>
      <c r="F3909">
        <f>A3909/'Updated comparison'!B$6</f>
        <v>1</v>
      </c>
      <c r="G3909">
        <f>B3909/'Updated comparison'!C$6</f>
        <v>0.99999999999999978</v>
      </c>
      <c r="H3909">
        <f>C3909/'Updated comparison'!D$6</f>
        <v>0.99999999999995637</v>
      </c>
      <c r="I3909">
        <f>D3909/'Updated comparison'!E$6</f>
        <v>0.99999999984655163</v>
      </c>
    </row>
    <row r="3910" spans="1:9" x14ac:dyDescent="0.2">
      <c r="A3910" s="4">
        <v>10030</v>
      </c>
      <c r="B3910">
        <v>10161.636788373142</v>
      </c>
      <c r="C3910">
        <v>7960.1322446967806</v>
      </c>
      <c r="D3910">
        <v>6035.996179130947</v>
      </c>
      <c r="F3910">
        <f>A3910/'Updated comparison'!B$6</f>
        <v>1</v>
      </c>
      <c r="G3910">
        <f>B3910/'Updated comparison'!C$6</f>
        <v>0.99999999999999978</v>
      </c>
      <c r="H3910">
        <f>C3910/'Updated comparison'!D$6</f>
        <v>0.9999999999999587</v>
      </c>
      <c r="I3910">
        <f>D3910/'Updated comparison'!E$6</f>
        <v>0.99999999984969146</v>
      </c>
    </row>
    <row r="3911" spans="1:9" x14ac:dyDescent="0.2">
      <c r="A3911" s="4">
        <v>10030</v>
      </c>
      <c r="B3911">
        <v>10161.636788373142</v>
      </c>
      <c r="C3911">
        <v>7960.1322446967661</v>
      </c>
      <c r="D3911">
        <v>6035.9961791193746</v>
      </c>
      <c r="F3911">
        <f>A3911/'Updated comparison'!B$6</f>
        <v>1</v>
      </c>
      <c r="G3911">
        <f>B3911/'Updated comparison'!C$6</f>
        <v>0.99999999999999978</v>
      </c>
      <c r="H3911">
        <f>C3911/'Updated comparison'!D$6</f>
        <v>0.99999999999995692</v>
      </c>
      <c r="I3911">
        <f>D3911/'Updated comparison'!E$6</f>
        <v>0.99999999984777421</v>
      </c>
    </row>
    <row r="3912" spans="1:9" x14ac:dyDescent="0.2">
      <c r="A3912" s="4">
        <v>10030</v>
      </c>
      <c r="B3912">
        <v>10161.636788373145</v>
      </c>
      <c r="C3912">
        <v>7960.132244696767</v>
      </c>
      <c r="D3912">
        <v>6035.9961791158021</v>
      </c>
      <c r="F3912">
        <f>A3912/'Updated comparison'!B$6</f>
        <v>1</v>
      </c>
      <c r="G3912">
        <f>B3912/'Updated comparison'!C$6</f>
        <v>1.0000000000000002</v>
      </c>
      <c r="H3912">
        <f>C3912/'Updated comparison'!D$6</f>
        <v>0.99999999999995703</v>
      </c>
      <c r="I3912">
        <f>D3912/'Updated comparison'!E$6</f>
        <v>0.99999999984718235</v>
      </c>
    </row>
    <row r="3913" spans="1:9" x14ac:dyDescent="0.2">
      <c r="A3913" s="4">
        <v>10030</v>
      </c>
      <c r="B3913">
        <v>10161.636788373151</v>
      </c>
      <c r="C3913">
        <v>7960.1322446967843</v>
      </c>
      <c r="D3913">
        <v>6035.9961791488204</v>
      </c>
      <c r="F3913">
        <f>A3913/'Updated comparison'!B$6</f>
        <v>1</v>
      </c>
      <c r="G3913">
        <f>B3913/'Updated comparison'!C$6</f>
        <v>1.0000000000000007</v>
      </c>
      <c r="H3913">
        <f>C3913/'Updated comparison'!D$6</f>
        <v>0.99999999999995925</v>
      </c>
      <c r="I3913">
        <f>D3913/'Updated comparison'!E$6</f>
        <v>0.99999999985265253</v>
      </c>
    </row>
    <row r="3914" spans="1:9" x14ac:dyDescent="0.2">
      <c r="A3914" s="4">
        <v>10030</v>
      </c>
      <c r="B3914">
        <v>10161.636788373136</v>
      </c>
      <c r="C3914">
        <v>7960.1322446967697</v>
      </c>
      <c r="D3914">
        <v>6035.996179138363</v>
      </c>
      <c r="F3914">
        <f>A3914/'Updated comparison'!B$6</f>
        <v>1</v>
      </c>
      <c r="G3914">
        <f>B3914/'Updated comparison'!C$6</f>
        <v>0.99999999999999933</v>
      </c>
      <c r="H3914">
        <f>C3914/'Updated comparison'!D$6</f>
        <v>0.99999999999995737</v>
      </c>
      <c r="I3914">
        <f>D3914/'Updated comparison'!E$6</f>
        <v>0.99999999985092003</v>
      </c>
    </row>
    <row r="3915" spans="1:9" x14ac:dyDescent="0.2">
      <c r="A3915" s="4">
        <v>10030</v>
      </c>
      <c r="B3915">
        <v>10161.636788373142</v>
      </c>
      <c r="C3915">
        <v>7960.1322446967706</v>
      </c>
      <c r="D3915">
        <v>6035.9961791376963</v>
      </c>
      <c r="F3915">
        <f>A3915/'Updated comparison'!B$6</f>
        <v>1</v>
      </c>
      <c r="G3915">
        <f>B3915/'Updated comparison'!C$6</f>
        <v>0.99999999999999978</v>
      </c>
      <c r="H3915">
        <f>C3915/'Updated comparison'!D$6</f>
        <v>0.99999999999995748</v>
      </c>
      <c r="I3915">
        <f>D3915/'Updated comparison'!E$6</f>
        <v>0.99999999985080967</v>
      </c>
    </row>
    <row r="3916" spans="1:9" x14ac:dyDescent="0.2">
      <c r="A3916" s="4">
        <v>10030</v>
      </c>
      <c r="B3916">
        <v>10161.636788373142</v>
      </c>
      <c r="C3916">
        <v>7960.1322446967879</v>
      </c>
      <c r="D3916">
        <v>6035.9961791539909</v>
      </c>
      <c r="F3916">
        <f>A3916/'Updated comparison'!B$6</f>
        <v>1</v>
      </c>
      <c r="G3916">
        <f>B3916/'Updated comparison'!C$6</f>
        <v>0.99999999999999978</v>
      </c>
      <c r="H3916">
        <f>C3916/'Updated comparison'!D$6</f>
        <v>0.9999999999999597</v>
      </c>
      <c r="I3916">
        <f>D3916/'Updated comparison'!E$6</f>
        <v>0.99999999985350918</v>
      </c>
    </row>
    <row r="3917" spans="1:9" x14ac:dyDescent="0.2">
      <c r="A3917" s="4">
        <v>10030</v>
      </c>
      <c r="B3917">
        <v>10161.636788373142</v>
      </c>
      <c r="C3917">
        <v>7960.1322446967743</v>
      </c>
      <c r="D3917">
        <v>6035.9961791500609</v>
      </c>
      <c r="F3917">
        <f>A3917/'Updated comparison'!B$6</f>
        <v>1</v>
      </c>
      <c r="G3917">
        <f>B3917/'Updated comparison'!C$6</f>
        <v>0.99999999999999978</v>
      </c>
      <c r="H3917">
        <f>C3917/'Updated comparison'!D$6</f>
        <v>0.99999999999995792</v>
      </c>
      <c r="I3917">
        <f>D3917/'Updated comparison'!E$6</f>
        <v>0.99999999985285815</v>
      </c>
    </row>
    <row r="3918" spans="1:9" x14ac:dyDescent="0.2">
      <c r="A3918" s="4">
        <v>10030</v>
      </c>
      <c r="B3918">
        <v>10161.636788373145</v>
      </c>
      <c r="C3918">
        <v>7960.1322446967743</v>
      </c>
      <c r="D3918">
        <v>6035.9961791502019</v>
      </c>
      <c r="F3918">
        <f>A3918/'Updated comparison'!B$6</f>
        <v>1</v>
      </c>
      <c r="G3918">
        <f>B3918/'Updated comparison'!C$6</f>
        <v>1.0000000000000002</v>
      </c>
      <c r="H3918">
        <f>C3918/'Updated comparison'!D$6</f>
        <v>0.99999999999995792</v>
      </c>
      <c r="I3918">
        <f>D3918/'Updated comparison'!E$6</f>
        <v>0.99999999985288146</v>
      </c>
    </row>
    <row r="3919" spans="1:9" x14ac:dyDescent="0.2">
      <c r="A3919" s="4">
        <v>10030</v>
      </c>
      <c r="B3919">
        <v>10161.636788373149</v>
      </c>
      <c r="C3919">
        <v>7960.1322446967952</v>
      </c>
      <c r="D3919">
        <v>6035.9961791554551</v>
      </c>
      <c r="F3919">
        <f>A3919/'Updated comparison'!B$6</f>
        <v>1</v>
      </c>
      <c r="G3919">
        <f>B3919/'Updated comparison'!C$6</f>
        <v>1.0000000000000004</v>
      </c>
      <c r="H3919">
        <f>C3919/'Updated comparison'!D$6</f>
        <v>0.99999999999996059</v>
      </c>
      <c r="I3919">
        <f>D3919/'Updated comparison'!E$6</f>
        <v>0.99999999985375176</v>
      </c>
    </row>
    <row r="3920" spans="1:9" x14ac:dyDescent="0.2">
      <c r="A3920" s="4">
        <v>10030</v>
      </c>
      <c r="B3920">
        <v>10161.636788373135</v>
      </c>
      <c r="C3920">
        <v>7960.1322446967779</v>
      </c>
      <c r="D3920">
        <v>6035.9961791395635</v>
      </c>
      <c r="F3920">
        <f>A3920/'Updated comparison'!B$6</f>
        <v>1</v>
      </c>
      <c r="G3920">
        <f>B3920/'Updated comparison'!C$6</f>
        <v>0.99999999999999911</v>
      </c>
      <c r="H3920">
        <f>C3920/'Updated comparison'!D$6</f>
        <v>0.99999999999995837</v>
      </c>
      <c r="I3920">
        <f>D3920/'Updated comparison'!E$6</f>
        <v>0.99999999985111898</v>
      </c>
    </row>
    <row r="3921" spans="1:9" x14ac:dyDescent="0.2">
      <c r="A3921" s="4">
        <v>10030</v>
      </c>
      <c r="B3921">
        <v>10161.636788373142</v>
      </c>
      <c r="C3921">
        <v>7960.1322446967761</v>
      </c>
      <c r="D3921">
        <v>6035.9961791404339</v>
      </c>
      <c r="F3921">
        <f>A3921/'Updated comparison'!B$6</f>
        <v>1</v>
      </c>
      <c r="G3921">
        <f>B3921/'Updated comparison'!C$6</f>
        <v>0.99999999999999978</v>
      </c>
      <c r="H3921">
        <f>C3921/'Updated comparison'!D$6</f>
        <v>0.99999999999995814</v>
      </c>
      <c r="I3921">
        <f>D3921/'Updated comparison'!E$6</f>
        <v>0.9999999998512632</v>
      </c>
    </row>
    <row r="3922" spans="1:9" x14ac:dyDescent="0.2">
      <c r="A3922" s="4">
        <v>10030</v>
      </c>
      <c r="B3922">
        <v>10161.636788373142</v>
      </c>
      <c r="C3922">
        <v>7960.132244696797</v>
      </c>
      <c r="D3922">
        <v>6035.9961791393644</v>
      </c>
      <c r="F3922">
        <f>A3922/'Updated comparison'!B$6</f>
        <v>1</v>
      </c>
      <c r="G3922">
        <f>B3922/'Updated comparison'!C$6</f>
        <v>0.99999999999999978</v>
      </c>
      <c r="H3922">
        <f>C3922/'Updated comparison'!D$6</f>
        <v>0.99999999999996081</v>
      </c>
      <c r="I3922">
        <f>D3922/'Updated comparison'!E$6</f>
        <v>0.99999999985108601</v>
      </c>
    </row>
    <row r="3923" spans="1:9" x14ac:dyDescent="0.2">
      <c r="A3923" s="4">
        <v>10030</v>
      </c>
      <c r="B3923">
        <v>10161.636788373142</v>
      </c>
      <c r="C3923">
        <v>7960.132244696706</v>
      </c>
      <c r="D3923">
        <v>6035.9961791179267</v>
      </c>
      <c r="F3923">
        <f>A3923/'Updated comparison'!B$6</f>
        <v>1</v>
      </c>
      <c r="G3923">
        <f>B3923/'Updated comparison'!C$6</f>
        <v>0.99999999999999978</v>
      </c>
      <c r="H3923">
        <f>C3923/'Updated comparison'!D$6</f>
        <v>0.99999999999994937</v>
      </c>
      <c r="I3923">
        <f>D3923/'Updated comparison'!E$6</f>
        <v>0.99999999984753429</v>
      </c>
    </row>
    <row r="3924" spans="1:9" x14ac:dyDescent="0.2">
      <c r="A3924" s="4">
        <v>10030</v>
      </c>
      <c r="B3924">
        <v>10161.636788373147</v>
      </c>
      <c r="C3924">
        <v>7960.1322446967188</v>
      </c>
      <c r="D3924">
        <v>6035.9961789456393</v>
      </c>
      <c r="F3924">
        <f>A3924/'Updated comparison'!B$6</f>
        <v>1</v>
      </c>
      <c r="G3924">
        <f>B3924/'Updated comparison'!C$6</f>
        <v>1.0000000000000004</v>
      </c>
      <c r="H3924">
        <f>C3924/'Updated comparison'!D$6</f>
        <v>0.99999999999995104</v>
      </c>
      <c r="I3924">
        <f>D3924/'Updated comparison'!E$6</f>
        <v>0.99999999981899101</v>
      </c>
    </row>
    <row r="3925" spans="1:9" x14ac:dyDescent="0.2">
      <c r="A3925" s="4">
        <v>10030</v>
      </c>
      <c r="B3925">
        <v>10161.636788373149</v>
      </c>
      <c r="C3925">
        <v>7960.1322446967351</v>
      </c>
      <c r="D3925">
        <v>6035.9961789655699</v>
      </c>
      <c r="F3925">
        <f>A3925/'Updated comparison'!B$6</f>
        <v>1</v>
      </c>
      <c r="G3925">
        <f>B3925/'Updated comparison'!C$6</f>
        <v>1.0000000000000004</v>
      </c>
      <c r="H3925">
        <f>C3925/'Updated comparison'!D$6</f>
        <v>0.99999999999995304</v>
      </c>
      <c r="I3925">
        <f>D3925/'Updated comparison'!E$6</f>
        <v>0.99999999982229293</v>
      </c>
    </row>
    <row r="3926" spans="1:9" x14ac:dyDescent="0.2">
      <c r="A3926" s="4">
        <v>10030</v>
      </c>
      <c r="B3926">
        <v>10161.636788373136</v>
      </c>
      <c r="C3926">
        <v>7960.1322446967133</v>
      </c>
      <c r="D3926">
        <v>6035.9961789397184</v>
      </c>
      <c r="F3926">
        <f>A3926/'Updated comparison'!B$6</f>
        <v>1</v>
      </c>
      <c r="G3926">
        <f>B3926/'Updated comparison'!C$6</f>
        <v>0.99999999999999933</v>
      </c>
      <c r="H3926">
        <f>C3926/'Updated comparison'!D$6</f>
        <v>0.99999999999995026</v>
      </c>
      <c r="I3926">
        <f>D3926/'Updated comparison'!E$6</f>
        <v>0.99999999981801013</v>
      </c>
    </row>
    <row r="3927" spans="1:9" x14ac:dyDescent="0.2">
      <c r="A3927" s="4">
        <v>10030</v>
      </c>
      <c r="B3927">
        <v>10161.636788373142</v>
      </c>
      <c r="C3927">
        <v>7960.1322446967069</v>
      </c>
      <c r="D3927">
        <v>6035.9961789434637</v>
      </c>
      <c r="F3927">
        <f>A3927/'Updated comparison'!B$6</f>
        <v>1</v>
      </c>
      <c r="G3927">
        <f>B3927/'Updated comparison'!C$6</f>
        <v>0.99999999999999978</v>
      </c>
      <c r="H3927">
        <f>C3927/'Updated comparison'!D$6</f>
        <v>0.99999999999994948</v>
      </c>
      <c r="I3927">
        <f>D3927/'Updated comparison'!E$6</f>
        <v>0.99999999981863053</v>
      </c>
    </row>
    <row r="3928" spans="1:9" x14ac:dyDescent="0.2">
      <c r="A3928" s="4">
        <v>10030</v>
      </c>
      <c r="B3928">
        <v>10161.636788373142</v>
      </c>
      <c r="C3928">
        <v>7960.1322446967961</v>
      </c>
      <c r="D3928">
        <v>6035.9961791370042</v>
      </c>
      <c r="F3928">
        <f>A3928/'Updated comparison'!B$6</f>
        <v>1</v>
      </c>
      <c r="G3928">
        <f>B3928/'Updated comparison'!C$6</f>
        <v>0.99999999999999978</v>
      </c>
      <c r="H3928">
        <f>C3928/'Updated comparison'!D$6</f>
        <v>0.9999999999999607</v>
      </c>
      <c r="I3928">
        <f>D3928/'Updated comparison'!E$6</f>
        <v>0.99999999985069499</v>
      </c>
    </row>
    <row r="3929" spans="1:9" x14ac:dyDescent="0.2">
      <c r="A3929" s="4">
        <v>10030</v>
      </c>
      <c r="B3929">
        <v>10161.636788373142</v>
      </c>
      <c r="C3929">
        <v>7960.1322446967697</v>
      </c>
      <c r="D3929">
        <v>6035.9961791078613</v>
      </c>
      <c r="F3929">
        <f>A3929/'Updated comparison'!B$6</f>
        <v>1</v>
      </c>
      <c r="G3929">
        <f>B3929/'Updated comparison'!C$6</f>
        <v>0.99999999999999978</v>
      </c>
      <c r="H3929">
        <f>C3929/'Updated comparison'!D$6</f>
        <v>0.99999999999995737</v>
      </c>
      <c r="I3929">
        <f>D3929/'Updated comparison'!E$6</f>
        <v>0.99999999984586674</v>
      </c>
    </row>
    <row r="3930" spans="1:9" x14ac:dyDescent="0.2">
      <c r="A3930" s="4">
        <v>10030</v>
      </c>
      <c r="B3930">
        <v>10161.636788373142</v>
      </c>
      <c r="C3930">
        <v>7960.1322446967652</v>
      </c>
      <c r="D3930">
        <v>6035.9961791043916</v>
      </c>
      <c r="F3930">
        <f>A3930/'Updated comparison'!B$6</f>
        <v>1</v>
      </c>
      <c r="G3930">
        <f>B3930/'Updated comparison'!C$6</f>
        <v>0.99999999999999978</v>
      </c>
      <c r="H3930">
        <f>C3930/'Updated comparison'!D$6</f>
        <v>0.99999999999995681</v>
      </c>
      <c r="I3930">
        <f>D3930/'Updated comparison'!E$6</f>
        <v>0.99999999984529198</v>
      </c>
    </row>
    <row r="3931" spans="1:9" x14ac:dyDescent="0.2">
      <c r="A3931" s="4">
        <v>10030</v>
      </c>
      <c r="B3931">
        <v>10161.636788373142</v>
      </c>
      <c r="C3931">
        <v>7960.1322446967843</v>
      </c>
      <c r="D3931">
        <v>6035.9961791291053</v>
      </c>
      <c r="F3931">
        <f>A3931/'Updated comparison'!B$6</f>
        <v>1</v>
      </c>
      <c r="G3931">
        <f>B3931/'Updated comparison'!C$6</f>
        <v>0.99999999999999978</v>
      </c>
      <c r="H3931">
        <f>C3931/'Updated comparison'!D$6</f>
        <v>0.99999999999995925</v>
      </c>
      <c r="I3931">
        <f>D3931/'Updated comparison'!E$6</f>
        <v>0.99999999984938637</v>
      </c>
    </row>
    <row r="3932" spans="1:9" x14ac:dyDescent="0.2">
      <c r="A3932" s="4">
        <v>10030</v>
      </c>
      <c r="B3932">
        <v>10161.63678837314</v>
      </c>
      <c r="C3932">
        <v>7960.1322446967679</v>
      </c>
      <c r="D3932">
        <v>6035.9961791033274</v>
      </c>
      <c r="F3932">
        <f>A3932/'Updated comparison'!B$6</f>
        <v>1</v>
      </c>
      <c r="G3932">
        <f>B3932/'Updated comparison'!C$6</f>
        <v>0.99999999999999967</v>
      </c>
      <c r="H3932">
        <f>C3932/'Updated comparison'!D$6</f>
        <v>0.99999999999995715</v>
      </c>
      <c r="I3932">
        <f>D3932/'Updated comparison'!E$6</f>
        <v>0.99999999984511567</v>
      </c>
    </row>
    <row r="3933" spans="1:9" x14ac:dyDescent="0.2">
      <c r="A3933" s="4">
        <v>10030</v>
      </c>
      <c r="B3933">
        <v>10161.636788373142</v>
      </c>
      <c r="C3933">
        <v>7960.132244696767</v>
      </c>
      <c r="D3933">
        <v>6035.9961791251162</v>
      </c>
      <c r="F3933">
        <f>A3933/'Updated comparison'!B$6</f>
        <v>1</v>
      </c>
      <c r="G3933">
        <f>B3933/'Updated comparison'!C$6</f>
        <v>0.99999999999999978</v>
      </c>
      <c r="H3933">
        <f>C3933/'Updated comparison'!D$6</f>
        <v>0.99999999999995703</v>
      </c>
      <c r="I3933">
        <f>D3933/'Updated comparison'!E$6</f>
        <v>0.99999999984872545</v>
      </c>
    </row>
    <row r="3934" spans="1:9" x14ac:dyDescent="0.2">
      <c r="A3934" s="4">
        <v>10030</v>
      </c>
      <c r="B3934">
        <v>10161.636788373142</v>
      </c>
      <c r="C3934">
        <v>7960.1322446967852</v>
      </c>
      <c r="D3934">
        <v>6035.9961791320475</v>
      </c>
      <c r="F3934">
        <f>A3934/'Updated comparison'!B$6</f>
        <v>1</v>
      </c>
      <c r="G3934">
        <f>B3934/'Updated comparison'!C$6</f>
        <v>0.99999999999999978</v>
      </c>
      <c r="H3934">
        <f>C3934/'Updated comparison'!D$6</f>
        <v>0.99999999999995937</v>
      </c>
      <c r="I3934">
        <f>D3934/'Updated comparison'!E$6</f>
        <v>0.99999999984987376</v>
      </c>
    </row>
    <row r="3935" spans="1:9" x14ac:dyDescent="0.2">
      <c r="A3935" s="4">
        <v>10030</v>
      </c>
      <c r="B3935">
        <v>10161.636788373142</v>
      </c>
      <c r="C3935">
        <v>7960.1322446967679</v>
      </c>
      <c r="D3935">
        <v>6035.9961791221722</v>
      </c>
      <c r="F3935">
        <f>A3935/'Updated comparison'!B$6</f>
        <v>1</v>
      </c>
      <c r="G3935">
        <f>B3935/'Updated comparison'!C$6</f>
        <v>0.99999999999999978</v>
      </c>
      <c r="H3935">
        <f>C3935/'Updated comparison'!D$6</f>
        <v>0.99999999999995715</v>
      </c>
      <c r="I3935">
        <f>D3935/'Updated comparison'!E$6</f>
        <v>0.99999999984823773</v>
      </c>
    </row>
    <row r="3936" spans="1:9" x14ac:dyDescent="0.2">
      <c r="A3936" s="4">
        <v>10030</v>
      </c>
      <c r="B3936">
        <v>10161.636788373142</v>
      </c>
      <c r="C3936">
        <v>7960.1322446967733</v>
      </c>
      <c r="D3936">
        <v>6035.9961791148025</v>
      </c>
      <c r="F3936">
        <f>A3936/'Updated comparison'!B$6</f>
        <v>1</v>
      </c>
      <c r="G3936">
        <f>B3936/'Updated comparison'!C$6</f>
        <v>0.99999999999999978</v>
      </c>
      <c r="H3936">
        <f>C3936/'Updated comparison'!D$6</f>
        <v>0.99999999999995781</v>
      </c>
      <c r="I3936">
        <f>D3936/'Updated comparison'!E$6</f>
        <v>0.99999999984701671</v>
      </c>
    </row>
    <row r="3937" spans="1:9" x14ac:dyDescent="0.2">
      <c r="A3937" s="4">
        <v>10030</v>
      </c>
      <c r="B3937">
        <v>10161.636788373142</v>
      </c>
      <c r="C3937">
        <v>7960.1322446967943</v>
      </c>
      <c r="D3937">
        <v>6035.9961791376027</v>
      </c>
      <c r="F3937">
        <f>A3937/'Updated comparison'!B$6</f>
        <v>1</v>
      </c>
      <c r="G3937">
        <f>B3937/'Updated comparison'!C$6</f>
        <v>0.99999999999999978</v>
      </c>
      <c r="H3937">
        <f>C3937/'Updated comparison'!D$6</f>
        <v>0.99999999999996048</v>
      </c>
      <c r="I3937">
        <f>D3937/'Updated comparison'!E$6</f>
        <v>0.99999999985079413</v>
      </c>
    </row>
    <row r="3938" spans="1:9" x14ac:dyDescent="0.2">
      <c r="A3938" s="4">
        <v>10030</v>
      </c>
      <c r="B3938">
        <v>10161.636788373142</v>
      </c>
      <c r="C3938">
        <v>7960.1322446967743</v>
      </c>
      <c r="D3938">
        <v>6035.9961791404667</v>
      </c>
      <c r="F3938">
        <f>A3938/'Updated comparison'!B$6</f>
        <v>1</v>
      </c>
      <c r="G3938">
        <f>B3938/'Updated comparison'!C$6</f>
        <v>0.99999999999999978</v>
      </c>
      <c r="H3938">
        <f>C3938/'Updated comparison'!D$6</f>
        <v>0.99999999999995792</v>
      </c>
      <c r="I3938">
        <f>D3938/'Updated comparison'!E$6</f>
        <v>0.99999999985126864</v>
      </c>
    </row>
    <row r="3939" spans="1:9" x14ac:dyDescent="0.2">
      <c r="A3939" s="4">
        <v>10030</v>
      </c>
      <c r="B3939">
        <v>10161.636788373142</v>
      </c>
      <c r="C3939">
        <v>7960.1322446967743</v>
      </c>
      <c r="D3939">
        <v>6035.9961791402793</v>
      </c>
      <c r="F3939">
        <f>A3939/'Updated comparison'!B$6</f>
        <v>1</v>
      </c>
      <c r="G3939">
        <f>B3939/'Updated comparison'!C$6</f>
        <v>0.99999999999999978</v>
      </c>
      <c r="H3939">
        <f>C3939/'Updated comparison'!D$6</f>
        <v>0.99999999999995792</v>
      </c>
      <c r="I3939">
        <f>D3939/'Updated comparison'!E$6</f>
        <v>0.99999999985123755</v>
      </c>
    </row>
    <row r="3940" spans="1:9" x14ac:dyDescent="0.2">
      <c r="A3940" s="4">
        <v>10030</v>
      </c>
      <c r="B3940">
        <v>10161.636788373142</v>
      </c>
      <c r="C3940">
        <v>7960.1322446967934</v>
      </c>
      <c r="D3940">
        <v>6035.9961791608912</v>
      </c>
      <c r="F3940">
        <f>A3940/'Updated comparison'!B$6</f>
        <v>1</v>
      </c>
      <c r="G3940">
        <f>B3940/'Updated comparison'!C$6</f>
        <v>0.99999999999999978</v>
      </c>
      <c r="H3940">
        <f>C3940/'Updated comparison'!D$6</f>
        <v>0.99999999999996037</v>
      </c>
      <c r="I3940">
        <f>D3940/'Updated comparison'!E$6</f>
        <v>0.99999999985465238</v>
      </c>
    </row>
    <row r="3941" spans="1:9" x14ac:dyDescent="0.2">
      <c r="A3941" s="4">
        <v>10030</v>
      </c>
      <c r="B3941">
        <v>10161.636788373142</v>
      </c>
      <c r="C3941">
        <v>7960.1322446967743</v>
      </c>
      <c r="D3941">
        <v>6035.9961791447322</v>
      </c>
      <c r="F3941">
        <f>A3941/'Updated comparison'!B$6</f>
        <v>1</v>
      </c>
      <c r="G3941">
        <f>B3941/'Updated comparison'!C$6</f>
        <v>0.99999999999999978</v>
      </c>
      <c r="H3941">
        <f>C3941/'Updated comparison'!D$6</f>
        <v>0.99999999999995792</v>
      </c>
      <c r="I3941">
        <f>D3941/'Updated comparison'!E$6</f>
        <v>0.9999999998519753</v>
      </c>
    </row>
    <row r="3942" spans="1:9" x14ac:dyDescent="0.2">
      <c r="A3942" s="4">
        <v>10030</v>
      </c>
      <c r="B3942">
        <v>10161.636788373142</v>
      </c>
      <c r="C3942">
        <v>7960.1322446967752</v>
      </c>
      <c r="D3942">
        <v>6035.9961791362957</v>
      </c>
      <c r="F3942">
        <f>A3942/'Updated comparison'!B$6</f>
        <v>1</v>
      </c>
      <c r="G3942">
        <f>B3942/'Updated comparison'!C$6</f>
        <v>0.99999999999999978</v>
      </c>
      <c r="H3942">
        <f>C3942/'Updated comparison'!D$6</f>
        <v>0.99999999999995803</v>
      </c>
      <c r="I3942">
        <f>D3942/'Updated comparison'!E$6</f>
        <v>0.99999999985057753</v>
      </c>
    </row>
    <row r="3943" spans="1:9" x14ac:dyDescent="0.2">
      <c r="A3943" s="4">
        <v>10030</v>
      </c>
      <c r="B3943">
        <v>10161.636788373142</v>
      </c>
      <c r="C3943">
        <v>7960.1322446967961</v>
      </c>
      <c r="D3943">
        <v>6035.9961791534151</v>
      </c>
      <c r="F3943">
        <f>A3943/'Updated comparison'!B$6</f>
        <v>1</v>
      </c>
      <c r="G3943">
        <f>B3943/'Updated comparison'!C$6</f>
        <v>0.99999999999999978</v>
      </c>
      <c r="H3943">
        <f>C3943/'Updated comparison'!D$6</f>
        <v>0.9999999999999607</v>
      </c>
      <c r="I3943">
        <f>D3943/'Updated comparison'!E$6</f>
        <v>0.99999999985341381</v>
      </c>
    </row>
    <row r="3944" spans="1:9" x14ac:dyDescent="0.2">
      <c r="A3944" s="4">
        <v>10030</v>
      </c>
      <c r="B3944">
        <v>10161.63678837314</v>
      </c>
      <c r="C3944">
        <v>7960.132244696777</v>
      </c>
      <c r="D3944">
        <v>6035.9961791471787</v>
      </c>
      <c r="F3944">
        <f>A3944/'Updated comparison'!B$6</f>
        <v>1</v>
      </c>
      <c r="G3944">
        <f>B3944/'Updated comparison'!C$6</f>
        <v>0.99999999999999967</v>
      </c>
      <c r="H3944">
        <f>C3944/'Updated comparison'!D$6</f>
        <v>0.99999999999995826</v>
      </c>
      <c r="I3944">
        <f>D3944/'Updated comparison'!E$6</f>
        <v>0.99999999985238064</v>
      </c>
    </row>
    <row r="3945" spans="1:9" x14ac:dyDescent="0.2">
      <c r="A3945" s="4">
        <v>10030</v>
      </c>
      <c r="B3945">
        <v>10161.636788373142</v>
      </c>
      <c r="C3945">
        <v>7960.1322446967761</v>
      </c>
      <c r="D3945">
        <v>6035.9961791482592</v>
      </c>
      <c r="F3945">
        <f>A3945/'Updated comparison'!B$6</f>
        <v>1</v>
      </c>
      <c r="G3945">
        <f>B3945/'Updated comparison'!C$6</f>
        <v>0.99999999999999978</v>
      </c>
      <c r="H3945">
        <f>C3945/'Updated comparison'!D$6</f>
        <v>0.99999999999995814</v>
      </c>
      <c r="I3945">
        <f>D3945/'Updated comparison'!E$6</f>
        <v>0.99999999985255961</v>
      </c>
    </row>
    <row r="3946" spans="1:9" x14ac:dyDescent="0.2">
      <c r="A3946" s="4">
        <v>10030</v>
      </c>
      <c r="B3946">
        <v>10161.636788373142</v>
      </c>
      <c r="C3946">
        <v>7960.1322446967943</v>
      </c>
      <c r="D3946">
        <v>6035.9961791485184</v>
      </c>
      <c r="F3946">
        <f>A3946/'Updated comparison'!B$6</f>
        <v>1</v>
      </c>
      <c r="G3946">
        <f>B3946/'Updated comparison'!C$6</f>
        <v>0.99999999999999978</v>
      </c>
      <c r="H3946">
        <f>C3946/'Updated comparison'!D$6</f>
        <v>0.99999999999996048</v>
      </c>
      <c r="I3946">
        <f>D3946/'Updated comparison'!E$6</f>
        <v>0.99999999985260257</v>
      </c>
    </row>
    <row r="3947" spans="1:9" x14ac:dyDescent="0.2">
      <c r="A3947" s="4">
        <v>10030</v>
      </c>
      <c r="B3947">
        <v>10161.636788373142</v>
      </c>
      <c r="C3947">
        <v>7960.1322446967906</v>
      </c>
      <c r="D3947">
        <v>6035.9961791204241</v>
      </c>
      <c r="F3947">
        <f>A3947/'Updated comparison'!B$6</f>
        <v>1</v>
      </c>
      <c r="G3947">
        <f>B3947/'Updated comparison'!C$6</f>
        <v>0.99999999999999978</v>
      </c>
      <c r="H3947">
        <f>C3947/'Updated comparison'!D$6</f>
        <v>0.99999999999996003</v>
      </c>
      <c r="I3947">
        <f>D3947/'Updated comparison'!E$6</f>
        <v>0.99999999984794807</v>
      </c>
    </row>
    <row r="3948" spans="1:9" x14ac:dyDescent="0.2">
      <c r="A3948" s="4">
        <v>10030</v>
      </c>
      <c r="B3948">
        <v>10161.636788373142</v>
      </c>
      <c r="C3948">
        <v>7960.1322446967151</v>
      </c>
      <c r="D3948">
        <v>6035.9961789520003</v>
      </c>
      <c r="F3948">
        <f>A3948/'Updated comparison'!B$6</f>
        <v>1</v>
      </c>
      <c r="G3948">
        <f>B3948/'Updated comparison'!C$6</f>
        <v>0.99999999999999978</v>
      </c>
      <c r="H3948">
        <f>C3948/'Updated comparison'!D$6</f>
        <v>0.99999999999995048</v>
      </c>
      <c r="I3948">
        <f>D3948/'Updated comparison'!E$6</f>
        <v>0.99999999982004484</v>
      </c>
    </row>
    <row r="3949" spans="1:9" x14ac:dyDescent="0.2">
      <c r="A3949" s="4">
        <v>10030</v>
      </c>
      <c r="B3949">
        <v>10161.63678837314</v>
      </c>
      <c r="C3949">
        <v>7960.1322446967552</v>
      </c>
      <c r="D3949">
        <v>6035.9961789770432</v>
      </c>
      <c r="F3949">
        <f>A3949/'Updated comparison'!B$6</f>
        <v>1</v>
      </c>
      <c r="G3949">
        <f>B3949/'Updated comparison'!C$6</f>
        <v>0.99999999999999967</v>
      </c>
      <c r="H3949">
        <f>C3949/'Updated comparison'!D$6</f>
        <v>0.99999999999995559</v>
      </c>
      <c r="I3949">
        <f>D3949/'Updated comparison'!E$6</f>
        <v>0.99999999982419374</v>
      </c>
    </row>
    <row r="3950" spans="1:9" x14ac:dyDescent="0.2">
      <c r="A3950" s="4">
        <v>10030</v>
      </c>
      <c r="B3950">
        <v>10161.63678837314</v>
      </c>
      <c r="C3950">
        <v>7960.1322446967179</v>
      </c>
      <c r="D3950">
        <v>6035.9961789512399</v>
      </c>
      <c r="F3950">
        <f>A3950/'Updated comparison'!B$6</f>
        <v>1</v>
      </c>
      <c r="G3950">
        <f>B3950/'Updated comparison'!C$6</f>
        <v>0.99999999999999967</v>
      </c>
      <c r="H3950">
        <f>C3950/'Updated comparison'!D$6</f>
        <v>0.99999999999995082</v>
      </c>
      <c r="I3950">
        <f>D3950/'Updated comparison'!E$6</f>
        <v>0.99999999981991883</v>
      </c>
    </row>
    <row r="3951" spans="1:9" x14ac:dyDescent="0.2">
      <c r="A3951" s="4">
        <v>10030</v>
      </c>
      <c r="B3951">
        <v>10161.636788373144</v>
      </c>
      <c r="C3951">
        <v>7960.1322446967142</v>
      </c>
      <c r="D3951">
        <v>6035.9961789438721</v>
      </c>
      <c r="F3951">
        <f>A3951/'Updated comparison'!B$6</f>
        <v>1</v>
      </c>
      <c r="G3951">
        <f>B3951/'Updated comparison'!C$6</f>
        <v>1</v>
      </c>
      <c r="H3951">
        <f>C3951/'Updated comparison'!D$6</f>
        <v>0.99999999999995037</v>
      </c>
      <c r="I3951">
        <f>D3951/'Updated comparison'!E$6</f>
        <v>0.99999999981869825</v>
      </c>
    </row>
    <row r="3952" spans="1:9" x14ac:dyDescent="0.2">
      <c r="A3952" s="4">
        <v>10030</v>
      </c>
      <c r="B3952">
        <v>10161.636788373142</v>
      </c>
      <c r="C3952">
        <v>7960.1322446968061</v>
      </c>
      <c r="D3952">
        <v>6035.9961791359292</v>
      </c>
      <c r="F3952">
        <f>A3952/'Updated comparison'!B$6</f>
        <v>1</v>
      </c>
      <c r="G3952">
        <f>B3952/'Updated comparison'!C$6</f>
        <v>0.99999999999999978</v>
      </c>
      <c r="H3952">
        <f>C3952/'Updated comparison'!D$6</f>
        <v>0.99999999999996192</v>
      </c>
      <c r="I3952">
        <f>D3952/'Updated comparison'!E$6</f>
        <v>0.99999999985051691</v>
      </c>
    </row>
    <row r="3953" spans="1:9" x14ac:dyDescent="0.2">
      <c r="A3953" s="4">
        <v>10030</v>
      </c>
      <c r="B3953">
        <v>10161.636788373142</v>
      </c>
      <c r="C3953">
        <v>7960.1322446967761</v>
      </c>
      <c r="D3953">
        <v>6035.9961791083897</v>
      </c>
      <c r="F3953">
        <f>A3953/'Updated comparison'!B$6</f>
        <v>1</v>
      </c>
      <c r="G3953">
        <f>B3953/'Updated comparison'!C$6</f>
        <v>0.99999999999999978</v>
      </c>
      <c r="H3953">
        <f>C3953/'Updated comparison'!D$6</f>
        <v>0.99999999999995814</v>
      </c>
      <c r="I3953">
        <f>D3953/'Updated comparison'!E$6</f>
        <v>0.99999999984595433</v>
      </c>
    </row>
    <row r="3954" spans="1:9" x14ac:dyDescent="0.2">
      <c r="A3954" s="4">
        <v>10030</v>
      </c>
      <c r="B3954">
        <v>10161.636788373145</v>
      </c>
      <c r="C3954">
        <v>7960.1322446967652</v>
      </c>
      <c r="D3954">
        <v>6035.9961791119813</v>
      </c>
      <c r="F3954">
        <f>A3954/'Updated comparison'!B$6</f>
        <v>1</v>
      </c>
      <c r="G3954">
        <f>B3954/'Updated comparison'!C$6</f>
        <v>1.0000000000000002</v>
      </c>
      <c r="H3954">
        <f>C3954/'Updated comparison'!D$6</f>
        <v>0.99999999999995681</v>
      </c>
      <c r="I3954">
        <f>D3954/'Updated comparison'!E$6</f>
        <v>0.9999999998465493</v>
      </c>
    </row>
    <row r="3955" spans="1:9" x14ac:dyDescent="0.2">
      <c r="A3955" s="4">
        <v>10030</v>
      </c>
      <c r="B3955">
        <v>10161.636788373151</v>
      </c>
      <c r="C3955">
        <v>7960.132244696787</v>
      </c>
      <c r="D3955">
        <v>6035.9961791330734</v>
      </c>
      <c r="F3955">
        <f>A3955/'Updated comparison'!B$6</f>
        <v>1</v>
      </c>
      <c r="G3955">
        <f>B3955/'Updated comparison'!C$6</f>
        <v>1.0000000000000007</v>
      </c>
      <c r="H3955">
        <f>C3955/'Updated comparison'!D$6</f>
        <v>0.99999999999995959</v>
      </c>
      <c r="I3955">
        <f>D3955/'Updated comparison'!E$6</f>
        <v>0.99999999985004373</v>
      </c>
    </row>
    <row r="3956" spans="1:9" x14ac:dyDescent="0.2">
      <c r="A3956" s="4">
        <v>10030</v>
      </c>
      <c r="B3956">
        <v>10161.636788373133</v>
      </c>
      <c r="C3956">
        <v>7960.1322446967697</v>
      </c>
      <c r="D3956">
        <v>6035.996179099322</v>
      </c>
      <c r="F3956">
        <f>A3956/'Updated comparison'!B$6</f>
        <v>1</v>
      </c>
      <c r="G3956">
        <f>B3956/'Updated comparison'!C$6</f>
        <v>0.99999999999999889</v>
      </c>
      <c r="H3956">
        <f>C3956/'Updated comparison'!D$6</f>
        <v>0.99999999999995737</v>
      </c>
      <c r="I3956">
        <f>D3956/'Updated comparison'!E$6</f>
        <v>0.99999999984445209</v>
      </c>
    </row>
    <row r="3957" spans="1:9" x14ac:dyDescent="0.2">
      <c r="A3957" s="4">
        <v>10030</v>
      </c>
      <c r="B3957">
        <v>10161.636788373147</v>
      </c>
      <c r="C3957">
        <v>7960.1322446967697</v>
      </c>
      <c r="D3957">
        <v>6035.9961791093947</v>
      </c>
      <c r="F3957">
        <f>A3957/'Updated comparison'!B$6</f>
        <v>1</v>
      </c>
      <c r="G3957">
        <f>B3957/'Updated comparison'!C$6</f>
        <v>1.0000000000000004</v>
      </c>
      <c r="H3957">
        <f>C3957/'Updated comparison'!D$6</f>
        <v>0.99999999999995737</v>
      </c>
      <c r="I3957">
        <f>D3957/'Updated comparison'!E$6</f>
        <v>0.99999999984612076</v>
      </c>
    </row>
    <row r="3958" spans="1:9" x14ac:dyDescent="0.2">
      <c r="A3958" s="4">
        <v>10030</v>
      </c>
      <c r="B3958">
        <v>10161.636788373153</v>
      </c>
      <c r="C3958">
        <v>7960.1322446967888</v>
      </c>
      <c r="D3958">
        <v>6035.9961791367941</v>
      </c>
      <c r="F3958">
        <f>A3958/'Updated comparison'!B$6</f>
        <v>1</v>
      </c>
      <c r="G3958">
        <f>B3958/'Updated comparison'!C$6</f>
        <v>1.0000000000000009</v>
      </c>
      <c r="H3958">
        <f>C3958/'Updated comparison'!D$6</f>
        <v>0.99999999999995981</v>
      </c>
      <c r="I3958">
        <f>D3958/'Updated comparison'!E$6</f>
        <v>0.99999999985066013</v>
      </c>
    </row>
    <row r="3959" spans="1:9" x14ac:dyDescent="0.2">
      <c r="A3959" s="4">
        <v>10030</v>
      </c>
      <c r="B3959">
        <v>10161.636788373138</v>
      </c>
      <c r="C3959">
        <v>7960.1322446967706</v>
      </c>
      <c r="D3959">
        <v>6035.9961791222695</v>
      </c>
      <c r="F3959">
        <f>A3959/'Updated comparison'!B$6</f>
        <v>1</v>
      </c>
      <c r="G3959">
        <f>B3959/'Updated comparison'!C$6</f>
        <v>0.99999999999999944</v>
      </c>
      <c r="H3959">
        <f>C3959/'Updated comparison'!D$6</f>
        <v>0.99999999999995748</v>
      </c>
      <c r="I3959">
        <f>D3959/'Updated comparison'!E$6</f>
        <v>0.99999999984825383</v>
      </c>
    </row>
    <row r="3960" spans="1:9" x14ac:dyDescent="0.2">
      <c r="A3960" s="4">
        <v>10030</v>
      </c>
      <c r="B3960">
        <v>10161.636788373147</v>
      </c>
      <c r="C3960">
        <v>7960.1322446967761</v>
      </c>
      <c r="D3960">
        <v>6035.9961791257929</v>
      </c>
      <c r="F3960">
        <f>A3960/'Updated comparison'!B$6</f>
        <v>1</v>
      </c>
      <c r="G3960">
        <f>B3960/'Updated comparison'!C$6</f>
        <v>1.0000000000000004</v>
      </c>
      <c r="H3960">
        <f>C3960/'Updated comparison'!D$6</f>
        <v>0.99999999999995814</v>
      </c>
      <c r="I3960">
        <f>D3960/'Updated comparison'!E$6</f>
        <v>0.99999999984883758</v>
      </c>
    </row>
    <row r="3961" spans="1:9" x14ac:dyDescent="0.2">
      <c r="A3961" s="4">
        <v>10030</v>
      </c>
      <c r="B3961">
        <v>10161.636788373151</v>
      </c>
      <c r="C3961">
        <v>7960.1322446967961</v>
      </c>
      <c r="D3961">
        <v>6035.9961791431906</v>
      </c>
      <c r="F3961">
        <f>A3961/'Updated comparison'!B$6</f>
        <v>1</v>
      </c>
      <c r="G3961">
        <f>B3961/'Updated comparison'!C$6</f>
        <v>1.0000000000000007</v>
      </c>
      <c r="H3961">
        <f>C3961/'Updated comparison'!D$6</f>
        <v>0.9999999999999607</v>
      </c>
      <c r="I3961">
        <f>D3961/'Updated comparison'!E$6</f>
        <v>0.99999999985171983</v>
      </c>
    </row>
    <row r="3962" spans="1:9" x14ac:dyDescent="0.2">
      <c r="A3962" s="4">
        <v>10030</v>
      </c>
      <c r="B3962">
        <v>10161.636788373136</v>
      </c>
      <c r="C3962">
        <v>7960.1322446967797</v>
      </c>
      <c r="D3962">
        <v>6035.996179131962</v>
      </c>
      <c r="F3962">
        <f>A3962/'Updated comparison'!B$6</f>
        <v>1</v>
      </c>
      <c r="G3962">
        <f>B3962/'Updated comparison'!C$6</f>
        <v>0.99999999999999933</v>
      </c>
      <c r="H3962">
        <f>C3962/'Updated comparison'!D$6</f>
        <v>0.99999999999995859</v>
      </c>
      <c r="I3962">
        <f>D3962/'Updated comparison'!E$6</f>
        <v>0.99999999984985954</v>
      </c>
    </row>
    <row r="3963" spans="1:9" x14ac:dyDescent="0.2">
      <c r="A3963" s="4">
        <v>10030</v>
      </c>
      <c r="B3963">
        <v>10161.636788373151</v>
      </c>
      <c r="C3963">
        <v>7960.1322446967806</v>
      </c>
      <c r="D3963">
        <v>6035.996179138333</v>
      </c>
      <c r="F3963">
        <f>A3963/'Updated comparison'!B$6</f>
        <v>1</v>
      </c>
      <c r="G3963">
        <f>B3963/'Updated comparison'!C$6</f>
        <v>1.0000000000000007</v>
      </c>
      <c r="H3963">
        <f>C3963/'Updated comparison'!D$6</f>
        <v>0.9999999999999587</v>
      </c>
      <c r="I3963">
        <f>D3963/'Updated comparison'!E$6</f>
        <v>0.99999999985091514</v>
      </c>
    </row>
    <row r="3964" spans="1:9" x14ac:dyDescent="0.2">
      <c r="A3964" s="4">
        <v>10030</v>
      </c>
      <c r="B3964">
        <v>10161.636788373156</v>
      </c>
      <c r="C3964">
        <v>7960.1322446967988</v>
      </c>
      <c r="D3964">
        <v>6035.9961791464739</v>
      </c>
      <c r="F3964">
        <f>A3964/'Updated comparison'!B$6</f>
        <v>1</v>
      </c>
      <c r="G3964">
        <f>B3964/'Updated comparison'!C$6</f>
        <v>1.0000000000000013</v>
      </c>
      <c r="H3964">
        <f>C3964/'Updated comparison'!D$6</f>
        <v>0.99999999999996103</v>
      </c>
      <c r="I3964">
        <f>D3964/'Updated comparison'!E$6</f>
        <v>0.99999999985226384</v>
      </c>
    </row>
    <row r="3965" spans="1:9" x14ac:dyDescent="0.2">
      <c r="A3965" s="4">
        <v>10030</v>
      </c>
      <c r="B3965">
        <v>10161.636788373138</v>
      </c>
      <c r="C3965">
        <v>7960.1322446967861</v>
      </c>
      <c r="D3965">
        <v>6035.9961791356018</v>
      </c>
      <c r="F3965">
        <f>A3965/'Updated comparison'!B$6</f>
        <v>1</v>
      </c>
      <c r="G3965">
        <f>B3965/'Updated comparison'!C$6</f>
        <v>0.99999999999999944</v>
      </c>
      <c r="H3965">
        <f>C3965/'Updated comparison'!D$6</f>
        <v>0.99999999999995948</v>
      </c>
      <c r="I3965">
        <f>D3965/'Updated comparison'!E$6</f>
        <v>0.99999999985046262</v>
      </c>
    </row>
    <row r="3966" spans="1:9" x14ac:dyDescent="0.2">
      <c r="A3966" s="4">
        <v>10030</v>
      </c>
      <c r="B3966">
        <v>10161.636788373145</v>
      </c>
      <c r="C3966">
        <v>7960.1322446967861</v>
      </c>
      <c r="D3966">
        <v>6035.9961791326787</v>
      </c>
      <c r="F3966">
        <f>A3966/'Updated comparison'!B$6</f>
        <v>1</v>
      </c>
      <c r="G3966">
        <f>B3966/'Updated comparison'!C$6</f>
        <v>1.0000000000000002</v>
      </c>
      <c r="H3966">
        <f>C3966/'Updated comparison'!D$6</f>
        <v>0.99999999999995948</v>
      </c>
      <c r="I3966">
        <f>D3966/'Updated comparison'!E$6</f>
        <v>0.99999999984997834</v>
      </c>
    </row>
    <row r="3967" spans="1:9" x14ac:dyDescent="0.2">
      <c r="A3967" s="4">
        <v>10030</v>
      </c>
      <c r="B3967">
        <v>10161.636788373151</v>
      </c>
      <c r="C3967">
        <v>7960.1322446968097</v>
      </c>
      <c r="D3967">
        <v>6035.996179139509</v>
      </c>
      <c r="F3967">
        <f>A3967/'Updated comparison'!B$6</f>
        <v>1</v>
      </c>
      <c r="G3967">
        <f>B3967/'Updated comparison'!C$6</f>
        <v>1.0000000000000007</v>
      </c>
      <c r="H3967">
        <f>C3967/'Updated comparison'!D$6</f>
        <v>0.99999999999996236</v>
      </c>
      <c r="I3967">
        <f>D3967/'Updated comparison'!E$6</f>
        <v>0.99999999985110988</v>
      </c>
    </row>
    <row r="3968" spans="1:9" x14ac:dyDescent="0.2">
      <c r="A3968" s="4">
        <v>10030</v>
      </c>
      <c r="B3968">
        <v>10161.636788373136</v>
      </c>
      <c r="C3968">
        <v>7960.1322446968006</v>
      </c>
      <c r="D3968">
        <v>6035.9961791185005</v>
      </c>
      <c r="F3968">
        <f>A3968/'Updated comparison'!B$6</f>
        <v>1</v>
      </c>
      <c r="G3968">
        <f>B3968/'Updated comparison'!C$6</f>
        <v>0.99999999999999933</v>
      </c>
      <c r="H3968">
        <f>C3968/'Updated comparison'!D$6</f>
        <v>0.99999999999996125</v>
      </c>
      <c r="I3968">
        <f>D3968/'Updated comparison'!E$6</f>
        <v>0.99999999984762944</v>
      </c>
    </row>
    <row r="3969" spans="1:9" x14ac:dyDescent="0.2">
      <c r="A3969" s="4">
        <v>10030</v>
      </c>
      <c r="B3969">
        <v>10161.63678837314</v>
      </c>
      <c r="C3969">
        <v>7960.1322446967915</v>
      </c>
      <c r="D3969">
        <v>6035.9961791310652</v>
      </c>
      <c r="F3969">
        <f>A3969/'Updated comparison'!B$6</f>
        <v>1</v>
      </c>
      <c r="G3969">
        <f>B3969/'Updated comparison'!C$6</f>
        <v>0.99999999999999967</v>
      </c>
      <c r="H3969">
        <f>C3969/'Updated comparison'!D$6</f>
        <v>0.99999999999996014</v>
      </c>
      <c r="I3969">
        <f>D3969/'Updated comparison'!E$6</f>
        <v>0.999999999849711</v>
      </c>
    </row>
    <row r="3970" spans="1:9" x14ac:dyDescent="0.2">
      <c r="A3970" s="4">
        <v>10030</v>
      </c>
      <c r="B3970">
        <v>10161.63678837314</v>
      </c>
      <c r="C3970">
        <v>7960.1322446968043</v>
      </c>
      <c r="D3970">
        <v>6035.996179140795</v>
      </c>
      <c r="F3970">
        <f>A3970/'Updated comparison'!B$6</f>
        <v>1</v>
      </c>
      <c r="G3970">
        <f>B3970/'Updated comparison'!C$6</f>
        <v>0.99999999999999967</v>
      </c>
      <c r="H3970">
        <f>C3970/'Updated comparison'!D$6</f>
        <v>0.9999999999999617</v>
      </c>
      <c r="I3970">
        <f>D3970/'Updated comparison'!E$6</f>
        <v>0.99999999985132304</v>
      </c>
    </row>
    <row r="3971" spans="1:9" x14ac:dyDescent="0.2">
      <c r="A3971" s="4">
        <v>10030</v>
      </c>
      <c r="B3971">
        <v>10161.63678837314</v>
      </c>
      <c r="C3971">
        <v>7960.1322446967415</v>
      </c>
      <c r="D3971">
        <v>6035.9961791236865</v>
      </c>
      <c r="F3971">
        <f>A3971/'Updated comparison'!B$6</f>
        <v>1</v>
      </c>
      <c r="G3971">
        <f>B3971/'Updated comparison'!C$6</f>
        <v>0.99999999999999967</v>
      </c>
      <c r="H3971">
        <f>C3971/'Updated comparison'!D$6</f>
        <v>0.99999999999995381</v>
      </c>
      <c r="I3971">
        <f>D3971/'Updated comparison'!E$6</f>
        <v>0.99999999984848853</v>
      </c>
    </row>
    <row r="3972" spans="1:9" x14ac:dyDescent="0.2">
      <c r="A3972" s="4">
        <v>10030</v>
      </c>
      <c r="B3972">
        <v>10161.636788373142</v>
      </c>
      <c r="C3972">
        <v>7960.1322446967361</v>
      </c>
      <c r="D3972">
        <v>6035.9961789500721</v>
      </c>
      <c r="F3972">
        <f>A3972/'Updated comparison'!B$6</f>
        <v>1</v>
      </c>
      <c r="G3972">
        <f>B3972/'Updated comparison'!C$6</f>
        <v>0.99999999999999978</v>
      </c>
      <c r="H3972">
        <f>C3972/'Updated comparison'!D$6</f>
        <v>0.99999999999995315</v>
      </c>
      <c r="I3972">
        <f>D3972/'Updated comparison'!E$6</f>
        <v>0.99999999981972543</v>
      </c>
    </row>
    <row r="3973" spans="1:9" x14ac:dyDescent="0.2">
      <c r="A3973" s="4">
        <v>10030</v>
      </c>
      <c r="B3973">
        <v>10161.636788373142</v>
      </c>
      <c r="C3973">
        <v>7960.1322446967506</v>
      </c>
      <c r="D3973">
        <v>6035.9961789708987</v>
      </c>
      <c r="F3973">
        <f>A3973/'Updated comparison'!B$6</f>
        <v>1</v>
      </c>
      <c r="G3973">
        <f>B3973/'Updated comparison'!C$6</f>
        <v>0.99999999999999978</v>
      </c>
      <c r="H3973">
        <f>C3973/'Updated comparison'!D$6</f>
        <v>0.99999999999995504</v>
      </c>
      <c r="I3973">
        <f>D3973/'Updated comparison'!E$6</f>
        <v>0.99999999982317578</v>
      </c>
    </row>
    <row r="3974" spans="1:9" x14ac:dyDescent="0.2">
      <c r="A3974" s="4">
        <v>10030</v>
      </c>
      <c r="B3974">
        <v>10161.63678837314</v>
      </c>
      <c r="C3974">
        <v>7960.132244696727</v>
      </c>
      <c r="D3974">
        <v>6035.9961789450444</v>
      </c>
      <c r="F3974">
        <f>A3974/'Updated comparison'!B$6</f>
        <v>1</v>
      </c>
      <c r="G3974">
        <f>B3974/'Updated comparison'!C$6</f>
        <v>0.99999999999999967</v>
      </c>
      <c r="H3974">
        <f>C3974/'Updated comparison'!D$6</f>
        <v>0.99999999999995204</v>
      </c>
      <c r="I3974">
        <f>D3974/'Updated comparison'!E$6</f>
        <v>0.99999999981889243</v>
      </c>
    </row>
    <row r="3975" spans="1:9" x14ac:dyDescent="0.2">
      <c r="A3975" s="4">
        <v>10030</v>
      </c>
      <c r="B3975">
        <v>10161.636788373142</v>
      </c>
      <c r="C3975">
        <v>7960.1322446967215</v>
      </c>
      <c r="D3975">
        <v>6035.9961789421241</v>
      </c>
      <c r="F3975">
        <f>A3975/'Updated comparison'!B$6</f>
        <v>1</v>
      </c>
      <c r="G3975">
        <f>B3975/'Updated comparison'!C$6</f>
        <v>0.99999999999999978</v>
      </c>
      <c r="H3975">
        <f>C3975/'Updated comparison'!D$6</f>
        <v>0.99999999999995137</v>
      </c>
      <c r="I3975">
        <f>D3975/'Updated comparison'!E$6</f>
        <v>0.99999999981840859</v>
      </c>
    </row>
    <row r="3976" spans="1:9" x14ac:dyDescent="0.2">
      <c r="A3976" s="4">
        <v>10030</v>
      </c>
      <c r="B3976">
        <v>10161.636788373142</v>
      </c>
      <c r="C3976">
        <v>7960.1322446968006</v>
      </c>
      <c r="D3976">
        <v>6035.996179128414</v>
      </c>
      <c r="F3976">
        <f>A3976/'Updated comparison'!B$6</f>
        <v>1</v>
      </c>
      <c r="G3976">
        <f>B3976/'Updated comparison'!C$6</f>
        <v>0.99999999999999978</v>
      </c>
      <c r="H3976">
        <f>C3976/'Updated comparison'!D$6</f>
        <v>0.99999999999996125</v>
      </c>
      <c r="I3976">
        <f>D3976/'Updated comparison'!E$6</f>
        <v>0.99999999984927179</v>
      </c>
    </row>
    <row r="3977" spans="1:9" x14ac:dyDescent="0.2">
      <c r="A3977" s="4">
        <v>10030</v>
      </c>
      <c r="B3977">
        <v>10161.636788373142</v>
      </c>
      <c r="C3977">
        <v>7960.1322446967779</v>
      </c>
      <c r="D3977">
        <v>6035.9961791151745</v>
      </c>
      <c r="F3977">
        <f>A3977/'Updated comparison'!B$6</f>
        <v>1</v>
      </c>
      <c r="G3977">
        <f>B3977/'Updated comparison'!C$6</f>
        <v>0.99999999999999978</v>
      </c>
      <c r="H3977">
        <f>C3977/'Updated comparison'!D$6</f>
        <v>0.99999999999995837</v>
      </c>
      <c r="I3977">
        <f>D3977/'Updated comparison'!E$6</f>
        <v>0.99999999984707832</v>
      </c>
    </row>
    <row r="3978" spans="1:9" x14ac:dyDescent="0.2">
      <c r="A3978" s="4">
        <v>10030</v>
      </c>
      <c r="B3978">
        <v>10161.636788373145</v>
      </c>
      <c r="C3978">
        <v>7960.132244696787</v>
      </c>
      <c r="D3978">
        <v>6035.9961791067017</v>
      </c>
      <c r="F3978">
        <f>A3978/'Updated comparison'!B$6</f>
        <v>1</v>
      </c>
      <c r="G3978">
        <f>B3978/'Updated comparison'!C$6</f>
        <v>1.0000000000000002</v>
      </c>
      <c r="H3978">
        <f>C3978/'Updated comparison'!D$6</f>
        <v>0.99999999999995959</v>
      </c>
      <c r="I3978">
        <f>D3978/'Updated comparison'!E$6</f>
        <v>0.99999999984567467</v>
      </c>
    </row>
    <row r="3979" spans="1:9" x14ac:dyDescent="0.2">
      <c r="A3979" s="4">
        <v>10030</v>
      </c>
      <c r="B3979">
        <v>10161.636788373151</v>
      </c>
      <c r="C3979">
        <v>7960.1322446967961</v>
      </c>
      <c r="D3979">
        <v>6035.9961791294354</v>
      </c>
      <c r="F3979">
        <f>A3979/'Updated comparison'!B$6</f>
        <v>1</v>
      </c>
      <c r="G3979">
        <f>B3979/'Updated comparison'!C$6</f>
        <v>1.0000000000000007</v>
      </c>
      <c r="H3979">
        <f>C3979/'Updated comparison'!D$6</f>
        <v>0.9999999999999607</v>
      </c>
      <c r="I3979">
        <f>D3979/'Updated comparison'!E$6</f>
        <v>0.99999999984944099</v>
      </c>
    </row>
    <row r="3980" spans="1:9" x14ac:dyDescent="0.2">
      <c r="A3980" s="4">
        <v>10030</v>
      </c>
      <c r="B3980">
        <v>10161.636788373135</v>
      </c>
      <c r="C3980">
        <v>7960.1322446967815</v>
      </c>
      <c r="D3980">
        <v>6035.9961791033347</v>
      </c>
      <c r="F3980">
        <f>A3980/'Updated comparison'!B$6</f>
        <v>1</v>
      </c>
      <c r="G3980">
        <f>B3980/'Updated comparison'!C$6</f>
        <v>0.99999999999999911</v>
      </c>
      <c r="H3980">
        <f>C3980/'Updated comparison'!D$6</f>
        <v>0.99999999999995892</v>
      </c>
      <c r="I3980">
        <f>D3980/'Updated comparison'!E$6</f>
        <v>0.99999999984511689</v>
      </c>
    </row>
    <row r="3981" spans="1:9" x14ac:dyDescent="0.2">
      <c r="A3981" s="4">
        <v>10030</v>
      </c>
      <c r="B3981">
        <v>10161.636788373145</v>
      </c>
      <c r="C3981">
        <v>7960.1322446967852</v>
      </c>
      <c r="D3981">
        <v>6035.996179110155</v>
      </c>
      <c r="F3981">
        <f>A3981/'Updated comparison'!B$6</f>
        <v>1</v>
      </c>
      <c r="G3981">
        <f>B3981/'Updated comparison'!C$6</f>
        <v>1.0000000000000002</v>
      </c>
      <c r="H3981">
        <f>C3981/'Updated comparison'!D$6</f>
        <v>0.99999999999995937</v>
      </c>
      <c r="I3981">
        <f>D3981/'Updated comparison'!E$6</f>
        <v>0.99999999984624677</v>
      </c>
    </row>
    <row r="3982" spans="1:9" x14ac:dyDescent="0.2">
      <c r="A3982" s="4">
        <v>10030</v>
      </c>
      <c r="B3982">
        <v>10161.636788373151</v>
      </c>
      <c r="C3982">
        <v>7960.1322446967997</v>
      </c>
      <c r="D3982">
        <v>6035.9961791272508</v>
      </c>
      <c r="F3982">
        <f>A3982/'Updated comparison'!B$6</f>
        <v>1</v>
      </c>
      <c r="G3982">
        <f>B3982/'Updated comparison'!C$6</f>
        <v>1.0000000000000007</v>
      </c>
      <c r="H3982">
        <f>C3982/'Updated comparison'!D$6</f>
        <v>0.99999999999996114</v>
      </c>
      <c r="I3982">
        <f>D3982/'Updated comparison'!E$6</f>
        <v>0.99999999984907906</v>
      </c>
    </row>
    <row r="3983" spans="1:9" x14ac:dyDescent="0.2">
      <c r="A3983" s="4">
        <v>10030</v>
      </c>
      <c r="B3983">
        <v>10161.636788373138</v>
      </c>
      <c r="C3983">
        <v>7960.1322446967888</v>
      </c>
      <c r="D3983">
        <v>6035.9961791113719</v>
      </c>
      <c r="F3983">
        <f>A3983/'Updated comparison'!B$6</f>
        <v>1</v>
      </c>
      <c r="G3983">
        <f>B3983/'Updated comparison'!C$6</f>
        <v>0.99999999999999944</v>
      </c>
      <c r="H3983">
        <f>C3983/'Updated comparison'!D$6</f>
        <v>0.99999999999995981</v>
      </c>
      <c r="I3983">
        <f>D3983/'Updated comparison'!E$6</f>
        <v>0.99999999984644838</v>
      </c>
    </row>
    <row r="3984" spans="1:9" x14ac:dyDescent="0.2">
      <c r="A3984" s="4">
        <v>10030</v>
      </c>
      <c r="B3984">
        <v>10161.636788373142</v>
      </c>
      <c r="C3984">
        <v>7960.1322446967934</v>
      </c>
      <c r="D3984">
        <v>6035.9961791075102</v>
      </c>
      <c r="F3984">
        <f>A3984/'Updated comparison'!B$6</f>
        <v>1</v>
      </c>
      <c r="G3984">
        <f>B3984/'Updated comparison'!C$6</f>
        <v>0.99999999999999978</v>
      </c>
      <c r="H3984">
        <f>C3984/'Updated comparison'!D$6</f>
        <v>0.99999999999996037</v>
      </c>
      <c r="I3984">
        <f>D3984/'Updated comparison'!E$6</f>
        <v>0.99999999984580856</v>
      </c>
    </row>
    <row r="3985" spans="1:9" x14ac:dyDescent="0.2">
      <c r="A3985" s="4">
        <v>10030</v>
      </c>
      <c r="B3985">
        <v>10161.63678837314</v>
      </c>
      <c r="C3985">
        <v>7960.1322446968143</v>
      </c>
      <c r="D3985">
        <v>6035.9961791275073</v>
      </c>
      <c r="F3985">
        <f>A3985/'Updated comparison'!B$6</f>
        <v>1</v>
      </c>
      <c r="G3985">
        <f>B3985/'Updated comparison'!C$6</f>
        <v>0.99999999999999967</v>
      </c>
      <c r="H3985">
        <f>C3985/'Updated comparison'!D$6</f>
        <v>0.99999999999996303</v>
      </c>
      <c r="I3985">
        <f>D3985/'Updated comparison'!E$6</f>
        <v>0.99999999984912158</v>
      </c>
    </row>
    <row r="3986" spans="1:9" x14ac:dyDescent="0.2">
      <c r="A3986" s="4">
        <v>10030</v>
      </c>
      <c r="B3986">
        <v>10161.63678837314</v>
      </c>
      <c r="C3986">
        <v>7960.1322446967288</v>
      </c>
      <c r="D3986">
        <v>6035.9961791270362</v>
      </c>
      <c r="F3986">
        <f>A3986/'Updated comparison'!B$6</f>
        <v>1</v>
      </c>
      <c r="G3986">
        <f>B3986/'Updated comparison'!C$6</f>
        <v>0.99999999999999967</v>
      </c>
      <c r="H3986">
        <f>C3986/'Updated comparison'!D$6</f>
        <v>0.99999999999995226</v>
      </c>
      <c r="I3986">
        <f>D3986/'Updated comparison'!E$6</f>
        <v>0.99999999984904353</v>
      </c>
    </row>
    <row r="3987" spans="1:9" x14ac:dyDescent="0.2">
      <c r="A3987" s="4">
        <v>10030</v>
      </c>
      <c r="B3987">
        <v>10161.63678837314</v>
      </c>
      <c r="C3987">
        <v>7960.1322446967306</v>
      </c>
      <c r="D3987">
        <v>6035.9961783724466</v>
      </c>
      <c r="F3987">
        <f>A3987/'Updated comparison'!B$6</f>
        <v>1</v>
      </c>
      <c r="G3987">
        <f>B3987/'Updated comparison'!C$6</f>
        <v>0.99999999999999967</v>
      </c>
      <c r="H3987">
        <f>C3987/'Updated comparison'!D$6</f>
        <v>0.99999999999995248</v>
      </c>
      <c r="I3987">
        <f>D3987/'Updated comparison'!E$6</f>
        <v>0.99999999972402864</v>
      </c>
    </row>
    <row r="3988" spans="1:9" x14ac:dyDescent="0.2">
      <c r="A3988" s="4">
        <v>10030</v>
      </c>
      <c r="B3988">
        <v>10161.636788373142</v>
      </c>
      <c r="C3988">
        <v>7960.1322446967488</v>
      </c>
      <c r="D3988">
        <v>6035.9961789628433</v>
      </c>
      <c r="F3988">
        <f>A3988/'Updated comparison'!B$6</f>
        <v>1</v>
      </c>
      <c r="G3988">
        <f>B3988/'Updated comparison'!C$6</f>
        <v>0.99999999999999978</v>
      </c>
      <c r="H3988">
        <f>C3988/'Updated comparison'!D$6</f>
        <v>0.9999999999999547</v>
      </c>
      <c r="I3988">
        <f>D3988/'Updated comparison'!E$6</f>
        <v>0.99999999982184129</v>
      </c>
    </row>
    <row r="3989" spans="1:9" x14ac:dyDescent="0.2">
      <c r="A3989" s="4">
        <v>10030</v>
      </c>
      <c r="B3989">
        <v>10161.636788373142</v>
      </c>
      <c r="C3989">
        <v>7960.1322446967324</v>
      </c>
      <c r="D3989">
        <v>6035.9961789413355</v>
      </c>
      <c r="F3989">
        <f>A3989/'Updated comparison'!B$6</f>
        <v>1</v>
      </c>
      <c r="G3989">
        <f>B3989/'Updated comparison'!C$6</f>
        <v>0.99999999999999978</v>
      </c>
      <c r="H3989">
        <f>C3989/'Updated comparison'!D$6</f>
        <v>0.9999999999999527</v>
      </c>
      <c r="I3989">
        <f>D3989/'Updated comparison'!E$6</f>
        <v>0.99999999981827803</v>
      </c>
    </row>
    <row r="3990" spans="1:9" x14ac:dyDescent="0.2">
      <c r="A3990" s="4">
        <v>10030</v>
      </c>
      <c r="B3990">
        <v>10161.636788373142</v>
      </c>
      <c r="C3990">
        <v>7960.1322446967333</v>
      </c>
      <c r="D3990">
        <v>6035.9961789393419</v>
      </c>
      <c r="F3990">
        <f>A3990/'Updated comparison'!B$6</f>
        <v>1</v>
      </c>
      <c r="G3990">
        <f>B3990/'Updated comparison'!C$6</f>
        <v>0.99999999999999978</v>
      </c>
      <c r="H3990">
        <f>C3990/'Updated comparison'!D$6</f>
        <v>0.99999999999995282</v>
      </c>
      <c r="I3990">
        <f>D3990/'Updated comparison'!E$6</f>
        <v>0.99999999981794774</v>
      </c>
    </row>
    <row r="3991" spans="1:9" x14ac:dyDescent="0.2">
      <c r="A3991" s="4">
        <v>10030</v>
      </c>
      <c r="B3991">
        <v>10161.636788373142</v>
      </c>
      <c r="C3991">
        <v>7960.1322446967542</v>
      </c>
      <c r="D3991">
        <v>6035.9961789566078</v>
      </c>
      <c r="F3991">
        <f>A3991/'Updated comparison'!B$6</f>
        <v>1</v>
      </c>
      <c r="G3991">
        <f>B3991/'Updated comparison'!C$6</f>
        <v>0.99999999999999978</v>
      </c>
      <c r="H3991">
        <f>C3991/'Updated comparison'!D$6</f>
        <v>0.99999999999995548</v>
      </c>
      <c r="I3991">
        <f>D3991/'Updated comparison'!E$6</f>
        <v>0.99999999982080823</v>
      </c>
    </row>
    <row r="3992" spans="1:9" x14ac:dyDescent="0.2">
      <c r="A3992" s="4">
        <v>10030</v>
      </c>
      <c r="B3992">
        <v>10161.63678837314</v>
      </c>
      <c r="C3992">
        <v>7960.1322446967397</v>
      </c>
      <c r="D3992">
        <v>6035.9961789375802</v>
      </c>
      <c r="F3992">
        <f>A3992/'Updated comparison'!B$6</f>
        <v>1</v>
      </c>
      <c r="G3992">
        <f>B3992/'Updated comparison'!C$6</f>
        <v>0.99999999999999967</v>
      </c>
      <c r="H3992">
        <f>C3992/'Updated comparison'!D$6</f>
        <v>0.99999999999995359</v>
      </c>
      <c r="I3992">
        <f>D3992/'Updated comparison'!E$6</f>
        <v>0.99999999981765586</v>
      </c>
    </row>
    <row r="3993" spans="1:9" x14ac:dyDescent="0.2">
      <c r="A3993" s="4">
        <v>10030</v>
      </c>
      <c r="B3993">
        <v>10161.636788373144</v>
      </c>
      <c r="C3993">
        <v>7960.1322446968634</v>
      </c>
      <c r="D3993">
        <v>6035.9961791120295</v>
      </c>
      <c r="F3993">
        <f>A3993/'Updated comparison'!B$6</f>
        <v>1</v>
      </c>
      <c r="G3993">
        <f>B3993/'Updated comparison'!C$6</f>
        <v>1</v>
      </c>
      <c r="H3993">
        <f>C3993/'Updated comparison'!D$6</f>
        <v>0.99999999999996914</v>
      </c>
      <c r="I3993">
        <f>D3993/'Updated comparison'!E$6</f>
        <v>0.9999999998465573</v>
      </c>
    </row>
    <row r="3994" spans="1:9" x14ac:dyDescent="0.2">
      <c r="A3994" s="4">
        <v>10030</v>
      </c>
      <c r="B3994">
        <v>10161.636788373149</v>
      </c>
      <c r="C3994">
        <v>7960.1322446968134</v>
      </c>
      <c r="D3994">
        <v>6035.996179127319</v>
      </c>
      <c r="F3994">
        <f>A3994/'Updated comparison'!B$6</f>
        <v>1</v>
      </c>
      <c r="G3994">
        <f>B3994/'Updated comparison'!C$6</f>
        <v>1.0000000000000004</v>
      </c>
      <c r="H3994">
        <f>C3994/'Updated comparison'!D$6</f>
        <v>0.99999999999996292</v>
      </c>
      <c r="I3994">
        <f>D3994/'Updated comparison'!E$6</f>
        <v>0.99999999984909038</v>
      </c>
    </row>
    <row r="3995" spans="1:9" x14ac:dyDescent="0.2">
      <c r="A3995" s="4">
        <v>10030</v>
      </c>
      <c r="B3995">
        <v>10161.636788373136</v>
      </c>
      <c r="C3995">
        <v>7960.1322446967251</v>
      </c>
      <c r="D3995">
        <v>6035.996178937583</v>
      </c>
      <c r="F3995">
        <f>A3995/'Updated comparison'!B$6</f>
        <v>1</v>
      </c>
      <c r="G3995">
        <f>B3995/'Updated comparison'!C$6</f>
        <v>0.99999999999999933</v>
      </c>
      <c r="H3995">
        <f>C3995/'Updated comparison'!D$6</f>
        <v>0.99999999999995182</v>
      </c>
      <c r="I3995">
        <f>D3995/'Updated comparison'!E$6</f>
        <v>0.9999999998176563</v>
      </c>
    </row>
    <row r="3996" spans="1:9" x14ac:dyDescent="0.2">
      <c r="A3996" s="4">
        <v>10030</v>
      </c>
      <c r="B3996">
        <v>10161.636788373142</v>
      </c>
      <c r="C3996">
        <v>7960.1322446967215</v>
      </c>
      <c r="D3996">
        <v>6035.9961789355475</v>
      </c>
      <c r="F3996">
        <f>A3996/'Updated comparison'!B$6</f>
        <v>1</v>
      </c>
      <c r="G3996">
        <f>B3996/'Updated comparison'!C$6</f>
        <v>0.99999999999999978</v>
      </c>
      <c r="H3996">
        <f>C3996/'Updated comparison'!D$6</f>
        <v>0.99999999999995137</v>
      </c>
      <c r="I3996">
        <f>D3996/'Updated comparison'!E$6</f>
        <v>0.99999999981731902</v>
      </c>
    </row>
    <row r="3997" spans="1:9" x14ac:dyDescent="0.2">
      <c r="A3997" s="4">
        <v>10030</v>
      </c>
      <c r="B3997">
        <v>10161.636788373142</v>
      </c>
      <c r="C3997">
        <v>7960.1322446967351</v>
      </c>
      <c r="D3997">
        <v>6035.9961789641629</v>
      </c>
      <c r="F3997">
        <f>A3997/'Updated comparison'!B$6</f>
        <v>1</v>
      </c>
      <c r="G3997">
        <f>B3997/'Updated comparison'!C$6</f>
        <v>0.99999999999999978</v>
      </c>
      <c r="H3997">
        <f>C3997/'Updated comparison'!D$6</f>
        <v>0.99999999999995304</v>
      </c>
      <c r="I3997">
        <f>D3997/'Updated comparison'!E$6</f>
        <v>0.99999999982205989</v>
      </c>
    </row>
    <row r="3998" spans="1:9" x14ac:dyDescent="0.2">
      <c r="A3998" s="4">
        <v>10030</v>
      </c>
      <c r="B3998">
        <v>10161.636788373142</v>
      </c>
      <c r="C3998">
        <v>7960.1322446967133</v>
      </c>
      <c r="D3998">
        <v>6035.996178944134</v>
      </c>
      <c r="F3998">
        <f>A3998/'Updated comparison'!B$6</f>
        <v>1</v>
      </c>
      <c r="G3998">
        <f>B3998/'Updated comparison'!C$6</f>
        <v>0.99999999999999978</v>
      </c>
      <c r="H3998">
        <f>C3998/'Updated comparison'!D$6</f>
        <v>0.99999999999995026</v>
      </c>
      <c r="I3998">
        <f>D3998/'Updated comparison'!E$6</f>
        <v>0.99999999981874166</v>
      </c>
    </row>
    <row r="3999" spans="1:9" x14ac:dyDescent="0.2">
      <c r="A3999" s="4">
        <v>10030</v>
      </c>
      <c r="B3999">
        <v>10161.636788373142</v>
      </c>
      <c r="C3999">
        <v>7960.1322446967079</v>
      </c>
      <c r="D3999">
        <v>6035.9961789409035</v>
      </c>
      <c r="F3999">
        <f>A3999/'Updated comparison'!B$6</f>
        <v>1</v>
      </c>
      <c r="G3999">
        <f>B3999/'Updated comparison'!C$6</f>
        <v>0.99999999999999978</v>
      </c>
      <c r="H3999">
        <f>C3999/'Updated comparison'!D$6</f>
        <v>0.9999999999999496</v>
      </c>
      <c r="I3999">
        <f>D3999/'Updated comparison'!E$6</f>
        <v>0.99999999981820642</v>
      </c>
    </row>
    <row r="4000" spans="1:9" x14ac:dyDescent="0.2">
      <c r="A4000" s="4">
        <v>10030</v>
      </c>
      <c r="B4000">
        <v>10161.636788373142</v>
      </c>
      <c r="C4000">
        <v>7960.1322446967888</v>
      </c>
      <c r="D4000">
        <v>6035.996179131379</v>
      </c>
      <c r="F4000">
        <f>A4000/'Updated comparison'!B$6</f>
        <v>1</v>
      </c>
      <c r="G4000">
        <f>B4000/'Updated comparison'!C$6</f>
        <v>0.99999999999999978</v>
      </c>
      <c r="H4000">
        <f>C4000/'Updated comparison'!D$6</f>
        <v>0.99999999999995981</v>
      </c>
      <c r="I4000">
        <f>D4000/'Updated comparison'!E$6</f>
        <v>0.99999999984976307</v>
      </c>
    </row>
    <row r="4001" spans="1:9" x14ac:dyDescent="0.2">
      <c r="A4001" s="4">
        <v>10030</v>
      </c>
      <c r="B4001">
        <v>10161.636788373142</v>
      </c>
      <c r="C4001">
        <v>7960.132244696767</v>
      </c>
      <c r="D4001">
        <v>6035.99617911526</v>
      </c>
      <c r="F4001">
        <f>A4001/'Updated comparison'!B$6</f>
        <v>1</v>
      </c>
      <c r="G4001">
        <f>B4001/'Updated comparison'!C$6</f>
        <v>0.99999999999999978</v>
      </c>
      <c r="H4001">
        <f>C4001/'Updated comparison'!D$6</f>
        <v>0.99999999999995703</v>
      </c>
      <c r="I4001">
        <f>D4001/'Updated comparison'!E$6</f>
        <v>0.99999999984709254</v>
      </c>
    </row>
    <row r="4002" spans="1:9" x14ac:dyDescent="0.2">
      <c r="A4002" s="4">
        <v>10030</v>
      </c>
      <c r="B4002">
        <v>10161.636788373142</v>
      </c>
      <c r="C4002">
        <v>7960.1322446967788</v>
      </c>
      <c r="D4002">
        <v>6035.9961791091127</v>
      </c>
      <c r="F4002">
        <f>A4002/'Updated comparison'!B$6</f>
        <v>1</v>
      </c>
      <c r="G4002">
        <f>B4002/'Updated comparison'!C$6</f>
        <v>0.99999999999999978</v>
      </c>
      <c r="H4002">
        <f>C4002/'Updated comparison'!D$6</f>
        <v>0.99999999999995848</v>
      </c>
      <c r="I4002">
        <f>D4002/'Updated comparison'!E$6</f>
        <v>0.99999999984607413</v>
      </c>
    </row>
    <row r="4003" spans="1:9" x14ac:dyDescent="0.2">
      <c r="A4003" s="4">
        <v>10030</v>
      </c>
      <c r="B4003">
        <v>10161.636788373142</v>
      </c>
      <c r="C4003">
        <v>7960.1322446967979</v>
      </c>
      <c r="D4003">
        <v>6035.9961791244195</v>
      </c>
      <c r="F4003">
        <f>A4003/'Updated comparison'!B$6</f>
        <v>1</v>
      </c>
      <c r="G4003">
        <f>B4003/'Updated comparison'!C$6</f>
        <v>0.99999999999999978</v>
      </c>
      <c r="H4003">
        <f>C4003/'Updated comparison'!D$6</f>
        <v>0.99999999999996092</v>
      </c>
      <c r="I4003">
        <f>D4003/'Updated comparison'!E$6</f>
        <v>0.99999999984860999</v>
      </c>
    </row>
    <row r="4004" spans="1:9" x14ac:dyDescent="0.2">
      <c r="A4004" s="4">
        <v>10030</v>
      </c>
      <c r="B4004">
        <v>10161.636788373138</v>
      </c>
      <c r="C4004">
        <v>7960.1322446967815</v>
      </c>
      <c r="D4004">
        <v>6035.9961791042997</v>
      </c>
      <c r="F4004">
        <f>A4004/'Updated comparison'!B$6</f>
        <v>1</v>
      </c>
      <c r="G4004">
        <f>B4004/'Updated comparison'!C$6</f>
        <v>0.99999999999999944</v>
      </c>
      <c r="H4004">
        <f>C4004/'Updated comparison'!D$6</f>
        <v>0.99999999999995892</v>
      </c>
      <c r="I4004">
        <f>D4004/'Updated comparison'!E$6</f>
        <v>0.99999999984527677</v>
      </c>
    </row>
    <row r="4005" spans="1:9" x14ac:dyDescent="0.2">
      <c r="A4005" s="4">
        <v>10030</v>
      </c>
      <c r="B4005">
        <v>10161.636788373142</v>
      </c>
      <c r="C4005">
        <v>7960.1322446967815</v>
      </c>
      <c r="D4005">
        <v>6035.9961791082196</v>
      </c>
      <c r="F4005">
        <f>A4005/'Updated comparison'!B$6</f>
        <v>1</v>
      </c>
      <c r="G4005">
        <f>B4005/'Updated comparison'!C$6</f>
        <v>0.99999999999999978</v>
      </c>
      <c r="H4005">
        <f>C4005/'Updated comparison'!D$6</f>
        <v>0.99999999999995892</v>
      </c>
      <c r="I4005">
        <f>D4005/'Updated comparison'!E$6</f>
        <v>0.99999999984592614</v>
      </c>
    </row>
    <row r="4006" spans="1:9" x14ac:dyDescent="0.2">
      <c r="A4006" s="4">
        <v>10030</v>
      </c>
      <c r="B4006">
        <v>10161.636788373142</v>
      </c>
      <c r="C4006">
        <v>7960.132244696797</v>
      </c>
      <c r="D4006">
        <v>6035.9961791265396</v>
      </c>
      <c r="F4006">
        <f>A4006/'Updated comparison'!B$6</f>
        <v>1</v>
      </c>
      <c r="G4006">
        <f>B4006/'Updated comparison'!C$6</f>
        <v>0.99999999999999978</v>
      </c>
      <c r="H4006">
        <f>C4006/'Updated comparison'!D$6</f>
        <v>0.99999999999996081</v>
      </c>
      <c r="I4006">
        <f>D4006/'Updated comparison'!E$6</f>
        <v>0.99999999984896126</v>
      </c>
    </row>
    <row r="4007" spans="1:9" x14ac:dyDescent="0.2">
      <c r="A4007" s="4">
        <v>10030</v>
      </c>
      <c r="B4007">
        <v>10161.636788373142</v>
      </c>
      <c r="C4007">
        <v>7960.1322446967779</v>
      </c>
      <c r="D4007">
        <v>6035.9961791012101</v>
      </c>
      <c r="F4007">
        <f>A4007/'Updated comparison'!B$6</f>
        <v>1</v>
      </c>
      <c r="G4007">
        <f>B4007/'Updated comparison'!C$6</f>
        <v>0.99999999999999978</v>
      </c>
      <c r="H4007">
        <f>C4007/'Updated comparison'!D$6</f>
        <v>0.99999999999995837</v>
      </c>
      <c r="I4007">
        <f>D4007/'Updated comparison'!E$6</f>
        <v>0.99999999984476484</v>
      </c>
    </row>
    <row r="4008" spans="1:9" x14ac:dyDescent="0.2">
      <c r="A4008" s="4">
        <v>10030</v>
      </c>
      <c r="B4008">
        <v>10161.636788373167</v>
      </c>
      <c r="C4008">
        <v>7960.1322446967906</v>
      </c>
      <c r="D4008">
        <v>6035.9961790967263</v>
      </c>
      <c r="F4008">
        <f>A4008/'Updated comparison'!B$6</f>
        <v>1</v>
      </c>
      <c r="G4008">
        <f>B4008/'Updated comparison'!C$6</f>
        <v>1.0000000000000022</v>
      </c>
      <c r="H4008">
        <f>C4008/'Updated comparison'!D$6</f>
        <v>0.99999999999996003</v>
      </c>
      <c r="I4008">
        <f>D4008/'Updated comparison'!E$6</f>
        <v>0.99999999984402199</v>
      </c>
    </row>
    <row r="4009" spans="1:9" x14ac:dyDescent="0.2">
      <c r="A4009" s="4">
        <v>9928</v>
      </c>
      <c r="B4009">
        <v>10131.676304122257</v>
      </c>
      <c r="C4009">
        <v>7855.3186632822053</v>
      </c>
      <c r="D4009">
        <v>6020.9117062887526</v>
      </c>
      <c r="F4009">
        <f>A4009/'Updated comparison'!B$6</f>
        <v>0.98983050847457632</v>
      </c>
      <c r="G4009">
        <f>B4009/'Updated comparison'!C$6</f>
        <v>0.99705160842934604</v>
      </c>
      <c r="H4009">
        <f>C4009/'Updated comparison'!D$6</f>
        <v>0.98683268340362962</v>
      </c>
      <c r="I4009">
        <f>D4009/'Updated comparison'!E$6</f>
        <v>0.99750091396688711</v>
      </c>
    </row>
    <row r="4010" spans="1:9" x14ac:dyDescent="0.2">
      <c r="A4010" s="4">
        <v>8962</v>
      </c>
      <c r="B4010">
        <v>9879.0610363983815</v>
      </c>
      <c r="C4010">
        <v>7419.0271337772738</v>
      </c>
      <c r="D4010">
        <v>4996.2589866615626</v>
      </c>
      <c r="F4010">
        <f>A4010/'Updated comparison'!B$6</f>
        <v>0.8935194416749751</v>
      </c>
      <c r="G4010">
        <f>B4010/'Updated comparison'!C$6</f>
        <v>0.97219190590456028</v>
      </c>
      <c r="H4010">
        <f>C4010/'Updated comparison'!D$6</f>
        <v>0.93202310033475777</v>
      </c>
      <c r="I4010">
        <f>D4010/'Updated comparison'!E$6</f>
        <v>0.82774389473353438</v>
      </c>
    </row>
    <row r="4011" spans="1:9" x14ac:dyDescent="0.2">
      <c r="A4011" s="4">
        <v>7447</v>
      </c>
      <c r="B4011">
        <v>9680.746415397356</v>
      </c>
      <c r="C4011">
        <v>6961.9927901249921</v>
      </c>
      <c r="D4011">
        <v>3208.0200455068561</v>
      </c>
      <c r="F4011">
        <f>A4011/'Updated comparison'!B$6</f>
        <v>0.74247258225324031</v>
      </c>
      <c r="G4011">
        <f>B4011/'Updated comparison'!C$6</f>
        <v>0.95267589434745215</v>
      </c>
      <c r="H4011">
        <f>C4011/'Updated comparison'!D$6</f>
        <v>0.87460767938408834</v>
      </c>
      <c r="I4011">
        <f>D4011/'Updated comparison'!E$6</f>
        <v>0.53148145721433326</v>
      </c>
    </row>
    <row r="4012" spans="1:9" x14ac:dyDescent="0.2">
      <c r="A4012" s="4">
        <v>8195</v>
      </c>
      <c r="B4012">
        <v>9620.3309638756273</v>
      </c>
      <c r="C4012">
        <v>6926.0097346462635</v>
      </c>
      <c r="D4012">
        <v>4222.346858634106</v>
      </c>
      <c r="F4012">
        <f>A4012/'Updated comparison'!B$6</f>
        <v>0.81704885343968092</v>
      </c>
      <c r="G4012">
        <f>B4012/'Updated comparison'!C$6</f>
        <v>0.946730449457033</v>
      </c>
      <c r="H4012">
        <f>C4012/'Updated comparison'!D$6</f>
        <v>0.87008727012798581</v>
      </c>
      <c r="I4012">
        <f>D4012/'Updated comparison'!E$6</f>
        <v>0.69952775526895339</v>
      </c>
    </row>
    <row r="4013" spans="1:9" x14ac:dyDescent="0.2">
      <c r="A4013" s="4">
        <v>7259</v>
      </c>
      <c r="B4013">
        <v>9435.3948033901579</v>
      </c>
      <c r="C4013">
        <v>6413.1719140053792</v>
      </c>
      <c r="D4013">
        <v>3046.6945451845904</v>
      </c>
      <c r="F4013">
        <f>A4013/'Updated comparison'!B$6</f>
        <v>0.72372881355932206</v>
      </c>
      <c r="G4013">
        <f>B4013/'Updated comparison'!C$6</f>
        <v>0.92853100340941674</v>
      </c>
      <c r="H4013">
        <f>C4013/'Updated comparison'!D$6</f>
        <v>0.80566147858632808</v>
      </c>
      <c r="I4013">
        <f>D4013/'Updated comparison'!E$6</f>
        <v>0.5047542202330062</v>
      </c>
    </row>
    <row r="4014" spans="1:9" x14ac:dyDescent="0.2">
      <c r="A4014" s="4">
        <v>7103</v>
      </c>
      <c r="B4014">
        <v>9390.41613775115</v>
      </c>
      <c r="C4014">
        <v>6315.3043601734553</v>
      </c>
      <c r="D4014">
        <v>3467.8490469277262</v>
      </c>
      <c r="F4014">
        <f>A4014/'Updated comparison'!B$6</f>
        <v>0.70817547357926225</v>
      </c>
      <c r="G4014">
        <f>B4014/'Updated comparison'!C$6</f>
        <v>0.92410468247552224</v>
      </c>
      <c r="H4014">
        <f>C4014/'Updated comparison'!D$6</f>
        <v>0.79336676402337325</v>
      </c>
      <c r="I4014">
        <f>D4014/'Updated comparison'!E$6</f>
        <v>0.57452803870160407</v>
      </c>
    </row>
    <row r="4015" spans="1:9" x14ac:dyDescent="0.2">
      <c r="A4015" s="4">
        <v>5489</v>
      </c>
      <c r="B4015">
        <v>9325.6664463656307</v>
      </c>
      <c r="C4015">
        <v>5683.4658032171683</v>
      </c>
      <c r="D4015">
        <v>1857.9119984562385</v>
      </c>
      <c r="F4015">
        <f>A4015/'Updated comparison'!B$6</f>
        <v>0.5472582253240279</v>
      </c>
      <c r="G4015">
        <f>B4015/'Updated comparison'!C$6</f>
        <v>0.9177327078877664</v>
      </c>
      <c r="H4015">
        <f>C4015/'Updated comparison'!D$6</f>
        <v>0.7139913796034465</v>
      </c>
      <c r="I4015">
        <f>D4015/'Updated comparison'!E$6</f>
        <v>0.30780536352898713</v>
      </c>
    </row>
    <row r="4016" spans="1:9" x14ac:dyDescent="0.2">
      <c r="A4016" s="4">
        <v>9312</v>
      </c>
      <c r="B4016">
        <v>9204.8033111335408</v>
      </c>
      <c r="C4016">
        <v>5164.8794450640826</v>
      </c>
      <c r="D4016">
        <v>1455.1586380934898</v>
      </c>
      <c r="F4016">
        <f>A4016/'Updated comparison'!B$6</f>
        <v>0.92841475573280163</v>
      </c>
      <c r="G4016">
        <f>B4016/'Updated comparison'!C$6</f>
        <v>0.90583864615842169</v>
      </c>
      <c r="H4016">
        <f>C4016/'Updated comparison'!D$6</f>
        <v>0.64884342198018485</v>
      </c>
      <c r="I4016">
        <f>D4016/'Updated comparison'!E$6</f>
        <v>0.24108011249342415</v>
      </c>
    </row>
    <row r="4017" spans="1:9" x14ac:dyDescent="0.2">
      <c r="A4017" s="4">
        <v>10030</v>
      </c>
      <c r="B4017">
        <v>9045.0513748354879</v>
      </c>
      <c r="C4017">
        <v>4112.9561259538077</v>
      </c>
      <c r="D4017">
        <v>724.35113349895857</v>
      </c>
      <c r="F4017">
        <f>A4017/'Updated comparison'!B$6</f>
        <v>1</v>
      </c>
      <c r="G4017">
        <f>B4017/'Updated comparison'!C$6</f>
        <v>0.89011756306668599</v>
      </c>
      <c r="H4017">
        <f>C4017/'Updated comparison'!D$6</f>
        <v>0.51669444671522669</v>
      </c>
      <c r="I4017">
        <f>D4017/'Updated comparison'!E$6</f>
        <v>0.12000523391556774</v>
      </c>
    </row>
    <row r="4018" spans="1:9" x14ac:dyDescent="0.2">
      <c r="A4018" s="4">
        <v>10030</v>
      </c>
      <c r="B4018">
        <v>9078.480237864118</v>
      </c>
      <c r="C4018">
        <v>3368.6443727597411</v>
      </c>
      <c r="D4018">
        <v>514.04885721200867</v>
      </c>
      <c r="F4018">
        <f>A4018/'Updated comparison'!B$6</f>
        <v>1</v>
      </c>
      <c r="G4018">
        <f>B4018/'Updated comparison'!C$6</f>
        <v>0.89340727551408217</v>
      </c>
      <c r="H4018">
        <f>C4018/'Updated comparison'!D$6</f>
        <v>0.42318949851666959</v>
      </c>
      <c r="I4018">
        <f>D4018/'Updated comparison'!E$6</f>
        <v>8.5163880472958586E-2</v>
      </c>
    </row>
    <row r="4019" spans="1:9" x14ac:dyDescent="0.2">
      <c r="A4019" s="4">
        <v>10030</v>
      </c>
      <c r="B4019">
        <v>9027.5096922642442</v>
      </c>
      <c r="C4019">
        <v>2874.6245474229063</v>
      </c>
      <c r="D4019">
        <v>211.21136870639279</v>
      </c>
      <c r="F4019">
        <f>A4019/'Updated comparison'!B$6</f>
        <v>1</v>
      </c>
      <c r="G4019">
        <f>B4019/'Updated comparison'!C$6</f>
        <v>0.88839129760999158</v>
      </c>
      <c r="H4019">
        <f>C4019/'Updated comparison'!D$6</f>
        <v>0.36112773746163918</v>
      </c>
      <c r="I4019">
        <f>D4019/'Updated comparison'!E$6</f>
        <v>3.499196527076924E-2</v>
      </c>
    </row>
    <row r="4020" spans="1:9" x14ac:dyDescent="0.2">
      <c r="A4020" s="4">
        <v>10030</v>
      </c>
      <c r="B4020">
        <v>9083.2695256431653</v>
      </c>
      <c r="C4020">
        <v>3255.1896710535943</v>
      </c>
      <c r="D4020">
        <v>182.88881160636026</v>
      </c>
      <c r="F4020">
        <f>A4020/'Updated comparison'!B$6</f>
        <v>1</v>
      </c>
      <c r="G4020">
        <f>B4020/'Updated comparison'!C$6</f>
        <v>0.89387858617778615</v>
      </c>
      <c r="H4020">
        <f>C4020/'Updated comparison'!D$6</f>
        <v>0.40893663207946584</v>
      </c>
      <c r="I4020">
        <f>D4020/'Updated comparison'!E$6</f>
        <v>3.0299689753150665E-2</v>
      </c>
    </row>
    <row r="4021" spans="1:9" x14ac:dyDescent="0.2">
      <c r="A4021" s="4">
        <v>10030</v>
      </c>
      <c r="B4021">
        <v>9429.8357840890421</v>
      </c>
      <c r="C4021">
        <v>4760.972525295977</v>
      </c>
      <c r="D4021">
        <v>297.63234958889745</v>
      </c>
      <c r="F4021">
        <f>A4021/'Updated comparison'!B$6</f>
        <v>1</v>
      </c>
      <c r="G4021">
        <f>B4021/'Updated comparison'!C$6</f>
        <v>0.92798394397235084</v>
      </c>
      <c r="H4021">
        <f>C4021/'Updated comparison'!D$6</f>
        <v>0.59810218962978257</v>
      </c>
      <c r="I4021">
        <f>D4021/'Updated comparison'!E$6</f>
        <v>4.9309565598004305E-2</v>
      </c>
    </row>
    <row r="4022" spans="1:9" x14ac:dyDescent="0.2">
      <c r="A4022" s="4">
        <v>10030</v>
      </c>
      <c r="B4022">
        <v>9456.7920860802715</v>
      </c>
      <c r="C4022">
        <v>4887.6765160647819</v>
      </c>
      <c r="D4022">
        <v>310.46659426779547</v>
      </c>
      <c r="F4022">
        <f>A4022/'Updated comparison'!B$6</f>
        <v>1</v>
      </c>
      <c r="G4022">
        <f>B4022/'Updated comparison'!C$6</f>
        <v>0.93063669594062348</v>
      </c>
      <c r="H4022">
        <f>C4022/'Updated comparison'!D$6</f>
        <v>0.61401951196487481</v>
      </c>
      <c r="I4022">
        <f>D4022/'Updated comparison'!E$6</f>
        <v>5.1435850024979662E-2</v>
      </c>
    </row>
    <row r="4023" spans="1:9" x14ac:dyDescent="0.2">
      <c r="A4023" s="4">
        <v>10030</v>
      </c>
      <c r="B4023">
        <v>10124.050046324081</v>
      </c>
      <c r="C4023">
        <v>6172.740758012771</v>
      </c>
      <c r="D4023">
        <v>2132.3507520013732</v>
      </c>
      <c r="F4023">
        <f>A4023/'Updated comparison'!B$6</f>
        <v>1</v>
      </c>
      <c r="G4023">
        <f>B4023/'Updated comparison'!C$6</f>
        <v>0.99630111340999028</v>
      </c>
      <c r="H4023">
        <f>C4023/'Updated comparison'!D$6</f>
        <v>0.77545706129756009</v>
      </c>
      <c r="I4023">
        <f>D4023/'Updated comparison'!E$6</f>
        <v>0.35327238261901533</v>
      </c>
    </row>
    <row r="4024" spans="1:9" x14ac:dyDescent="0.2">
      <c r="A4024" s="4">
        <v>10030</v>
      </c>
      <c r="B4024">
        <v>10161.636788372902</v>
      </c>
      <c r="C4024">
        <v>6820.5673885492242</v>
      </c>
      <c r="D4024">
        <v>2952.3838702853955</v>
      </c>
      <c r="F4024">
        <f>A4024/'Updated comparison'!B$6</f>
        <v>1</v>
      </c>
      <c r="G4024">
        <f>B4024/'Updated comparison'!C$6</f>
        <v>0.99999999999997624</v>
      </c>
      <c r="H4024">
        <f>C4024/'Updated comparison'!D$6</f>
        <v>0.85684096430595846</v>
      </c>
      <c r="I4024">
        <f>D4024/'Updated comparison'!E$6</f>
        <v>0.4891295127139571</v>
      </c>
    </row>
    <row r="4025" spans="1:9" x14ac:dyDescent="0.2">
      <c r="A4025" s="4">
        <v>10030</v>
      </c>
      <c r="B4025">
        <v>10161.636788372882</v>
      </c>
      <c r="C4025">
        <v>6805.608088785254</v>
      </c>
      <c r="D4025">
        <v>2902.1635557800628</v>
      </c>
      <c r="F4025">
        <f>A4025/'Updated comparison'!B$6</f>
        <v>1</v>
      </c>
      <c r="G4025">
        <f>B4025/'Updated comparison'!C$6</f>
        <v>0.99999999999997424</v>
      </c>
      <c r="H4025">
        <f>C4025/'Updated comparison'!D$6</f>
        <v>0.85496168651205795</v>
      </c>
      <c r="I4025">
        <f>D4025/'Updated comparison'!E$6</f>
        <v>0.48080937582066058</v>
      </c>
    </row>
    <row r="4026" spans="1:9" x14ac:dyDescent="0.2">
      <c r="A4026" s="4">
        <v>10030</v>
      </c>
      <c r="B4026">
        <v>10161.636788372882</v>
      </c>
      <c r="C4026">
        <v>7960.1322446751419</v>
      </c>
      <c r="D4026">
        <v>5716.0673264942106</v>
      </c>
      <c r="F4026">
        <f>A4026/'Updated comparison'!B$6</f>
        <v>1</v>
      </c>
      <c r="G4026">
        <f>B4026/'Updated comparison'!C$6</f>
        <v>0.99999999999997424</v>
      </c>
      <c r="H4026">
        <f>C4026/'Updated comparison'!D$6</f>
        <v>0.99999999999724032</v>
      </c>
      <c r="I4026">
        <f>D4026/'Updated comparison'!E$6</f>
        <v>0.94699651159454956</v>
      </c>
    </row>
    <row r="4027" spans="1:9" x14ac:dyDescent="0.2">
      <c r="A4027" s="4">
        <v>10030</v>
      </c>
      <c r="B4027">
        <v>10161.636788372884</v>
      </c>
      <c r="C4027">
        <v>7960.1322446756385</v>
      </c>
      <c r="D4027">
        <v>4808.4262295222043</v>
      </c>
      <c r="F4027">
        <f>A4027/'Updated comparison'!B$6</f>
        <v>1</v>
      </c>
      <c r="G4027">
        <f>B4027/'Updated comparison'!C$6</f>
        <v>0.99999999999997435</v>
      </c>
      <c r="H4027">
        <f>C4027/'Updated comparison'!D$6</f>
        <v>0.99999999999730271</v>
      </c>
      <c r="I4027">
        <f>D4027/'Updated comparison'!E$6</f>
        <v>0.79662512799863405</v>
      </c>
    </row>
    <row r="4028" spans="1:9" x14ac:dyDescent="0.2">
      <c r="A4028" s="4">
        <v>10030</v>
      </c>
      <c r="B4028">
        <v>10161.636788372878</v>
      </c>
      <c r="C4028">
        <v>7960.1322446749891</v>
      </c>
      <c r="D4028">
        <v>6035.9961218311619</v>
      </c>
      <c r="F4028">
        <f>A4028/'Updated comparison'!B$6</f>
        <v>1</v>
      </c>
      <c r="G4028">
        <f>B4028/'Updated comparison'!C$6</f>
        <v>0.99999999999997391</v>
      </c>
      <c r="H4028">
        <f>C4028/'Updated comparison'!D$6</f>
        <v>0.99999999999722122</v>
      </c>
      <c r="I4028">
        <f>D4028/'Updated comparison'!E$6</f>
        <v>0.9999999903566793</v>
      </c>
    </row>
    <row r="4029" spans="1:9" x14ac:dyDescent="0.2">
      <c r="A4029" s="4">
        <v>10030</v>
      </c>
      <c r="B4029">
        <v>10161.63678837288</v>
      </c>
      <c r="C4029">
        <v>7960.1322446750301</v>
      </c>
      <c r="D4029">
        <v>6035.996121903454</v>
      </c>
      <c r="F4029">
        <f>A4029/'Updated comparison'!B$6</f>
        <v>1</v>
      </c>
      <c r="G4029">
        <f>B4029/'Updated comparison'!C$6</f>
        <v>0.99999999999997402</v>
      </c>
      <c r="H4029">
        <f>C4029/'Updated comparison'!D$6</f>
        <v>0.99999999999722633</v>
      </c>
      <c r="I4029">
        <f>D4029/'Updated comparison'!E$6</f>
        <v>0.99999999036865617</v>
      </c>
    </row>
    <row r="4030" spans="1:9" x14ac:dyDescent="0.2">
      <c r="A4030" s="4">
        <v>10030</v>
      </c>
      <c r="B4030">
        <v>10161.636788372884</v>
      </c>
      <c r="C4030">
        <v>7960.1322446763306</v>
      </c>
      <c r="D4030">
        <v>6035.9961223650707</v>
      </c>
      <c r="F4030">
        <f>A4030/'Updated comparison'!B$6</f>
        <v>1</v>
      </c>
      <c r="G4030">
        <f>B4030/'Updated comparison'!C$6</f>
        <v>0.99999999999997435</v>
      </c>
      <c r="H4030">
        <f>C4030/'Updated comparison'!D$6</f>
        <v>0.99999999999738975</v>
      </c>
      <c r="I4030">
        <f>D4030/'Updated comparison'!E$6</f>
        <v>0.99999999044513344</v>
      </c>
    </row>
    <row r="4031" spans="1:9" x14ac:dyDescent="0.2">
      <c r="A4031" s="4">
        <v>10030</v>
      </c>
      <c r="B4031">
        <v>10161.636788372884</v>
      </c>
      <c r="C4031">
        <v>7960.1322446748673</v>
      </c>
      <c r="D4031">
        <v>6035.9961217485779</v>
      </c>
      <c r="F4031">
        <f>A4031/'Updated comparison'!B$6</f>
        <v>1</v>
      </c>
      <c r="G4031">
        <f>B4031/'Updated comparison'!C$6</f>
        <v>0.99999999999997435</v>
      </c>
      <c r="H4031">
        <f>C4031/'Updated comparison'!D$6</f>
        <v>0.9999999999972059</v>
      </c>
      <c r="I4031">
        <f>D4031/'Updated comparison'!E$6</f>
        <v>0.99999999034299736</v>
      </c>
    </row>
    <row r="4032" spans="1:9" x14ac:dyDescent="0.2">
      <c r="A4032" s="4">
        <v>9318</v>
      </c>
      <c r="B4032">
        <v>9835.1550462114556</v>
      </c>
      <c r="C4032">
        <v>6436.1217515124345</v>
      </c>
      <c r="D4032">
        <v>3562.3932424806849</v>
      </c>
      <c r="F4032">
        <f>A4032/'Updated comparison'!B$6</f>
        <v>0.9290129611166501</v>
      </c>
      <c r="G4032">
        <f>B4032/'Updated comparison'!C$6</f>
        <v>0.96787114625714177</v>
      </c>
      <c r="H4032">
        <f>C4032/'Updated comparison'!D$6</f>
        <v>0.80854457610299857</v>
      </c>
      <c r="I4032">
        <f>D4032/'Updated comparison'!E$6</f>
        <v>0.59019143422621156</v>
      </c>
    </row>
    <row r="4033" spans="1:9" x14ac:dyDescent="0.2">
      <c r="A4033" s="4">
        <v>5994</v>
      </c>
      <c r="B4033">
        <v>8250.6409719420499</v>
      </c>
      <c r="C4033">
        <v>2935.7621257590963</v>
      </c>
      <c r="D4033">
        <v>4.0412495135794553E-5</v>
      </c>
      <c r="F4033">
        <f>A4033/'Updated comparison'!B$6</f>
        <v>0.5976071784646062</v>
      </c>
      <c r="G4033">
        <f>B4033/'Updated comparison'!C$6</f>
        <v>0.81194015725718138</v>
      </c>
      <c r="H4033">
        <f>C4033/'Updated comparison'!D$6</f>
        <v>0.36880821015440368</v>
      </c>
      <c r="I4033">
        <f>D4033/'Updated comparison'!E$6</f>
        <v>6.6952486268039246E-9</v>
      </c>
    </row>
    <row r="4034" spans="1:9" x14ac:dyDescent="0.2">
      <c r="A4034" s="4">
        <v>2375</v>
      </c>
      <c r="B4034">
        <v>6071.4928740970827</v>
      </c>
      <c r="C4034">
        <v>820.68790179523705</v>
      </c>
      <c r="D4034">
        <v>3.9849404731159019E-5</v>
      </c>
      <c r="F4034">
        <f>A4034/'Updated comparison'!B$6</f>
        <v>0.23678963110667997</v>
      </c>
      <c r="G4034">
        <f>B4034/'Updated comparison'!C$6</f>
        <v>0.5974916246803893</v>
      </c>
      <c r="H4034">
        <f>C4034/'Updated comparison'!D$6</f>
        <v>0.1030997823361495</v>
      </c>
      <c r="I4034">
        <f>D4034/'Updated comparison'!E$6</f>
        <v>6.6019598990049007E-9</v>
      </c>
    </row>
    <row r="4035" spans="1:9" x14ac:dyDescent="0.2">
      <c r="A4035">
        <v>0</v>
      </c>
      <c r="B4035">
        <v>4494.324702841036</v>
      </c>
      <c r="C4035">
        <v>617.28265846175043</v>
      </c>
      <c r="D4035">
        <v>3.9574290029614817E-5</v>
      </c>
      <c r="F4035">
        <f>A4035/'Updated comparison'!B$6</f>
        <v>0</v>
      </c>
      <c r="G4035">
        <f>B4035/'Updated comparison'!C$6</f>
        <v>0.44228354116960794</v>
      </c>
      <c r="H4035">
        <f>C4035/'Updated comparison'!D$6</f>
        <v>7.7546784335520633E-2</v>
      </c>
      <c r="I4035">
        <f>D4035/'Updated comparison'!E$6</f>
        <v>6.556380893760656E-9</v>
      </c>
    </row>
    <row r="4036" spans="1:9" x14ac:dyDescent="0.2">
      <c r="A4036">
        <v>0</v>
      </c>
      <c r="B4036">
        <v>3893.9818592453462</v>
      </c>
      <c r="C4036">
        <v>561.33206126457696</v>
      </c>
      <c r="D4036">
        <v>3.924180313041772E-5</v>
      </c>
      <c r="F4036">
        <f>A4036/'Updated comparison'!B$6</f>
        <v>0</v>
      </c>
      <c r="G4036">
        <f>B4036/'Updated comparison'!C$6</f>
        <v>0.38320419636537356</v>
      </c>
      <c r="H4036">
        <f>C4036/'Updated comparison'!D$6</f>
        <v>7.0517931613325383E-2</v>
      </c>
      <c r="I4036">
        <f>D4036/'Updated comparison'!E$6</f>
        <v>6.5012968795764401E-9</v>
      </c>
    </row>
    <row r="4037" spans="1:9" x14ac:dyDescent="0.2">
      <c r="A4037">
        <v>0</v>
      </c>
      <c r="B4037">
        <v>2807.3873374562049</v>
      </c>
      <c r="C4037">
        <v>412.78178362458209</v>
      </c>
      <c r="D4037">
        <v>3.9595063813353435E-5</v>
      </c>
      <c r="F4037">
        <f>A4037/'Updated comparison'!B$6</f>
        <v>0</v>
      </c>
      <c r="G4037">
        <f>B4037/'Updated comparison'!C$6</f>
        <v>0.27627314338457687</v>
      </c>
      <c r="H4037">
        <f>C4037/'Updated comparison'!D$6</f>
        <v>5.1856146472889261E-2</v>
      </c>
      <c r="I4037">
        <f>D4037/'Updated comparison'!E$6</f>
        <v>6.5598225433440864E-9</v>
      </c>
    </row>
    <row r="4038" spans="1:9" x14ac:dyDescent="0.2">
      <c r="A4038">
        <v>0</v>
      </c>
      <c r="B4038">
        <v>2768.771304251587</v>
      </c>
      <c r="C4038">
        <v>528.72095983308634</v>
      </c>
      <c r="D4038">
        <v>3.9172022737610999E-5</v>
      </c>
      <c r="F4038">
        <f>A4038/'Updated comparison'!B$6</f>
        <v>0</v>
      </c>
      <c r="G4038">
        <f>B4038/'Updated comparison'!C$6</f>
        <v>0.27247296492820833</v>
      </c>
      <c r="H4038">
        <f>C4038/'Updated comparison'!D$6</f>
        <v>6.6421127637082952E-2</v>
      </c>
      <c r="I4038">
        <f>D4038/'Updated comparison'!E$6</f>
        <v>6.4897361709998683E-9</v>
      </c>
    </row>
    <row r="4039" spans="1:9" x14ac:dyDescent="0.2">
      <c r="A4039">
        <v>0</v>
      </c>
      <c r="B4039">
        <v>2458.0222473546623</v>
      </c>
      <c r="C4039">
        <v>347.17143947244438</v>
      </c>
      <c r="D4039">
        <v>3.8773916791081307E-5</v>
      </c>
      <c r="F4039">
        <f>A4039/'Updated comparison'!B$6</f>
        <v>0</v>
      </c>
      <c r="G4039">
        <f>B4039/'Updated comparison'!C$6</f>
        <v>0.24189235440565146</v>
      </c>
      <c r="H4039">
        <f>C4039/'Updated comparison'!D$6</f>
        <v>4.3613777862010206E-2</v>
      </c>
      <c r="I4039">
        <f>D4039/'Updated comparison'!E$6</f>
        <v>6.4237808697280953E-9</v>
      </c>
    </row>
    <row r="4040" spans="1:9" x14ac:dyDescent="0.2">
      <c r="A4040">
        <v>0</v>
      </c>
      <c r="B4040">
        <v>2895.2411482055595</v>
      </c>
      <c r="C4040">
        <v>561.49160962940562</v>
      </c>
      <c r="D4040">
        <v>3.9045109490959081E-5</v>
      </c>
      <c r="F4040">
        <f>A4040/'Updated comparison'!B$6</f>
        <v>0</v>
      </c>
      <c r="G4040">
        <f>B4040/'Updated comparison'!C$6</f>
        <v>0.28491877917918396</v>
      </c>
      <c r="H4040">
        <f>C4040/'Updated comparison'!D$6</f>
        <v>7.0537975044756424E-2</v>
      </c>
      <c r="I4040">
        <f>D4040/'Updated comparison'!E$6</f>
        <v>6.4687101062267271E-9</v>
      </c>
    </row>
    <row r="4041" spans="1:9" x14ac:dyDescent="0.2">
      <c r="A4041">
        <v>0</v>
      </c>
      <c r="B4041">
        <v>3041.983790066753</v>
      </c>
      <c r="C4041">
        <v>573.94395018171451</v>
      </c>
      <c r="D4041">
        <v>3.8697591511328775E-5</v>
      </c>
      <c r="F4041">
        <f>A4041/'Updated comparison'!B$6</f>
        <v>0</v>
      </c>
      <c r="G4041">
        <f>B4041/'Updated comparison'!C$6</f>
        <v>0.2993596261526848</v>
      </c>
      <c r="H4041">
        <f>C4041/'Updated comparison'!D$6</f>
        <v>7.2102313446370844E-2</v>
      </c>
      <c r="I4041">
        <f>D4041/'Updated comparison'!E$6</f>
        <v>6.4111358518261705E-9</v>
      </c>
    </row>
    <row r="4042" spans="1:9" x14ac:dyDescent="0.2">
      <c r="A4042">
        <v>0</v>
      </c>
      <c r="B4042">
        <v>3015.3832584246102</v>
      </c>
      <c r="C4042">
        <v>546.09584121044361</v>
      </c>
      <c r="D4042">
        <v>3.8029359703914005E-5</v>
      </c>
      <c r="F4042">
        <f>A4042/'Updated comparison'!B$6</f>
        <v>0</v>
      </c>
      <c r="G4042">
        <f>B4042/'Updated comparison'!C$6</f>
        <v>0.29674188531071938</v>
      </c>
      <c r="H4042">
        <f>C4042/'Updated comparison'!D$6</f>
        <v>6.8603865416211204E-2</v>
      </c>
      <c r="I4042">
        <f>D4042/'Updated comparison'!E$6</f>
        <v>6.3004280601902689E-9</v>
      </c>
    </row>
    <row r="4043" spans="1:9" x14ac:dyDescent="0.2">
      <c r="A4043" s="4">
        <v>6760</v>
      </c>
      <c r="B4043">
        <v>2352.3144905459526</v>
      </c>
      <c r="C4043">
        <v>335.4247373777788</v>
      </c>
      <c r="D4043">
        <v>3.7952772321421706E-5</v>
      </c>
      <c r="F4043">
        <f>A4043/'Updated comparison'!B$6</f>
        <v>0.67397806580259223</v>
      </c>
      <c r="G4043">
        <f>B4043/'Updated comparison'!C$6</f>
        <v>0.23148972350964664</v>
      </c>
      <c r="H4043">
        <f>C4043/'Updated comparison'!D$6</f>
        <v>4.2138086035094766E-2</v>
      </c>
      <c r="I4043">
        <f>D4043/'Updated comparison'!E$6</f>
        <v>6.287739619010405E-9</v>
      </c>
    </row>
    <row r="4044" spans="1:9" x14ac:dyDescent="0.2">
      <c r="A4044" s="4">
        <v>10030</v>
      </c>
      <c r="B4044">
        <v>2524.4066441334985</v>
      </c>
      <c r="C4044">
        <v>314.72174853206712</v>
      </c>
      <c r="D4044">
        <v>3.8323043437253379E-5</v>
      </c>
      <c r="F4044">
        <f>A4044/'Updated comparison'!B$6</f>
        <v>1</v>
      </c>
      <c r="G4044">
        <f>B4044/'Updated comparison'!C$6</f>
        <v>0.24842519927713835</v>
      </c>
      <c r="H4044">
        <f>C4044/'Updated comparison'!D$6</f>
        <v>3.9537251248775281E-2</v>
      </c>
      <c r="I4044">
        <f>D4044/'Updated comparison'!E$6</f>
        <v>6.3490834477318687E-9</v>
      </c>
    </row>
    <row r="4045" spans="1:9" x14ac:dyDescent="0.2">
      <c r="A4045" s="4">
        <v>10030</v>
      </c>
      <c r="B4045">
        <v>3488.3330203089577</v>
      </c>
      <c r="C4045">
        <v>317.87373688226626</v>
      </c>
      <c r="D4045">
        <v>3.8230904996280774E-5</v>
      </c>
      <c r="F4045">
        <f>A4045/'Updated comparison'!B$6</f>
        <v>1</v>
      </c>
      <c r="G4045">
        <f>B4045/'Updated comparison'!C$6</f>
        <v>0.34328456064285606</v>
      </c>
      <c r="H4045">
        <f>C4045/'Updated comparison'!D$6</f>
        <v>3.993322310618995E-2</v>
      </c>
      <c r="I4045">
        <f>D4045/'Updated comparison'!E$6</f>
        <v>6.3338186201500816E-9</v>
      </c>
    </row>
    <row r="4046" spans="1:9" x14ac:dyDescent="0.2">
      <c r="A4046" s="4">
        <v>10030</v>
      </c>
      <c r="B4046">
        <v>4928.6829404199434</v>
      </c>
      <c r="C4046">
        <v>435.21036838905081</v>
      </c>
      <c r="D4046">
        <v>3.8299051583584552E-5</v>
      </c>
      <c r="F4046">
        <f>A4046/'Updated comparison'!B$6</f>
        <v>1</v>
      </c>
      <c r="G4046">
        <f>B4046/'Updated comparison'!C$6</f>
        <v>0.48502844995004146</v>
      </c>
      <c r="H4046">
        <f>C4046/'Updated comparison'!D$6</f>
        <v>5.4673761064582792E-2</v>
      </c>
      <c r="I4046">
        <f>D4046/'Updated comparison'!E$6</f>
        <v>6.3451086516993307E-9</v>
      </c>
    </row>
    <row r="4047" spans="1:9" x14ac:dyDescent="0.2">
      <c r="A4047" s="4">
        <v>10030</v>
      </c>
      <c r="B4047">
        <v>6847.1345224484958</v>
      </c>
      <c r="C4047">
        <v>2220.7763016960089</v>
      </c>
      <c r="D4047">
        <v>627.25968996189022</v>
      </c>
      <c r="F4047">
        <f>A4047/'Updated comparison'!B$6</f>
        <v>1</v>
      </c>
      <c r="G4047">
        <f>B4047/'Updated comparison'!C$6</f>
        <v>0.67382200968675909</v>
      </c>
      <c r="H4047">
        <f>C4047/'Updated comparison'!D$6</f>
        <v>0.27898736270059438</v>
      </c>
      <c r="I4047">
        <f>D4047/'Updated comparison'!E$6</f>
        <v>0.10391982884885119</v>
      </c>
    </row>
    <row r="4048" spans="1:9" x14ac:dyDescent="0.2">
      <c r="A4048" s="4">
        <v>10030</v>
      </c>
      <c r="B4048">
        <v>8903.6070794371262</v>
      </c>
      <c r="C4048">
        <v>6480.9415436697791</v>
      </c>
      <c r="D4048">
        <v>5514.4901233128039</v>
      </c>
      <c r="F4048">
        <f>A4048/'Updated comparison'!B$6</f>
        <v>1</v>
      </c>
      <c r="G4048">
        <f>B4048/'Updated comparison'!C$6</f>
        <v>0.87619812288750132</v>
      </c>
      <c r="H4048">
        <f>C4048/'Updated comparison'!D$6</f>
        <v>0.81417510971469864</v>
      </c>
      <c r="I4048">
        <f>D4048/'Updated comparison'!E$6</f>
        <v>0.91360066488277603</v>
      </c>
    </row>
    <row r="4049" spans="1:9" x14ac:dyDescent="0.2">
      <c r="A4049" s="4">
        <v>10030</v>
      </c>
      <c r="B4049">
        <v>10161.636788372854</v>
      </c>
      <c r="C4049">
        <v>7960.1322446743798</v>
      </c>
      <c r="D4049">
        <v>5958.1621613160223</v>
      </c>
      <c r="F4049">
        <f>A4049/'Updated comparison'!B$6</f>
        <v>1</v>
      </c>
      <c r="G4049">
        <f>B4049/'Updated comparison'!C$6</f>
        <v>0.99999999999997158</v>
      </c>
      <c r="H4049">
        <f>C4049/'Updated comparison'!D$6</f>
        <v>0.99999999999714462</v>
      </c>
      <c r="I4049">
        <f>D4049/'Updated comparison'!E$6</f>
        <v>0.98710502518547094</v>
      </c>
    </row>
    <row r="4050" spans="1:9" x14ac:dyDescent="0.2">
      <c r="A4050" s="4">
        <v>10030</v>
      </c>
      <c r="B4050">
        <v>10161.636788372856</v>
      </c>
      <c r="C4050">
        <v>7960.1322446759177</v>
      </c>
      <c r="D4050">
        <v>5961.4775829701575</v>
      </c>
      <c r="F4050">
        <f>A4050/'Updated comparison'!B$6</f>
        <v>1</v>
      </c>
      <c r="G4050">
        <f>B4050/'Updated comparison'!C$6</f>
        <v>0.99999999999997169</v>
      </c>
      <c r="H4050">
        <f>C4050/'Updated comparison'!D$6</f>
        <v>0.9999999999973378</v>
      </c>
      <c r="I4050">
        <f>D4050/'Updated comparison'!E$6</f>
        <v>0.98765430016100841</v>
      </c>
    </row>
    <row r="4051" spans="1:9" x14ac:dyDescent="0.2">
      <c r="A4051" s="4">
        <v>10030</v>
      </c>
      <c r="B4051">
        <v>10161.63678837286</v>
      </c>
      <c r="C4051">
        <v>7960.1322446791673</v>
      </c>
      <c r="D4051">
        <v>5964.6255312038238</v>
      </c>
      <c r="F4051">
        <f>A4051/'Updated comparison'!B$6</f>
        <v>1</v>
      </c>
      <c r="G4051">
        <f>B4051/'Updated comparison'!C$6</f>
        <v>0.99999999999997202</v>
      </c>
      <c r="H4051">
        <f>C4051/'Updated comparison'!D$6</f>
        <v>0.99999999999774603</v>
      </c>
      <c r="I4051">
        <f>D4051/'Updated comparison'!E$6</f>
        <v>0.98817582935681492</v>
      </c>
    </row>
    <row r="4052" spans="1:9" x14ac:dyDescent="0.2">
      <c r="A4052" s="4">
        <v>10030</v>
      </c>
      <c r="B4052">
        <v>10161.636788372854</v>
      </c>
      <c r="C4052">
        <v>7960.1322446831291</v>
      </c>
      <c r="D4052">
        <v>5967.1779422125455</v>
      </c>
      <c r="F4052">
        <f>A4052/'Updated comparison'!B$6</f>
        <v>1</v>
      </c>
      <c r="G4052">
        <f>B4052/'Updated comparison'!C$6</f>
        <v>0.99999999999997158</v>
      </c>
      <c r="H4052">
        <f>C4052/'Updated comparison'!D$6</f>
        <v>0.99999999999824374</v>
      </c>
      <c r="I4052">
        <f>D4052/'Updated comparison'!E$6</f>
        <v>0.98859869427133606</v>
      </c>
    </row>
    <row r="4053" spans="1:9" x14ac:dyDescent="0.2">
      <c r="A4053" s="4">
        <v>10030</v>
      </c>
      <c r="B4053">
        <v>10161.636788372854</v>
      </c>
      <c r="C4053">
        <v>7960.1322446774384</v>
      </c>
      <c r="D4053">
        <v>5966.2924366034104</v>
      </c>
      <c r="F4053">
        <f>A4053/'Updated comparison'!B$6</f>
        <v>1</v>
      </c>
      <c r="G4053">
        <f>B4053/'Updated comparison'!C$6</f>
        <v>0.99999999999997158</v>
      </c>
      <c r="H4053">
        <f>C4053/'Updated comparison'!D$6</f>
        <v>0.99999999999752887</v>
      </c>
      <c r="I4053">
        <f>D4053/'Updated comparison'!E$6</f>
        <v>0.98845199013456675</v>
      </c>
    </row>
    <row r="4054" spans="1:9" x14ac:dyDescent="0.2">
      <c r="A4054" s="4">
        <v>10030</v>
      </c>
      <c r="B4054">
        <v>10161.63678837286</v>
      </c>
      <c r="C4054">
        <v>7960.1322446761578</v>
      </c>
      <c r="D4054">
        <v>5966.8204946233027</v>
      </c>
      <c r="F4054">
        <f>A4054/'Updated comparison'!B$6</f>
        <v>1</v>
      </c>
      <c r="G4054">
        <f>B4054/'Updated comparison'!C$6</f>
        <v>0.99999999999997202</v>
      </c>
      <c r="H4054">
        <f>C4054/'Updated comparison'!D$6</f>
        <v>0.99999999999736799</v>
      </c>
      <c r="I4054">
        <f>D4054/'Updated comparison'!E$6</f>
        <v>0.98853947495134631</v>
      </c>
    </row>
    <row r="4055" spans="1:9" x14ac:dyDescent="0.2">
      <c r="A4055" s="4">
        <v>10030</v>
      </c>
      <c r="B4055">
        <v>10161.63678837286</v>
      </c>
      <c r="C4055">
        <v>7960.132244674538</v>
      </c>
      <c r="D4055">
        <v>5785.00086892545</v>
      </c>
      <c r="F4055">
        <f>A4055/'Updated comparison'!B$6</f>
        <v>1</v>
      </c>
      <c r="G4055">
        <f>B4055/'Updated comparison'!C$6</f>
        <v>0.99999999999997202</v>
      </c>
      <c r="H4055">
        <f>C4055/'Updated comparison'!D$6</f>
        <v>0.99999999999716449</v>
      </c>
      <c r="I4055">
        <f>D4055/'Updated comparison'!E$6</f>
        <v>0.95841692015266156</v>
      </c>
    </row>
    <row r="4056" spans="1:9" x14ac:dyDescent="0.2">
      <c r="A4056" s="4">
        <v>10030</v>
      </c>
      <c r="B4056">
        <v>10161.636788372864</v>
      </c>
      <c r="C4056">
        <v>7960.1322446734457</v>
      </c>
      <c r="D4056">
        <v>2915.0246541872962</v>
      </c>
      <c r="F4056">
        <f>A4056/'Updated comparison'!B$6</f>
        <v>1</v>
      </c>
      <c r="G4056">
        <f>B4056/'Updated comparison'!C$6</f>
        <v>0.99999999999997247</v>
      </c>
      <c r="H4056">
        <f>C4056/'Updated comparison'!D$6</f>
        <v>0.99999999999702727</v>
      </c>
      <c r="I4056">
        <f>D4056/'Updated comparison'!E$6</f>
        <v>0.48294010917827379</v>
      </c>
    </row>
    <row r="4057" spans="1:9" x14ac:dyDescent="0.2">
      <c r="A4057" s="4">
        <v>9338</v>
      </c>
      <c r="B4057">
        <v>9830.0938767710577</v>
      </c>
      <c r="C4057">
        <v>6597.8010117580898</v>
      </c>
      <c r="D4057">
        <v>2692.1577158987011</v>
      </c>
      <c r="F4057">
        <f>A4057/'Updated comparison'!B$6</f>
        <v>0.9310069790628116</v>
      </c>
      <c r="G4057">
        <f>B4057/'Updated comparison'!C$6</f>
        <v>0.96737307989777455</v>
      </c>
      <c r="H4057">
        <f>C4057/'Updated comparison'!D$6</f>
        <v>0.82885570351590843</v>
      </c>
      <c r="I4057">
        <f>D4057/'Updated comparison'!E$6</f>
        <v>0.44601713380833508</v>
      </c>
    </row>
    <row r="4058" spans="1:9" x14ac:dyDescent="0.2">
      <c r="A4058" s="4">
        <v>5323</v>
      </c>
      <c r="B4058">
        <v>8020.7946347862417</v>
      </c>
      <c r="C4058">
        <v>2448.6914554239324</v>
      </c>
      <c r="D4058">
        <v>3.9746353676280735E-5</v>
      </c>
      <c r="F4058">
        <f>A4058/'Updated comparison'!B$6</f>
        <v>0.53070787637088734</v>
      </c>
      <c r="G4058">
        <f>B4058/'Updated comparison'!C$6</f>
        <v>0.78932113023007922</v>
      </c>
      <c r="H4058">
        <f>C4058/'Updated comparison'!D$6</f>
        <v>0.30761944401805696</v>
      </c>
      <c r="I4058">
        <f>D4058/'Updated comparison'!E$6</f>
        <v>6.5848871488233996E-9</v>
      </c>
    </row>
    <row r="4059" spans="1:9" x14ac:dyDescent="0.2">
      <c r="A4059" s="4">
        <v>4129</v>
      </c>
      <c r="B4059">
        <v>7248.8116047413796</v>
      </c>
      <c r="C4059">
        <v>1087.35286031039</v>
      </c>
      <c r="D4059">
        <v>3.9008865774455305E-5</v>
      </c>
      <c r="F4059">
        <f>A4059/'Updated comparison'!B$6</f>
        <v>0.41166500498504488</v>
      </c>
      <c r="G4059">
        <f>B4059/'Updated comparison'!C$6</f>
        <v>0.71335078744749136</v>
      </c>
      <c r="H4059">
        <f>C4059/'Updated comparison'!D$6</f>
        <v>0.13659984870662975</v>
      </c>
      <c r="I4059">
        <f>D4059/'Updated comparison'!E$6</f>
        <v>6.4627055105605406E-9</v>
      </c>
    </row>
    <row r="4060" spans="1:9" x14ac:dyDescent="0.2">
      <c r="A4060" s="4">
        <v>2629</v>
      </c>
      <c r="B4060">
        <v>6467.2427605259954</v>
      </c>
      <c r="C4060">
        <v>424.73423514788846</v>
      </c>
      <c r="D4060">
        <v>3.8441488938128476E-5</v>
      </c>
      <c r="F4060">
        <f>A4060/'Updated comparison'!B$6</f>
        <v>0.26211365902293121</v>
      </c>
      <c r="G4060">
        <f>B4060/'Updated comparison'!C$6</f>
        <v>0.63643711099040245</v>
      </c>
      <c r="H4060">
        <f>C4060/'Updated comparison'!D$6</f>
        <v>5.3357685788554383E-2</v>
      </c>
      <c r="I4060">
        <f>D4060/'Updated comparison'!E$6</f>
        <v>6.3687066378967013E-9</v>
      </c>
    </row>
    <row r="4061" spans="1:9" x14ac:dyDescent="0.2">
      <c r="A4061" s="4">
        <v>2480</v>
      </c>
      <c r="B4061">
        <v>6010.6754857163696</v>
      </c>
      <c r="C4061">
        <v>515.54209716244463</v>
      </c>
      <c r="D4061">
        <v>3.9376735309364053E-5</v>
      </c>
      <c r="F4061">
        <f>A4061/'Updated comparison'!B$6</f>
        <v>0.24725822532402791</v>
      </c>
      <c r="G4061">
        <f>B4061/'Updated comparison'!C$6</f>
        <v>0.59150662544775578</v>
      </c>
      <c r="H4061">
        <f>C4061/'Updated comparison'!D$6</f>
        <v>6.4765519128892501E-2</v>
      </c>
      <c r="I4061">
        <f>D4061/'Updated comparison'!E$6</f>
        <v>6.5236514628004272E-9</v>
      </c>
    </row>
    <row r="4062" spans="1:9" x14ac:dyDescent="0.2">
      <c r="A4062" s="4">
        <v>4107</v>
      </c>
      <c r="B4062">
        <v>6541.3978174497752</v>
      </c>
      <c r="C4062">
        <v>2103.5979380143767</v>
      </c>
      <c r="D4062">
        <v>8.3989346154715458E-5</v>
      </c>
      <c r="F4062">
        <f>A4062/'Updated comparison'!B$6</f>
        <v>0.40947158524426719</v>
      </c>
      <c r="G4062">
        <f>B4062/'Updated comparison'!C$6</f>
        <v>0.64373466142131608</v>
      </c>
      <c r="H4062">
        <f>C4062/'Updated comparison'!D$6</f>
        <v>0.26426670730448659</v>
      </c>
      <c r="I4062">
        <f>D4062/'Updated comparison'!E$6</f>
        <v>1.3914744749587266E-8</v>
      </c>
    </row>
    <row r="4063" spans="1:9" x14ac:dyDescent="0.2">
      <c r="A4063" s="4">
        <v>4679</v>
      </c>
      <c r="B4063">
        <v>6930.6145561417416</v>
      </c>
      <c r="C4063">
        <v>3226.6167432217003</v>
      </c>
      <c r="D4063">
        <v>1539.4920916268852</v>
      </c>
      <c r="F4063">
        <f>A4063/'Updated comparison'!B$6</f>
        <v>0.46650049850448655</v>
      </c>
      <c r="G4063">
        <f>B4063/'Updated comparison'!C$6</f>
        <v>0.68203722495490982</v>
      </c>
      <c r="H4063">
        <f>C4063/'Updated comparison'!D$6</f>
        <v>0.40534712791627447</v>
      </c>
      <c r="I4063">
        <f>D4063/'Updated comparison'!E$6</f>
        <v>0.25505186645382205</v>
      </c>
    </row>
    <row r="4064" spans="1:9" x14ac:dyDescent="0.2">
      <c r="A4064" s="4">
        <v>6641</v>
      </c>
      <c r="B4064">
        <v>8051.3525930869328</v>
      </c>
      <c r="C4064">
        <v>5410.4649357171847</v>
      </c>
      <c r="D4064">
        <v>4004.5323971534772</v>
      </c>
      <c r="F4064">
        <f>A4064/'Updated comparison'!B$6</f>
        <v>0.66211365902293118</v>
      </c>
      <c r="G4064">
        <f>B4064/'Updated comparison'!C$6</f>
        <v>0.79232831882942523</v>
      </c>
      <c r="H4064">
        <f>C4064/'Updated comparison'!D$6</f>
        <v>0.67969535799126146</v>
      </c>
      <c r="I4064">
        <f>D4064/'Updated comparison'!E$6</f>
        <v>0.66344183755400055</v>
      </c>
    </row>
    <row r="4065" spans="1:9" x14ac:dyDescent="0.2">
      <c r="A4065" s="4">
        <v>8251</v>
      </c>
      <c r="B4065">
        <v>9031.3363377776714</v>
      </c>
      <c r="C4065">
        <v>7093.4698068641155</v>
      </c>
      <c r="D4065">
        <v>2696.6957871960121</v>
      </c>
      <c r="F4065">
        <f>A4065/'Updated comparison'!B$6</f>
        <v>0.82263210368893325</v>
      </c>
      <c r="G4065">
        <f>B4065/'Updated comparison'!C$6</f>
        <v>0.88876787528080592</v>
      </c>
      <c r="H4065">
        <f>C4065/'Updated comparison'!D$6</f>
        <v>0.89112461813554067</v>
      </c>
      <c r="I4065">
        <f>D4065/'Updated comparison'!E$6</f>
        <v>0.44676896849509629</v>
      </c>
    </row>
    <row r="4066" spans="1:9" x14ac:dyDescent="0.2">
      <c r="A4066" s="4">
        <v>7547</v>
      </c>
      <c r="B4066">
        <v>8613.0847113989294</v>
      </c>
      <c r="C4066">
        <v>6336.2610468357698</v>
      </c>
      <c r="D4066">
        <v>1362.9386545461823</v>
      </c>
      <c r="F4066">
        <f>A4066/'Updated comparison'!B$6</f>
        <v>0.75244267198404791</v>
      </c>
      <c r="G4066">
        <f>B4066/'Updated comparison'!C$6</f>
        <v>0.84760800752630183</v>
      </c>
      <c r="H4066">
        <f>C4066/'Updated comparison'!D$6</f>
        <v>0.79599946986519832</v>
      </c>
      <c r="I4066">
        <f>D4066/'Updated comparison'!E$6</f>
        <v>0.22580177553020828</v>
      </c>
    </row>
    <row r="4067" spans="1:9" x14ac:dyDescent="0.2">
      <c r="A4067" s="4">
        <v>3958</v>
      </c>
      <c r="B4067">
        <v>6447.2838450637519</v>
      </c>
      <c r="C4067">
        <v>2775.9647921571432</v>
      </c>
      <c r="D4067">
        <v>1124.718591881483</v>
      </c>
      <c r="F4067">
        <f>A4067/'Updated comparison'!B$6</f>
        <v>0.39461615154536389</v>
      </c>
      <c r="G4067">
        <f>B4067/'Updated comparison'!C$6</f>
        <v>0.63447296723306212</v>
      </c>
      <c r="H4067">
        <f>C4067/'Updated comparison'!D$6</f>
        <v>0.34873350175889839</v>
      </c>
      <c r="I4067">
        <f>D4067/'Updated comparison'!E$6</f>
        <v>0.18633520604288442</v>
      </c>
    </row>
    <row r="4068" spans="1:9" x14ac:dyDescent="0.2">
      <c r="A4068">
        <v>709</v>
      </c>
      <c r="B4068">
        <v>4259.1997902583234</v>
      </c>
      <c r="C4068">
        <v>183.16415307648535</v>
      </c>
      <c r="D4068">
        <v>3.8861003452323557E-5</v>
      </c>
      <c r="F4068">
        <f>A4068/'Updated comparison'!B$6</f>
        <v>7.0687936191425729E-2</v>
      </c>
      <c r="G4068">
        <f>B4068/'Updated comparison'!C$6</f>
        <v>0.41914505300284527</v>
      </c>
      <c r="H4068">
        <f>C4068/'Updated comparison'!D$6</f>
        <v>2.3010189711170425E-2</v>
      </c>
      <c r="I4068">
        <f>D4068/'Updated comparison'!E$6</f>
        <v>6.4382087551416511E-9</v>
      </c>
    </row>
    <row r="4069" spans="1:9" x14ac:dyDescent="0.2">
      <c r="A4069">
        <v>0</v>
      </c>
      <c r="B4069">
        <v>3260.3314111609229</v>
      </c>
      <c r="C4069">
        <v>132.22239960562868</v>
      </c>
      <c r="D4069">
        <v>3.8533865263003613E-5</v>
      </c>
      <c r="F4069">
        <f>A4069/'Updated comparison'!B$6</f>
        <v>0</v>
      </c>
      <c r="G4069">
        <f>B4069/'Updated comparison'!C$6</f>
        <v>0.3208470720869856</v>
      </c>
      <c r="H4069">
        <f>C4069/'Updated comparison'!D$6</f>
        <v>1.6610578259389192E-2</v>
      </c>
      <c r="I4069">
        <f>D4069/'Updated comparison'!E$6</f>
        <v>6.3840108763554066E-9</v>
      </c>
    </row>
    <row r="4070" spans="1:9" x14ac:dyDescent="0.2">
      <c r="A4070" s="4">
        <v>5844</v>
      </c>
      <c r="B4070">
        <v>3235.1737882758862</v>
      </c>
      <c r="C4070">
        <v>140.28553555984868</v>
      </c>
      <c r="D4070">
        <v>3.8681492964054408E-5</v>
      </c>
      <c r="F4070">
        <f>A4070/'Updated comparison'!B$6</f>
        <v>0.58265204386839486</v>
      </c>
      <c r="G4070">
        <f>B4070/'Updated comparison'!C$6</f>
        <v>0.31837132694779485</v>
      </c>
      <c r="H4070">
        <f>C4070/'Updated comparison'!D$6</f>
        <v>1.7623518208922256E-2</v>
      </c>
      <c r="I4070">
        <f>D4070/'Updated comparison'!E$6</f>
        <v>6.4084687614579552E-9</v>
      </c>
    </row>
    <row r="4071" spans="1:9" x14ac:dyDescent="0.2">
      <c r="A4071" s="4">
        <v>10030</v>
      </c>
      <c r="B4071">
        <v>3469.4967491627449</v>
      </c>
      <c r="C4071">
        <v>138.12124474258474</v>
      </c>
      <c r="D4071">
        <v>3.8708408669536914E-5</v>
      </c>
      <c r="F4071">
        <f>A4071/'Updated comparison'!B$6</f>
        <v>1</v>
      </c>
      <c r="G4071">
        <f>B4071/'Updated comparison'!C$6</f>
        <v>0.34143089557506257</v>
      </c>
      <c r="H4071">
        <f>C4071/'Updated comparison'!D$6</f>
        <v>1.7351626894716293E-2</v>
      </c>
      <c r="I4071">
        <f>D4071/'Updated comparison'!E$6</f>
        <v>6.4129279600193322E-9</v>
      </c>
    </row>
    <row r="4072" spans="1:9" x14ac:dyDescent="0.2">
      <c r="A4072" s="4">
        <v>10030</v>
      </c>
      <c r="B4072">
        <v>5850.5739619224341</v>
      </c>
      <c r="C4072">
        <v>175.02946703922834</v>
      </c>
      <c r="D4072">
        <v>3.8275124755433803E-5</v>
      </c>
      <c r="F4072">
        <f>A4072/'Updated comparison'!B$6</f>
        <v>1</v>
      </c>
      <c r="G4072">
        <f>B4072/'Updated comparison'!C$6</f>
        <v>0.57575113968023439</v>
      </c>
      <c r="H4072">
        <f>C4072/'Updated comparison'!D$6</f>
        <v>2.1988261207070987E-2</v>
      </c>
      <c r="I4072">
        <f>D4072/'Updated comparison'!E$6</f>
        <v>6.3411446286222658E-9</v>
      </c>
    </row>
    <row r="4073" spans="1:9" x14ac:dyDescent="0.2">
      <c r="A4073" s="4">
        <v>10030</v>
      </c>
      <c r="B4073">
        <v>9248.3170974424374</v>
      </c>
      <c r="C4073">
        <v>4258.6214549968936</v>
      </c>
      <c r="D4073">
        <v>687.38408070543858</v>
      </c>
      <c r="F4073">
        <f>A4073/'Updated comparison'!B$6</f>
        <v>1</v>
      </c>
      <c r="G4073">
        <f>B4073/'Updated comparison'!C$6</f>
        <v>0.91012080927988703</v>
      </c>
      <c r="H4073">
        <f>C4073/'Updated comparison'!D$6</f>
        <v>0.534993807148607</v>
      </c>
      <c r="I4073">
        <f>D4073/'Updated comparison'!E$6</f>
        <v>0.11388080114740684</v>
      </c>
    </row>
    <row r="4074" spans="1:9" x14ac:dyDescent="0.2">
      <c r="A4074" s="4">
        <v>10030</v>
      </c>
      <c r="B4074">
        <v>10161.63678837284</v>
      </c>
      <c r="C4074">
        <v>7960.132244671745</v>
      </c>
      <c r="D4074">
        <v>2324.873836079074</v>
      </c>
      <c r="F4074">
        <f>A4074/'Updated comparison'!B$6</f>
        <v>1</v>
      </c>
      <c r="G4074">
        <f>B4074/'Updated comparison'!C$6</f>
        <v>0.99999999999997014</v>
      </c>
      <c r="H4074">
        <f>C4074/'Updated comparison'!D$6</f>
        <v>0.99999999999681366</v>
      </c>
      <c r="I4074">
        <f>D4074/'Updated comparison'!E$6</f>
        <v>0.38516820864925683</v>
      </c>
    </row>
    <row r="4075" spans="1:9" x14ac:dyDescent="0.2">
      <c r="A4075" s="4">
        <v>10030</v>
      </c>
      <c r="B4075">
        <v>10161.636788372847</v>
      </c>
      <c r="C4075">
        <v>7960.1322446743789</v>
      </c>
      <c r="D4075">
        <v>1320.6206997058739</v>
      </c>
      <c r="F4075">
        <f>A4075/'Updated comparison'!B$6</f>
        <v>1</v>
      </c>
      <c r="G4075">
        <f>B4075/'Updated comparison'!C$6</f>
        <v>0.9999999999999708</v>
      </c>
      <c r="H4075">
        <f>C4075/'Updated comparison'!D$6</f>
        <v>0.99999999999714451</v>
      </c>
      <c r="I4075">
        <f>D4075/'Updated comparison'!E$6</f>
        <v>0.21879084418133515</v>
      </c>
    </row>
    <row r="4076" spans="1:9" x14ac:dyDescent="0.2">
      <c r="A4076" s="4">
        <v>10030</v>
      </c>
      <c r="B4076">
        <v>10161.63678837284</v>
      </c>
      <c r="C4076">
        <v>7960.1322446718796</v>
      </c>
      <c r="D4076">
        <v>813.76435470892409</v>
      </c>
      <c r="F4076">
        <f>A4076/'Updated comparison'!B$6</f>
        <v>1</v>
      </c>
      <c r="G4076">
        <f>B4076/'Updated comparison'!C$6</f>
        <v>0.99999999999997014</v>
      </c>
      <c r="H4076">
        <f>C4076/'Updated comparison'!D$6</f>
        <v>0.99999999999683054</v>
      </c>
      <c r="I4076">
        <f>D4076/'Updated comparison'!E$6</f>
        <v>0.1348185668838135</v>
      </c>
    </row>
    <row r="4077" spans="1:9" x14ac:dyDescent="0.2">
      <c r="A4077" s="4">
        <v>10030</v>
      </c>
      <c r="B4077">
        <v>10161.636788372829</v>
      </c>
      <c r="C4077">
        <v>7167.8080111767476</v>
      </c>
      <c r="D4077">
        <v>289.76459744152311</v>
      </c>
      <c r="F4077">
        <f>A4077/'Updated comparison'!B$6</f>
        <v>1</v>
      </c>
      <c r="G4077">
        <f>B4077/'Updated comparison'!C$6</f>
        <v>0.99999999999996902</v>
      </c>
      <c r="H4077">
        <f>C4077/'Updated comparison'!D$6</f>
        <v>0.90046343337471646</v>
      </c>
      <c r="I4077">
        <f>D4077/'Updated comparison'!E$6</f>
        <v>4.8006093575706808E-2</v>
      </c>
    </row>
    <row r="4078" spans="1:9" x14ac:dyDescent="0.2">
      <c r="A4078" s="4">
        <v>10030</v>
      </c>
      <c r="B4078">
        <v>10161.636788372851</v>
      </c>
      <c r="C4078">
        <v>5619.0987049452315</v>
      </c>
      <c r="D4078">
        <v>295.33078540519085</v>
      </c>
      <c r="F4078">
        <f>A4078/'Updated comparison'!B$6</f>
        <v>1</v>
      </c>
      <c r="G4078">
        <f>B4078/'Updated comparison'!C$6</f>
        <v>0.99999999999997113</v>
      </c>
      <c r="H4078">
        <f>C4078/'Updated comparison'!D$6</f>
        <v>0.70590519506614602</v>
      </c>
      <c r="I4078">
        <f>D4078/'Updated comparison'!E$6</f>
        <v>4.8928259163232499E-2</v>
      </c>
    </row>
    <row r="4079" spans="1:9" x14ac:dyDescent="0.2">
      <c r="A4079" s="4">
        <v>7427</v>
      </c>
      <c r="B4079">
        <v>8675.7634626789768</v>
      </c>
      <c r="C4079">
        <v>3014.8459896224381</v>
      </c>
      <c r="D4079">
        <v>1.3018963751978047E-5</v>
      </c>
      <c r="F4079">
        <f>A4079/'Updated comparison'!B$6</f>
        <v>0.74047856430707881</v>
      </c>
      <c r="G4079">
        <f>B4079/'Updated comparison'!C$6</f>
        <v>0.85377618225891616</v>
      </c>
      <c r="H4079">
        <f>C4079/'Updated comparison'!D$6</f>
        <v>0.37874320387464316</v>
      </c>
      <c r="I4079">
        <f>D4079/'Updated comparison'!E$6</f>
        <v>2.156887341153956E-9</v>
      </c>
    </row>
    <row r="4080" spans="1:9" x14ac:dyDescent="0.2">
      <c r="A4080" s="4">
        <v>5050</v>
      </c>
      <c r="B4080">
        <v>6872.6658539383898</v>
      </c>
      <c r="C4080">
        <v>693.79139875104295</v>
      </c>
      <c r="D4080">
        <v>1.2487924300266185E-5</v>
      </c>
      <c r="F4080">
        <f>A4080/'Updated comparison'!B$6</f>
        <v>0.50348953140578268</v>
      </c>
      <c r="G4080">
        <f>B4080/'Updated comparison'!C$6</f>
        <v>0.67633453124422183</v>
      </c>
      <c r="H4080">
        <f>C4080/'Updated comparison'!D$6</f>
        <v>8.7158275443631458E-2</v>
      </c>
      <c r="I4080">
        <f>D4080/'Updated comparison'!E$6</f>
        <v>2.0689085824085352E-9</v>
      </c>
    </row>
    <row r="4081" spans="1:9" x14ac:dyDescent="0.2">
      <c r="A4081" s="4">
        <v>3615</v>
      </c>
      <c r="B4081">
        <v>5534.450960129021</v>
      </c>
      <c r="C4081">
        <v>226.00110234548148</v>
      </c>
      <c r="D4081">
        <v>1.2461924034367561E-5</v>
      </c>
      <c r="F4081">
        <f>A4081/'Updated comparison'!B$6</f>
        <v>0.36041874376869393</v>
      </c>
      <c r="G4081">
        <f>B4081/'Updated comparison'!C$6</f>
        <v>0.54464168277117442</v>
      </c>
      <c r="H4081">
        <f>C4081/'Updated comparison'!D$6</f>
        <v>2.8391626595907271E-2</v>
      </c>
      <c r="I4081">
        <f>D4081/'Updated comparison'!E$6</f>
        <v>2.0646010472274147E-9</v>
      </c>
    </row>
    <row r="4082" spans="1:9" x14ac:dyDescent="0.2">
      <c r="A4082" s="4">
        <v>1305</v>
      </c>
      <c r="B4082">
        <v>3789.0358281086365</v>
      </c>
      <c r="C4082">
        <v>115.22924699624743</v>
      </c>
      <c r="D4082">
        <v>1.2524228290056557E-5</v>
      </c>
      <c r="F4082">
        <f>A4082/'Updated comparison'!B$6</f>
        <v>0.13010967098703888</v>
      </c>
      <c r="G4082">
        <f>B4082/'Updated comparison'!C$6</f>
        <v>0.37287652639228536</v>
      </c>
      <c r="H4082">
        <f>C4082/'Updated comparison'!D$6</f>
        <v>1.4475795558925669E-2</v>
      </c>
      <c r="I4082">
        <f>D4082/'Updated comparison'!E$6</f>
        <v>2.0749231637150035E-9</v>
      </c>
    </row>
    <row r="4083" spans="1:9" x14ac:dyDescent="0.2">
      <c r="A4083">
        <v>0</v>
      </c>
      <c r="B4083">
        <v>2511.6100503664888</v>
      </c>
      <c r="C4083">
        <v>113.41140583084565</v>
      </c>
      <c r="D4083">
        <v>1.2525232232568448E-5</v>
      </c>
      <c r="F4083">
        <f>A4083/'Updated comparison'!B$6</f>
        <v>0</v>
      </c>
      <c r="G4083">
        <f>B4083/'Updated comparison'!C$6</f>
        <v>0.24716589489207597</v>
      </c>
      <c r="H4083">
        <f>C4083/'Updated comparison'!D$6</f>
        <v>1.4247427347252706E-2</v>
      </c>
      <c r="I4083">
        <f>D4083/'Updated comparison'!E$6</f>
        <v>2.0750894896174638E-9</v>
      </c>
    </row>
    <row r="4084" spans="1:9" x14ac:dyDescent="0.2">
      <c r="A4084">
        <v>0</v>
      </c>
      <c r="B4084">
        <v>2345.4930409869867</v>
      </c>
      <c r="C4084">
        <v>195.96894489763477</v>
      </c>
      <c r="D4084">
        <v>1.2441280286756778E-5</v>
      </c>
      <c r="F4084">
        <f>A4084/'Updated comparison'!B$6</f>
        <v>0</v>
      </c>
      <c r="G4084">
        <f>B4084/'Updated comparison'!C$6</f>
        <v>0.23081842914034079</v>
      </c>
      <c r="H4084">
        <f>C4084/'Updated comparison'!D$6</f>
        <v>2.4618805174774026E-2</v>
      </c>
      <c r="I4084">
        <f>D4084/'Updated comparison'!E$6</f>
        <v>2.0611809410850262E-9</v>
      </c>
    </row>
    <row r="4085" spans="1:9" x14ac:dyDescent="0.2">
      <c r="A4085">
        <v>0</v>
      </c>
      <c r="B4085">
        <v>1673.2182871585319</v>
      </c>
      <c r="C4085">
        <v>113.11469334098423</v>
      </c>
      <c r="D4085">
        <v>1.2501571706534769E-5</v>
      </c>
      <c r="F4085">
        <f>A4085/'Updated comparison'!B$6</f>
        <v>0</v>
      </c>
      <c r="G4085">
        <f>B4085/'Updated comparison'!C$6</f>
        <v>0.16466031231041575</v>
      </c>
      <c r="H4085">
        <f>C4085/'Updated comparison'!D$6</f>
        <v>1.4210152528098905E-2</v>
      </c>
      <c r="I4085">
        <f>D4085/'Updated comparison'!E$6</f>
        <v>2.071169585540664E-9</v>
      </c>
    </row>
    <row r="4086" spans="1:9" x14ac:dyDescent="0.2">
      <c r="A4086">
        <v>0</v>
      </c>
      <c r="B4086">
        <v>1727.1976442561763</v>
      </c>
      <c r="C4086">
        <v>190.33213083950713</v>
      </c>
      <c r="D4086">
        <v>1.2418903716593037E-5</v>
      </c>
      <c r="F4086">
        <f>A4086/'Updated comparison'!B$6</f>
        <v>0</v>
      </c>
      <c r="G4086">
        <f>B4086/'Updated comparison'!C$6</f>
        <v>0.16997238537716886</v>
      </c>
      <c r="H4086">
        <f>C4086/'Updated comparison'!D$6</f>
        <v>2.3910674469799522E-2</v>
      </c>
      <c r="I4086">
        <f>D4086/'Updated comparison'!E$6</f>
        <v>2.0574737534897549E-9</v>
      </c>
    </row>
    <row r="4087" spans="1:9" x14ac:dyDescent="0.2">
      <c r="A4087">
        <v>0</v>
      </c>
      <c r="B4087">
        <v>1875.9811763338546</v>
      </c>
      <c r="C4087">
        <v>195.76117159458281</v>
      </c>
      <c r="D4087">
        <v>1.2329715482889871E-5</v>
      </c>
      <c r="F4087">
        <f>A4087/'Updated comparison'!B$6</f>
        <v>0</v>
      </c>
      <c r="G4087">
        <f>B4087/'Updated comparison'!C$6</f>
        <v>0.18461407501597932</v>
      </c>
      <c r="H4087">
        <f>C4087/'Updated comparison'!D$6</f>
        <v>2.4592703434669096E-2</v>
      </c>
      <c r="I4087">
        <f>D4087/'Updated comparison'!E$6</f>
        <v>2.0426976948172656E-9</v>
      </c>
    </row>
    <row r="4088" spans="1:9" x14ac:dyDescent="0.2">
      <c r="A4088">
        <v>0</v>
      </c>
      <c r="B4088">
        <v>1881.2040697586144</v>
      </c>
      <c r="C4088">
        <v>111.20015760219965</v>
      </c>
      <c r="D4088">
        <v>1.2498981855351778E-5</v>
      </c>
      <c r="F4088">
        <f>A4088/'Updated comparison'!B$6</f>
        <v>0</v>
      </c>
      <c r="G4088">
        <f>B4088/'Updated comparison'!C$6</f>
        <v>0.18512805652639266</v>
      </c>
      <c r="H4088">
        <f>C4088/'Updated comparison'!D$6</f>
        <v>1.3969636958767753E-2</v>
      </c>
      <c r="I4088">
        <f>D4088/'Updated comparison'!E$6</f>
        <v>2.0707405178100456E-9</v>
      </c>
    </row>
    <row r="4089" spans="1:9" x14ac:dyDescent="0.2">
      <c r="A4089">
        <v>553</v>
      </c>
      <c r="B4089">
        <v>2871.0524923675484</v>
      </c>
      <c r="C4089">
        <v>208.2648263722356</v>
      </c>
      <c r="D4089">
        <v>1.2506517612467995E-5</v>
      </c>
      <c r="F4089">
        <f>A4089/'Updated comparison'!B$6</f>
        <v>5.5134596211365905E-2</v>
      </c>
      <c r="G4089">
        <f>B4089/'Updated comparison'!C$6</f>
        <v>0.28253838945046544</v>
      </c>
      <c r="H4089">
        <f>C4089/'Updated comparison'!D$6</f>
        <v>2.6163488239906784E-2</v>
      </c>
      <c r="I4089">
        <f>D4089/'Updated comparison'!E$6</f>
        <v>2.0719889873072829E-9</v>
      </c>
    </row>
    <row r="4090" spans="1:9" x14ac:dyDescent="0.2">
      <c r="A4090">
        <v>0</v>
      </c>
      <c r="B4090">
        <v>2571.3069050834024</v>
      </c>
      <c r="C4090">
        <v>193.520476660855</v>
      </c>
      <c r="D4090">
        <v>1.2064639612975385E-5</v>
      </c>
      <c r="F4090">
        <f>A4090/'Updated comparison'!B$6</f>
        <v>0</v>
      </c>
      <c r="G4090">
        <f>B4090/'Updated comparison'!C$6</f>
        <v>0.25304062314306192</v>
      </c>
      <c r="H4090">
        <f>C4090/'Updated comparison'!D$6</f>
        <v>2.4311213772833323E-2</v>
      </c>
      <c r="I4090">
        <f>D4090/'Updated comparison'!E$6</f>
        <v>1.9987818502726447E-9</v>
      </c>
    </row>
    <row r="4091" spans="1:9" x14ac:dyDescent="0.2">
      <c r="A4091">
        <v>0</v>
      </c>
      <c r="B4091">
        <v>1600.0707482977014</v>
      </c>
      <c r="C4091">
        <v>108.88879012382414</v>
      </c>
      <c r="D4091">
        <v>1.1572067729603747E-5</v>
      </c>
      <c r="F4091">
        <f>A4091/'Updated comparison'!B$6</f>
        <v>0</v>
      </c>
      <c r="G4091">
        <f>B4091/'Updated comparison'!C$6</f>
        <v>0.15746191107012292</v>
      </c>
      <c r="H4091">
        <f>C4091/'Updated comparison'!D$6</f>
        <v>1.3679268984050336E-2</v>
      </c>
      <c r="I4091">
        <f>D4091/'Updated comparison'!E$6</f>
        <v>1.9171761188110117E-9</v>
      </c>
    </row>
    <row r="4092" spans="1:9" x14ac:dyDescent="0.2">
      <c r="A4092">
        <v>0</v>
      </c>
      <c r="B4092">
        <v>1232.4908369985883</v>
      </c>
      <c r="C4092">
        <v>108.76881629192118</v>
      </c>
      <c r="D4092">
        <v>1.1736495548990772E-5</v>
      </c>
      <c r="F4092">
        <f>A4092/'Updated comparison'!B$6</f>
        <v>0</v>
      </c>
      <c r="G4092">
        <f>B4092/'Updated comparison'!C$6</f>
        <v>0.12128861350454816</v>
      </c>
      <c r="H4092">
        <f>C4092/'Updated comparison'!D$6</f>
        <v>1.3664197145013631E-2</v>
      </c>
      <c r="I4092">
        <f>D4092/'Updated comparison'!E$6</f>
        <v>1.9444173254789034E-9</v>
      </c>
    </row>
    <row r="4093" spans="1:9" x14ac:dyDescent="0.2">
      <c r="A4093" s="4">
        <v>9738</v>
      </c>
      <c r="B4093">
        <v>1266.546840301615</v>
      </c>
      <c r="C4093">
        <v>101.15181673209912</v>
      </c>
      <c r="D4093">
        <v>1.189802383892661E-5</v>
      </c>
      <c r="F4093">
        <f>A4093/'Updated comparison'!B$6</f>
        <v>0.97088733798604188</v>
      </c>
      <c r="G4093">
        <f>B4093/'Updated comparison'!C$6</f>
        <v>0.1246400424143074</v>
      </c>
      <c r="H4093">
        <f>C4093/'Updated comparison'!D$6</f>
        <v>1.270730355007413E-2</v>
      </c>
      <c r="I4093">
        <f>D4093/'Updated comparison'!E$6</f>
        <v>1.9711781591702885E-9</v>
      </c>
    </row>
    <row r="4094" spans="1:9" x14ac:dyDescent="0.2">
      <c r="A4094" s="4">
        <v>10030</v>
      </c>
      <c r="B4094">
        <v>1482.9030430977143</v>
      </c>
      <c r="C4094">
        <v>100.4871075887846</v>
      </c>
      <c r="D4094">
        <v>1.2019517228257551E-5</v>
      </c>
      <c r="F4094">
        <f>A4094/'Updated comparison'!B$6</f>
        <v>1</v>
      </c>
      <c r="G4094">
        <f>B4094/'Updated comparison'!C$6</f>
        <v>0.14593151418228598</v>
      </c>
      <c r="H4094">
        <f>C4094/'Updated comparison'!D$6</f>
        <v>1.2623798763610646E-2</v>
      </c>
      <c r="I4094">
        <f>D4094/'Updated comparison'!E$6</f>
        <v>1.9913063013538001E-9</v>
      </c>
    </row>
    <row r="4095" spans="1:9" x14ac:dyDescent="0.2">
      <c r="A4095" s="4">
        <v>10030</v>
      </c>
      <c r="B4095">
        <v>2773.7819787260692</v>
      </c>
      <c r="C4095">
        <v>99.303730896627698</v>
      </c>
      <c r="D4095">
        <v>1.2219773934907442E-5</v>
      </c>
      <c r="F4095">
        <f>A4095/'Updated comparison'!B$6</f>
        <v>1</v>
      </c>
      <c r="G4095">
        <f>B4095/'Updated comparison'!C$6</f>
        <v>0.27296606211115582</v>
      </c>
      <c r="H4095">
        <f>C4095/'Updated comparison'!D$6</f>
        <v>1.2475135819858017E-2</v>
      </c>
      <c r="I4095">
        <f>D4095/'Updated comparison'!E$6</f>
        <v>2.0244833777926762E-9</v>
      </c>
    </row>
    <row r="4096" spans="1:9" x14ac:dyDescent="0.2">
      <c r="A4096" s="4">
        <v>10030</v>
      </c>
      <c r="B4096">
        <v>6104.8531695131242</v>
      </c>
      <c r="C4096">
        <v>121.42321629829966</v>
      </c>
      <c r="D4096">
        <v>1.2150689017885426E-5</v>
      </c>
      <c r="F4096">
        <f>A4096/'Updated comparison'!B$6</f>
        <v>1</v>
      </c>
      <c r="G4096">
        <f>B4096/'Updated comparison'!C$6</f>
        <v>0.60077458943408057</v>
      </c>
      <c r="H4096">
        <f>C4096/'Updated comparison'!D$6</f>
        <v>1.5253919478434486E-2</v>
      </c>
      <c r="I4096">
        <f>D4096/'Updated comparison'!E$6</f>
        <v>2.0130378905919902E-9</v>
      </c>
    </row>
    <row r="4097" spans="1:9" x14ac:dyDescent="0.2">
      <c r="A4097" s="4">
        <v>10030</v>
      </c>
      <c r="B4097">
        <v>9374.4761642812173</v>
      </c>
      <c r="C4097">
        <v>3592.7575746383459</v>
      </c>
      <c r="D4097">
        <v>1.9330047875641432E-5</v>
      </c>
      <c r="F4097">
        <f>A4097/'Updated comparison'!B$6</f>
        <v>1</v>
      </c>
      <c r="G4097">
        <f>B4097/'Updated comparison'!C$6</f>
        <v>0.92253604015914159</v>
      </c>
      <c r="H4097">
        <f>C4097/'Updated comparison'!D$6</f>
        <v>0.45134395562734198</v>
      </c>
      <c r="I4097">
        <f>D4097/'Updated comparison'!E$6</f>
        <v>3.2024619133405533E-9</v>
      </c>
    </row>
    <row r="4098" spans="1:9" x14ac:dyDescent="0.2">
      <c r="A4098" s="4">
        <v>10030</v>
      </c>
      <c r="B4098">
        <v>10161.636788372884</v>
      </c>
      <c r="C4098">
        <v>7960.1322446752392</v>
      </c>
      <c r="D4098">
        <v>6035.9960876010418</v>
      </c>
      <c r="F4098">
        <f>A4098/'Updated comparison'!B$6</f>
        <v>1</v>
      </c>
      <c r="G4098">
        <f>B4098/'Updated comparison'!C$6</f>
        <v>0.99999999999997435</v>
      </c>
      <c r="H4098">
        <f>C4098/'Updated comparison'!D$6</f>
        <v>0.99999999999725264</v>
      </c>
      <c r="I4098">
        <f>D4098/'Updated comparison'!E$6</f>
        <v>0.99999998468568163</v>
      </c>
    </row>
    <row r="4099" spans="1:9" x14ac:dyDescent="0.2">
      <c r="A4099" s="4">
        <v>10030</v>
      </c>
      <c r="B4099">
        <v>10161.636788372884</v>
      </c>
      <c r="C4099">
        <v>7960.1322446771665</v>
      </c>
      <c r="D4099">
        <v>6035.9961227585027</v>
      </c>
      <c r="F4099">
        <f>A4099/'Updated comparison'!B$6</f>
        <v>1</v>
      </c>
      <c r="G4099">
        <f>B4099/'Updated comparison'!C$6</f>
        <v>0.99999999999997435</v>
      </c>
      <c r="H4099">
        <f>C4099/'Updated comparison'!D$6</f>
        <v>0.99999999999749467</v>
      </c>
      <c r="I4099">
        <f>D4099/'Updated comparison'!E$6</f>
        <v>0.99999999051031441</v>
      </c>
    </row>
    <row r="4100" spans="1:9" x14ac:dyDescent="0.2">
      <c r="A4100" s="4">
        <v>10030</v>
      </c>
      <c r="B4100">
        <v>10161.636788372882</v>
      </c>
      <c r="C4100">
        <v>7960.1322446755994</v>
      </c>
      <c r="D4100">
        <v>6035.9961222440243</v>
      </c>
      <c r="F4100">
        <f>A4100/'Updated comparison'!B$6</f>
        <v>1</v>
      </c>
      <c r="G4100">
        <f>B4100/'Updated comparison'!C$6</f>
        <v>0.99999999999997424</v>
      </c>
      <c r="H4100">
        <f>C4100/'Updated comparison'!D$6</f>
        <v>0.99999999999729783</v>
      </c>
      <c r="I4100">
        <f>D4100/'Updated comparison'!E$6</f>
        <v>0.99999999042507937</v>
      </c>
    </row>
    <row r="4101" spans="1:9" x14ac:dyDescent="0.2">
      <c r="A4101" s="4">
        <v>10030</v>
      </c>
      <c r="B4101">
        <v>10161.636788372882</v>
      </c>
      <c r="C4101">
        <v>7960.1322446750637</v>
      </c>
      <c r="D4101">
        <v>6035.9961226826881</v>
      </c>
      <c r="F4101">
        <f>A4101/'Updated comparison'!B$6</f>
        <v>1</v>
      </c>
      <c r="G4101">
        <f>B4101/'Updated comparison'!C$6</f>
        <v>0.99999999999997424</v>
      </c>
      <c r="H4101">
        <f>C4101/'Updated comparison'!D$6</f>
        <v>0.99999999999723055</v>
      </c>
      <c r="I4101">
        <f>D4101/'Updated comparison'!E$6</f>
        <v>0.99999999049775401</v>
      </c>
    </row>
    <row r="4102" spans="1:9" x14ac:dyDescent="0.2">
      <c r="A4102" s="4">
        <v>10030</v>
      </c>
      <c r="B4102">
        <v>10161.636788372884</v>
      </c>
      <c r="C4102">
        <v>7960.1322446759068</v>
      </c>
      <c r="D4102">
        <v>5085.0453461361012</v>
      </c>
      <c r="F4102">
        <f>A4102/'Updated comparison'!B$6</f>
        <v>1</v>
      </c>
      <c r="G4102">
        <f>B4102/'Updated comparison'!C$6</f>
        <v>0.99999999999997435</v>
      </c>
      <c r="H4102">
        <f>C4102/'Updated comparison'!D$6</f>
        <v>0.99999999999733646</v>
      </c>
      <c r="I4102">
        <f>D4102/'Updated comparison'!E$6</f>
        <v>0.84245337380314778</v>
      </c>
    </row>
    <row r="4103" spans="1:9" x14ac:dyDescent="0.2">
      <c r="A4103" s="4">
        <v>10030</v>
      </c>
      <c r="B4103">
        <v>10161.636788372882</v>
      </c>
      <c r="C4103">
        <v>6745.4087127459215</v>
      </c>
      <c r="D4103">
        <v>2768.2341659179806</v>
      </c>
      <c r="F4103">
        <f>A4103/'Updated comparison'!B$6</f>
        <v>1</v>
      </c>
      <c r="G4103">
        <f>B4103/'Updated comparison'!C$6</f>
        <v>0.99999999999997424</v>
      </c>
      <c r="H4103">
        <f>C4103/'Updated comparison'!D$6</f>
        <v>0.84739907647132195</v>
      </c>
      <c r="I4103">
        <f>D4103/'Updated comparison'!E$6</f>
        <v>0.45862092740762095</v>
      </c>
    </row>
    <row r="4104" spans="1:9" x14ac:dyDescent="0.2">
      <c r="A4104" s="4">
        <v>10030</v>
      </c>
      <c r="B4104">
        <v>9857.7223995292352</v>
      </c>
      <c r="C4104">
        <v>5394.9375295945356</v>
      </c>
      <c r="D4104">
        <v>1908.0036865822378</v>
      </c>
      <c r="F4104">
        <f>A4104/'Updated comparison'!B$6</f>
        <v>1</v>
      </c>
      <c r="G4104">
        <f>B4104/'Updated comparison'!C$6</f>
        <v>0.97009198467006374</v>
      </c>
      <c r="H4104">
        <f>C4104/'Updated comparison'!D$6</f>
        <v>0.67774471123749758</v>
      </c>
      <c r="I4104">
        <f>D4104/'Updated comparison'!E$6</f>
        <v>0.31610419053813249</v>
      </c>
    </row>
    <row r="4105" spans="1:9" x14ac:dyDescent="0.2">
      <c r="A4105" s="4">
        <v>10030</v>
      </c>
      <c r="B4105">
        <v>9446.7620633586012</v>
      </c>
      <c r="C4105">
        <v>3490.3947561914783</v>
      </c>
      <c r="D4105">
        <v>764.70135059508777</v>
      </c>
      <c r="F4105">
        <f>A4105/'Updated comparison'!B$6</f>
        <v>1</v>
      </c>
      <c r="G4105">
        <f>B4105/'Updated comparison'!C$6</f>
        <v>0.92964964799445537</v>
      </c>
      <c r="H4105">
        <f>C4105/'Updated comparison'!D$6</f>
        <v>0.43848451871094402</v>
      </c>
      <c r="I4105">
        <f>D4105/'Updated comparison'!E$6</f>
        <v>0.12669016476916442</v>
      </c>
    </row>
    <row r="4106" spans="1:9" x14ac:dyDescent="0.2">
      <c r="A4106" s="4">
        <v>10030</v>
      </c>
      <c r="B4106">
        <v>9297.0339965689855</v>
      </c>
      <c r="C4106">
        <v>2369.3728153231459</v>
      </c>
      <c r="D4106">
        <v>374.38669578928108</v>
      </c>
      <c r="F4106">
        <f>A4106/'Updated comparison'!B$6</f>
        <v>1</v>
      </c>
      <c r="G4106">
        <f>B4106/'Updated comparison'!C$6</f>
        <v>0.91491500731521624</v>
      </c>
      <c r="H4106">
        <f>C4106/'Updated comparison'!D$6</f>
        <v>0.29765495628562927</v>
      </c>
      <c r="I4106">
        <f>D4106/'Updated comparison'!E$6</f>
        <v>6.2025668112154299E-2</v>
      </c>
    </row>
    <row r="4107" spans="1:9" x14ac:dyDescent="0.2">
      <c r="A4107" s="4">
        <v>10030</v>
      </c>
      <c r="B4107">
        <v>9279.668462598951</v>
      </c>
      <c r="C4107">
        <v>2323.5701998745481</v>
      </c>
      <c r="D4107">
        <v>41.562291480798024</v>
      </c>
      <c r="F4107">
        <f>A4107/'Updated comparison'!B$6</f>
        <v>1</v>
      </c>
      <c r="G4107">
        <f>B4107/'Updated comparison'!C$6</f>
        <v>0.91320607652663466</v>
      </c>
      <c r="H4107">
        <f>C4107/'Updated comparison'!D$6</f>
        <v>0.29190095446246728</v>
      </c>
      <c r="I4107">
        <f>D4107/'Updated comparison'!E$6</f>
        <v>6.8857385328124788E-3</v>
      </c>
    </row>
    <row r="4108" spans="1:9" x14ac:dyDescent="0.2">
      <c r="A4108" s="4">
        <v>10030</v>
      </c>
      <c r="B4108">
        <v>9339.3991213522968</v>
      </c>
      <c r="C4108">
        <v>2555.0764591764737</v>
      </c>
      <c r="D4108">
        <v>20.486533800040785</v>
      </c>
      <c r="F4108">
        <f>A4108/'Updated comparison'!B$6</f>
        <v>1</v>
      </c>
      <c r="G4108">
        <f>B4108/'Updated comparison'!C$6</f>
        <v>0.91908413141063616</v>
      </c>
      <c r="H4108">
        <f>C4108/'Updated comparison'!D$6</f>
        <v>0.32098417220123671</v>
      </c>
      <c r="I4108">
        <f>D4108/'Updated comparison'!E$6</f>
        <v>3.3940601002685031E-3</v>
      </c>
    </row>
    <row r="4109" spans="1:9" x14ac:dyDescent="0.2">
      <c r="A4109" s="4">
        <v>10030</v>
      </c>
      <c r="B4109">
        <v>9298.2893788414876</v>
      </c>
      <c r="C4109">
        <v>3425.3442538720869</v>
      </c>
      <c r="D4109">
        <v>11.028401227588397</v>
      </c>
      <c r="F4109">
        <f>A4109/'Updated comparison'!B$6</f>
        <v>1</v>
      </c>
      <c r="G4109">
        <f>B4109/'Updated comparison'!C$6</f>
        <v>0.91503854865984868</v>
      </c>
      <c r="H4109">
        <f>C4109/'Updated comparison'!D$6</f>
        <v>0.43031248082015061</v>
      </c>
      <c r="I4109">
        <f>D4109/'Updated comparison'!E$6</f>
        <v>1.8271054020976179E-3</v>
      </c>
    </row>
    <row r="4110" spans="1:9" x14ac:dyDescent="0.2">
      <c r="A4110" s="4">
        <v>10030</v>
      </c>
      <c r="B4110">
        <v>9472.0164331229298</v>
      </c>
      <c r="C4110">
        <v>5008.6062073478097</v>
      </c>
      <c r="D4110">
        <v>1371.8500449228977</v>
      </c>
      <c r="F4110">
        <f>A4110/'Updated comparison'!B$6</f>
        <v>1</v>
      </c>
      <c r="G4110">
        <f>B4110/'Updated comparison'!C$6</f>
        <v>0.9321349139304731</v>
      </c>
      <c r="H4110">
        <f>C4110/'Updated comparison'!D$6</f>
        <v>0.62921143184328998</v>
      </c>
      <c r="I4110">
        <f>D4110/'Updated comparison'!E$6</f>
        <v>0.22727814995307266</v>
      </c>
    </row>
    <row r="4111" spans="1:9" x14ac:dyDescent="0.2">
      <c r="A4111" s="4">
        <v>10030</v>
      </c>
      <c r="B4111">
        <v>9546.8921616366079</v>
      </c>
      <c r="C4111">
        <v>5388.7369851092744</v>
      </c>
      <c r="D4111">
        <v>1588.1855863945716</v>
      </c>
      <c r="F4111">
        <f>A4111/'Updated comparison'!B$6</f>
        <v>1</v>
      </c>
      <c r="G4111">
        <f>B4111/'Updated comparison'!C$6</f>
        <v>0.93950338517905685</v>
      </c>
      <c r="H4111">
        <f>C4111/'Updated comparison'!D$6</f>
        <v>0.67696576130367059</v>
      </c>
      <c r="I4111">
        <f>D4111/'Updated comparison'!E$6</f>
        <v>0.26311905094421684</v>
      </c>
    </row>
    <row r="4112" spans="1:9" x14ac:dyDescent="0.2">
      <c r="A4112" s="4">
        <v>10030</v>
      </c>
      <c r="B4112">
        <v>9370.2560440031502</v>
      </c>
      <c r="C4112">
        <v>5078.1467036096137</v>
      </c>
      <c r="D4112">
        <v>385.92784660727852</v>
      </c>
      <c r="F4112">
        <f>A4112/'Updated comparison'!B$6</f>
        <v>1</v>
      </c>
      <c r="G4112">
        <f>B4112/'Updated comparison'!C$6</f>
        <v>0.92212074089525775</v>
      </c>
      <c r="H4112">
        <f>C4112/'Updated comparison'!D$6</f>
        <v>0.6379475299537366</v>
      </c>
      <c r="I4112">
        <f>D4112/'Updated comparison'!E$6</f>
        <v>6.3937722141639189E-2</v>
      </c>
    </row>
    <row r="4113" spans="1:9" x14ac:dyDescent="0.2">
      <c r="A4113" s="4">
        <v>10030</v>
      </c>
      <c r="B4113">
        <v>9468.8982996609411</v>
      </c>
      <c r="C4113">
        <v>6018.4628307723942</v>
      </c>
      <c r="D4113">
        <v>2275.655083373249</v>
      </c>
      <c r="F4113">
        <f>A4113/'Updated comparison'!B$6</f>
        <v>1</v>
      </c>
      <c r="G4113">
        <f>B4113/'Updated comparison'!C$6</f>
        <v>0.93182806046513811</v>
      </c>
      <c r="H4113">
        <f>C4113/'Updated comparison'!D$6</f>
        <v>0.75607573414144991</v>
      </c>
      <c r="I4113">
        <f>D4113/'Updated comparison'!E$6</f>
        <v>0.37701400323928697</v>
      </c>
    </row>
    <row r="4114" spans="1:9" x14ac:dyDescent="0.2">
      <c r="A4114" s="4">
        <v>10030</v>
      </c>
      <c r="B4114">
        <v>9566.3125206408658</v>
      </c>
      <c r="C4114">
        <v>6861.7689032854878</v>
      </c>
      <c r="D4114">
        <v>3298.1142312540569</v>
      </c>
      <c r="F4114">
        <f>A4114/'Updated comparison'!B$6</f>
        <v>1</v>
      </c>
      <c r="G4114">
        <f>B4114/'Updated comparison'!C$6</f>
        <v>0.94141452994920638</v>
      </c>
      <c r="H4114">
        <f>C4114/'Updated comparison'!D$6</f>
        <v>0.86201694800443418</v>
      </c>
      <c r="I4114">
        <f>D4114/'Updated comparison'!E$6</f>
        <v>0.54640760744039751</v>
      </c>
    </row>
    <row r="4115" spans="1:9" x14ac:dyDescent="0.2">
      <c r="A4115" s="4">
        <v>10030</v>
      </c>
      <c r="B4115">
        <v>9773.1620794888404</v>
      </c>
      <c r="C4115">
        <v>7676.3417979620544</v>
      </c>
      <c r="D4115">
        <v>6035.9961790730022</v>
      </c>
      <c r="F4115">
        <f>A4115/'Updated comparison'!B$6</f>
        <v>1</v>
      </c>
      <c r="G4115">
        <f>B4115/'Updated comparison'!C$6</f>
        <v>0.9617704591322539</v>
      </c>
      <c r="H4115">
        <f>C4115/'Updated comparison'!D$6</f>
        <v>0.96434852612855637</v>
      </c>
      <c r="I4115">
        <f>D4115/'Updated comparison'!E$6</f>
        <v>0.99999999984009158</v>
      </c>
    </row>
    <row r="4116" spans="1:9" x14ac:dyDescent="0.2">
      <c r="A4116" s="4">
        <v>10030</v>
      </c>
      <c r="B4116">
        <v>10031.258841659692</v>
      </c>
      <c r="C4116">
        <v>7960.1322446968034</v>
      </c>
      <c r="D4116">
        <v>6035.9961791138949</v>
      </c>
      <c r="F4116">
        <f>A4116/'Updated comparison'!B$6</f>
        <v>1</v>
      </c>
      <c r="G4116">
        <f>B4116/'Updated comparison'!C$6</f>
        <v>0.98716959192414466</v>
      </c>
      <c r="H4116">
        <f>C4116/'Updated comparison'!D$6</f>
        <v>0.99999999999996159</v>
      </c>
      <c r="I4116">
        <f>D4116/'Updated comparison'!E$6</f>
        <v>0.99999999984686638</v>
      </c>
    </row>
    <row r="4117" spans="1:9" x14ac:dyDescent="0.2">
      <c r="A4117" s="4">
        <v>10030</v>
      </c>
      <c r="B4117">
        <v>10161.636788373144</v>
      </c>
      <c r="C4117">
        <v>7960.1322446968034</v>
      </c>
      <c r="D4117">
        <v>6035.9961791235892</v>
      </c>
      <c r="F4117">
        <f>A4117/'Updated comparison'!B$6</f>
        <v>1</v>
      </c>
      <c r="G4117">
        <f>B4117/'Updated comparison'!C$6</f>
        <v>1</v>
      </c>
      <c r="H4117">
        <f>C4117/'Updated comparison'!D$6</f>
        <v>0.99999999999996159</v>
      </c>
      <c r="I4117">
        <f>D4117/'Updated comparison'!E$6</f>
        <v>0.99999999984847243</v>
      </c>
    </row>
    <row r="4118" spans="1:9" x14ac:dyDescent="0.2">
      <c r="A4118" s="4">
        <v>10030</v>
      </c>
      <c r="B4118">
        <v>10161.636788373142</v>
      </c>
      <c r="C4118">
        <v>7960.1322446967761</v>
      </c>
      <c r="D4118">
        <v>6035.9961790987691</v>
      </c>
      <c r="F4118">
        <f>A4118/'Updated comparison'!B$6</f>
        <v>1</v>
      </c>
      <c r="G4118">
        <f>B4118/'Updated comparison'!C$6</f>
        <v>0.99999999999999978</v>
      </c>
      <c r="H4118">
        <f>C4118/'Updated comparison'!D$6</f>
        <v>0.99999999999995814</v>
      </c>
      <c r="I4118">
        <f>D4118/'Updated comparison'!E$6</f>
        <v>0.99999999984436039</v>
      </c>
    </row>
    <row r="4119" spans="1:9" x14ac:dyDescent="0.2">
      <c r="A4119" s="4">
        <v>10030</v>
      </c>
      <c r="B4119">
        <v>10161.636788373142</v>
      </c>
      <c r="C4119">
        <v>7960.1322446967652</v>
      </c>
      <c r="D4119">
        <v>6035.9961790974094</v>
      </c>
      <c r="F4119">
        <f>A4119/'Updated comparison'!B$6</f>
        <v>1</v>
      </c>
      <c r="G4119">
        <f>B4119/'Updated comparison'!C$6</f>
        <v>0.99999999999999978</v>
      </c>
      <c r="H4119">
        <f>C4119/'Updated comparison'!D$6</f>
        <v>0.99999999999995681</v>
      </c>
      <c r="I4119">
        <f>D4119/'Updated comparison'!E$6</f>
        <v>0.99999999984413512</v>
      </c>
    </row>
    <row r="4120" spans="1:9" x14ac:dyDescent="0.2">
      <c r="A4120" s="4">
        <v>10030</v>
      </c>
      <c r="B4120">
        <v>10161.636788373142</v>
      </c>
      <c r="C4120">
        <v>7960.1322446967679</v>
      </c>
      <c r="D4120">
        <v>6035.9961791028436</v>
      </c>
      <c r="F4120">
        <f>A4120/'Updated comparison'!B$6</f>
        <v>1</v>
      </c>
      <c r="G4120">
        <f>B4120/'Updated comparison'!C$6</f>
        <v>0.99999999999999978</v>
      </c>
      <c r="H4120">
        <f>C4120/'Updated comparison'!D$6</f>
        <v>0.99999999999995715</v>
      </c>
      <c r="I4120">
        <f>D4120/'Updated comparison'!E$6</f>
        <v>0.99999999984503551</v>
      </c>
    </row>
    <row r="4121" spans="1:9" x14ac:dyDescent="0.2">
      <c r="A4121" s="4">
        <v>10030</v>
      </c>
      <c r="B4121">
        <v>10161.636788373144</v>
      </c>
      <c r="C4121">
        <v>7960.1322446968124</v>
      </c>
      <c r="D4121">
        <v>6035.9961790672496</v>
      </c>
      <c r="F4121">
        <f>A4121/'Updated comparison'!B$6</f>
        <v>1</v>
      </c>
      <c r="G4121">
        <f>B4121/'Updated comparison'!C$6</f>
        <v>1</v>
      </c>
      <c r="H4121">
        <f>C4121/'Updated comparison'!D$6</f>
        <v>0.99999999999996281</v>
      </c>
      <c r="I4121">
        <f>D4121/'Updated comparison'!E$6</f>
        <v>0.99999999983913856</v>
      </c>
    </row>
    <row r="4122" spans="1:9" x14ac:dyDescent="0.2">
      <c r="A4122" s="4">
        <v>10030</v>
      </c>
      <c r="B4122">
        <v>10161.636788373142</v>
      </c>
      <c r="C4122">
        <v>7960.1322446968124</v>
      </c>
      <c r="D4122">
        <v>6035.9961790777425</v>
      </c>
      <c r="F4122">
        <f>A4122/'Updated comparison'!B$6</f>
        <v>1</v>
      </c>
      <c r="G4122">
        <f>B4122/'Updated comparison'!C$6</f>
        <v>0.99999999999999978</v>
      </c>
      <c r="H4122">
        <f>C4122/'Updated comparison'!D$6</f>
        <v>0.99999999999996281</v>
      </c>
      <c r="I4122">
        <f>D4122/'Updated comparison'!E$6</f>
        <v>0.99999999984087695</v>
      </c>
    </row>
    <row r="4123" spans="1:9" x14ac:dyDescent="0.2">
      <c r="A4123" s="4">
        <v>10030</v>
      </c>
      <c r="B4123">
        <v>10161.636788373142</v>
      </c>
      <c r="C4123">
        <v>7960.1322446968452</v>
      </c>
      <c r="D4123">
        <v>6035.9961790196594</v>
      </c>
      <c r="F4123">
        <f>A4123/'Updated comparison'!B$6</f>
        <v>1</v>
      </c>
      <c r="G4123">
        <f>B4123/'Updated comparison'!C$6</f>
        <v>0.99999999999999978</v>
      </c>
      <c r="H4123">
        <f>C4123/'Updated comparison'!D$6</f>
        <v>0.99999999999996692</v>
      </c>
      <c r="I4123">
        <f>D4123/'Updated comparison'!E$6</f>
        <v>0.99999999983125409</v>
      </c>
    </row>
    <row r="4124" spans="1:9" x14ac:dyDescent="0.2">
      <c r="A4124" s="4">
        <v>10030</v>
      </c>
      <c r="B4124">
        <v>10161.63678837314</v>
      </c>
      <c r="C4124">
        <v>7960.1322446968097</v>
      </c>
      <c r="D4124">
        <v>6035.9961790660273</v>
      </c>
      <c r="F4124">
        <f>A4124/'Updated comparison'!B$6</f>
        <v>1</v>
      </c>
      <c r="G4124">
        <f>B4124/'Updated comparison'!C$6</f>
        <v>0.99999999999999967</v>
      </c>
      <c r="H4124">
        <f>C4124/'Updated comparison'!D$6</f>
        <v>0.99999999999996236</v>
      </c>
      <c r="I4124">
        <f>D4124/'Updated comparison'!E$6</f>
        <v>0.99999999983893606</v>
      </c>
    </row>
    <row r="4125" spans="1:9" x14ac:dyDescent="0.2">
      <c r="A4125" s="4">
        <v>10030</v>
      </c>
      <c r="B4125">
        <v>10161.636788373147</v>
      </c>
      <c r="C4125">
        <v>7960.1322446968088</v>
      </c>
      <c r="D4125">
        <v>6035.9961790774078</v>
      </c>
      <c r="F4125">
        <f>A4125/'Updated comparison'!B$6</f>
        <v>1</v>
      </c>
      <c r="G4125">
        <f>B4125/'Updated comparison'!C$6</f>
        <v>1.0000000000000004</v>
      </c>
      <c r="H4125">
        <f>C4125/'Updated comparison'!D$6</f>
        <v>0.99999999999996225</v>
      </c>
      <c r="I4125">
        <f>D4125/'Updated comparison'!E$6</f>
        <v>0.99999999984082144</v>
      </c>
    </row>
    <row r="4126" spans="1:9" x14ac:dyDescent="0.2">
      <c r="A4126" s="4">
        <v>10030</v>
      </c>
      <c r="B4126">
        <v>10161.636788373153</v>
      </c>
      <c r="C4126">
        <v>7960.1322446968288</v>
      </c>
      <c r="D4126">
        <v>6035.9961791046062</v>
      </c>
      <c r="F4126">
        <f>A4126/'Updated comparison'!B$6</f>
        <v>1</v>
      </c>
      <c r="G4126">
        <f>B4126/'Updated comparison'!C$6</f>
        <v>1.0000000000000009</v>
      </c>
      <c r="H4126">
        <f>C4126/'Updated comparison'!D$6</f>
        <v>0.99999999999996481</v>
      </c>
      <c r="I4126">
        <f>D4126/'Updated comparison'!E$6</f>
        <v>0.9999999998453275</v>
      </c>
    </row>
    <row r="4127" spans="1:9" x14ac:dyDescent="0.2">
      <c r="A4127" s="4">
        <v>10030</v>
      </c>
      <c r="B4127">
        <v>10161.636788373136</v>
      </c>
      <c r="C4127">
        <v>7960.1322446968134</v>
      </c>
      <c r="D4127">
        <v>6035.9961790752786</v>
      </c>
      <c r="F4127">
        <f>A4127/'Updated comparison'!B$6</f>
        <v>1</v>
      </c>
      <c r="G4127">
        <f>B4127/'Updated comparison'!C$6</f>
        <v>0.99999999999999933</v>
      </c>
      <c r="H4127">
        <f>C4127/'Updated comparison'!D$6</f>
        <v>0.99999999999996292</v>
      </c>
      <c r="I4127">
        <f>D4127/'Updated comparison'!E$6</f>
        <v>0.99999999984046872</v>
      </c>
    </row>
    <row r="4128" spans="1:9" x14ac:dyDescent="0.2">
      <c r="A4128" s="4">
        <v>10030</v>
      </c>
      <c r="B4128">
        <v>10161.636788373142</v>
      </c>
      <c r="C4128">
        <v>7960.1322446968124</v>
      </c>
      <c r="D4128">
        <v>6035.9961790758225</v>
      </c>
      <c r="F4128">
        <f>A4128/'Updated comparison'!B$6</f>
        <v>1</v>
      </c>
      <c r="G4128">
        <f>B4128/'Updated comparison'!C$6</f>
        <v>0.99999999999999978</v>
      </c>
      <c r="H4128">
        <f>C4128/'Updated comparison'!D$6</f>
        <v>0.99999999999996281</v>
      </c>
      <c r="I4128">
        <f>D4128/'Updated comparison'!E$6</f>
        <v>0.99999999984055887</v>
      </c>
    </row>
    <row r="4129" spans="1:9" x14ac:dyDescent="0.2">
      <c r="A4129" s="4">
        <v>10030</v>
      </c>
      <c r="B4129">
        <v>10161.636788373142</v>
      </c>
      <c r="C4129">
        <v>7960.1322446968279</v>
      </c>
      <c r="D4129">
        <v>6035.9961791061032</v>
      </c>
      <c r="F4129">
        <f>A4129/'Updated comparison'!B$6</f>
        <v>1</v>
      </c>
      <c r="G4129">
        <f>B4129/'Updated comparison'!C$6</f>
        <v>0.99999999999999978</v>
      </c>
      <c r="H4129">
        <f>C4129/'Updated comparison'!D$6</f>
        <v>0.99999999999996469</v>
      </c>
      <c r="I4129">
        <f>D4129/'Updated comparison'!E$6</f>
        <v>0.99999999984557553</v>
      </c>
    </row>
    <row r="4130" spans="1:9" x14ac:dyDescent="0.2">
      <c r="A4130" s="4">
        <v>10030</v>
      </c>
      <c r="B4130">
        <v>10161.636788373144</v>
      </c>
      <c r="C4130">
        <v>7960.1322446967579</v>
      </c>
      <c r="D4130">
        <v>6035.9961790958732</v>
      </c>
      <c r="F4130">
        <f>A4130/'Updated comparison'!B$6</f>
        <v>1</v>
      </c>
      <c r="G4130">
        <f>B4130/'Updated comparison'!C$6</f>
        <v>1</v>
      </c>
      <c r="H4130">
        <f>C4130/'Updated comparison'!D$6</f>
        <v>0.99999999999995592</v>
      </c>
      <c r="I4130">
        <f>D4130/'Updated comparison'!E$6</f>
        <v>0.99999999984388066</v>
      </c>
    </row>
    <row r="4131" spans="1:9" x14ac:dyDescent="0.2">
      <c r="A4131" s="4">
        <v>10030</v>
      </c>
      <c r="B4131">
        <v>10161.63678837314</v>
      </c>
      <c r="C4131">
        <v>7960.1322446967624</v>
      </c>
      <c r="D4131">
        <v>6035.9961790968746</v>
      </c>
      <c r="F4131">
        <f>A4131/'Updated comparison'!B$6</f>
        <v>1</v>
      </c>
      <c r="G4131">
        <f>B4131/'Updated comparison'!C$6</f>
        <v>0.99999999999999967</v>
      </c>
      <c r="H4131">
        <f>C4131/'Updated comparison'!D$6</f>
        <v>0.99999999999995648</v>
      </c>
      <c r="I4131">
        <f>D4131/'Updated comparison'!E$6</f>
        <v>0.99999999984404653</v>
      </c>
    </row>
    <row r="4132" spans="1:9" x14ac:dyDescent="0.2">
      <c r="A4132" s="4">
        <v>10030</v>
      </c>
      <c r="B4132">
        <v>10161.636788373142</v>
      </c>
      <c r="C4132">
        <v>7960.1322446967843</v>
      </c>
      <c r="D4132">
        <v>6035.9961791259066</v>
      </c>
      <c r="F4132">
        <f>A4132/'Updated comparison'!B$6</f>
        <v>1</v>
      </c>
      <c r="G4132">
        <f>B4132/'Updated comparison'!C$6</f>
        <v>0.99999999999999978</v>
      </c>
      <c r="H4132">
        <f>C4132/'Updated comparison'!D$6</f>
        <v>0.99999999999995925</v>
      </c>
      <c r="I4132">
        <f>D4132/'Updated comparison'!E$6</f>
        <v>0.99999999984885635</v>
      </c>
    </row>
    <row r="4133" spans="1:9" x14ac:dyDescent="0.2">
      <c r="A4133" s="4">
        <v>10030</v>
      </c>
      <c r="B4133">
        <v>10161.63678837314</v>
      </c>
      <c r="C4133">
        <v>7960.1322446967688</v>
      </c>
      <c r="D4133">
        <v>6035.9961791020969</v>
      </c>
      <c r="F4133">
        <f>A4133/'Updated comparison'!B$6</f>
        <v>1</v>
      </c>
      <c r="G4133">
        <f>B4133/'Updated comparison'!C$6</f>
        <v>0.99999999999999967</v>
      </c>
      <c r="H4133">
        <f>C4133/'Updated comparison'!D$6</f>
        <v>0.99999999999995726</v>
      </c>
      <c r="I4133">
        <f>D4133/'Updated comparison'!E$6</f>
        <v>0.99999999984491172</v>
      </c>
    </row>
    <row r="4134" spans="1:9" x14ac:dyDescent="0.2">
      <c r="A4134" s="4">
        <v>10030</v>
      </c>
      <c r="B4134">
        <v>10161.636788373147</v>
      </c>
      <c r="C4134">
        <v>7960.1322446967743</v>
      </c>
      <c r="D4134">
        <v>6035.9961791061969</v>
      </c>
      <c r="F4134">
        <f>A4134/'Updated comparison'!B$6</f>
        <v>1</v>
      </c>
      <c r="G4134">
        <f>B4134/'Updated comparison'!C$6</f>
        <v>1.0000000000000004</v>
      </c>
      <c r="H4134">
        <f>C4134/'Updated comparison'!D$6</f>
        <v>0.99999999999995792</v>
      </c>
      <c r="I4134">
        <f>D4134/'Updated comparison'!E$6</f>
        <v>0.99999999984559107</v>
      </c>
    </row>
    <row r="4135" spans="1:9" x14ac:dyDescent="0.2">
      <c r="A4135" s="4">
        <v>10030</v>
      </c>
      <c r="B4135">
        <v>10161.636788373151</v>
      </c>
      <c r="C4135">
        <v>7960.1322446967934</v>
      </c>
      <c r="D4135">
        <v>6035.9961791262613</v>
      </c>
      <c r="F4135">
        <f>A4135/'Updated comparison'!B$6</f>
        <v>1</v>
      </c>
      <c r="G4135">
        <f>B4135/'Updated comparison'!C$6</f>
        <v>1.0000000000000007</v>
      </c>
      <c r="H4135">
        <f>C4135/'Updated comparison'!D$6</f>
        <v>0.99999999999996037</v>
      </c>
      <c r="I4135">
        <f>D4135/'Updated comparison'!E$6</f>
        <v>0.99999999984891519</v>
      </c>
    </row>
    <row r="4136" spans="1:9" x14ac:dyDescent="0.2">
      <c r="A4136" s="4">
        <v>10030</v>
      </c>
      <c r="B4136">
        <v>10161.636788373135</v>
      </c>
      <c r="C4136">
        <v>7960.1322446967797</v>
      </c>
      <c r="D4136">
        <v>6035.9961790953685</v>
      </c>
      <c r="F4136">
        <f>A4136/'Updated comparison'!B$6</f>
        <v>1</v>
      </c>
      <c r="G4136">
        <f>B4136/'Updated comparison'!C$6</f>
        <v>0.99999999999999911</v>
      </c>
      <c r="H4136">
        <f>C4136/'Updated comparison'!D$6</f>
        <v>0.99999999999995859</v>
      </c>
      <c r="I4136">
        <f>D4136/'Updated comparison'!E$6</f>
        <v>0.99999999984379706</v>
      </c>
    </row>
    <row r="4137" spans="1:9" x14ac:dyDescent="0.2">
      <c r="A4137" s="4">
        <v>10030</v>
      </c>
      <c r="B4137">
        <v>10161.636788373142</v>
      </c>
      <c r="C4137">
        <v>7960.1322446967815</v>
      </c>
      <c r="D4137">
        <v>6035.9961791073802</v>
      </c>
      <c r="F4137">
        <f>A4137/'Updated comparison'!B$6</f>
        <v>1</v>
      </c>
      <c r="G4137">
        <f>B4137/'Updated comparison'!C$6</f>
        <v>0.99999999999999978</v>
      </c>
      <c r="H4137">
        <f>C4137/'Updated comparison'!D$6</f>
        <v>0.99999999999995892</v>
      </c>
      <c r="I4137">
        <f>D4137/'Updated comparison'!E$6</f>
        <v>0.99999999984578702</v>
      </c>
    </row>
    <row r="4138" spans="1:9" x14ac:dyDescent="0.2">
      <c r="A4138" s="4">
        <v>10030</v>
      </c>
      <c r="B4138">
        <v>10161.636788373142</v>
      </c>
      <c r="C4138">
        <v>7960.1322446967979</v>
      </c>
      <c r="D4138">
        <v>6035.9961791239748</v>
      </c>
      <c r="F4138">
        <f>A4138/'Updated comparison'!B$6</f>
        <v>1</v>
      </c>
      <c r="G4138">
        <f>B4138/'Updated comparison'!C$6</f>
        <v>0.99999999999999978</v>
      </c>
      <c r="H4138">
        <f>C4138/'Updated comparison'!D$6</f>
        <v>0.99999999999996092</v>
      </c>
      <c r="I4138">
        <f>D4138/'Updated comparison'!E$6</f>
        <v>0.99999999984853638</v>
      </c>
    </row>
    <row r="4139" spans="1:9" x14ac:dyDescent="0.2">
      <c r="A4139" s="4">
        <v>10030</v>
      </c>
      <c r="B4139">
        <v>10161.636788373144</v>
      </c>
      <c r="C4139">
        <v>7960.1322446967852</v>
      </c>
      <c r="D4139">
        <v>6035.9961790994275</v>
      </c>
      <c r="F4139">
        <f>A4139/'Updated comparison'!B$6</f>
        <v>1</v>
      </c>
      <c r="G4139">
        <f>B4139/'Updated comparison'!C$6</f>
        <v>1</v>
      </c>
      <c r="H4139">
        <f>C4139/'Updated comparison'!D$6</f>
        <v>0.99999999999995937</v>
      </c>
      <c r="I4139">
        <f>D4139/'Updated comparison'!E$6</f>
        <v>0.99999999984446952</v>
      </c>
    </row>
    <row r="4140" spans="1:9" x14ac:dyDescent="0.2">
      <c r="A4140" s="4">
        <v>10030</v>
      </c>
      <c r="B4140">
        <v>10161.636788373142</v>
      </c>
      <c r="C4140">
        <v>7960.1322446967843</v>
      </c>
      <c r="D4140">
        <v>6035.9961789030067</v>
      </c>
      <c r="F4140">
        <f>A4140/'Updated comparison'!B$6</f>
        <v>1</v>
      </c>
      <c r="G4140">
        <f>B4140/'Updated comparison'!C$6</f>
        <v>0.99999999999999978</v>
      </c>
      <c r="H4140">
        <f>C4140/'Updated comparison'!D$6</f>
        <v>0.99999999999995925</v>
      </c>
      <c r="I4140">
        <f>D4140/'Updated comparison'!E$6</f>
        <v>0.999999999811928</v>
      </c>
    </row>
    <row r="4141" spans="1:9" x14ac:dyDescent="0.2">
      <c r="A4141" s="4">
        <v>10030</v>
      </c>
      <c r="B4141">
        <v>10161.636788373142</v>
      </c>
      <c r="C4141">
        <v>7960.1322446968061</v>
      </c>
      <c r="D4141">
        <v>6035.996178927734</v>
      </c>
      <c r="F4141">
        <f>A4141/'Updated comparison'!B$6</f>
        <v>1</v>
      </c>
      <c r="G4141">
        <f>B4141/'Updated comparison'!C$6</f>
        <v>0.99999999999999978</v>
      </c>
      <c r="H4141">
        <f>C4141/'Updated comparison'!D$6</f>
        <v>0.99999999999996192</v>
      </c>
      <c r="I4141">
        <f>D4141/'Updated comparison'!E$6</f>
        <v>0.99999999981602461</v>
      </c>
    </row>
    <row r="4142" spans="1:9" x14ac:dyDescent="0.2">
      <c r="A4142" s="4">
        <v>10030</v>
      </c>
      <c r="B4142">
        <v>10161.636788373142</v>
      </c>
      <c r="C4142">
        <v>7960.1322446967924</v>
      </c>
      <c r="D4142">
        <v>6035.9961789053541</v>
      </c>
      <c r="F4142">
        <f>A4142/'Updated comparison'!B$6</f>
        <v>1</v>
      </c>
      <c r="G4142">
        <f>B4142/'Updated comparison'!C$6</f>
        <v>0.99999999999999978</v>
      </c>
      <c r="H4142">
        <f>C4142/'Updated comparison'!D$6</f>
        <v>0.99999999999996025</v>
      </c>
      <c r="I4142">
        <f>D4142/'Updated comparison'!E$6</f>
        <v>0.9999999998123168</v>
      </c>
    </row>
    <row r="4143" spans="1:9" x14ac:dyDescent="0.2">
      <c r="A4143" s="4">
        <v>10030</v>
      </c>
      <c r="B4143">
        <v>10161.636788373142</v>
      </c>
      <c r="C4143">
        <v>7960.1322446967924</v>
      </c>
      <c r="D4143">
        <v>6035.9961790932621</v>
      </c>
      <c r="F4143">
        <f>A4143/'Updated comparison'!B$6</f>
        <v>1</v>
      </c>
      <c r="G4143">
        <f>B4143/'Updated comparison'!C$6</f>
        <v>0.99999999999999978</v>
      </c>
      <c r="H4143">
        <f>C4143/'Updated comparison'!D$6</f>
        <v>0.99999999999996025</v>
      </c>
      <c r="I4143">
        <f>D4143/'Updated comparison'!E$6</f>
        <v>0.99999999984344812</v>
      </c>
    </row>
    <row r="4144" spans="1:9" x14ac:dyDescent="0.2">
      <c r="A4144" s="4">
        <v>10030</v>
      </c>
      <c r="B4144">
        <v>10161.636788373142</v>
      </c>
      <c r="C4144">
        <v>7960.1322446967979</v>
      </c>
      <c r="D4144">
        <v>6035.996179111924</v>
      </c>
      <c r="F4144">
        <f>A4144/'Updated comparison'!B$6</f>
        <v>1</v>
      </c>
      <c r="G4144">
        <f>B4144/'Updated comparison'!C$6</f>
        <v>0.99999999999999978</v>
      </c>
      <c r="H4144">
        <f>C4144/'Updated comparison'!D$6</f>
        <v>0.99999999999996092</v>
      </c>
      <c r="I4144">
        <f>D4144/'Updated comparison'!E$6</f>
        <v>0.99999999984653987</v>
      </c>
    </row>
    <row r="4145" spans="1:9" x14ac:dyDescent="0.2">
      <c r="A4145" s="4">
        <v>10030</v>
      </c>
      <c r="B4145">
        <v>10161.636788373144</v>
      </c>
      <c r="C4145">
        <v>7960.132244696747</v>
      </c>
      <c r="D4145">
        <v>6035.9961790772395</v>
      </c>
      <c r="F4145">
        <f>A4145/'Updated comparison'!B$6</f>
        <v>1</v>
      </c>
      <c r="G4145">
        <f>B4145/'Updated comparison'!C$6</f>
        <v>1</v>
      </c>
      <c r="H4145">
        <f>C4145/'Updated comparison'!D$6</f>
        <v>0.99999999999995448</v>
      </c>
      <c r="I4145">
        <f>D4145/'Updated comparison'!E$6</f>
        <v>0.99999999984079357</v>
      </c>
    </row>
    <row r="4146" spans="1:9" x14ac:dyDescent="0.2">
      <c r="A4146" s="4">
        <v>10030</v>
      </c>
      <c r="B4146">
        <v>10161.636788373142</v>
      </c>
      <c r="C4146">
        <v>7960.1322446968279</v>
      </c>
      <c r="D4146">
        <v>6035.9961790832067</v>
      </c>
      <c r="F4146">
        <f>A4146/'Updated comparison'!B$6</f>
        <v>1</v>
      </c>
      <c r="G4146">
        <f>B4146/'Updated comparison'!C$6</f>
        <v>0.99999999999999978</v>
      </c>
      <c r="H4146">
        <f>C4146/'Updated comparison'!D$6</f>
        <v>0.99999999999996469</v>
      </c>
      <c r="I4146">
        <f>D4146/'Updated comparison'!E$6</f>
        <v>0.99999999984178223</v>
      </c>
    </row>
    <row r="4147" spans="1:9" x14ac:dyDescent="0.2">
      <c r="A4147" s="4">
        <v>10030</v>
      </c>
      <c r="B4147">
        <v>10161.636788373142</v>
      </c>
      <c r="C4147">
        <v>7960.1322446968397</v>
      </c>
      <c r="D4147">
        <v>6035.9961791108763</v>
      </c>
      <c r="F4147">
        <f>A4147/'Updated comparison'!B$6</f>
        <v>1</v>
      </c>
      <c r="G4147">
        <f>B4147/'Updated comparison'!C$6</f>
        <v>0.99999999999999978</v>
      </c>
      <c r="H4147">
        <f>C4147/'Updated comparison'!D$6</f>
        <v>0.99999999999996614</v>
      </c>
      <c r="I4147">
        <f>D4147/'Updated comparison'!E$6</f>
        <v>0.99999999984636623</v>
      </c>
    </row>
    <row r="4148" spans="1:9" x14ac:dyDescent="0.2">
      <c r="A4148" s="4">
        <v>10030</v>
      </c>
      <c r="B4148">
        <v>10161.636788373138</v>
      </c>
      <c r="C4148">
        <v>7960.1322446968261</v>
      </c>
      <c r="D4148">
        <v>6035.9961790890902</v>
      </c>
      <c r="F4148">
        <f>A4148/'Updated comparison'!B$6</f>
        <v>1</v>
      </c>
      <c r="G4148">
        <f>B4148/'Updated comparison'!C$6</f>
        <v>0.99999999999999944</v>
      </c>
      <c r="H4148">
        <f>C4148/'Updated comparison'!D$6</f>
        <v>0.99999999999996447</v>
      </c>
      <c r="I4148">
        <f>D4148/'Updated comparison'!E$6</f>
        <v>0.99999999984275689</v>
      </c>
    </row>
    <row r="4149" spans="1:9" x14ac:dyDescent="0.2">
      <c r="A4149" s="4">
        <v>10030</v>
      </c>
      <c r="B4149">
        <v>10161.636788373147</v>
      </c>
      <c r="C4149">
        <v>7960.1322446968288</v>
      </c>
      <c r="D4149">
        <v>6035.9961790937241</v>
      </c>
      <c r="F4149">
        <f>A4149/'Updated comparison'!B$6</f>
        <v>1</v>
      </c>
      <c r="G4149">
        <f>B4149/'Updated comparison'!C$6</f>
        <v>1.0000000000000004</v>
      </c>
      <c r="H4149">
        <f>C4149/'Updated comparison'!D$6</f>
        <v>0.99999999999996481</v>
      </c>
      <c r="I4149">
        <f>D4149/'Updated comparison'!E$6</f>
        <v>0.99999999984352461</v>
      </c>
    </row>
    <row r="4150" spans="1:9" x14ac:dyDescent="0.2">
      <c r="A4150" s="4">
        <v>10030</v>
      </c>
      <c r="B4150">
        <v>10161.636788373153</v>
      </c>
      <c r="C4150">
        <v>7960.1322446968434</v>
      </c>
      <c r="D4150">
        <v>6035.9961791246578</v>
      </c>
      <c r="F4150">
        <f>A4150/'Updated comparison'!B$6</f>
        <v>1</v>
      </c>
      <c r="G4150">
        <f>B4150/'Updated comparison'!C$6</f>
        <v>1.0000000000000009</v>
      </c>
      <c r="H4150">
        <f>C4150/'Updated comparison'!D$6</f>
        <v>0.99999999999996658</v>
      </c>
      <c r="I4150">
        <f>D4150/'Updated comparison'!E$6</f>
        <v>0.99999999984864951</v>
      </c>
    </row>
    <row r="4151" spans="1:9" x14ac:dyDescent="0.2">
      <c r="A4151" s="4">
        <v>10030</v>
      </c>
      <c r="B4151">
        <v>10161.636788373136</v>
      </c>
      <c r="C4151">
        <v>7960.1322446968306</v>
      </c>
      <c r="D4151">
        <v>6035.9961790897596</v>
      </c>
      <c r="F4151">
        <f>A4151/'Updated comparison'!B$6</f>
        <v>1</v>
      </c>
      <c r="G4151">
        <f>B4151/'Updated comparison'!C$6</f>
        <v>0.99999999999999933</v>
      </c>
      <c r="H4151">
        <f>C4151/'Updated comparison'!D$6</f>
        <v>0.99999999999996503</v>
      </c>
      <c r="I4151">
        <f>D4151/'Updated comparison'!E$6</f>
        <v>0.9999999998428678</v>
      </c>
    </row>
    <row r="4152" spans="1:9" x14ac:dyDescent="0.2">
      <c r="A4152" s="4">
        <v>10030</v>
      </c>
      <c r="B4152">
        <v>10161.636788373145</v>
      </c>
      <c r="C4152">
        <v>7960.132244696767</v>
      </c>
      <c r="D4152">
        <v>6035.9961790898142</v>
      </c>
      <c r="F4152">
        <f>A4152/'Updated comparison'!B$6</f>
        <v>1</v>
      </c>
      <c r="G4152">
        <f>B4152/'Updated comparison'!C$6</f>
        <v>1.0000000000000002</v>
      </c>
      <c r="H4152">
        <f>C4152/'Updated comparison'!D$6</f>
        <v>0.99999999999995703</v>
      </c>
      <c r="I4152">
        <f>D4152/'Updated comparison'!E$6</f>
        <v>0.99999999984287691</v>
      </c>
    </row>
    <row r="4153" spans="1:9" x14ac:dyDescent="0.2">
      <c r="A4153" s="4">
        <v>10030</v>
      </c>
      <c r="B4153">
        <v>10161.636788373153</v>
      </c>
      <c r="C4153">
        <v>7960.1322446968024</v>
      </c>
      <c r="D4153">
        <v>6035.9961791281139</v>
      </c>
      <c r="F4153">
        <f>A4153/'Updated comparison'!B$6</f>
        <v>1</v>
      </c>
      <c r="G4153">
        <f>B4153/'Updated comparison'!C$6</f>
        <v>1.0000000000000009</v>
      </c>
      <c r="H4153">
        <f>C4153/'Updated comparison'!D$6</f>
        <v>0.99999999999996148</v>
      </c>
      <c r="I4153">
        <f>D4153/'Updated comparison'!E$6</f>
        <v>0.99999999984922205</v>
      </c>
    </row>
    <row r="4154" spans="1:9" x14ac:dyDescent="0.2">
      <c r="A4154" s="4">
        <v>10030</v>
      </c>
      <c r="B4154">
        <v>10161.636788373136</v>
      </c>
      <c r="C4154">
        <v>7960.1322446967879</v>
      </c>
      <c r="D4154">
        <v>6035.9961791213909</v>
      </c>
      <c r="F4154">
        <f>A4154/'Updated comparison'!B$6</f>
        <v>1</v>
      </c>
      <c r="G4154">
        <f>B4154/'Updated comparison'!C$6</f>
        <v>0.99999999999999933</v>
      </c>
      <c r="H4154">
        <f>C4154/'Updated comparison'!D$6</f>
        <v>0.9999999999999597</v>
      </c>
      <c r="I4154">
        <f>D4154/'Updated comparison'!E$6</f>
        <v>0.99999999984810828</v>
      </c>
    </row>
    <row r="4155" spans="1:9" x14ac:dyDescent="0.2">
      <c r="A4155" s="4">
        <v>10030</v>
      </c>
      <c r="B4155">
        <v>10161.63678837314</v>
      </c>
      <c r="C4155">
        <v>7526.2428268620297</v>
      </c>
      <c r="D4155">
        <v>4713.1473009795773</v>
      </c>
      <c r="F4155">
        <f>A4155/'Updated comparison'!B$6</f>
        <v>1</v>
      </c>
      <c r="G4155">
        <f>B4155/'Updated comparison'!C$6</f>
        <v>0.99999999999999967</v>
      </c>
      <c r="H4155">
        <f>C4155/'Updated comparison'!D$6</f>
        <v>0.94549218474050756</v>
      </c>
      <c r="I4155">
        <f>D4155/'Updated comparison'!E$6</f>
        <v>0.78084000724959746</v>
      </c>
    </row>
    <row r="4156" spans="1:9" x14ac:dyDescent="0.2">
      <c r="A4156" s="4">
        <v>10030</v>
      </c>
      <c r="B4156">
        <v>10161.63678837314</v>
      </c>
      <c r="C4156">
        <v>7170.3602788522157</v>
      </c>
      <c r="D4156">
        <v>3423.3009876861443</v>
      </c>
      <c r="F4156">
        <f>A4156/'Updated comparison'!B$6</f>
        <v>1</v>
      </c>
      <c r="G4156">
        <f>B4156/'Updated comparison'!C$6</f>
        <v>0.99999999999999967</v>
      </c>
      <c r="H4156">
        <f>C4156/'Updated comparison'!D$6</f>
        <v>0.90078406469050509</v>
      </c>
      <c r="I4156">
        <f>D4156/'Updated comparison'!E$6</f>
        <v>0.56714763985560945</v>
      </c>
    </row>
    <row r="4157" spans="1:9" x14ac:dyDescent="0.2">
      <c r="A4157" s="4">
        <v>10030</v>
      </c>
      <c r="B4157">
        <v>10161.63678837314</v>
      </c>
      <c r="C4157">
        <v>6596.8486111469947</v>
      </c>
      <c r="D4157">
        <v>2600.4173314124987</v>
      </c>
      <c r="F4157">
        <f>A4157/'Updated comparison'!B$6</f>
        <v>1</v>
      </c>
      <c r="G4157">
        <f>B4157/'Updated comparison'!C$6</f>
        <v>0.99999999999999967</v>
      </c>
      <c r="H4157">
        <f>C4157/'Updated comparison'!D$6</f>
        <v>0.82873605718569454</v>
      </c>
      <c r="I4157">
        <f>D4157/'Updated comparison'!E$6</f>
        <v>0.43081825333362578</v>
      </c>
    </row>
    <row r="4158" spans="1:9" x14ac:dyDescent="0.2">
      <c r="A4158" s="4">
        <v>10030</v>
      </c>
      <c r="B4158">
        <v>10161.636788373142</v>
      </c>
      <c r="C4158">
        <v>6310.4420419398775</v>
      </c>
      <c r="D4158">
        <v>2190.4208407528927</v>
      </c>
      <c r="F4158">
        <f>A4158/'Updated comparison'!B$6</f>
        <v>1</v>
      </c>
      <c r="G4158">
        <f>B4158/'Updated comparison'!C$6</f>
        <v>0.99999999999999978</v>
      </c>
      <c r="H4158">
        <f>C4158/'Updated comparison'!D$6</f>
        <v>0.79275593017236312</v>
      </c>
      <c r="I4158">
        <f>D4158/'Updated comparison'!E$6</f>
        <v>0.36289301308653693</v>
      </c>
    </row>
    <row r="4159" spans="1:9" x14ac:dyDescent="0.2">
      <c r="A4159" s="4">
        <v>10030</v>
      </c>
      <c r="B4159">
        <v>10161.636788373142</v>
      </c>
      <c r="C4159">
        <v>6227.6501200720213</v>
      </c>
      <c r="D4159">
        <v>1914.9597240376909</v>
      </c>
      <c r="F4159">
        <f>A4159/'Updated comparison'!B$6</f>
        <v>1</v>
      </c>
      <c r="G4159">
        <f>B4159/'Updated comparison'!C$6</f>
        <v>0.99999999999999978</v>
      </c>
      <c r="H4159">
        <f>C4159/'Updated comparison'!D$6</f>
        <v>0.78235510775851314</v>
      </c>
      <c r="I4159">
        <f>D4159/'Updated comparison'!E$6</f>
        <v>0.31725661629321456</v>
      </c>
    </row>
    <row r="4160" spans="1:9" x14ac:dyDescent="0.2">
      <c r="A4160" s="4">
        <v>10030</v>
      </c>
      <c r="B4160">
        <v>10161.63678837314</v>
      </c>
      <c r="C4160">
        <v>6026.858811013647</v>
      </c>
      <c r="D4160">
        <v>2002.7196412078042</v>
      </c>
      <c r="F4160">
        <f>A4160/'Updated comparison'!B$6</f>
        <v>1</v>
      </c>
      <c r="G4160">
        <f>B4160/'Updated comparison'!C$6</f>
        <v>0.99999999999999967</v>
      </c>
      <c r="H4160">
        <f>C4160/'Updated comparison'!D$6</f>
        <v>0.75713048800522476</v>
      </c>
      <c r="I4160">
        <f>D4160/'Updated comparison'!E$6</f>
        <v>0.33179604185818534</v>
      </c>
    </row>
    <row r="4161" spans="1:9" x14ac:dyDescent="0.2">
      <c r="A4161" s="4">
        <v>10030</v>
      </c>
      <c r="B4161">
        <v>10161.63678837314</v>
      </c>
      <c r="C4161">
        <v>6077.1304439266132</v>
      </c>
      <c r="D4161">
        <v>1822.7401228754161</v>
      </c>
      <c r="F4161">
        <f>A4161/'Updated comparison'!B$6</f>
        <v>1</v>
      </c>
      <c r="G4161">
        <f>B4161/'Updated comparison'!C$6</f>
        <v>0.99999999999999967</v>
      </c>
      <c r="H4161">
        <f>C4161/'Updated comparison'!D$6</f>
        <v>0.76344591485588498</v>
      </c>
      <c r="I4161">
        <f>D4161/'Updated comparison'!E$6</f>
        <v>0.30197834268077317</v>
      </c>
    </row>
    <row r="4162" spans="1:9" x14ac:dyDescent="0.2">
      <c r="A4162" s="4">
        <v>10030</v>
      </c>
      <c r="B4162">
        <v>10161.63678837314</v>
      </c>
      <c r="C4162">
        <v>5998.882762987002</v>
      </c>
      <c r="D4162">
        <v>1770.0493284905413</v>
      </c>
      <c r="F4162">
        <f>A4162/'Updated comparison'!B$6</f>
        <v>1</v>
      </c>
      <c r="G4162">
        <f>B4162/'Updated comparison'!C$6</f>
        <v>0.99999999999999967</v>
      </c>
      <c r="H4162">
        <f>C4162/'Updated comparison'!D$6</f>
        <v>0.75361596749643767</v>
      </c>
      <c r="I4162">
        <f>D4162/'Updated comparison'!E$6</f>
        <v>0.29324891462726815</v>
      </c>
    </row>
    <row r="4163" spans="1:9" x14ac:dyDescent="0.2">
      <c r="A4163" s="4">
        <v>10030</v>
      </c>
      <c r="B4163">
        <v>10161.63678837314</v>
      </c>
      <c r="C4163">
        <v>5370.9468970071621</v>
      </c>
      <c r="D4163">
        <v>1629.3130536589517</v>
      </c>
      <c r="F4163">
        <f>A4163/'Updated comparison'!B$6</f>
        <v>1</v>
      </c>
      <c r="G4163">
        <f>B4163/'Updated comparison'!C$6</f>
        <v>0.99999999999999967</v>
      </c>
      <c r="H4163">
        <f>C4163/'Updated comparison'!D$6</f>
        <v>0.674730862742285</v>
      </c>
      <c r="I4163">
        <f>D4163/'Updated comparison'!E$6</f>
        <v>0.2699327509595339</v>
      </c>
    </row>
    <row r="4164" spans="1:9" x14ac:dyDescent="0.2">
      <c r="A4164" s="4">
        <v>10030</v>
      </c>
      <c r="B4164">
        <v>10161.636788373142</v>
      </c>
      <c r="C4164">
        <v>5092.9204166091922</v>
      </c>
      <c r="D4164">
        <v>1583.448867010756</v>
      </c>
      <c r="F4164">
        <f>A4164/'Updated comparison'!B$6</f>
        <v>1</v>
      </c>
      <c r="G4164">
        <f>B4164/'Updated comparison'!C$6</f>
        <v>0.99999999999999978</v>
      </c>
      <c r="H4164">
        <f>C4164/'Updated comparison'!D$6</f>
        <v>0.63980349321482699</v>
      </c>
      <c r="I4164">
        <f>D4164/'Updated comparison'!E$6</f>
        <v>0.26233430568551691</v>
      </c>
    </row>
    <row r="4165" spans="1:9" x14ac:dyDescent="0.2">
      <c r="A4165" s="4">
        <v>10030</v>
      </c>
      <c r="B4165">
        <v>10161.636788373142</v>
      </c>
      <c r="C4165">
        <v>5376.4950445517979</v>
      </c>
      <c r="D4165">
        <v>1726.6699790940156</v>
      </c>
      <c r="F4165">
        <f>A4165/'Updated comparison'!B$6</f>
        <v>1</v>
      </c>
      <c r="G4165">
        <f>B4165/'Updated comparison'!C$6</f>
        <v>0.99999999999999978</v>
      </c>
      <c r="H4165">
        <f>C4165/'Updated comparison'!D$6</f>
        <v>0.67542785462308341</v>
      </c>
      <c r="I4165">
        <f>D4165/'Updated comparison'!E$6</f>
        <v>0.28606213913857803</v>
      </c>
    </row>
    <row r="4166" spans="1:9" x14ac:dyDescent="0.2">
      <c r="A4166" s="4">
        <v>10030</v>
      </c>
      <c r="B4166">
        <v>10161.636788373142</v>
      </c>
      <c r="C4166">
        <v>5265.8786642801433</v>
      </c>
      <c r="D4166">
        <v>1635.3516623936655</v>
      </c>
      <c r="F4166">
        <f>A4166/'Updated comparison'!B$6</f>
        <v>1</v>
      </c>
      <c r="G4166">
        <f>B4166/'Updated comparison'!C$6</f>
        <v>0.99999999999999978</v>
      </c>
      <c r="H4166">
        <f>C4166/'Updated comparison'!D$6</f>
        <v>0.66153155530653063</v>
      </c>
      <c r="I4166">
        <f>D4166/'Updated comparison'!E$6</f>
        <v>0.27093318378861425</v>
      </c>
    </row>
    <row r="4167" spans="1:9" x14ac:dyDescent="0.2">
      <c r="A4167" s="4">
        <v>10030</v>
      </c>
      <c r="B4167">
        <v>10161.636788373142</v>
      </c>
      <c r="C4167">
        <v>5144.3119031949109</v>
      </c>
      <c r="D4167">
        <v>1716.3575537093257</v>
      </c>
      <c r="F4167">
        <f>A4167/'Updated comparison'!B$6</f>
        <v>1</v>
      </c>
      <c r="G4167">
        <f>B4167/'Updated comparison'!C$6</f>
        <v>0.99999999999999978</v>
      </c>
      <c r="H4167">
        <f>C4167/'Updated comparison'!D$6</f>
        <v>0.64625960286299955</v>
      </c>
      <c r="I4167">
        <f>D4167/'Updated comparison'!E$6</f>
        <v>0.28435365141308966</v>
      </c>
    </row>
    <row r="4168" spans="1:9" x14ac:dyDescent="0.2">
      <c r="A4168" s="4">
        <v>10030</v>
      </c>
      <c r="B4168">
        <v>10161.636788373142</v>
      </c>
      <c r="C4168">
        <v>6598.5239462872369</v>
      </c>
      <c r="D4168">
        <v>2642.6913643858975</v>
      </c>
      <c r="F4168">
        <f>A4168/'Updated comparison'!B$6</f>
        <v>1</v>
      </c>
      <c r="G4168">
        <f>B4168/'Updated comparison'!C$6</f>
        <v>0.99999999999999978</v>
      </c>
      <c r="H4168">
        <f>C4168/'Updated comparison'!D$6</f>
        <v>0.82894652292781312</v>
      </c>
      <c r="I4168">
        <f>D4168/'Updated comparison'!E$6</f>
        <v>0.43782190802664966</v>
      </c>
    </row>
    <row r="4169" spans="1:9" x14ac:dyDescent="0.2">
      <c r="A4169" s="4">
        <v>10030</v>
      </c>
      <c r="B4169">
        <v>10161.636788373142</v>
      </c>
      <c r="C4169">
        <v>7960.1322446735039</v>
      </c>
      <c r="D4169">
        <v>5356.735783703155</v>
      </c>
      <c r="F4169">
        <f>A4169/'Updated comparison'!B$6</f>
        <v>1</v>
      </c>
      <c r="G4169">
        <f>B4169/'Updated comparison'!C$6</f>
        <v>0.99999999999999978</v>
      </c>
      <c r="H4169">
        <f>C4169/'Updated comparison'!D$6</f>
        <v>0.99999999999703459</v>
      </c>
      <c r="I4169">
        <f>D4169/'Updated comparison'!E$6</f>
        <v>0.88746507186643808</v>
      </c>
    </row>
    <row r="4170" spans="1:9" x14ac:dyDescent="0.2">
      <c r="A4170" s="4">
        <v>10030</v>
      </c>
      <c r="B4170">
        <v>10161.636788373142</v>
      </c>
      <c r="C4170">
        <v>7960.1322446730073</v>
      </c>
      <c r="D4170">
        <v>6035.9961223356813</v>
      </c>
      <c r="F4170">
        <f>A4170/'Updated comparison'!B$6</f>
        <v>1</v>
      </c>
      <c r="G4170">
        <f>B4170/'Updated comparison'!C$6</f>
        <v>0.99999999999999978</v>
      </c>
      <c r="H4170">
        <f>C4170/'Updated comparison'!D$6</f>
        <v>0.9999999999969722</v>
      </c>
      <c r="I4170">
        <f>D4170/'Updated comparison'!E$6</f>
        <v>0.99999999044026444</v>
      </c>
    </row>
    <row r="4171" spans="1:9" x14ac:dyDescent="0.2">
      <c r="A4171" s="4">
        <v>10030</v>
      </c>
      <c r="B4171">
        <v>10161.636788373142</v>
      </c>
      <c r="C4171">
        <v>7960.1322446764561</v>
      </c>
      <c r="D4171">
        <v>6035.9961230518156</v>
      </c>
      <c r="F4171">
        <f>A4171/'Updated comparison'!B$6</f>
        <v>1</v>
      </c>
      <c r="G4171">
        <f>B4171/'Updated comparison'!C$6</f>
        <v>0.99999999999999978</v>
      </c>
      <c r="H4171">
        <f>C4171/'Updated comparison'!D$6</f>
        <v>0.99999999999740552</v>
      </c>
      <c r="I4171">
        <f>D4171/'Updated comparison'!E$6</f>
        <v>0.99999999055890831</v>
      </c>
    </row>
    <row r="4172" spans="1:9" x14ac:dyDescent="0.2">
      <c r="A4172" s="4">
        <v>10030</v>
      </c>
      <c r="B4172">
        <v>10161.63678837314</v>
      </c>
      <c r="C4172">
        <v>7960.1322446743779</v>
      </c>
      <c r="D4172">
        <v>6035.9961223434193</v>
      </c>
      <c r="F4172">
        <f>A4172/'Updated comparison'!B$6</f>
        <v>1</v>
      </c>
      <c r="G4172">
        <f>B4172/'Updated comparison'!C$6</f>
        <v>0.99999999999999967</v>
      </c>
      <c r="H4172">
        <f>C4172/'Updated comparison'!D$6</f>
        <v>0.9999999999971444</v>
      </c>
      <c r="I4172">
        <f>D4172/'Updated comparison'!E$6</f>
        <v>0.99999999044154642</v>
      </c>
    </row>
    <row r="4173" spans="1:9" x14ac:dyDescent="0.2">
      <c r="A4173" s="4">
        <v>10030</v>
      </c>
      <c r="B4173">
        <v>10161.636788373142</v>
      </c>
      <c r="C4173">
        <v>7960.1322446746763</v>
      </c>
      <c r="D4173">
        <v>6035.9961224857498</v>
      </c>
      <c r="F4173">
        <f>A4173/'Updated comparison'!B$6</f>
        <v>1</v>
      </c>
      <c r="G4173">
        <f>B4173/'Updated comparison'!C$6</f>
        <v>0.99999999999999978</v>
      </c>
      <c r="H4173">
        <f>C4173/'Updated comparison'!D$6</f>
        <v>0.99999999999718192</v>
      </c>
      <c r="I4173">
        <f>D4173/'Updated comparison'!E$6</f>
        <v>0.99999999046512666</v>
      </c>
    </row>
    <row r="4174" spans="1:9" x14ac:dyDescent="0.2">
      <c r="A4174" s="4">
        <v>10030</v>
      </c>
      <c r="B4174">
        <v>10161.636788373142</v>
      </c>
      <c r="C4174">
        <v>7733.7615766001882</v>
      </c>
      <c r="D4174">
        <v>4236.5623201750595</v>
      </c>
      <c r="F4174">
        <f>A4174/'Updated comparison'!B$6</f>
        <v>1</v>
      </c>
      <c r="G4174">
        <f>B4174/'Updated comparison'!C$6</f>
        <v>0.99999999999999978</v>
      </c>
      <c r="H4174">
        <f>C4174/'Updated comparison'!D$6</f>
        <v>0.97156194631719539</v>
      </c>
      <c r="I4174">
        <f>D4174/'Updated comparison'!E$6</f>
        <v>0.70188286967210134</v>
      </c>
    </row>
    <row r="4175" spans="1:9" x14ac:dyDescent="0.2">
      <c r="A4175" s="4">
        <v>10030</v>
      </c>
      <c r="B4175">
        <v>10161.636788373142</v>
      </c>
      <c r="C4175">
        <v>6548.4390340953632</v>
      </c>
      <c r="D4175">
        <v>2934.1302414311481</v>
      </c>
      <c r="F4175">
        <f>A4175/'Updated comparison'!B$6</f>
        <v>1</v>
      </c>
      <c r="G4175">
        <f>B4175/'Updated comparison'!C$6</f>
        <v>0.99999999999999978</v>
      </c>
      <c r="H4175">
        <f>C4175/'Updated comparison'!D$6</f>
        <v>0.82265455306446833</v>
      </c>
      <c r="I4175">
        <f>D4175/'Updated comparison'!E$6</f>
        <v>0.48610538408468218</v>
      </c>
    </row>
    <row r="4176" spans="1:9" x14ac:dyDescent="0.2">
      <c r="A4176" s="4">
        <v>8150</v>
      </c>
      <c r="B4176">
        <v>9683.3768876690101</v>
      </c>
      <c r="C4176">
        <v>5186.6784618557722</v>
      </c>
      <c r="D4176">
        <v>2161.637314222427</v>
      </c>
      <c r="F4176">
        <f>A4176/'Updated comparison'!B$6</f>
        <v>0.8125623130608175</v>
      </c>
      <c r="G4176">
        <f>B4176/'Updated comparison'!C$6</f>
        <v>0.95293475739544697</v>
      </c>
      <c r="H4176">
        <f>C4176/'Updated comparison'!D$6</f>
        <v>0.65158194643198797</v>
      </c>
      <c r="I4176">
        <f>D4176/'Updated comparison'!E$6</f>
        <v>0.35812436750229082</v>
      </c>
    </row>
    <row r="4177" spans="1:9" x14ac:dyDescent="0.2">
      <c r="A4177" s="4">
        <v>6198</v>
      </c>
      <c r="B4177">
        <v>8905.8414025010916</v>
      </c>
      <c r="C4177">
        <v>4246.5795261740132</v>
      </c>
      <c r="D4177">
        <v>1788.251844549914</v>
      </c>
      <c r="F4177">
        <f>A4177/'Updated comparison'!B$6</f>
        <v>0.61794616151545367</v>
      </c>
      <c r="G4177">
        <f>B4177/'Updated comparison'!C$6</f>
        <v>0.87641800115224333</v>
      </c>
      <c r="H4177">
        <f>C4177/'Updated comparison'!D$6</f>
        <v>0.53348102715291001</v>
      </c>
      <c r="I4177">
        <f>D4177/'Updated comparison'!E$6</f>
        <v>0.29626457525998534</v>
      </c>
    </row>
    <row r="4178" spans="1:9" x14ac:dyDescent="0.2">
      <c r="A4178" s="4">
        <v>6398</v>
      </c>
      <c r="B4178">
        <v>8679.2764098510834</v>
      </c>
      <c r="C4178">
        <v>3917.899285561185</v>
      </c>
      <c r="D4178">
        <v>1588.7201708155117</v>
      </c>
      <c r="F4178">
        <f>A4178/'Updated comparison'!B$6</f>
        <v>0.63788634097706876</v>
      </c>
      <c r="G4178">
        <f>B4178/'Updated comparison'!C$6</f>
        <v>0.85412188908206554</v>
      </c>
      <c r="H4178">
        <f>C4178/'Updated comparison'!D$6</f>
        <v>0.49219022562988402</v>
      </c>
      <c r="I4178">
        <f>D4178/'Updated comparison'!E$6</f>
        <v>0.26320761700771234</v>
      </c>
    </row>
    <row r="4179" spans="1:9" x14ac:dyDescent="0.2">
      <c r="A4179" s="4">
        <v>4097</v>
      </c>
      <c r="B4179">
        <v>7886.1540310311348</v>
      </c>
      <c r="C4179">
        <v>3128.3781210345492</v>
      </c>
      <c r="D4179">
        <v>1465.6999069828223</v>
      </c>
      <c r="F4179">
        <f>A4179/'Updated comparison'!B$6</f>
        <v>0.40847457627118644</v>
      </c>
      <c r="G4179">
        <f>B4179/'Updated comparison'!C$6</f>
        <v>0.77607123687538249</v>
      </c>
      <c r="H4179">
        <f>C4179/'Updated comparison'!D$6</f>
        <v>0.39300579750023829</v>
      </c>
      <c r="I4179">
        <f>D4179/'Updated comparison'!E$6</f>
        <v>0.24282651334838057</v>
      </c>
    </row>
    <row r="4180" spans="1:9" x14ac:dyDescent="0.2">
      <c r="A4180" s="4">
        <v>4205</v>
      </c>
      <c r="B4180">
        <v>7813.7022027796038</v>
      </c>
      <c r="C4180">
        <v>2971.1124802483323</v>
      </c>
      <c r="D4180">
        <v>1609.1888523973375</v>
      </c>
      <c r="F4180">
        <f>A4180/'Updated comparison'!B$6</f>
        <v>0.41924227318045865</v>
      </c>
      <c r="G4180">
        <f>B4180/'Updated comparison'!C$6</f>
        <v>0.76894130005905881</v>
      </c>
      <c r="H4180">
        <f>C4180/'Updated comparison'!D$6</f>
        <v>0.37324913568209017</v>
      </c>
      <c r="I4180">
        <f>D4180/'Updated comparison'!E$6</f>
        <v>0.26659871948215036</v>
      </c>
    </row>
    <row r="4181" spans="1:9" x14ac:dyDescent="0.2">
      <c r="A4181" s="4">
        <v>3168</v>
      </c>
      <c r="B4181">
        <v>7219.934378328262</v>
      </c>
      <c r="C4181">
        <v>2569.2973027322114</v>
      </c>
      <c r="D4181">
        <v>1420.3909106538761</v>
      </c>
      <c r="F4181">
        <f>A4181/'Updated comparison'!B$6</f>
        <v>0.31585244267198404</v>
      </c>
      <c r="G4181">
        <f>B4181/'Updated comparison'!C$6</f>
        <v>0.71050899856893612</v>
      </c>
      <c r="H4181">
        <f>C4181/'Updated comparison'!D$6</f>
        <v>0.32277068065594378</v>
      </c>
      <c r="I4181">
        <f>D4181/'Updated comparison'!E$6</f>
        <v>0.23532004797340425</v>
      </c>
    </row>
    <row r="4182" spans="1:9" x14ac:dyDescent="0.2">
      <c r="A4182" s="4">
        <v>1777</v>
      </c>
      <c r="B4182">
        <v>6417.9408962762154</v>
      </c>
      <c r="C4182">
        <v>2257.2027815087622</v>
      </c>
      <c r="D4182">
        <v>1430.8221458788471</v>
      </c>
      <c r="F4182">
        <f>A4182/'Updated comparison'!B$6</f>
        <v>0.17716849451645064</v>
      </c>
      <c r="G4182">
        <f>B4182/'Updated comparison'!C$6</f>
        <v>0.6315853469216266</v>
      </c>
      <c r="H4182">
        <f>C4182/'Updated comparison'!D$6</f>
        <v>0.2835634776058486</v>
      </c>
      <c r="I4182">
        <f>D4182/'Updated comparison'!E$6</f>
        <v>0.23704821925016356</v>
      </c>
    </row>
    <row r="4183" spans="1:9" x14ac:dyDescent="0.2">
      <c r="A4183">
        <v>780</v>
      </c>
      <c r="B4183">
        <v>6078.0144736091606</v>
      </c>
      <c r="C4183">
        <v>2133.4654030332904</v>
      </c>
      <c r="D4183">
        <v>1397.3880019949836</v>
      </c>
      <c r="F4183">
        <f>A4183/'Updated comparison'!B$6</f>
        <v>7.7766699900299108E-2</v>
      </c>
      <c r="G4183">
        <f>B4183/'Updated comparison'!C$6</f>
        <v>0.59813341100358675</v>
      </c>
      <c r="H4183">
        <f>C4183/'Updated comparison'!D$6</f>
        <v>0.26801883906571589</v>
      </c>
      <c r="I4183">
        <f>D4183/'Updated comparison'!E$6</f>
        <v>0.23150909316614873</v>
      </c>
    </row>
    <row r="4184" spans="1:9" x14ac:dyDescent="0.2">
      <c r="A4184">
        <v>734</v>
      </c>
      <c r="B4184">
        <v>5360.468206694577</v>
      </c>
      <c r="C4184">
        <v>1928.1168905108075</v>
      </c>
      <c r="D4184">
        <v>1459.9447520800229</v>
      </c>
      <c r="F4184">
        <f>A4184/'Updated comparison'!B$6</f>
        <v>7.3180458624127614E-2</v>
      </c>
      <c r="G4184">
        <f>B4184/'Updated comparison'!C$6</f>
        <v>0.52752015431490118</v>
      </c>
      <c r="H4184">
        <f>C4184/'Updated comparison'!D$6</f>
        <v>0.2422217158257996</v>
      </c>
      <c r="I4184">
        <f>D4184/'Updated comparison'!E$6</f>
        <v>0.24187304109108651</v>
      </c>
    </row>
    <row r="4185" spans="1:9" x14ac:dyDescent="0.2">
      <c r="A4185" s="4">
        <v>10030</v>
      </c>
      <c r="B4185">
        <v>5209.6990759776036</v>
      </c>
      <c r="C4185">
        <v>1851.7330858885307</v>
      </c>
      <c r="D4185">
        <v>1503.8556928898063</v>
      </c>
      <c r="F4185">
        <f>A4185/'Updated comparison'!B$6</f>
        <v>1</v>
      </c>
      <c r="G4185">
        <f>B4185/'Updated comparison'!C$6</f>
        <v>0.51268306321856494</v>
      </c>
      <c r="H4185">
        <f>C4185/'Updated comparison'!D$6</f>
        <v>0.23262591989248929</v>
      </c>
      <c r="I4185">
        <f>D4185/'Updated comparison'!E$6</f>
        <v>0.24914788678350136</v>
      </c>
    </row>
    <row r="4186" spans="1:9" x14ac:dyDescent="0.2">
      <c r="A4186" s="4">
        <v>10030</v>
      </c>
      <c r="B4186">
        <v>5536.0954789201405</v>
      </c>
      <c r="C4186">
        <v>1837.2327600805734</v>
      </c>
      <c r="D4186">
        <v>1389.0839671041688</v>
      </c>
      <c r="F4186">
        <f>A4186/'Updated comparison'!B$6</f>
        <v>1</v>
      </c>
      <c r="G4186">
        <f>B4186/'Updated comparison'!C$6</f>
        <v>0.5448035187849356</v>
      </c>
      <c r="H4186">
        <f>C4186/'Updated comparison'!D$6</f>
        <v>0.23080430118538589</v>
      </c>
      <c r="I4186">
        <f>D4186/'Updated comparison'!E$6</f>
        <v>0.23013334098819388</v>
      </c>
    </row>
    <row r="4187" spans="1:9" x14ac:dyDescent="0.2">
      <c r="A4187" s="4">
        <v>10030</v>
      </c>
      <c r="B4187">
        <v>5165.8481818649661</v>
      </c>
      <c r="C4187">
        <v>1391.8049440269374</v>
      </c>
      <c r="D4187">
        <v>1407.9372272525663</v>
      </c>
      <c r="F4187">
        <f>A4187/'Updated comparison'!B$6</f>
        <v>1</v>
      </c>
      <c r="G4187">
        <f>B4187/'Updated comparison'!C$6</f>
        <v>0.50836772553961829</v>
      </c>
      <c r="H4187">
        <f>C4187/'Updated comparison'!D$6</f>
        <v>0.17484696249288217</v>
      </c>
      <c r="I4187">
        <f>D4187/'Updated comparison'!E$6</f>
        <v>0.23325681217439967</v>
      </c>
    </row>
    <row r="4188" spans="1:9" x14ac:dyDescent="0.2">
      <c r="A4188" s="4">
        <v>10030</v>
      </c>
      <c r="B4188">
        <v>5644.323411235001</v>
      </c>
      <c r="C4188">
        <v>1415.5175802549161</v>
      </c>
      <c r="D4188">
        <v>1430.6931914860534</v>
      </c>
      <c r="F4188">
        <f>A4188/'Updated comparison'!B$6</f>
        <v>1</v>
      </c>
      <c r="G4188">
        <f>B4188/'Updated comparison'!C$6</f>
        <v>0.55545415849670854</v>
      </c>
      <c r="H4188">
        <f>C4188/'Updated comparison'!D$6</f>
        <v>0.17782588740255004</v>
      </c>
      <c r="I4188">
        <f>D4188/'Updated comparison'!E$6</f>
        <v>0.23702685502312509</v>
      </c>
    </row>
    <row r="4189" spans="1:9" x14ac:dyDescent="0.2">
      <c r="A4189" s="4">
        <v>10030</v>
      </c>
      <c r="B4189">
        <v>6812.4878821524835</v>
      </c>
      <c r="C4189">
        <v>1820.6578424592706</v>
      </c>
      <c r="D4189">
        <v>1465.3634487427071</v>
      </c>
      <c r="F4189">
        <f>A4189/'Updated comparison'!B$6</f>
        <v>1</v>
      </c>
      <c r="G4189">
        <f>B4189/'Updated comparison'!C$6</f>
        <v>0.67041245657857729</v>
      </c>
      <c r="H4189">
        <f>C4189/'Updated comparison'!D$6</f>
        <v>0.22872205969595025</v>
      </c>
      <c r="I4189">
        <f>D4189/'Updated comparison'!E$6</f>
        <v>0.24277077139128195</v>
      </c>
    </row>
    <row r="4190" spans="1:9" x14ac:dyDescent="0.2">
      <c r="A4190" s="4">
        <v>10030</v>
      </c>
      <c r="B4190">
        <v>7368.991448619372</v>
      </c>
      <c r="C4190">
        <v>2214.9483036898278</v>
      </c>
      <c r="D4190">
        <v>1668.7545676704531</v>
      </c>
      <c r="F4190">
        <f>A4190/'Updated comparison'!B$6</f>
        <v>1</v>
      </c>
      <c r="G4190">
        <f>B4190/'Updated comparison'!C$6</f>
        <v>0.72517760692361177</v>
      </c>
      <c r="H4190">
        <f>C4190/'Updated comparison'!D$6</f>
        <v>0.27825521431071509</v>
      </c>
      <c r="I4190">
        <f>D4190/'Updated comparison'!E$6</f>
        <v>0.27646713448713439</v>
      </c>
    </row>
    <row r="4191" spans="1:9" x14ac:dyDescent="0.2">
      <c r="A4191" s="4">
        <v>10030</v>
      </c>
      <c r="B4191">
        <v>7831.6306962335029</v>
      </c>
      <c r="C4191">
        <v>2841.4714708411193</v>
      </c>
      <c r="D4191">
        <v>1564.6601941524304</v>
      </c>
      <c r="F4191">
        <f>A4191/'Updated comparison'!B$6</f>
        <v>1</v>
      </c>
      <c r="G4191">
        <f>B4191/'Updated comparison'!C$6</f>
        <v>0.7707056313205749</v>
      </c>
      <c r="H4191">
        <f>C4191/'Updated comparison'!D$6</f>
        <v>0.35696284728611821</v>
      </c>
      <c r="I4191">
        <f>D4191/'Updated comparison'!E$6</f>
        <v>0.25922153485235072</v>
      </c>
    </row>
    <row r="4192" spans="1:9" x14ac:dyDescent="0.2">
      <c r="A4192" s="4">
        <v>10030</v>
      </c>
      <c r="B4192">
        <v>8840.8365705760079</v>
      </c>
      <c r="C4192">
        <v>4456.0365165155599</v>
      </c>
      <c r="D4192">
        <v>1773.2414004397649</v>
      </c>
      <c r="F4192">
        <f>A4192/'Updated comparison'!B$6</f>
        <v>1</v>
      </c>
      <c r="G4192">
        <f>B4192/'Updated comparison'!C$6</f>
        <v>0.87002091835161988</v>
      </c>
      <c r="H4192">
        <f>C4192/'Updated comparison'!D$6</f>
        <v>0.55979428224752015</v>
      </c>
      <c r="I4192">
        <f>D4192/'Updated comparison'!E$6</f>
        <v>0.29377775391974154</v>
      </c>
    </row>
    <row r="4193" spans="1:9" x14ac:dyDescent="0.2">
      <c r="A4193" s="4">
        <v>10030</v>
      </c>
      <c r="B4193">
        <v>9791.8241162545783</v>
      </c>
      <c r="C4193">
        <v>6392.4039551028191</v>
      </c>
      <c r="D4193">
        <v>2211.5848906912629</v>
      </c>
      <c r="F4193">
        <f>A4193/'Updated comparison'!B$6</f>
        <v>1</v>
      </c>
      <c r="G4193">
        <f>B4193/'Updated comparison'!C$6</f>
        <v>0.96360697790913941</v>
      </c>
      <c r="H4193">
        <f>C4193/'Updated comparison'!D$6</f>
        <v>0.8030524818681648</v>
      </c>
      <c r="I4193">
        <f>D4193/'Updated comparison'!E$6</f>
        <v>0.36639931913894341</v>
      </c>
    </row>
    <row r="4194" spans="1:9" x14ac:dyDescent="0.2">
      <c r="A4194" s="4">
        <v>10030</v>
      </c>
      <c r="B4194">
        <v>10161.636788373142</v>
      </c>
      <c r="C4194">
        <v>7950.8566903816409</v>
      </c>
      <c r="D4194">
        <v>4953.7577893980542</v>
      </c>
      <c r="F4194">
        <f>A4194/'Updated comparison'!B$6</f>
        <v>1</v>
      </c>
      <c r="G4194">
        <f>B4194/'Updated comparison'!C$6</f>
        <v>0.99999999999999978</v>
      </c>
      <c r="H4194">
        <f>C4194/'Updated comparison'!D$6</f>
        <v>0.99883474871643652</v>
      </c>
      <c r="I4194">
        <f>D4194/'Updated comparison'!E$6</f>
        <v>0.82070260511110793</v>
      </c>
    </row>
    <row r="4195" spans="1:9" x14ac:dyDescent="0.2">
      <c r="A4195" s="4">
        <v>10030</v>
      </c>
      <c r="B4195">
        <v>10161.636788373142</v>
      </c>
      <c r="C4195">
        <v>7960.1322446968188</v>
      </c>
      <c r="D4195">
        <v>6035.9961791190699</v>
      </c>
      <c r="F4195">
        <f>A4195/'Updated comparison'!B$6</f>
        <v>1</v>
      </c>
      <c r="G4195">
        <f>B4195/'Updated comparison'!C$6</f>
        <v>0.99999999999999978</v>
      </c>
      <c r="H4195">
        <f>C4195/'Updated comparison'!D$6</f>
        <v>0.99999999999996358</v>
      </c>
      <c r="I4195">
        <f>D4195/'Updated comparison'!E$6</f>
        <v>0.9999999998477237</v>
      </c>
    </row>
    <row r="4196" spans="1:9" x14ac:dyDescent="0.2">
      <c r="A4196" s="4">
        <v>10030</v>
      </c>
      <c r="B4196">
        <v>10161.63678837314</v>
      </c>
      <c r="C4196">
        <v>7960.1322446967806</v>
      </c>
      <c r="D4196">
        <v>6035.9961790979078</v>
      </c>
      <c r="F4196">
        <f>A4196/'Updated comparison'!B$6</f>
        <v>1</v>
      </c>
      <c r="G4196">
        <f>B4196/'Updated comparison'!C$6</f>
        <v>0.99999999999999967</v>
      </c>
      <c r="H4196">
        <f>C4196/'Updated comparison'!D$6</f>
        <v>0.9999999999999587</v>
      </c>
      <c r="I4196">
        <f>D4196/'Updated comparison'!E$6</f>
        <v>0.99999999984421772</v>
      </c>
    </row>
    <row r="4197" spans="1:9" x14ac:dyDescent="0.2">
      <c r="A4197" s="4">
        <v>10030</v>
      </c>
      <c r="B4197">
        <v>10161.636788373145</v>
      </c>
      <c r="C4197">
        <v>7960.1322446967779</v>
      </c>
      <c r="D4197">
        <v>6035.9961790991056</v>
      </c>
      <c r="F4197">
        <f>A4197/'Updated comparison'!B$6</f>
        <v>1</v>
      </c>
      <c r="G4197">
        <f>B4197/'Updated comparison'!C$6</f>
        <v>1.0000000000000002</v>
      </c>
      <c r="H4197">
        <f>C4197/'Updated comparison'!D$6</f>
        <v>0.99999999999995837</v>
      </c>
      <c r="I4197">
        <f>D4197/'Updated comparison'!E$6</f>
        <v>0.99999999984441623</v>
      </c>
    </row>
    <row r="4198" spans="1:9" x14ac:dyDescent="0.2">
      <c r="A4198" s="4">
        <v>10030</v>
      </c>
      <c r="B4198">
        <v>10161.636788373151</v>
      </c>
      <c r="C4198">
        <v>7960.1322446967952</v>
      </c>
      <c r="D4198">
        <v>6035.9961791307051</v>
      </c>
      <c r="F4198">
        <f>A4198/'Updated comparison'!B$6</f>
        <v>1</v>
      </c>
      <c r="G4198">
        <f>B4198/'Updated comparison'!C$6</f>
        <v>1.0000000000000007</v>
      </c>
      <c r="H4198">
        <f>C4198/'Updated comparison'!D$6</f>
        <v>0.99999999999996059</v>
      </c>
      <c r="I4198">
        <f>D4198/'Updated comparison'!E$6</f>
        <v>0.99999999984965138</v>
      </c>
    </row>
    <row r="4199" spans="1:9" x14ac:dyDescent="0.2">
      <c r="A4199" s="4">
        <v>10030</v>
      </c>
      <c r="B4199">
        <v>10161.636788373136</v>
      </c>
      <c r="C4199">
        <v>7960.1322446967797</v>
      </c>
      <c r="D4199">
        <v>6035.9961791084397</v>
      </c>
      <c r="F4199">
        <f>A4199/'Updated comparison'!B$6</f>
        <v>1</v>
      </c>
      <c r="G4199">
        <f>B4199/'Updated comparison'!C$6</f>
        <v>0.99999999999999933</v>
      </c>
      <c r="H4199">
        <f>C4199/'Updated comparison'!D$6</f>
        <v>0.99999999999995859</v>
      </c>
      <c r="I4199">
        <f>D4199/'Updated comparison'!E$6</f>
        <v>0.99999999984596255</v>
      </c>
    </row>
    <row r="4200" spans="1:9" x14ac:dyDescent="0.2">
      <c r="A4200" s="4">
        <v>10030</v>
      </c>
      <c r="B4200">
        <v>10161.636788373142</v>
      </c>
      <c r="C4200">
        <v>7960.1322446967824</v>
      </c>
      <c r="D4200">
        <v>6035.9961791124724</v>
      </c>
      <c r="F4200">
        <f>A4200/'Updated comparison'!B$6</f>
        <v>1</v>
      </c>
      <c r="G4200">
        <f>B4200/'Updated comparison'!C$6</f>
        <v>0.99999999999999978</v>
      </c>
      <c r="H4200">
        <f>C4200/'Updated comparison'!D$6</f>
        <v>0.99999999999995903</v>
      </c>
      <c r="I4200">
        <f>D4200/'Updated comparison'!E$6</f>
        <v>0.99999999984663068</v>
      </c>
    </row>
    <row r="4201" spans="1:9" x14ac:dyDescent="0.2">
      <c r="A4201" s="4">
        <v>10030</v>
      </c>
      <c r="B4201">
        <v>10161.636788373142</v>
      </c>
      <c r="C4201">
        <v>7960.1322446968006</v>
      </c>
      <c r="D4201">
        <v>6035.9961791280057</v>
      </c>
      <c r="F4201">
        <f>A4201/'Updated comparison'!B$6</f>
        <v>1</v>
      </c>
      <c r="G4201">
        <f>B4201/'Updated comparison'!C$6</f>
        <v>0.99999999999999978</v>
      </c>
      <c r="H4201">
        <f>C4201/'Updated comparison'!D$6</f>
        <v>0.99999999999996125</v>
      </c>
      <c r="I4201">
        <f>D4201/'Updated comparison'!E$6</f>
        <v>0.99999999984920418</v>
      </c>
    </row>
    <row r="4202" spans="1:9" x14ac:dyDescent="0.2">
      <c r="A4202" s="4">
        <v>10030</v>
      </c>
      <c r="B4202">
        <v>10161.636788373142</v>
      </c>
      <c r="C4202">
        <v>7960.1322446967888</v>
      </c>
      <c r="D4202">
        <v>6035.996179116275</v>
      </c>
      <c r="F4202">
        <f>A4202/'Updated comparison'!B$6</f>
        <v>1</v>
      </c>
      <c r="G4202">
        <f>B4202/'Updated comparison'!C$6</f>
        <v>0.99999999999999978</v>
      </c>
      <c r="H4202">
        <f>C4202/'Updated comparison'!D$6</f>
        <v>0.99999999999995981</v>
      </c>
      <c r="I4202">
        <f>D4202/'Updated comparison'!E$6</f>
        <v>0.99999999984726073</v>
      </c>
    </row>
    <row r="4203" spans="1:9" x14ac:dyDescent="0.2">
      <c r="A4203" s="4">
        <v>10030</v>
      </c>
      <c r="B4203">
        <v>10161.636788373142</v>
      </c>
      <c r="C4203">
        <v>7960.1322446967934</v>
      </c>
      <c r="D4203">
        <v>6035.9961791155647</v>
      </c>
      <c r="F4203">
        <f>A4203/'Updated comparison'!B$6</f>
        <v>1</v>
      </c>
      <c r="G4203">
        <f>B4203/'Updated comparison'!C$6</f>
        <v>0.99999999999999978</v>
      </c>
      <c r="H4203">
        <f>C4203/'Updated comparison'!D$6</f>
        <v>0.99999999999996037</v>
      </c>
      <c r="I4203">
        <f>D4203/'Updated comparison'!E$6</f>
        <v>0.99999999984714305</v>
      </c>
    </row>
    <row r="4204" spans="1:9" x14ac:dyDescent="0.2">
      <c r="A4204" s="4">
        <v>10030</v>
      </c>
      <c r="B4204">
        <v>10161.636788373142</v>
      </c>
      <c r="C4204">
        <v>7960.1322446968106</v>
      </c>
      <c r="D4204">
        <v>6035.9961791350925</v>
      </c>
      <c r="F4204">
        <f>A4204/'Updated comparison'!B$6</f>
        <v>1</v>
      </c>
      <c r="G4204">
        <f>B4204/'Updated comparison'!C$6</f>
        <v>0.99999999999999978</v>
      </c>
      <c r="H4204">
        <f>C4204/'Updated comparison'!D$6</f>
        <v>0.99999999999996247</v>
      </c>
      <c r="I4204">
        <f>D4204/'Updated comparison'!E$6</f>
        <v>0.99999999985037824</v>
      </c>
    </row>
    <row r="4205" spans="1:9" x14ac:dyDescent="0.2">
      <c r="A4205" s="4">
        <v>10030</v>
      </c>
      <c r="B4205">
        <v>10161.63678837314</v>
      </c>
      <c r="C4205">
        <v>7960.1322446967924</v>
      </c>
      <c r="D4205">
        <v>6035.9961791223986</v>
      </c>
      <c r="F4205">
        <f>A4205/'Updated comparison'!B$6</f>
        <v>1</v>
      </c>
      <c r="G4205">
        <f>B4205/'Updated comparison'!C$6</f>
        <v>0.99999999999999967</v>
      </c>
      <c r="H4205">
        <f>C4205/'Updated comparison'!D$6</f>
        <v>0.99999999999996025</v>
      </c>
      <c r="I4205">
        <f>D4205/'Updated comparison'!E$6</f>
        <v>0.99999999984827526</v>
      </c>
    </row>
    <row r="4206" spans="1:9" x14ac:dyDescent="0.2">
      <c r="A4206" s="4">
        <v>10030</v>
      </c>
      <c r="B4206">
        <v>10161.636788373142</v>
      </c>
      <c r="C4206">
        <v>7960.1322446967888</v>
      </c>
      <c r="D4206">
        <v>6035.9961791272899</v>
      </c>
      <c r="F4206">
        <f>A4206/'Updated comparison'!B$6</f>
        <v>1</v>
      </c>
      <c r="G4206">
        <f>B4206/'Updated comparison'!C$6</f>
        <v>0.99999999999999978</v>
      </c>
      <c r="H4206">
        <f>C4206/'Updated comparison'!D$6</f>
        <v>0.99999999999995981</v>
      </c>
      <c r="I4206">
        <f>D4206/'Updated comparison'!E$6</f>
        <v>0.99999999984908561</v>
      </c>
    </row>
    <row r="4207" spans="1:9" x14ac:dyDescent="0.2">
      <c r="A4207" s="4">
        <v>10030</v>
      </c>
      <c r="B4207">
        <v>10161.636788373142</v>
      </c>
      <c r="C4207">
        <v>7960.1322446968106</v>
      </c>
      <c r="D4207">
        <v>6035.996179137951</v>
      </c>
      <c r="F4207">
        <f>A4207/'Updated comparison'!B$6</f>
        <v>1</v>
      </c>
      <c r="G4207">
        <f>B4207/'Updated comparison'!C$6</f>
        <v>0.99999999999999978</v>
      </c>
      <c r="H4207">
        <f>C4207/'Updated comparison'!D$6</f>
        <v>0.99999999999996247</v>
      </c>
      <c r="I4207">
        <f>D4207/'Updated comparison'!E$6</f>
        <v>0.99999999985085186</v>
      </c>
    </row>
    <row r="4208" spans="1:9" x14ac:dyDescent="0.2">
      <c r="A4208" s="4">
        <v>10030</v>
      </c>
      <c r="B4208">
        <v>10161.636788373138</v>
      </c>
      <c r="C4208">
        <v>7960.1322446967952</v>
      </c>
      <c r="D4208">
        <v>6035.9961790991138</v>
      </c>
      <c r="F4208">
        <f>A4208/'Updated comparison'!B$6</f>
        <v>1</v>
      </c>
      <c r="G4208">
        <f>B4208/'Updated comparison'!C$6</f>
        <v>0.99999999999999944</v>
      </c>
      <c r="H4208">
        <f>C4208/'Updated comparison'!D$6</f>
        <v>0.99999999999996059</v>
      </c>
      <c r="I4208">
        <f>D4208/'Updated comparison'!E$6</f>
        <v>0.99999999984441756</v>
      </c>
    </row>
    <row r="4209" spans="1:9" x14ac:dyDescent="0.2">
      <c r="A4209" s="4">
        <v>10030</v>
      </c>
      <c r="B4209">
        <v>10161.636788373142</v>
      </c>
      <c r="C4209">
        <v>7960.1322446967324</v>
      </c>
      <c r="D4209">
        <v>6035.9961790404823</v>
      </c>
      <c r="F4209">
        <f>A4209/'Updated comparison'!B$6</f>
        <v>1</v>
      </c>
      <c r="G4209">
        <f>B4209/'Updated comparison'!C$6</f>
        <v>0.99999999999999978</v>
      </c>
      <c r="H4209">
        <f>C4209/'Updated comparison'!D$6</f>
        <v>0.9999999999999527</v>
      </c>
      <c r="I4209">
        <f>D4209/'Updated comparison'!E$6</f>
        <v>0.99999999983470389</v>
      </c>
    </row>
    <row r="4210" spans="1:9" x14ac:dyDescent="0.2">
      <c r="A4210" s="4">
        <v>10030</v>
      </c>
      <c r="B4210">
        <v>10161.636788373142</v>
      </c>
      <c r="C4210">
        <v>7960.1322446967524</v>
      </c>
      <c r="D4210">
        <v>6035.9961789641757</v>
      </c>
      <c r="F4210">
        <f>A4210/'Updated comparison'!B$6</f>
        <v>1</v>
      </c>
      <c r="G4210">
        <f>B4210/'Updated comparison'!C$6</f>
        <v>0.99999999999999978</v>
      </c>
      <c r="H4210">
        <f>C4210/'Updated comparison'!D$6</f>
        <v>0.99999999999995526</v>
      </c>
      <c r="I4210">
        <f>D4210/'Updated comparison'!E$6</f>
        <v>0.999999999822062</v>
      </c>
    </row>
    <row r="4211" spans="1:9" x14ac:dyDescent="0.2">
      <c r="A4211" s="4">
        <v>10030</v>
      </c>
      <c r="B4211">
        <v>10161.636788373142</v>
      </c>
      <c r="C4211">
        <v>7960.1322446967324</v>
      </c>
      <c r="D4211">
        <v>6035.9961789246299</v>
      </c>
      <c r="F4211">
        <f>A4211/'Updated comparison'!B$6</f>
        <v>1</v>
      </c>
      <c r="G4211">
        <f>B4211/'Updated comparison'!C$6</f>
        <v>0.99999999999999978</v>
      </c>
      <c r="H4211">
        <f>C4211/'Updated comparison'!D$6</f>
        <v>0.9999999999999527</v>
      </c>
      <c r="I4211">
        <f>D4211/'Updated comparison'!E$6</f>
        <v>0.99999999981551035</v>
      </c>
    </row>
    <row r="4212" spans="1:9" x14ac:dyDescent="0.2">
      <c r="A4212" s="4">
        <v>10030</v>
      </c>
      <c r="B4212">
        <v>10161.636788373142</v>
      </c>
      <c r="C4212">
        <v>7960.1322446967333</v>
      </c>
      <c r="D4212">
        <v>6035.9961789338777</v>
      </c>
      <c r="F4212">
        <f>A4212/'Updated comparison'!B$6</f>
        <v>1</v>
      </c>
      <c r="G4212">
        <f>B4212/'Updated comparison'!C$6</f>
        <v>0.99999999999999978</v>
      </c>
      <c r="H4212">
        <f>C4212/'Updated comparison'!D$6</f>
        <v>0.99999999999995282</v>
      </c>
      <c r="I4212">
        <f>D4212/'Updated comparison'!E$6</f>
        <v>0.99999999981704246</v>
      </c>
    </row>
    <row r="4213" spans="1:9" x14ac:dyDescent="0.2">
      <c r="A4213" s="4">
        <v>10030</v>
      </c>
      <c r="B4213">
        <v>10161.636788373142</v>
      </c>
      <c r="C4213">
        <v>7960.1322446967579</v>
      </c>
      <c r="D4213">
        <v>6035.9961789574536</v>
      </c>
      <c r="F4213">
        <f>A4213/'Updated comparison'!B$6</f>
        <v>1</v>
      </c>
      <c r="G4213">
        <f>B4213/'Updated comparison'!C$6</f>
        <v>0.99999999999999978</v>
      </c>
      <c r="H4213">
        <f>C4213/'Updated comparison'!D$6</f>
        <v>0.99999999999995592</v>
      </c>
      <c r="I4213">
        <f>D4213/'Updated comparison'!E$6</f>
        <v>0.99999999982094834</v>
      </c>
    </row>
    <row r="4214" spans="1:9" x14ac:dyDescent="0.2">
      <c r="A4214" s="4">
        <v>10030</v>
      </c>
      <c r="B4214">
        <v>10161.636788373142</v>
      </c>
      <c r="C4214">
        <v>7960.1322446967306</v>
      </c>
      <c r="D4214">
        <v>6035.9961789376621</v>
      </c>
      <c r="F4214">
        <f>A4214/'Updated comparison'!B$6</f>
        <v>1</v>
      </c>
      <c r="G4214">
        <f>B4214/'Updated comparison'!C$6</f>
        <v>0.99999999999999978</v>
      </c>
      <c r="H4214">
        <f>C4214/'Updated comparison'!D$6</f>
        <v>0.99999999999995248</v>
      </c>
      <c r="I4214">
        <f>D4214/'Updated comparison'!E$6</f>
        <v>0.9999999998176694</v>
      </c>
    </row>
    <row r="4215" spans="1:9" x14ac:dyDescent="0.2">
      <c r="A4215" s="4">
        <v>10030</v>
      </c>
      <c r="B4215">
        <v>10161.636788373142</v>
      </c>
      <c r="C4215">
        <v>7960.1322446967288</v>
      </c>
      <c r="D4215">
        <v>6035.9961791042742</v>
      </c>
      <c r="F4215">
        <f>A4215/'Updated comparison'!B$6</f>
        <v>1</v>
      </c>
      <c r="G4215">
        <f>B4215/'Updated comparison'!C$6</f>
        <v>0.99999999999999978</v>
      </c>
      <c r="H4215">
        <f>C4215/'Updated comparison'!D$6</f>
        <v>0.99999999999995226</v>
      </c>
      <c r="I4215">
        <f>D4215/'Updated comparison'!E$6</f>
        <v>0.99999999984527255</v>
      </c>
    </row>
    <row r="4216" spans="1:9" x14ac:dyDescent="0.2">
      <c r="A4216" s="4">
        <v>10030</v>
      </c>
      <c r="B4216">
        <v>10161.636788373142</v>
      </c>
      <c r="C4216">
        <v>7960.1322446968243</v>
      </c>
      <c r="D4216">
        <v>6035.9961791338092</v>
      </c>
      <c r="F4216">
        <f>A4216/'Updated comparison'!B$6</f>
        <v>1</v>
      </c>
      <c r="G4216">
        <f>B4216/'Updated comparison'!C$6</f>
        <v>0.99999999999999978</v>
      </c>
      <c r="H4216">
        <f>C4216/'Updated comparison'!D$6</f>
        <v>0.99999999999996425</v>
      </c>
      <c r="I4216">
        <f>D4216/'Updated comparison'!E$6</f>
        <v>0.99999999985016563</v>
      </c>
    </row>
    <row r="4217" spans="1:9" x14ac:dyDescent="0.2">
      <c r="A4217" s="4">
        <v>10030</v>
      </c>
      <c r="B4217">
        <v>10161.636788373142</v>
      </c>
      <c r="C4217">
        <v>7960.1322446967597</v>
      </c>
      <c r="D4217">
        <v>6035.996179112044</v>
      </c>
      <c r="F4217">
        <f>A4217/'Updated comparison'!B$6</f>
        <v>1</v>
      </c>
      <c r="G4217">
        <f>B4217/'Updated comparison'!C$6</f>
        <v>0.99999999999999978</v>
      </c>
      <c r="H4217">
        <f>C4217/'Updated comparison'!D$6</f>
        <v>0.99999999999995615</v>
      </c>
      <c r="I4217">
        <f>D4217/'Updated comparison'!E$6</f>
        <v>0.99999999984655974</v>
      </c>
    </row>
    <row r="4218" spans="1:9" x14ac:dyDescent="0.2">
      <c r="A4218" s="4">
        <v>10030</v>
      </c>
      <c r="B4218">
        <v>10161.636788373147</v>
      </c>
      <c r="C4218">
        <v>7960.132244696757</v>
      </c>
      <c r="D4218">
        <v>6035.9961791176192</v>
      </c>
      <c r="F4218">
        <f>A4218/'Updated comparison'!B$6</f>
        <v>1</v>
      </c>
      <c r="G4218">
        <f>B4218/'Updated comparison'!C$6</f>
        <v>1.0000000000000004</v>
      </c>
      <c r="H4218">
        <f>C4218/'Updated comparison'!D$6</f>
        <v>0.99999999999995581</v>
      </c>
      <c r="I4218">
        <f>D4218/'Updated comparison'!E$6</f>
        <v>0.99999999984748345</v>
      </c>
    </row>
    <row r="4219" spans="1:9" x14ac:dyDescent="0.2">
      <c r="A4219" s="4">
        <v>10030</v>
      </c>
      <c r="B4219">
        <v>10161.636788373153</v>
      </c>
      <c r="C4219">
        <v>7960.1322446967779</v>
      </c>
      <c r="D4219">
        <v>6035.9961791313926</v>
      </c>
      <c r="F4219">
        <f>A4219/'Updated comparison'!B$6</f>
        <v>1</v>
      </c>
      <c r="G4219">
        <f>B4219/'Updated comparison'!C$6</f>
        <v>1.0000000000000009</v>
      </c>
      <c r="H4219">
        <f>C4219/'Updated comparison'!D$6</f>
        <v>0.99999999999995837</v>
      </c>
      <c r="I4219">
        <f>D4219/'Updated comparison'!E$6</f>
        <v>0.99999999984976529</v>
      </c>
    </row>
    <row r="4220" spans="1:9" x14ac:dyDescent="0.2">
      <c r="A4220" s="4">
        <v>10030</v>
      </c>
      <c r="B4220">
        <v>10161.636788373135</v>
      </c>
      <c r="C4220">
        <v>7960.1322446967561</v>
      </c>
      <c r="D4220">
        <v>6035.9961790987236</v>
      </c>
      <c r="F4220">
        <f>A4220/'Updated comparison'!B$6</f>
        <v>1</v>
      </c>
      <c r="G4220">
        <f>B4220/'Updated comparison'!C$6</f>
        <v>0.99999999999999911</v>
      </c>
      <c r="H4220">
        <f>C4220/'Updated comparison'!D$6</f>
        <v>0.9999999999999557</v>
      </c>
      <c r="I4220">
        <f>D4220/'Updated comparison'!E$6</f>
        <v>0.99999999984435295</v>
      </c>
    </row>
    <row r="4221" spans="1:9" x14ac:dyDescent="0.2">
      <c r="A4221" s="4">
        <v>10030</v>
      </c>
      <c r="B4221">
        <v>10161.636788373142</v>
      </c>
      <c r="C4221">
        <v>7960.1322446967515</v>
      </c>
      <c r="D4221">
        <v>6035.9961791043661</v>
      </c>
      <c r="F4221">
        <f>A4221/'Updated comparison'!B$6</f>
        <v>1</v>
      </c>
      <c r="G4221">
        <f>B4221/'Updated comparison'!C$6</f>
        <v>0.99999999999999978</v>
      </c>
      <c r="H4221">
        <f>C4221/'Updated comparison'!D$6</f>
        <v>0.99999999999995515</v>
      </c>
      <c r="I4221">
        <f>D4221/'Updated comparison'!E$6</f>
        <v>0.99999999984528776</v>
      </c>
    </row>
    <row r="4222" spans="1:9" x14ac:dyDescent="0.2">
      <c r="A4222" s="4">
        <v>10030</v>
      </c>
      <c r="B4222">
        <v>10161.63678837314</v>
      </c>
      <c r="C4222">
        <v>7960.1322446967761</v>
      </c>
      <c r="D4222">
        <v>6035.9961791425048</v>
      </c>
      <c r="F4222">
        <f>A4222/'Updated comparison'!B$6</f>
        <v>1</v>
      </c>
      <c r="G4222">
        <f>B4222/'Updated comparison'!C$6</f>
        <v>0.99999999999999967</v>
      </c>
      <c r="H4222">
        <f>C4222/'Updated comparison'!D$6</f>
        <v>0.99999999999995814</v>
      </c>
      <c r="I4222">
        <f>D4222/'Updated comparison'!E$6</f>
        <v>0.99999999985160626</v>
      </c>
    </row>
    <row r="4223" spans="1:9" x14ac:dyDescent="0.2">
      <c r="A4223" s="4">
        <v>10030</v>
      </c>
      <c r="B4223">
        <v>10161.63678837314</v>
      </c>
      <c r="C4223">
        <v>7960.1322446967561</v>
      </c>
      <c r="D4223">
        <v>6035.9961791189635</v>
      </c>
      <c r="F4223">
        <f>A4223/'Updated comparison'!B$6</f>
        <v>1</v>
      </c>
      <c r="G4223">
        <f>B4223/'Updated comparison'!C$6</f>
        <v>0.99999999999999967</v>
      </c>
      <c r="H4223">
        <f>C4223/'Updated comparison'!D$6</f>
        <v>0.9999999999999557</v>
      </c>
      <c r="I4223">
        <f>D4223/'Updated comparison'!E$6</f>
        <v>0.99999999984770616</v>
      </c>
    </row>
    <row r="4224" spans="1:9" x14ac:dyDescent="0.2">
      <c r="A4224" s="4">
        <v>10030</v>
      </c>
      <c r="B4224">
        <v>10161.636788373142</v>
      </c>
      <c r="C4224">
        <v>7960.132244696757</v>
      </c>
      <c r="D4224">
        <v>6035.9961791176984</v>
      </c>
      <c r="F4224">
        <f>A4224/'Updated comparison'!B$6</f>
        <v>1</v>
      </c>
      <c r="G4224">
        <f>B4224/'Updated comparison'!C$6</f>
        <v>0.99999999999999978</v>
      </c>
      <c r="H4224">
        <f>C4224/'Updated comparison'!D$6</f>
        <v>0.99999999999995581</v>
      </c>
      <c r="I4224">
        <f>D4224/'Updated comparison'!E$6</f>
        <v>0.99999999984749655</v>
      </c>
    </row>
    <row r="4225" spans="1:9" x14ac:dyDescent="0.2">
      <c r="A4225" s="4">
        <v>10030</v>
      </c>
      <c r="B4225">
        <v>10161.636788373142</v>
      </c>
      <c r="C4225">
        <v>7960.1322446967824</v>
      </c>
      <c r="D4225">
        <v>6035.9961791313162</v>
      </c>
      <c r="F4225">
        <f>A4225/'Updated comparison'!B$6</f>
        <v>1</v>
      </c>
      <c r="G4225">
        <f>B4225/'Updated comparison'!C$6</f>
        <v>0.99999999999999978</v>
      </c>
      <c r="H4225">
        <f>C4225/'Updated comparison'!D$6</f>
        <v>0.99999999999995903</v>
      </c>
      <c r="I4225">
        <f>D4225/'Updated comparison'!E$6</f>
        <v>0.99999999984975263</v>
      </c>
    </row>
    <row r="4226" spans="1:9" x14ac:dyDescent="0.2">
      <c r="A4226" s="4">
        <v>10030</v>
      </c>
      <c r="B4226">
        <v>10161.636788373138</v>
      </c>
      <c r="C4226">
        <v>7960.1322446967697</v>
      </c>
      <c r="D4226">
        <v>6035.9961791178584</v>
      </c>
      <c r="F4226">
        <f>A4226/'Updated comparison'!B$6</f>
        <v>1</v>
      </c>
      <c r="G4226">
        <f>B4226/'Updated comparison'!C$6</f>
        <v>0.99999999999999944</v>
      </c>
      <c r="H4226">
        <f>C4226/'Updated comparison'!D$6</f>
        <v>0.99999999999995737</v>
      </c>
      <c r="I4226">
        <f>D4226/'Updated comparison'!E$6</f>
        <v>0.99999999984752308</v>
      </c>
    </row>
    <row r="4227" spans="1:9" x14ac:dyDescent="0.2">
      <c r="A4227" s="4">
        <v>10030</v>
      </c>
      <c r="B4227">
        <v>10161.63678837314</v>
      </c>
      <c r="C4227">
        <v>7960.1322446967715</v>
      </c>
      <c r="D4227">
        <v>6035.9961791192109</v>
      </c>
      <c r="F4227">
        <f>A4227/'Updated comparison'!B$6</f>
        <v>1</v>
      </c>
      <c r="G4227">
        <f>B4227/'Updated comparison'!C$6</f>
        <v>0.99999999999999967</v>
      </c>
      <c r="H4227">
        <f>C4227/'Updated comparison'!D$6</f>
        <v>0.99999999999995759</v>
      </c>
      <c r="I4227">
        <f>D4227/'Updated comparison'!E$6</f>
        <v>0.99999999984774712</v>
      </c>
    </row>
    <row r="4228" spans="1:9" x14ac:dyDescent="0.2">
      <c r="A4228" s="4">
        <v>10030</v>
      </c>
      <c r="B4228">
        <v>10161.63678837314</v>
      </c>
      <c r="C4228">
        <v>7960.1322446967906</v>
      </c>
      <c r="D4228">
        <v>6035.9961791330543</v>
      </c>
      <c r="F4228">
        <f>A4228/'Updated comparison'!B$6</f>
        <v>1</v>
      </c>
      <c r="G4228">
        <f>B4228/'Updated comparison'!C$6</f>
        <v>0.99999999999999967</v>
      </c>
      <c r="H4228">
        <f>C4228/'Updated comparison'!D$6</f>
        <v>0.99999999999996003</v>
      </c>
      <c r="I4228">
        <f>D4228/'Updated comparison'!E$6</f>
        <v>0.99999999985004051</v>
      </c>
    </row>
    <row r="4229" spans="1:9" x14ac:dyDescent="0.2">
      <c r="A4229" s="4">
        <v>10030</v>
      </c>
      <c r="B4229">
        <v>10161.636788373138</v>
      </c>
      <c r="C4229">
        <v>7960.1322446967715</v>
      </c>
      <c r="D4229">
        <v>6035.9961791233027</v>
      </c>
      <c r="F4229">
        <f>A4229/'Updated comparison'!B$6</f>
        <v>1</v>
      </c>
      <c r="G4229">
        <f>B4229/'Updated comparison'!C$6</f>
        <v>0.99999999999999944</v>
      </c>
      <c r="H4229">
        <f>C4229/'Updated comparison'!D$6</f>
        <v>0.99999999999995759</v>
      </c>
      <c r="I4229">
        <f>D4229/'Updated comparison'!E$6</f>
        <v>0.99999999984842503</v>
      </c>
    </row>
    <row r="4230" spans="1:9" x14ac:dyDescent="0.2">
      <c r="A4230" s="4">
        <v>10030</v>
      </c>
      <c r="B4230">
        <v>10161.636788373142</v>
      </c>
      <c r="C4230">
        <v>7960.1322446967706</v>
      </c>
      <c r="D4230">
        <v>6035.9961791225032</v>
      </c>
      <c r="F4230">
        <f>A4230/'Updated comparison'!B$6</f>
        <v>1</v>
      </c>
      <c r="G4230">
        <f>B4230/'Updated comparison'!C$6</f>
        <v>0.99999999999999978</v>
      </c>
      <c r="H4230">
        <f>C4230/'Updated comparison'!D$6</f>
        <v>0.99999999999995748</v>
      </c>
      <c r="I4230">
        <f>D4230/'Updated comparison'!E$6</f>
        <v>0.99999999984829258</v>
      </c>
    </row>
    <row r="4231" spans="1:9" x14ac:dyDescent="0.2">
      <c r="A4231" s="4">
        <v>10030</v>
      </c>
      <c r="B4231">
        <v>10161.636788373142</v>
      </c>
      <c r="C4231">
        <v>7960.1322446967915</v>
      </c>
      <c r="D4231">
        <v>6035.9961791472633</v>
      </c>
      <c r="F4231">
        <f>A4231/'Updated comparison'!B$6</f>
        <v>1</v>
      </c>
      <c r="G4231">
        <f>B4231/'Updated comparison'!C$6</f>
        <v>0.99999999999999978</v>
      </c>
      <c r="H4231">
        <f>C4231/'Updated comparison'!D$6</f>
        <v>0.99999999999996014</v>
      </c>
      <c r="I4231">
        <f>D4231/'Updated comparison'!E$6</f>
        <v>0.99999999985239463</v>
      </c>
    </row>
    <row r="4232" spans="1:9" x14ac:dyDescent="0.2">
      <c r="A4232" s="4">
        <v>10030</v>
      </c>
      <c r="B4232">
        <v>10161.63678837314</v>
      </c>
      <c r="C4232">
        <v>7960.1322446967733</v>
      </c>
      <c r="D4232">
        <v>6035.9961791248852</v>
      </c>
      <c r="F4232">
        <f>A4232/'Updated comparison'!B$6</f>
        <v>1</v>
      </c>
      <c r="G4232">
        <f>B4232/'Updated comparison'!C$6</f>
        <v>0.99999999999999967</v>
      </c>
      <c r="H4232">
        <f>C4232/'Updated comparison'!D$6</f>
        <v>0.99999999999995781</v>
      </c>
      <c r="I4232">
        <f>D4232/'Updated comparison'!E$6</f>
        <v>0.99999999984868715</v>
      </c>
    </row>
    <row r="4233" spans="1:9" x14ac:dyDescent="0.2">
      <c r="A4233" s="4">
        <v>10030</v>
      </c>
      <c r="B4233">
        <v>10161.636788373142</v>
      </c>
      <c r="C4233">
        <v>7960.1322446967715</v>
      </c>
      <c r="D4233">
        <v>6035.9961791427149</v>
      </c>
      <c r="F4233">
        <f>A4233/'Updated comparison'!B$6</f>
        <v>1</v>
      </c>
      <c r="G4233">
        <f>B4233/'Updated comparison'!C$6</f>
        <v>0.99999999999999978</v>
      </c>
      <c r="H4233">
        <f>C4233/'Updated comparison'!D$6</f>
        <v>0.99999999999995759</v>
      </c>
      <c r="I4233">
        <f>D4233/'Updated comparison'!E$6</f>
        <v>0.99999999985164112</v>
      </c>
    </row>
    <row r="4234" spans="1:9" x14ac:dyDescent="0.2">
      <c r="A4234" s="4">
        <v>10030</v>
      </c>
      <c r="B4234">
        <v>10161.636788373142</v>
      </c>
      <c r="C4234">
        <v>7960.132244696787</v>
      </c>
      <c r="D4234">
        <v>6035.9961791535052</v>
      </c>
      <c r="F4234">
        <f>A4234/'Updated comparison'!B$6</f>
        <v>1</v>
      </c>
      <c r="G4234">
        <f>B4234/'Updated comparison'!C$6</f>
        <v>0.99999999999999978</v>
      </c>
      <c r="H4234">
        <f>C4234/'Updated comparison'!D$6</f>
        <v>0.99999999999995959</v>
      </c>
      <c r="I4234">
        <f>D4234/'Updated comparison'!E$6</f>
        <v>0.99999999985342869</v>
      </c>
    </row>
    <row r="4235" spans="1:9" x14ac:dyDescent="0.2">
      <c r="A4235" s="4">
        <v>10030</v>
      </c>
      <c r="B4235">
        <v>10161.636788373142</v>
      </c>
      <c r="C4235">
        <v>7960.1322446967815</v>
      </c>
      <c r="D4235">
        <v>6035.9961791165988</v>
      </c>
      <c r="F4235">
        <f>A4235/'Updated comparison'!B$6</f>
        <v>1</v>
      </c>
      <c r="G4235">
        <f>B4235/'Updated comparison'!C$6</f>
        <v>0.99999999999999978</v>
      </c>
      <c r="H4235">
        <f>C4235/'Updated comparison'!D$6</f>
        <v>0.99999999999995892</v>
      </c>
      <c r="I4235">
        <f>D4235/'Updated comparison'!E$6</f>
        <v>0.99999999984731436</v>
      </c>
    </row>
    <row r="4236" spans="1:9" x14ac:dyDescent="0.2">
      <c r="A4236" s="4">
        <v>10030</v>
      </c>
      <c r="B4236">
        <v>10161.636788373142</v>
      </c>
      <c r="C4236">
        <v>7960.1322446967069</v>
      </c>
      <c r="D4236">
        <v>6035.9961792304821</v>
      </c>
      <c r="F4236">
        <f>A4236/'Updated comparison'!B$6</f>
        <v>1</v>
      </c>
      <c r="G4236">
        <f>B4236/'Updated comparison'!C$6</f>
        <v>0.99999999999999978</v>
      </c>
      <c r="H4236">
        <f>C4236/'Updated comparison'!D$6</f>
        <v>0.99999999999994948</v>
      </c>
      <c r="I4236">
        <f>D4236/'Updated comparison'!E$6</f>
        <v>0.99999999986618171</v>
      </c>
    </row>
    <row r="4237" spans="1:9" x14ac:dyDescent="0.2">
      <c r="A4237" s="4">
        <v>10030</v>
      </c>
      <c r="B4237">
        <v>10161.636788373142</v>
      </c>
      <c r="C4237">
        <v>7960.1322446967306</v>
      </c>
      <c r="D4237">
        <v>6035.996178848839</v>
      </c>
      <c r="F4237">
        <f>A4237/'Updated comparison'!B$6</f>
        <v>1</v>
      </c>
      <c r="G4237">
        <f>B4237/'Updated comparison'!C$6</f>
        <v>0.99999999999999978</v>
      </c>
      <c r="H4237">
        <f>C4237/'Updated comparison'!D$6</f>
        <v>0.99999999999995248</v>
      </c>
      <c r="I4237">
        <f>D4237/'Updated comparison'!E$6</f>
        <v>0.99999999980295384</v>
      </c>
    </row>
    <row r="4238" spans="1:9" x14ac:dyDescent="0.2">
      <c r="A4238" s="4">
        <v>10030</v>
      </c>
      <c r="B4238">
        <v>10161.636788373142</v>
      </c>
      <c r="C4238">
        <v>7960.1322446967033</v>
      </c>
      <c r="D4238">
        <v>6035.9961789480503</v>
      </c>
      <c r="F4238">
        <f>A4238/'Updated comparison'!B$6</f>
        <v>1</v>
      </c>
      <c r="G4238">
        <f>B4238/'Updated comparison'!C$6</f>
        <v>0.99999999999999978</v>
      </c>
      <c r="H4238">
        <f>C4238/'Updated comparison'!D$6</f>
        <v>0.99999999999994904</v>
      </c>
      <c r="I4238">
        <f>D4238/'Updated comparison'!E$6</f>
        <v>0.99999999981939047</v>
      </c>
    </row>
    <row r="4239" spans="1:9" x14ac:dyDescent="0.2">
      <c r="A4239" s="4">
        <v>10030</v>
      </c>
      <c r="B4239">
        <v>10161.636788373145</v>
      </c>
      <c r="C4239">
        <v>7960.1322446967797</v>
      </c>
      <c r="D4239">
        <v>6035.9961791160749</v>
      </c>
      <c r="F4239">
        <f>A4239/'Updated comparison'!B$6</f>
        <v>1</v>
      </c>
      <c r="G4239">
        <f>B4239/'Updated comparison'!C$6</f>
        <v>1.0000000000000002</v>
      </c>
      <c r="H4239">
        <f>C4239/'Updated comparison'!D$6</f>
        <v>0.99999999999995859</v>
      </c>
      <c r="I4239">
        <f>D4239/'Updated comparison'!E$6</f>
        <v>0.99999999984722754</v>
      </c>
    </row>
    <row r="4240" spans="1:9" x14ac:dyDescent="0.2">
      <c r="A4240" s="4">
        <v>10030</v>
      </c>
      <c r="B4240">
        <v>10161.636788373151</v>
      </c>
      <c r="C4240">
        <v>7960.1322446967843</v>
      </c>
      <c r="D4240">
        <v>6035.9961791330479</v>
      </c>
      <c r="F4240">
        <f>A4240/'Updated comparison'!B$6</f>
        <v>1</v>
      </c>
      <c r="G4240">
        <f>B4240/'Updated comparison'!C$6</f>
        <v>1.0000000000000007</v>
      </c>
      <c r="H4240">
        <f>C4240/'Updated comparison'!D$6</f>
        <v>0.99999999999995925</v>
      </c>
      <c r="I4240">
        <f>D4240/'Updated comparison'!E$6</f>
        <v>0.99999999985003951</v>
      </c>
    </row>
    <row r="4241" spans="1:9" x14ac:dyDescent="0.2">
      <c r="A4241" s="4">
        <v>10030</v>
      </c>
      <c r="B4241">
        <v>10161.636788373138</v>
      </c>
      <c r="C4241">
        <v>7960.1322446967588</v>
      </c>
      <c r="D4241">
        <v>6035.9961791043943</v>
      </c>
      <c r="F4241">
        <f>A4241/'Updated comparison'!B$6</f>
        <v>1</v>
      </c>
      <c r="G4241">
        <f>B4241/'Updated comparison'!C$6</f>
        <v>0.99999999999999944</v>
      </c>
      <c r="H4241">
        <f>C4241/'Updated comparison'!D$6</f>
        <v>0.99999999999995604</v>
      </c>
      <c r="I4241">
        <f>D4241/'Updated comparison'!E$6</f>
        <v>0.99999999984529242</v>
      </c>
    </row>
    <row r="4242" spans="1:9" x14ac:dyDescent="0.2">
      <c r="A4242" s="4">
        <v>10030</v>
      </c>
      <c r="B4242">
        <v>10161.636788373142</v>
      </c>
      <c r="C4242">
        <v>7960.1322446967552</v>
      </c>
      <c r="D4242">
        <v>6035.9961791004371</v>
      </c>
      <c r="F4242">
        <f>A4242/'Updated comparison'!B$6</f>
        <v>1</v>
      </c>
      <c r="G4242">
        <f>B4242/'Updated comparison'!C$6</f>
        <v>0.99999999999999978</v>
      </c>
      <c r="H4242">
        <f>C4242/'Updated comparison'!D$6</f>
        <v>0.99999999999995559</v>
      </c>
      <c r="I4242">
        <f>D4242/'Updated comparison'!E$6</f>
        <v>0.99999999984463683</v>
      </c>
    </row>
    <row r="4243" spans="1:9" x14ac:dyDescent="0.2">
      <c r="A4243" s="4">
        <v>10030</v>
      </c>
      <c r="B4243">
        <v>10161.636788373142</v>
      </c>
      <c r="C4243">
        <v>7960.1322446967724</v>
      </c>
      <c r="D4243">
        <v>6035.9961791262203</v>
      </c>
      <c r="F4243">
        <f>A4243/'Updated comparison'!B$6</f>
        <v>1</v>
      </c>
      <c r="G4243">
        <f>B4243/'Updated comparison'!C$6</f>
        <v>0.99999999999999978</v>
      </c>
      <c r="H4243">
        <f>C4243/'Updated comparison'!D$6</f>
        <v>0.9999999999999577</v>
      </c>
      <c r="I4243">
        <f>D4243/'Updated comparison'!E$6</f>
        <v>0.99999999984890842</v>
      </c>
    </row>
    <row r="4244" spans="1:9" x14ac:dyDescent="0.2">
      <c r="A4244" s="4">
        <v>10030</v>
      </c>
      <c r="B4244">
        <v>10161.636788373138</v>
      </c>
      <c r="C4244">
        <v>7960.1322446967497</v>
      </c>
      <c r="D4244">
        <v>6035.9961791099686</v>
      </c>
      <c r="F4244">
        <f>A4244/'Updated comparison'!B$6</f>
        <v>1</v>
      </c>
      <c r="G4244">
        <f>B4244/'Updated comparison'!C$6</f>
        <v>0.99999999999999944</v>
      </c>
      <c r="H4244">
        <f>C4244/'Updated comparison'!D$6</f>
        <v>0.99999999999995481</v>
      </c>
      <c r="I4244">
        <f>D4244/'Updated comparison'!E$6</f>
        <v>0.9999999998462159</v>
      </c>
    </row>
    <row r="4245" spans="1:9" x14ac:dyDescent="0.2">
      <c r="A4245" s="4">
        <v>10030</v>
      </c>
      <c r="B4245">
        <v>10161.63678837314</v>
      </c>
      <c r="C4245">
        <v>7960.1322446967506</v>
      </c>
      <c r="D4245">
        <v>6035.9961791225533</v>
      </c>
      <c r="F4245">
        <f>A4245/'Updated comparison'!B$6</f>
        <v>1</v>
      </c>
      <c r="G4245">
        <f>B4245/'Updated comparison'!C$6</f>
        <v>0.99999999999999967</v>
      </c>
      <c r="H4245">
        <f>C4245/'Updated comparison'!D$6</f>
        <v>0.99999999999995504</v>
      </c>
      <c r="I4245">
        <f>D4245/'Updated comparison'!E$6</f>
        <v>0.99999999984830079</v>
      </c>
    </row>
    <row r="4246" spans="1:9" x14ac:dyDescent="0.2">
      <c r="A4246" s="4">
        <v>10030</v>
      </c>
      <c r="B4246">
        <v>10161.63678837314</v>
      </c>
      <c r="C4246">
        <v>7960.1322446967724</v>
      </c>
      <c r="D4246">
        <v>6035.9961791263486</v>
      </c>
      <c r="F4246">
        <f>A4246/'Updated comparison'!B$6</f>
        <v>1</v>
      </c>
      <c r="G4246">
        <f>B4246/'Updated comparison'!C$6</f>
        <v>0.99999999999999967</v>
      </c>
      <c r="H4246">
        <f>C4246/'Updated comparison'!D$6</f>
        <v>0.9999999999999577</v>
      </c>
      <c r="I4246">
        <f>D4246/'Updated comparison'!E$6</f>
        <v>0.99999999984892962</v>
      </c>
    </row>
    <row r="4247" spans="1:9" x14ac:dyDescent="0.2">
      <c r="A4247" s="4">
        <v>10030</v>
      </c>
      <c r="B4247">
        <v>10161.63678837314</v>
      </c>
      <c r="C4247">
        <v>7960.132244696757</v>
      </c>
      <c r="D4247">
        <v>6035.996179124365</v>
      </c>
      <c r="F4247">
        <f>A4247/'Updated comparison'!B$6</f>
        <v>1</v>
      </c>
      <c r="G4247">
        <f>B4247/'Updated comparison'!C$6</f>
        <v>0.99999999999999967</v>
      </c>
      <c r="H4247">
        <f>C4247/'Updated comparison'!D$6</f>
        <v>0.99999999999995581</v>
      </c>
      <c r="I4247">
        <f>D4247/'Updated comparison'!E$6</f>
        <v>0.999999999848601</v>
      </c>
    </row>
    <row r="4248" spans="1:9" x14ac:dyDescent="0.2">
      <c r="A4248" s="4">
        <v>10030</v>
      </c>
      <c r="B4248">
        <v>10161.636788373147</v>
      </c>
      <c r="C4248">
        <v>7960.1322446967633</v>
      </c>
      <c r="D4248">
        <v>6035.9961791278829</v>
      </c>
      <c r="F4248">
        <f>A4248/'Updated comparison'!B$6</f>
        <v>1</v>
      </c>
      <c r="G4248">
        <f>B4248/'Updated comparison'!C$6</f>
        <v>1.0000000000000004</v>
      </c>
      <c r="H4248">
        <f>C4248/'Updated comparison'!D$6</f>
        <v>0.99999999999995659</v>
      </c>
      <c r="I4248">
        <f>D4248/'Updated comparison'!E$6</f>
        <v>0.99999999984918375</v>
      </c>
    </row>
    <row r="4249" spans="1:9" x14ac:dyDescent="0.2">
      <c r="A4249" s="4">
        <v>10030</v>
      </c>
      <c r="B4249">
        <v>10161.636788373151</v>
      </c>
      <c r="C4249">
        <v>7960.1322446967915</v>
      </c>
      <c r="D4249">
        <v>6035.9961791340947</v>
      </c>
      <c r="F4249">
        <f>A4249/'Updated comparison'!B$6</f>
        <v>1</v>
      </c>
      <c r="G4249">
        <f>B4249/'Updated comparison'!C$6</f>
        <v>1.0000000000000007</v>
      </c>
      <c r="H4249">
        <f>C4249/'Updated comparison'!D$6</f>
        <v>0.99999999999996014</v>
      </c>
      <c r="I4249">
        <f>D4249/'Updated comparison'!E$6</f>
        <v>0.99999999985021293</v>
      </c>
    </row>
    <row r="4250" spans="1:9" x14ac:dyDescent="0.2">
      <c r="A4250" s="4">
        <v>10030</v>
      </c>
      <c r="B4250">
        <v>10161.636788373131</v>
      </c>
      <c r="C4250">
        <v>7960.1322446967833</v>
      </c>
      <c r="D4250">
        <v>6035.9961791253945</v>
      </c>
      <c r="F4250">
        <f>A4250/'Updated comparison'!B$6</f>
        <v>1</v>
      </c>
      <c r="G4250">
        <f>B4250/'Updated comparison'!C$6</f>
        <v>0.99999999999999878</v>
      </c>
      <c r="H4250">
        <f>C4250/'Updated comparison'!D$6</f>
        <v>0.99999999999995914</v>
      </c>
      <c r="I4250">
        <f>D4250/'Updated comparison'!E$6</f>
        <v>0.99999999984877153</v>
      </c>
    </row>
    <row r="4251" spans="1:9" x14ac:dyDescent="0.2">
      <c r="A4251" s="4">
        <v>9365</v>
      </c>
      <c r="B4251">
        <v>10039.151440860875</v>
      </c>
      <c r="C4251">
        <v>7960.1322446967806</v>
      </c>
      <c r="D4251">
        <v>6035.996179057066</v>
      </c>
      <c r="F4251">
        <f>A4251/'Updated comparison'!B$6</f>
        <v>0.93369890329012961</v>
      </c>
      <c r="G4251">
        <f>B4251/'Updated comparison'!C$6</f>
        <v>0.98794629742598006</v>
      </c>
      <c r="H4251">
        <f>C4251/'Updated comparison'!D$6</f>
        <v>0.9999999999999587</v>
      </c>
      <c r="I4251">
        <f>D4251/'Updated comparison'!E$6</f>
        <v>0.99999999983745136</v>
      </c>
    </row>
    <row r="4252" spans="1:9" x14ac:dyDescent="0.2">
      <c r="A4252" s="4">
        <v>7331</v>
      </c>
      <c r="B4252">
        <v>9923.3219067725877</v>
      </c>
      <c r="C4252">
        <v>7636.6292329195576</v>
      </c>
      <c r="D4252">
        <v>6035.9961769764632</v>
      </c>
      <c r="F4252">
        <f>A4252/'Updated comparison'!B$6</f>
        <v>0.73090727816550349</v>
      </c>
      <c r="G4252">
        <f>B4252/'Updated comparison'!C$6</f>
        <v>0.97654758907804762</v>
      </c>
      <c r="H4252">
        <f>C4252/'Updated comparison'!D$6</f>
        <v>0.95935959330411091</v>
      </c>
      <c r="I4252">
        <f>D4252/'Updated comparison'!E$6</f>
        <v>0.9999999994927522</v>
      </c>
    </row>
    <row r="4253" spans="1:9" x14ac:dyDescent="0.2">
      <c r="A4253" s="4">
        <v>7907</v>
      </c>
      <c r="B4253">
        <v>9885.5113113329626</v>
      </c>
      <c r="C4253">
        <v>7551.5861591918447</v>
      </c>
      <c r="D4253">
        <v>6035.9961770923182</v>
      </c>
      <c r="F4253">
        <f>A4253/'Updated comparison'!B$6</f>
        <v>0.78833499501495519</v>
      </c>
      <c r="G4253">
        <f>B4253/'Updated comparison'!C$6</f>
        <v>0.97282667322294758</v>
      </c>
      <c r="H4253">
        <f>C4253/'Updated comparison'!D$6</f>
        <v>0.94867596756606276</v>
      </c>
      <c r="I4253">
        <f>D4253/'Updated comparison'!E$6</f>
        <v>0.99999999951194629</v>
      </c>
    </row>
    <row r="4254" spans="1:9" x14ac:dyDescent="0.2">
      <c r="A4254" s="4">
        <v>10030</v>
      </c>
      <c r="B4254">
        <v>9872.8436361205877</v>
      </c>
      <c r="C4254">
        <v>7499.1751915002696</v>
      </c>
      <c r="D4254">
        <v>6035.9961771637791</v>
      </c>
      <c r="F4254">
        <f>A4254/'Updated comparison'!B$6</f>
        <v>1</v>
      </c>
      <c r="G4254">
        <f>B4254/'Updated comparison'!C$6</f>
        <v>0.97158005562814542</v>
      </c>
      <c r="H4254">
        <f>C4254/'Updated comparison'!D$6</f>
        <v>0.94209178452984621</v>
      </c>
      <c r="I4254">
        <f>D4254/'Updated comparison'!E$6</f>
        <v>0.99999999952378538</v>
      </c>
    </row>
    <row r="4255" spans="1:9" x14ac:dyDescent="0.2">
      <c r="A4255" s="4">
        <v>10030</v>
      </c>
      <c r="B4255">
        <v>9890.916521912297</v>
      </c>
      <c r="C4255">
        <v>7532.6371949861705</v>
      </c>
      <c r="D4255">
        <v>6035.9961771012559</v>
      </c>
      <c r="F4255">
        <f>A4255/'Updated comparison'!B$6</f>
        <v>1</v>
      </c>
      <c r="G4255">
        <f>B4255/'Updated comparison'!C$6</f>
        <v>0.97335859644475753</v>
      </c>
      <c r="H4255">
        <f>C4255/'Updated comparison'!D$6</f>
        <v>0.94629548397318053</v>
      </c>
      <c r="I4255">
        <f>D4255/'Updated comparison'!E$6</f>
        <v>0.999999999513427</v>
      </c>
    </row>
    <row r="4256" spans="1:9" x14ac:dyDescent="0.2">
      <c r="A4256" s="4">
        <v>10030</v>
      </c>
      <c r="B4256">
        <v>9871.2495671108009</v>
      </c>
      <c r="C4256">
        <v>7520.5379921862996</v>
      </c>
      <c r="D4256">
        <v>6035.9961764050495</v>
      </c>
      <c r="F4256">
        <f>A4256/'Updated comparison'!B$6</f>
        <v>1</v>
      </c>
      <c r="G4256">
        <f>B4256/'Updated comparison'!C$6</f>
        <v>0.97142318434421893</v>
      </c>
      <c r="H4256">
        <f>C4256/'Updated comparison'!D$6</f>
        <v>0.94477550887378048</v>
      </c>
      <c r="I4256">
        <f>D4256/'Updated comparison'!E$6</f>
        <v>0.99999999939808459</v>
      </c>
    </row>
    <row r="4257" spans="1:9" x14ac:dyDescent="0.2">
      <c r="A4257" s="4">
        <v>10030</v>
      </c>
      <c r="B4257">
        <v>9917.2610836279346</v>
      </c>
      <c r="C4257">
        <v>7960.1322446721042</v>
      </c>
      <c r="D4257">
        <v>6035.9961781266975</v>
      </c>
      <c r="F4257">
        <f>A4257/'Updated comparison'!B$6</f>
        <v>1</v>
      </c>
      <c r="G4257">
        <f>B4257/'Updated comparison'!C$6</f>
        <v>0.97595114745443157</v>
      </c>
      <c r="H4257">
        <f>C4257/'Updated comparison'!D$6</f>
        <v>0.99999999999685873</v>
      </c>
      <c r="I4257">
        <f>D4257/'Updated comparison'!E$6</f>
        <v>0.99999999968331466</v>
      </c>
    </row>
    <row r="4258" spans="1:9" x14ac:dyDescent="0.2">
      <c r="A4258" s="4">
        <v>10030</v>
      </c>
      <c r="B4258">
        <v>10007.636086853799</v>
      </c>
      <c r="C4258">
        <v>7960.1322446735448</v>
      </c>
      <c r="D4258">
        <v>6035.9961782161981</v>
      </c>
      <c r="F4258">
        <f>A4258/'Updated comparison'!B$6</f>
        <v>1</v>
      </c>
      <c r="G4258">
        <f>B4258/'Updated comparison'!C$6</f>
        <v>0.98484489214419169</v>
      </c>
      <c r="H4258">
        <f>C4258/'Updated comparison'!D$6</f>
        <v>0.9999999999970397</v>
      </c>
      <c r="I4258">
        <f>D4258/'Updated comparison'!E$6</f>
        <v>0.99999999969814246</v>
      </c>
    </row>
    <row r="4259" spans="1:9" x14ac:dyDescent="0.2">
      <c r="A4259" s="4">
        <v>10030</v>
      </c>
      <c r="B4259">
        <v>9828.4164035548765</v>
      </c>
      <c r="C4259">
        <v>7384.5735710522085</v>
      </c>
      <c r="D4259">
        <v>5618.6034985138085</v>
      </c>
      <c r="F4259">
        <f>A4259/'Updated comparison'!B$6</f>
        <v>1</v>
      </c>
      <c r="G4259">
        <f>B4259/'Updated comparison'!C$6</f>
        <v>0.96720800086069447</v>
      </c>
      <c r="H4259">
        <f>C4259/'Updated comparison'!D$6</f>
        <v>0.92769483521730101</v>
      </c>
      <c r="I4259">
        <f>D4259/'Updated comparison'!E$6</f>
        <v>0.93084941257836284</v>
      </c>
    </row>
    <row r="4260" spans="1:9" x14ac:dyDescent="0.2">
      <c r="A4260" s="4">
        <v>10030</v>
      </c>
      <c r="B4260">
        <v>9817.124318663462</v>
      </c>
      <c r="C4260">
        <v>7309.1390111159108</v>
      </c>
      <c r="D4260">
        <v>5571.1916841503253</v>
      </c>
      <c r="F4260">
        <f>A4260/'Updated comparison'!B$6</f>
        <v>1</v>
      </c>
      <c r="G4260">
        <f>B4260/'Updated comparison'!C$6</f>
        <v>0.96609675420559515</v>
      </c>
      <c r="H4260">
        <f>C4260/'Updated comparison'!D$6</f>
        <v>0.9182182891477868</v>
      </c>
      <c r="I4260">
        <f>D4260/'Updated comparison'!E$6</f>
        <v>0.92299456758686327</v>
      </c>
    </row>
    <row r="4261" spans="1:9" x14ac:dyDescent="0.2">
      <c r="A4261" s="4">
        <v>10030</v>
      </c>
      <c r="B4261">
        <v>9833.5874225488915</v>
      </c>
      <c r="C4261">
        <v>7330.5912205451596</v>
      </c>
      <c r="D4261">
        <v>5560.4005393981088</v>
      </c>
      <c r="F4261">
        <f>A4261/'Updated comparison'!B$6</f>
        <v>1</v>
      </c>
      <c r="G4261">
        <f>B4261/'Updated comparison'!C$6</f>
        <v>0.96771687744246049</v>
      </c>
      <c r="H4261">
        <f>C4261/'Updated comparison'!D$6</f>
        <v>0.92091324555928855</v>
      </c>
      <c r="I4261">
        <f>D4261/'Updated comparison'!E$6</f>
        <v>0.92120676911411015</v>
      </c>
    </row>
    <row r="4262" spans="1:9" x14ac:dyDescent="0.2">
      <c r="A4262" s="4">
        <v>10030</v>
      </c>
      <c r="B4262">
        <v>9794.256616796165</v>
      </c>
      <c r="C4262">
        <v>7237.6004895503047</v>
      </c>
      <c r="D4262">
        <v>5545.1735286955045</v>
      </c>
      <c r="F4262">
        <f>A4262/'Updated comparison'!B$6</f>
        <v>1</v>
      </c>
      <c r="G4262">
        <f>B4262/'Updated comparison'!C$6</f>
        <v>0.96384635868924862</v>
      </c>
      <c r="H4262">
        <f>C4262/'Updated comparison'!D$6</f>
        <v>0.90923118700343941</v>
      </c>
      <c r="I4262">
        <f>D4262/'Updated comparison'!E$6</f>
        <v>0.91868406859402663</v>
      </c>
    </row>
    <row r="4263" spans="1:9" x14ac:dyDescent="0.2">
      <c r="A4263" s="4">
        <v>10030</v>
      </c>
      <c r="B4263">
        <v>9802.7200693738851</v>
      </c>
      <c r="C4263">
        <v>7227.6315815338339</v>
      </c>
      <c r="D4263">
        <v>5540.3520056098887</v>
      </c>
      <c r="F4263">
        <f>A4263/'Updated comparison'!B$6</f>
        <v>1</v>
      </c>
      <c r="G4263">
        <f>B4263/'Updated comparison'!C$6</f>
        <v>0.96467924149681006</v>
      </c>
      <c r="H4263">
        <f>C4263/'Updated comparison'!D$6</f>
        <v>0.90797883243067312</v>
      </c>
      <c r="I4263">
        <f>D4263/'Updated comparison'!E$6</f>
        <v>0.91788527367404948</v>
      </c>
    </row>
    <row r="4264" spans="1:9" x14ac:dyDescent="0.2">
      <c r="A4264" s="4">
        <v>10030</v>
      </c>
      <c r="B4264">
        <v>9850.2587926428951</v>
      </c>
      <c r="C4264">
        <v>7305.8141337376601</v>
      </c>
      <c r="D4264">
        <v>5562.5375051605879</v>
      </c>
      <c r="F4264">
        <f>A4264/'Updated comparison'!B$6</f>
        <v>1</v>
      </c>
      <c r="G4264">
        <f>B4264/'Updated comparison'!C$6</f>
        <v>0.9693574960200777</v>
      </c>
      <c r="H4264">
        <f>C4264/'Updated comparison'!D$6</f>
        <v>0.91780059792406798</v>
      </c>
      <c r="I4264">
        <f>D4264/'Updated comparison'!E$6</f>
        <v>0.92156080607814039</v>
      </c>
    </row>
    <row r="4265" spans="1:9" x14ac:dyDescent="0.2">
      <c r="A4265" s="4">
        <v>10030</v>
      </c>
      <c r="B4265">
        <v>10161.636788372876</v>
      </c>
      <c r="C4265">
        <v>7960.1322446712511</v>
      </c>
      <c r="D4265">
        <v>6029.0688297543729</v>
      </c>
      <c r="F4265">
        <f>A4265/'Updated comparison'!B$6</f>
        <v>1</v>
      </c>
      <c r="G4265">
        <f>B4265/'Updated comparison'!C$6</f>
        <v>0.99999999999997369</v>
      </c>
      <c r="H4265">
        <f>C4265/'Updated comparison'!D$6</f>
        <v>0.9999999999967516</v>
      </c>
      <c r="I4265">
        <f>D4265/'Updated comparison'!E$6</f>
        <v>0.99885232692712012</v>
      </c>
    </row>
    <row r="4266" spans="1:9" x14ac:dyDescent="0.2">
      <c r="A4266" s="4">
        <v>10030</v>
      </c>
      <c r="B4266">
        <v>10161.636788372878</v>
      </c>
      <c r="C4266">
        <v>7960.1322446721369</v>
      </c>
      <c r="D4266">
        <v>6035.9961161308956</v>
      </c>
      <c r="F4266">
        <f>A4266/'Updated comparison'!B$6</f>
        <v>1</v>
      </c>
      <c r="G4266">
        <f>B4266/'Updated comparison'!C$6</f>
        <v>0.99999999999997391</v>
      </c>
      <c r="H4266">
        <f>C4266/'Updated comparison'!D$6</f>
        <v>0.99999999999686284</v>
      </c>
      <c r="I4266">
        <f>D4266/'Updated comparison'!E$6</f>
        <v>0.99999998941230062</v>
      </c>
    </row>
    <row r="4267" spans="1:9" x14ac:dyDescent="0.2">
      <c r="A4267" s="4">
        <v>10030</v>
      </c>
      <c r="B4267">
        <v>10161.63678837288</v>
      </c>
      <c r="C4267">
        <v>7960.1322446739696</v>
      </c>
      <c r="D4267">
        <v>6035.9961161216479</v>
      </c>
      <c r="F4267">
        <f>A4267/'Updated comparison'!B$6</f>
        <v>1</v>
      </c>
      <c r="G4267">
        <f>B4267/'Updated comparison'!C$6</f>
        <v>0.99999999999997402</v>
      </c>
      <c r="H4267">
        <f>C4267/'Updated comparison'!D$6</f>
        <v>0.9999999999970931</v>
      </c>
      <c r="I4267">
        <f>D4267/'Updated comparison'!E$6</f>
        <v>0.99999998941076851</v>
      </c>
    </row>
    <row r="4268" spans="1:9" x14ac:dyDescent="0.2">
      <c r="A4268" s="4">
        <v>10030</v>
      </c>
      <c r="B4268">
        <v>10161.636788372878</v>
      </c>
      <c r="C4268">
        <v>7960.1322446723107</v>
      </c>
      <c r="D4268">
        <v>6035.996116139042</v>
      </c>
      <c r="F4268">
        <f>A4268/'Updated comparison'!B$6</f>
        <v>1</v>
      </c>
      <c r="G4268">
        <f>B4268/'Updated comparison'!C$6</f>
        <v>0.99999999999997391</v>
      </c>
      <c r="H4268">
        <f>C4268/'Updated comparison'!D$6</f>
        <v>0.99999999999688471</v>
      </c>
      <c r="I4268">
        <f>D4268/'Updated comparison'!E$6</f>
        <v>0.9999999894136502</v>
      </c>
    </row>
    <row r="4269" spans="1:9" x14ac:dyDescent="0.2">
      <c r="A4269" s="4">
        <v>10030</v>
      </c>
      <c r="B4269">
        <v>10161.636788372878</v>
      </c>
      <c r="C4269">
        <v>7960.1322446723952</v>
      </c>
      <c r="D4269">
        <v>6035.9961167118099</v>
      </c>
      <c r="F4269">
        <f>A4269/'Updated comparison'!B$6</f>
        <v>1</v>
      </c>
      <c r="G4269">
        <f>B4269/'Updated comparison'!C$6</f>
        <v>0.99999999999997391</v>
      </c>
      <c r="H4269">
        <f>C4269/'Updated comparison'!D$6</f>
        <v>0.99999999999689526</v>
      </c>
      <c r="I4269">
        <f>D4269/'Updated comparison'!E$6</f>
        <v>0.99999998950854219</v>
      </c>
    </row>
    <row r="4270" spans="1:9" x14ac:dyDescent="0.2">
      <c r="A4270" s="4">
        <v>10030</v>
      </c>
      <c r="B4270">
        <v>10161.636788372885</v>
      </c>
      <c r="C4270">
        <v>7631.1977729546497</v>
      </c>
      <c r="D4270">
        <v>5192.7027507068988</v>
      </c>
      <c r="F4270">
        <f>A4270/'Updated comparison'!B$6</f>
        <v>1</v>
      </c>
      <c r="G4270">
        <f>B4270/'Updated comparison'!C$6</f>
        <v>0.99999999999997458</v>
      </c>
      <c r="H4270">
        <f>C4270/'Updated comparison'!D$6</f>
        <v>0.95867726042345724</v>
      </c>
      <c r="I4270">
        <f>D4270/'Updated comparison'!E$6</f>
        <v>0.86028927053993398</v>
      </c>
    </row>
    <row r="4271" spans="1:9" x14ac:dyDescent="0.2">
      <c r="A4271" s="4">
        <v>9497</v>
      </c>
      <c r="B4271">
        <v>9974.0839620013921</v>
      </c>
      <c r="C4271">
        <v>6637.1372769525269</v>
      </c>
      <c r="D4271">
        <v>4974.8966561661</v>
      </c>
      <c r="F4271">
        <f>A4271/'Updated comparison'!B$6</f>
        <v>0.94685942173479565</v>
      </c>
      <c r="G4271">
        <f>B4271/'Updated comparison'!C$6</f>
        <v>0.98154304958170246</v>
      </c>
      <c r="H4271">
        <f>C4271/'Updated comparison'!D$6</f>
        <v>0.83379736327547371</v>
      </c>
      <c r="I4271">
        <f>D4271/'Updated comparison'!E$6</f>
        <v>0.82420473899879243</v>
      </c>
    </row>
    <row r="4272" spans="1:9" x14ac:dyDescent="0.2">
      <c r="A4272" s="4">
        <v>7239</v>
      </c>
      <c r="B4272">
        <v>9132.875806776261</v>
      </c>
      <c r="C4272">
        <v>5818.2772631079315</v>
      </c>
      <c r="D4272">
        <v>4864.1861409141657</v>
      </c>
      <c r="F4272">
        <f>A4272/'Updated comparison'!B$6</f>
        <v>0.72173479561316056</v>
      </c>
      <c r="G4272">
        <f>B4272/'Updated comparison'!C$6</f>
        <v>0.89876030771204285</v>
      </c>
      <c r="H4272">
        <f>C4272/'Updated comparison'!D$6</f>
        <v>0.73092721128897808</v>
      </c>
      <c r="I4272">
        <f>D4272/'Updated comparison'!E$6</f>
        <v>0.80586302506297713</v>
      </c>
    </row>
    <row r="4273" spans="1:9" x14ac:dyDescent="0.2">
      <c r="A4273" s="4">
        <v>5192</v>
      </c>
      <c r="B4273">
        <v>8453.7558882191388</v>
      </c>
      <c r="C4273">
        <v>5436.5674570745305</v>
      </c>
      <c r="D4273">
        <v>4827.1635212821184</v>
      </c>
      <c r="F4273">
        <f>A4273/'Updated comparison'!B$6</f>
        <v>0.51764705882352946</v>
      </c>
      <c r="G4273">
        <f>B4273/'Updated comparison'!C$6</f>
        <v>0.83192856271854276</v>
      </c>
      <c r="H4273">
        <f>C4273/'Updated comparison'!D$6</f>
        <v>0.68297451473827842</v>
      </c>
      <c r="I4273">
        <f>D4273/'Updated comparison'!E$6</f>
        <v>0.79972938638466162</v>
      </c>
    </row>
    <row r="4274" spans="1:9" x14ac:dyDescent="0.2">
      <c r="A4274" s="4">
        <v>2627</v>
      </c>
      <c r="B4274">
        <v>7451.9357308793587</v>
      </c>
      <c r="C4274">
        <v>4870.9130013235135</v>
      </c>
      <c r="D4274">
        <v>4773.033356321238</v>
      </c>
      <c r="F4274">
        <f>A4274/'Updated comparison'!B$6</f>
        <v>0.26191425722831507</v>
      </c>
      <c r="G4274">
        <f>B4274/'Updated comparison'!C$6</f>
        <v>0.73334009924521204</v>
      </c>
      <c r="H4274">
        <f>C4274/'Updated comparison'!D$6</f>
        <v>0.61191357776353839</v>
      </c>
      <c r="I4274">
        <f>D4274/'Updated comparison'!E$6</f>
        <v>0.79076149387010108</v>
      </c>
    </row>
    <row r="4275" spans="1:9" x14ac:dyDescent="0.2">
      <c r="A4275" s="4">
        <v>1132</v>
      </c>
      <c r="B4275">
        <v>6661.720957019681</v>
      </c>
      <c r="C4275">
        <v>4473.5580886302332</v>
      </c>
      <c r="D4275">
        <v>4789.1719766587566</v>
      </c>
      <c r="F4275">
        <f>A4275/'Updated comparison'!B$6</f>
        <v>0.11286141575274178</v>
      </c>
      <c r="G4275">
        <f>B4275/'Updated comparison'!C$6</f>
        <v>0.65557558253233028</v>
      </c>
      <c r="H4275">
        <f>C4275/'Updated comparison'!D$6</f>
        <v>0.56199544820507652</v>
      </c>
      <c r="I4275">
        <f>D4275/'Updated comparison'!E$6</f>
        <v>0.7934352232523183</v>
      </c>
    </row>
    <row r="4276" spans="1:9" x14ac:dyDescent="0.2">
      <c r="A4276">
        <v>0</v>
      </c>
      <c r="B4276">
        <v>6248.2813863703223</v>
      </c>
      <c r="C4276">
        <v>4302.7998088024888</v>
      </c>
      <c r="D4276">
        <v>4741.9387163591819</v>
      </c>
      <c r="F4276">
        <f>A4276/'Updated comparison'!B$6</f>
        <v>0</v>
      </c>
      <c r="G4276">
        <f>B4276/'Updated comparison'!C$6</f>
        <v>0.61488926602056393</v>
      </c>
      <c r="H4276">
        <f>C4276/'Updated comparison'!D$6</f>
        <v>0.54054375939155197</v>
      </c>
      <c r="I4276">
        <f>D4276/'Updated comparison'!E$6</f>
        <v>0.78560995980106219</v>
      </c>
    </row>
    <row r="4277" spans="1:9" x14ac:dyDescent="0.2">
      <c r="A4277">
        <v>0</v>
      </c>
      <c r="B4277">
        <v>5702.2076429525387</v>
      </c>
      <c r="C4277">
        <v>3965.5924420574502</v>
      </c>
      <c r="D4277">
        <v>4714.0742063613952</v>
      </c>
      <c r="F4277">
        <f>A4277/'Updated comparison'!B$6</f>
        <v>0</v>
      </c>
      <c r="G4277">
        <f>B4277/'Updated comparison'!C$6</f>
        <v>0.56115050770924568</v>
      </c>
      <c r="H4277">
        <f>C4277/'Updated comparison'!D$6</f>
        <v>0.49818172866402483</v>
      </c>
      <c r="I4277">
        <f>D4277/'Updated comparison'!E$6</f>
        <v>0.78099357019996563</v>
      </c>
    </row>
    <row r="4278" spans="1:9" x14ac:dyDescent="0.2">
      <c r="A4278" s="4">
        <v>9806</v>
      </c>
      <c r="B4278">
        <v>5936.9467488773689</v>
      </c>
      <c r="C4278">
        <v>4037.3361076557217</v>
      </c>
      <c r="D4278">
        <v>4716.5984041358242</v>
      </c>
      <c r="F4278">
        <f>A4278/'Updated comparison'!B$6</f>
        <v>0.97766699900299103</v>
      </c>
      <c r="G4278">
        <f>B4278/'Updated comparison'!C$6</f>
        <v>0.58425102889628688</v>
      </c>
      <c r="H4278">
        <f>C4278/'Updated comparison'!D$6</f>
        <v>0.50719460224361468</v>
      </c>
      <c r="I4278">
        <f>D4278/'Updated comparison'!E$6</f>
        <v>0.78141176095077769</v>
      </c>
    </row>
    <row r="4279" spans="1:9" x14ac:dyDescent="0.2">
      <c r="A4279" s="4">
        <v>10030</v>
      </c>
      <c r="B4279">
        <v>5885.704060548519</v>
      </c>
      <c r="C4279">
        <v>4028.0419078772816</v>
      </c>
      <c r="D4279">
        <v>4738.0177840362685</v>
      </c>
      <c r="F4279">
        <f>A4279/'Updated comparison'!B$6</f>
        <v>1</v>
      </c>
      <c r="G4279">
        <f>B4279/'Updated comparison'!C$6</f>
        <v>0.57920826960503946</v>
      </c>
      <c r="H4279">
        <f>C4279/'Updated comparison'!D$6</f>
        <v>0.50602700860412053</v>
      </c>
      <c r="I4279">
        <f>D4279/'Updated comparison'!E$6</f>
        <v>0.78496036821651471</v>
      </c>
    </row>
    <row r="4280" spans="1:9" x14ac:dyDescent="0.2">
      <c r="A4280" s="4">
        <v>10030</v>
      </c>
      <c r="B4280">
        <v>6497.0532801985355</v>
      </c>
      <c r="C4280">
        <v>4474.0431293309284</v>
      </c>
      <c r="D4280">
        <v>4796.5118978197761</v>
      </c>
      <c r="F4280">
        <f>A4280/'Updated comparison'!B$6</f>
        <v>1</v>
      </c>
      <c r="G4280">
        <f>B4280/'Updated comparison'!C$6</f>
        <v>0.63937074464543031</v>
      </c>
      <c r="H4280">
        <f>C4280/'Updated comparison'!D$6</f>
        <v>0.56205638195413798</v>
      </c>
      <c r="I4280">
        <f>D4280/'Updated comparison'!E$6</f>
        <v>0.79465124807110354</v>
      </c>
    </row>
    <row r="4281" spans="1:9" x14ac:dyDescent="0.2">
      <c r="A4281" s="4">
        <v>10030</v>
      </c>
      <c r="B4281">
        <v>7482.4120007198935</v>
      </c>
      <c r="C4281">
        <v>4912.0950188258166</v>
      </c>
      <c r="D4281">
        <v>4743.7828293873872</v>
      </c>
      <c r="F4281">
        <f>A4281/'Updated comparison'!B$6</f>
        <v>1</v>
      </c>
      <c r="G4281">
        <f>B4281/'Updated comparison'!C$6</f>
        <v>0.73633924893686464</v>
      </c>
      <c r="H4281">
        <f>C4281/'Updated comparison'!D$6</f>
        <v>0.61708711210145561</v>
      </c>
      <c r="I4281">
        <f>D4281/'Updated comparison'!E$6</f>
        <v>0.78591547905143944</v>
      </c>
    </row>
    <row r="4282" spans="1:9" x14ac:dyDescent="0.2">
      <c r="A4282" s="4">
        <v>10030</v>
      </c>
      <c r="B4282">
        <v>7827.9544386145335</v>
      </c>
      <c r="C4282">
        <v>5175.4402707691088</v>
      </c>
      <c r="D4282">
        <v>4790.5180528224155</v>
      </c>
      <c r="F4282">
        <f>A4282/'Updated comparison'!B$6</f>
        <v>1</v>
      </c>
      <c r="G4282">
        <f>B4282/'Updated comparison'!C$6</f>
        <v>0.77034385322364707</v>
      </c>
      <c r="H4282">
        <f>C4282/'Updated comparison'!D$6</f>
        <v>0.65017013683621783</v>
      </c>
      <c r="I4282">
        <f>D4282/'Updated comparison'!E$6</f>
        <v>0.79365823137285196</v>
      </c>
    </row>
    <row r="4283" spans="1:9" x14ac:dyDescent="0.2">
      <c r="A4283" s="4">
        <v>10030</v>
      </c>
      <c r="B4283">
        <v>7653.1561051281478</v>
      </c>
      <c r="C4283">
        <v>5046.2011236289691</v>
      </c>
      <c r="D4283">
        <v>4784.3360739135096</v>
      </c>
      <c r="F4283">
        <f>A4283/'Updated comparison'!B$6</f>
        <v>1</v>
      </c>
      <c r="G4283">
        <f>B4283/'Updated comparison'!C$6</f>
        <v>0.75314206407031026</v>
      </c>
      <c r="H4283">
        <f>C4283/'Updated comparison'!D$6</f>
        <v>0.63393433281094713</v>
      </c>
      <c r="I4283">
        <f>D4283/'Updated comparison'!E$6</f>
        <v>0.79263404601479126</v>
      </c>
    </row>
    <row r="4284" spans="1:9" x14ac:dyDescent="0.2">
      <c r="A4284" s="4">
        <v>10030</v>
      </c>
      <c r="B4284">
        <v>7501.4123797739267</v>
      </c>
      <c r="C4284">
        <v>5100.9432638962526</v>
      </c>
      <c r="D4284">
        <v>4792.6976099039566</v>
      </c>
      <c r="F4284">
        <f>A4284/'Updated comparison'!B$6</f>
        <v>1</v>
      </c>
      <c r="G4284">
        <f>B4284/'Updated comparison'!C$6</f>
        <v>0.73820906375604545</v>
      </c>
      <c r="H4284">
        <f>C4284/'Updated comparison'!D$6</f>
        <v>0.64081137185810011</v>
      </c>
      <c r="I4284">
        <f>D4284/'Updated comparison'!E$6</f>
        <v>0.79401932455722957</v>
      </c>
    </row>
    <row r="4285" spans="1:9" x14ac:dyDescent="0.2">
      <c r="A4285" s="4">
        <v>10030</v>
      </c>
      <c r="B4285">
        <v>7863.9535539533344</v>
      </c>
      <c r="C4285">
        <v>5497.0077048330522</v>
      </c>
      <c r="D4285">
        <v>4874.6120377671186</v>
      </c>
      <c r="F4285">
        <f>A4285/'Updated comparison'!B$6</f>
        <v>1</v>
      </c>
      <c r="G4285">
        <f>B4285/'Updated comparison'!C$6</f>
        <v>0.77388650251219382</v>
      </c>
      <c r="H4285">
        <f>C4285/'Updated comparison'!D$6</f>
        <v>0.69056738454251887</v>
      </c>
      <c r="I4285">
        <f>D4285/'Updated comparison'!E$6</f>
        <v>0.80759031191703989</v>
      </c>
    </row>
    <row r="4286" spans="1:9" x14ac:dyDescent="0.2">
      <c r="A4286" s="4">
        <v>10030</v>
      </c>
      <c r="B4286">
        <v>8272.143371954573</v>
      </c>
      <c r="C4286">
        <v>5844.2764142781189</v>
      </c>
      <c r="D4286">
        <v>4899.7404711777972</v>
      </c>
      <c r="F4286">
        <f>A4286/'Updated comparison'!B$6</f>
        <v>1</v>
      </c>
      <c r="G4286">
        <f>B4286/'Updated comparison'!C$6</f>
        <v>0.81405619431502285</v>
      </c>
      <c r="H4286">
        <f>C4286/'Updated comparison'!D$6</f>
        <v>0.73419338204732298</v>
      </c>
      <c r="I4286">
        <f>D4286/'Updated comparison'!E$6</f>
        <v>0.8117534082247847</v>
      </c>
    </row>
    <row r="4287" spans="1:9" x14ac:dyDescent="0.2">
      <c r="A4287" s="4">
        <v>10030</v>
      </c>
      <c r="B4287">
        <v>9195.9394814165134</v>
      </c>
      <c r="C4287">
        <v>6688.9123807926399</v>
      </c>
      <c r="D4287">
        <v>5111.0791702453816</v>
      </c>
      <c r="F4287">
        <f>A4287/'Updated comparison'!B$6</f>
        <v>1</v>
      </c>
      <c r="G4287">
        <f>B4287/'Updated comparison'!C$6</f>
        <v>0.90496636249963469</v>
      </c>
      <c r="H4287">
        <f>C4287/'Updated comparison'!D$6</f>
        <v>0.84030166524540695</v>
      </c>
      <c r="I4287">
        <f>D4287/'Updated comparison'!E$6</f>
        <v>0.84676646866483396</v>
      </c>
    </row>
    <row r="4288" spans="1:9" x14ac:dyDescent="0.2">
      <c r="A4288" s="4">
        <v>10030</v>
      </c>
      <c r="B4288">
        <v>10132.677741647598</v>
      </c>
      <c r="C4288">
        <v>7960.1322446968406</v>
      </c>
      <c r="D4288">
        <v>6035.9961791358819</v>
      </c>
      <c r="F4288">
        <f>A4288/'Updated comparison'!B$6</f>
        <v>1</v>
      </c>
      <c r="G4288">
        <f>B4288/'Updated comparison'!C$6</f>
        <v>0.99715015923825578</v>
      </c>
      <c r="H4288">
        <f>C4288/'Updated comparison'!D$6</f>
        <v>0.99999999999996625</v>
      </c>
      <c r="I4288">
        <f>D4288/'Updated comparison'!E$6</f>
        <v>0.99999999985050902</v>
      </c>
    </row>
    <row r="4289" spans="1:9" x14ac:dyDescent="0.2">
      <c r="A4289" s="4">
        <v>10030</v>
      </c>
      <c r="B4289">
        <v>10161.636788373138</v>
      </c>
      <c r="C4289">
        <v>7960.1322446968188</v>
      </c>
      <c r="D4289">
        <v>6035.9961790982807</v>
      </c>
      <c r="F4289">
        <f>A4289/'Updated comparison'!B$6</f>
        <v>1</v>
      </c>
      <c r="G4289">
        <f>B4289/'Updated comparison'!C$6</f>
        <v>0.99999999999999944</v>
      </c>
      <c r="H4289">
        <f>C4289/'Updated comparison'!D$6</f>
        <v>0.99999999999996358</v>
      </c>
      <c r="I4289">
        <f>D4289/'Updated comparison'!E$6</f>
        <v>0.99999999984427956</v>
      </c>
    </row>
    <row r="4290" spans="1:9" x14ac:dyDescent="0.2">
      <c r="A4290" s="4">
        <v>10030</v>
      </c>
      <c r="B4290">
        <v>10161.636788373142</v>
      </c>
      <c r="C4290">
        <v>7960.1322446968152</v>
      </c>
      <c r="D4290">
        <v>6035.996179089032</v>
      </c>
      <c r="F4290">
        <f>A4290/'Updated comparison'!B$6</f>
        <v>1</v>
      </c>
      <c r="G4290">
        <f>B4290/'Updated comparison'!C$6</f>
        <v>0.99999999999999978</v>
      </c>
      <c r="H4290">
        <f>C4290/'Updated comparison'!D$6</f>
        <v>0.99999999999996314</v>
      </c>
      <c r="I4290">
        <f>D4290/'Updated comparison'!E$6</f>
        <v>0.99999999984274723</v>
      </c>
    </row>
    <row r="4291" spans="1:9" x14ac:dyDescent="0.2">
      <c r="A4291" s="4">
        <v>10030</v>
      </c>
      <c r="B4291">
        <v>10161.63678837314</v>
      </c>
      <c r="C4291">
        <v>7960.1322446968225</v>
      </c>
      <c r="D4291">
        <v>6035.9961791161986</v>
      </c>
      <c r="F4291">
        <f>A4291/'Updated comparison'!B$6</f>
        <v>1</v>
      </c>
      <c r="G4291">
        <f>B4291/'Updated comparison'!C$6</f>
        <v>0.99999999999999967</v>
      </c>
      <c r="H4291">
        <f>C4291/'Updated comparison'!D$6</f>
        <v>0.99999999999996403</v>
      </c>
      <c r="I4291">
        <f>D4291/'Updated comparison'!E$6</f>
        <v>0.99999999984724808</v>
      </c>
    </row>
    <row r="4292" spans="1:9" x14ac:dyDescent="0.2">
      <c r="A4292" s="4">
        <v>10030</v>
      </c>
      <c r="B4292">
        <v>10161.636788373138</v>
      </c>
      <c r="C4292">
        <v>7960.1322446968079</v>
      </c>
      <c r="D4292">
        <v>6035.996179096147</v>
      </c>
      <c r="F4292">
        <f>A4292/'Updated comparison'!B$6</f>
        <v>1</v>
      </c>
      <c r="G4292">
        <f>B4292/'Updated comparison'!C$6</f>
        <v>0.99999999999999944</v>
      </c>
      <c r="H4292">
        <f>C4292/'Updated comparison'!D$6</f>
        <v>0.99999999999996214</v>
      </c>
      <c r="I4292">
        <f>D4292/'Updated comparison'!E$6</f>
        <v>0.99999999984392607</v>
      </c>
    </row>
    <row r="4293" spans="1:9" x14ac:dyDescent="0.2">
      <c r="A4293" s="4">
        <v>10030</v>
      </c>
      <c r="B4293">
        <v>10161.636788373142</v>
      </c>
      <c r="C4293">
        <v>7960.1322446968106</v>
      </c>
      <c r="D4293">
        <v>6035.9961790974385</v>
      </c>
      <c r="F4293">
        <f>A4293/'Updated comparison'!B$6</f>
        <v>1</v>
      </c>
      <c r="G4293">
        <f>B4293/'Updated comparison'!C$6</f>
        <v>0.99999999999999978</v>
      </c>
      <c r="H4293">
        <f>C4293/'Updated comparison'!D$6</f>
        <v>0.99999999999996247</v>
      </c>
      <c r="I4293">
        <f>D4293/'Updated comparison'!E$6</f>
        <v>0.99999999984414001</v>
      </c>
    </row>
    <row r="4294" spans="1:9" x14ac:dyDescent="0.2">
      <c r="A4294" s="4">
        <v>10030</v>
      </c>
      <c r="B4294">
        <v>10161.636788373142</v>
      </c>
      <c r="C4294">
        <v>7960.132244696827</v>
      </c>
      <c r="D4294">
        <v>6035.9961791239675</v>
      </c>
      <c r="F4294">
        <f>A4294/'Updated comparison'!B$6</f>
        <v>1</v>
      </c>
      <c r="G4294">
        <f>B4294/'Updated comparison'!C$6</f>
        <v>0.99999999999999978</v>
      </c>
      <c r="H4294">
        <f>C4294/'Updated comparison'!D$6</f>
        <v>0.99999999999996458</v>
      </c>
      <c r="I4294">
        <f>D4294/'Updated comparison'!E$6</f>
        <v>0.99999999984853516</v>
      </c>
    </row>
    <row r="4295" spans="1:9" x14ac:dyDescent="0.2">
      <c r="A4295" s="4">
        <v>10030</v>
      </c>
      <c r="B4295">
        <v>10161.636788373142</v>
      </c>
      <c r="C4295">
        <v>7960.1322446968206</v>
      </c>
      <c r="D4295">
        <v>6035.9961791093201</v>
      </c>
      <c r="F4295">
        <f>A4295/'Updated comparison'!B$6</f>
        <v>1</v>
      </c>
      <c r="G4295">
        <f>B4295/'Updated comparison'!C$6</f>
        <v>0.99999999999999978</v>
      </c>
      <c r="H4295">
        <f>C4295/'Updated comparison'!D$6</f>
        <v>0.99999999999996381</v>
      </c>
      <c r="I4295">
        <f>D4295/'Updated comparison'!E$6</f>
        <v>0.99999999984610843</v>
      </c>
    </row>
    <row r="4296" spans="1:9" x14ac:dyDescent="0.2">
      <c r="A4296" s="4">
        <v>10030</v>
      </c>
      <c r="B4296">
        <v>10161.636788373142</v>
      </c>
      <c r="C4296">
        <v>7960.1322446968279</v>
      </c>
      <c r="D4296">
        <v>6035.9961791239139</v>
      </c>
      <c r="F4296">
        <f>A4296/'Updated comparison'!B$6</f>
        <v>1</v>
      </c>
      <c r="G4296">
        <f>B4296/'Updated comparison'!C$6</f>
        <v>0.99999999999999978</v>
      </c>
      <c r="H4296">
        <f>C4296/'Updated comparison'!D$6</f>
        <v>0.99999999999996469</v>
      </c>
      <c r="I4296">
        <f>D4296/'Updated comparison'!E$6</f>
        <v>0.99999999984852628</v>
      </c>
    </row>
    <row r="4297" spans="1:9" x14ac:dyDescent="0.2">
      <c r="A4297" s="4">
        <v>10030</v>
      </c>
      <c r="B4297">
        <v>10161.636788373142</v>
      </c>
      <c r="C4297">
        <v>7960.1322446968443</v>
      </c>
      <c r="D4297">
        <v>6035.9961791333599</v>
      </c>
      <c r="F4297">
        <f>A4297/'Updated comparison'!B$6</f>
        <v>1</v>
      </c>
      <c r="G4297">
        <f>B4297/'Updated comparison'!C$6</f>
        <v>0.99999999999999978</v>
      </c>
      <c r="H4297">
        <f>C4297/'Updated comparison'!D$6</f>
        <v>0.9999999999999668</v>
      </c>
      <c r="I4297">
        <f>D4297/'Updated comparison'!E$6</f>
        <v>0.99999999985009114</v>
      </c>
    </row>
    <row r="4298" spans="1:9" x14ac:dyDescent="0.2">
      <c r="A4298" s="4">
        <v>10030</v>
      </c>
      <c r="B4298">
        <v>10161.636788373142</v>
      </c>
      <c r="C4298">
        <v>7960.1322446967761</v>
      </c>
      <c r="D4298">
        <v>6035.9961789390136</v>
      </c>
      <c r="F4298">
        <f>A4298/'Updated comparison'!B$6</f>
        <v>1</v>
      </c>
      <c r="G4298">
        <f>B4298/'Updated comparison'!C$6</f>
        <v>0.99999999999999978</v>
      </c>
      <c r="H4298">
        <f>C4298/'Updated comparison'!D$6</f>
        <v>0.99999999999995814</v>
      </c>
      <c r="I4298">
        <f>D4298/'Updated comparison'!E$6</f>
        <v>0.99999999981789334</v>
      </c>
    </row>
    <row r="4299" spans="1:9" x14ac:dyDescent="0.2">
      <c r="A4299" s="4">
        <v>10030</v>
      </c>
      <c r="B4299">
        <v>10161.636788373142</v>
      </c>
      <c r="C4299">
        <v>7960.1322446967761</v>
      </c>
      <c r="D4299">
        <v>6035.9961789437539</v>
      </c>
      <c r="F4299">
        <f>A4299/'Updated comparison'!B$6</f>
        <v>1</v>
      </c>
      <c r="G4299">
        <f>B4299/'Updated comparison'!C$6</f>
        <v>0.99999999999999978</v>
      </c>
      <c r="H4299">
        <f>C4299/'Updated comparison'!D$6</f>
        <v>0.99999999999995814</v>
      </c>
      <c r="I4299">
        <f>D4299/'Updated comparison'!E$6</f>
        <v>0.9999999998186786</v>
      </c>
    </row>
    <row r="4300" spans="1:9" x14ac:dyDescent="0.2">
      <c r="A4300" s="4">
        <v>10030</v>
      </c>
      <c r="B4300">
        <v>10161.636788373142</v>
      </c>
      <c r="C4300">
        <v>7960.1322446967915</v>
      </c>
      <c r="D4300">
        <v>6035.9961789665977</v>
      </c>
      <c r="F4300">
        <f>A4300/'Updated comparison'!B$6</f>
        <v>1</v>
      </c>
      <c r="G4300">
        <f>B4300/'Updated comparison'!C$6</f>
        <v>0.99999999999999978</v>
      </c>
      <c r="H4300">
        <f>C4300/'Updated comparison'!D$6</f>
        <v>0.99999999999996014</v>
      </c>
      <c r="I4300">
        <f>D4300/'Updated comparison'!E$6</f>
        <v>0.99999999982246324</v>
      </c>
    </row>
    <row r="4301" spans="1:9" x14ac:dyDescent="0.2">
      <c r="A4301" s="4">
        <v>10030</v>
      </c>
      <c r="B4301">
        <v>10161.636788373142</v>
      </c>
      <c r="C4301">
        <v>7960.1322446967761</v>
      </c>
      <c r="D4301">
        <v>6035.9961789476793</v>
      </c>
      <c r="F4301">
        <f>A4301/'Updated comparison'!B$6</f>
        <v>1</v>
      </c>
      <c r="G4301">
        <f>B4301/'Updated comparison'!C$6</f>
        <v>0.99999999999999978</v>
      </c>
      <c r="H4301">
        <f>C4301/'Updated comparison'!D$6</f>
        <v>0.99999999999995814</v>
      </c>
      <c r="I4301">
        <f>D4301/'Updated comparison'!E$6</f>
        <v>0.99999999981932897</v>
      </c>
    </row>
    <row r="4302" spans="1:9" x14ac:dyDescent="0.2">
      <c r="A4302" s="4">
        <v>10030</v>
      </c>
      <c r="B4302">
        <v>10161.636788373142</v>
      </c>
      <c r="C4302">
        <v>7960.1322446967788</v>
      </c>
      <c r="D4302">
        <v>6035.9961789500539</v>
      </c>
      <c r="F4302">
        <f>A4302/'Updated comparison'!B$6</f>
        <v>1</v>
      </c>
      <c r="G4302">
        <f>B4302/'Updated comparison'!C$6</f>
        <v>0.99999999999999978</v>
      </c>
      <c r="H4302">
        <f>C4302/'Updated comparison'!D$6</f>
        <v>0.99999999999995848</v>
      </c>
      <c r="I4302">
        <f>D4302/'Updated comparison'!E$6</f>
        <v>0.99999999981972243</v>
      </c>
    </row>
    <row r="4303" spans="1:9" x14ac:dyDescent="0.2">
      <c r="A4303" s="4">
        <v>10030</v>
      </c>
      <c r="B4303">
        <v>10161.63678837314</v>
      </c>
      <c r="C4303">
        <v>7960.1322446967952</v>
      </c>
      <c r="D4303">
        <v>6035.9961789640593</v>
      </c>
      <c r="F4303">
        <f>A4303/'Updated comparison'!B$6</f>
        <v>1</v>
      </c>
      <c r="G4303">
        <f>B4303/'Updated comparison'!C$6</f>
        <v>0.99999999999999967</v>
      </c>
      <c r="H4303">
        <f>C4303/'Updated comparison'!D$6</f>
        <v>0.99999999999996059</v>
      </c>
      <c r="I4303">
        <f>D4303/'Updated comparison'!E$6</f>
        <v>0.99999999982204268</v>
      </c>
    </row>
    <row r="4304" spans="1:9" x14ac:dyDescent="0.2">
      <c r="A4304" s="4">
        <v>10030</v>
      </c>
      <c r="B4304">
        <v>10161.636788373138</v>
      </c>
      <c r="C4304">
        <v>7960.1322446967815</v>
      </c>
      <c r="D4304">
        <v>6035.9961789412982</v>
      </c>
      <c r="F4304">
        <f>A4304/'Updated comparison'!B$6</f>
        <v>1</v>
      </c>
      <c r="G4304">
        <f>B4304/'Updated comparison'!C$6</f>
        <v>0.99999999999999944</v>
      </c>
      <c r="H4304">
        <f>C4304/'Updated comparison'!D$6</f>
        <v>0.99999999999995892</v>
      </c>
      <c r="I4304">
        <f>D4304/'Updated comparison'!E$6</f>
        <v>0.99999999981827181</v>
      </c>
    </row>
    <row r="4305" spans="1:9" x14ac:dyDescent="0.2">
      <c r="A4305" s="4">
        <v>10030</v>
      </c>
      <c r="B4305">
        <v>10161.636788373142</v>
      </c>
      <c r="C4305">
        <v>7960.1322446967797</v>
      </c>
      <c r="D4305">
        <v>6035.9961789440213</v>
      </c>
      <c r="F4305">
        <f>A4305/'Updated comparison'!B$6</f>
        <v>1</v>
      </c>
      <c r="G4305">
        <f>B4305/'Updated comparison'!C$6</f>
        <v>0.99999999999999978</v>
      </c>
      <c r="H4305">
        <f>C4305/'Updated comparison'!D$6</f>
        <v>0.99999999999995859</v>
      </c>
      <c r="I4305">
        <f>D4305/'Updated comparison'!E$6</f>
        <v>0.9999999998187229</v>
      </c>
    </row>
    <row r="4306" spans="1:9" x14ac:dyDescent="0.2">
      <c r="A4306" s="4">
        <v>10030</v>
      </c>
      <c r="B4306">
        <v>10161.636788373142</v>
      </c>
      <c r="C4306">
        <v>7960.1322446968506</v>
      </c>
      <c r="D4306">
        <v>6035.9961791402975</v>
      </c>
      <c r="F4306">
        <f>A4306/'Updated comparison'!B$6</f>
        <v>1</v>
      </c>
      <c r="G4306">
        <f>B4306/'Updated comparison'!C$6</f>
        <v>0.99999999999999978</v>
      </c>
      <c r="H4306">
        <f>C4306/'Updated comparison'!D$6</f>
        <v>0.99999999999996758</v>
      </c>
      <c r="I4306">
        <f>D4306/'Updated comparison'!E$6</f>
        <v>0.99999999985124055</v>
      </c>
    </row>
    <row r="4307" spans="1:9" x14ac:dyDescent="0.2">
      <c r="A4307" s="4">
        <v>10030</v>
      </c>
      <c r="B4307">
        <v>10161.636788373142</v>
      </c>
      <c r="C4307">
        <v>7960.1322446968334</v>
      </c>
      <c r="D4307">
        <v>6035.9961791265277</v>
      </c>
      <c r="F4307">
        <f>A4307/'Updated comparison'!B$6</f>
        <v>1</v>
      </c>
      <c r="G4307">
        <f>B4307/'Updated comparison'!C$6</f>
        <v>0.99999999999999978</v>
      </c>
      <c r="H4307">
        <f>C4307/'Updated comparison'!D$6</f>
        <v>0.99999999999996536</v>
      </c>
      <c r="I4307">
        <f>D4307/'Updated comparison'!E$6</f>
        <v>0.99999999984895926</v>
      </c>
    </row>
    <row r="4308" spans="1:9" x14ac:dyDescent="0.2">
      <c r="A4308" s="4">
        <v>10030</v>
      </c>
      <c r="B4308">
        <v>10161.63678837314</v>
      </c>
      <c r="C4308">
        <v>7960.1322446968261</v>
      </c>
      <c r="D4308">
        <v>6035.9961791337118</v>
      </c>
      <c r="F4308">
        <f>A4308/'Updated comparison'!B$6</f>
        <v>1</v>
      </c>
      <c r="G4308">
        <f>B4308/'Updated comparison'!C$6</f>
        <v>0.99999999999999967</v>
      </c>
      <c r="H4308">
        <f>C4308/'Updated comparison'!D$6</f>
        <v>0.99999999999996447</v>
      </c>
      <c r="I4308">
        <f>D4308/'Updated comparison'!E$6</f>
        <v>0.99999999985014953</v>
      </c>
    </row>
    <row r="4309" spans="1:9" x14ac:dyDescent="0.2">
      <c r="A4309" s="4">
        <v>10030</v>
      </c>
      <c r="B4309">
        <v>10161.63678837314</v>
      </c>
      <c r="C4309">
        <v>7960.1322446968334</v>
      </c>
      <c r="D4309">
        <v>6035.9961791359592</v>
      </c>
      <c r="F4309">
        <f>A4309/'Updated comparison'!B$6</f>
        <v>1</v>
      </c>
      <c r="G4309">
        <f>B4309/'Updated comparison'!C$6</f>
        <v>0.99999999999999967</v>
      </c>
      <c r="H4309">
        <f>C4309/'Updated comparison'!D$6</f>
        <v>0.99999999999996536</v>
      </c>
      <c r="I4309">
        <f>D4309/'Updated comparison'!E$6</f>
        <v>0.99999999985052179</v>
      </c>
    </row>
    <row r="4310" spans="1:9" x14ac:dyDescent="0.2">
      <c r="A4310" s="4">
        <v>10030</v>
      </c>
      <c r="B4310">
        <v>10161.63678837314</v>
      </c>
      <c r="C4310">
        <v>7960.1322446968134</v>
      </c>
      <c r="D4310">
        <v>6035.9961791173364</v>
      </c>
      <c r="F4310">
        <f>A4310/'Updated comparison'!B$6</f>
        <v>1</v>
      </c>
      <c r="G4310">
        <f>B4310/'Updated comparison'!C$6</f>
        <v>0.99999999999999967</v>
      </c>
      <c r="H4310">
        <f>C4310/'Updated comparison'!D$6</f>
        <v>0.99999999999996292</v>
      </c>
      <c r="I4310">
        <f>D4310/'Updated comparison'!E$6</f>
        <v>0.99999999984743648</v>
      </c>
    </row>
    <row r="4311" spans="1:9" x14ac:dyDescent="0.2">
      <c r="A4311" s="4">
        <v>10030</v>
      </c>
      <c r="B4311">
        <v>10161.636788373142</v>
      </c>
      <c r="C4311">
        <v>7960.132244696817</v>
      </c>
      <c r="D4311">
        <v>6035.9961791111346</v>
      </c>
      <c r="F4311">
        <f>A4311/'Updated comparison'!B$6</f>
        <v>1</v>
      </c>
      <c r="G4311">
        <f>B4311/'Updated comparison'!C$6</f>
        <v>0.99999999999999978</v>
      </c>
      <c r="H4311">
        <f>C4311/'Updated comparison'!D$6</f>
        <v>0.99999999999996336</v>
      </c>
      <c r="I4311">
        <f>D4311/'Updated comparison'!E$6</f>
        <v>0.99999999984640908</v>
      </c>
    </row>
    <row r="4312" spans="1:9" x14ac:dyDescent="0.2">
      <c r="A4312" s="4">
        <v>10030</v>
      </c>
      <c r="B4312">
        <v>10161.636788373142</v>
      </c>
      <c r="C4312">
        <v>7960.1322446968288</v>
      </c>
      <c r="D4312">
        <v>6035.9961791315009</v>
      </c>
      <c r="F4312">
        <f>A4312/'Updated comparison'!B$6</f>
        <v>1</v>
      </c>
      <c r="G4312">
        <f>B4312/'Updated comparison'!C$6</f>
        <v>0.99999999999999978</v>
      </c>
      <c r="H4312">
        <f>C4312/'Updated comparison'!D$6</f>
        <v>0.99999999999996481</v>
      </c>
      <c r="I4312">
        <f>D4312/'Updated comparison'!E$6</f>
        <v>0.99999999984978316</v>
      </c>
    </row>
    <row r="4313" spans="1:9" x14ac:dyDescent="0.2">
      <c r="A4313" s="4">
        <v>10030</v>
      </c>
      <c r="B4313">
        <v>10161.63678837314</v>
      </c>
      <c r="C4313">
        <v>7960.1322446968188</v>
      </c>
      <c r="D4313">
        <v>6035.9961791064925</v>
      </c>
      <c r="F4313">
        <f>A4313/'Updated comparison'!B$6</f>
        <v>1</v>
      </c>
      <c r="G4313">
        <f>B4313/'Updated comparison'!C$6</f>
        <v>0.99999999999999967</v>
      </c>
      <c r="H4313">
        <f>C4313/'Updated comparison'!D$6</f>
        <v>0.99999999999996358</v>
      </c>
      <c r="I4313">
        <f>D4313/'Updated comparison'!E$6</f>
        <v>0.99999999984564003</v>
      </c>
    </row>
    <row r="4314" spans="1:9" x14ac:dyDescent="0.2">
      <c r="A4314" s="4">
        <v>10030</v>
      </c>
      <c r="B4314">
        <v>10161.636788373142</v>
      </c>
      <c r="C4314">
        <v>7960.1322446968188</v>
      </c>
      <c r="D4314">
        <v>6035.9961790968655</v>
      </c>
      <c r="F4314">
        <f>A4314/'Updated comparison'!B$6</f>
        <v>1</v>
      </c>
      <c r="G4314">
        <f>B4314/'Updated comparison'!C$6</f>
        <v>0.99999999999999978</v>
      </c>
      <c r="H4314">
        <f>C4314/'Updated comparison'!D$6</f>
        <v>0.99999999999996358</v>
      </c>
      <c r="I4314">
        <f>D4314/'Updated comparison'!E$6</f>
        <v>0.99999999984404508</v>
      </c>
    </row>
    <row r="4315" spans="1:9" x14ac:dyDescent="0.2">
      <c r="A4315" s="4">
        <v>10030</v>
      </c>
      <c r="B4315">
        <v>10161.636788373142</v>
      </c>
      <c r="C4315">
        <v>7960.1322446968325</v>
      </c>
      <c r="D4315">
        <v>6035.9961791168726</v>
      </c>
      <c r="F4315">
        <f>A4315/'Updated comparison'!B$6</f>
        <v>1</v>
      </c>
      <c r="G4315">
        <f>B4315/'Updated comparison'!C$6</f>
        <v>0.99999999999999978</v>
      </c>
      <c r="H4315">
        <f>C4315/'Updated comparison'!D$6</f>
        <v>0.99999999999996525</v>
      </c>
      <c r="I4315">
        <f>D4315/'Updated comparison'!E$6</f>
        <v>0.99999999984735966</v>
      </c>
    </row>
    <row r="4316" spans="1:9" x14ac:dyDescent="0.2">
      <c r="A4316" s="4">
        <v>10030</v>
      </c>
      <c r="B4316">
        <v>10161.63678837314</v>
      </c>
      <c r="C4316">
        <v>7960.1322446968225</v>
      </c>
      <c r="D4316">
        <v>6035.9961791006117</v>
      </c>
      <c r="F4316">
        <f>A4316/'Updated comparison'!B$6</f>
        <v>1</v>
      </c>
      <c r="G4316">
        <f>B4316/'Updated comparison'!C$6</f>
        <v>0.99999999999999967</v>
      </c>
      <c r="H4316">
        <f>C4316/'Updated comparison'!D$6</f>
        <v>0.99999999999996403</v>
      </c>
      <c r="I4316">
        <f>D4316/'Updated comparison'!E$6</f>
        <v>0.9999999998446657</v>
      </c>
    </row>
    <row r="4317" spans="1:9" x14ac:dyDescent="0.2">
      <c r="A4317" s="4">
        <v>10030</v>
      </c>
      <c r="B4317">
        <v>10161.636788373142</v>
      </c>
      <c r="C4317">
        <v>7960.132244696827</v>
      </c>
      <c r="D4317">
        <v>6035.9961791029082</v>
      </c>
      <c r="F4317">
        <f>A4317/'Updated comparison'!B$6</f>
        <v>1</v>
      </c>
      <c r="G4317">
        <f>B4317/'Updated comparison'!C$6</f>
        <v>0.99999999999999978</v>
      </c>
      <c r="H4317">
        <f>C4317/'Updated comparison'!D$6</f>
        <v>0.99999999999996458</v>
      </c>
      <c r="I4317">
        <f>D4317/'Updated comparison'!E$6</f>
        <v>0.99999999984504617</v>
      </c>
    </row>
    <row r="4318" spans="1:9" x14ac:dyDescent="0.2">
      <c r="A4318" s="4">
        <v>10030</v>
      </c>
      <c r="B4318">
        <v>10161.636788373142</v>
      </c>
      <c r="C4318">
        <v>7960.1322446968379</v>
      </c>
      <c r="D4318">
        <v>6035.9961791330861</v>
      </c>
      <c r="F4318">
        <f>A4318/'Updated comparison'!B$6</f>
        <v>1</v>
      </c>
      <c r="G4318">
        <f>B4318/'Updated comparison'!C$6</f>
        <v>0.99999999999999978</v>
      </c>
      <c r="H4318">
        <f>C4318/'Updated comparison'!D$6</f>
        <v>0.99999999999996592</v>
      </c>
      <c r="I4318">
        <f>D4318/'Updated comparison'!E$6</f>
        <v>0.99999999985004584</v>
      </c>
    </row>
    <row r="4319" spans="1:9" x14ac:dyDescent="0.2">
      <c r="A4319" s="4">
        <v>10030</v>
      </c>
      <c r="B4319">
        <v>10161.636788373142</v>
      </c>
      <c r="C4319">
        <v>7960.1322446968225</v>
      </c>
      <c r="D4319">
        <v>6035.9961791140604</v>
      </c>
      <c r="F4319">
        <f>A4319/'Updated comparison'!B$6</f>
        <v>1</v>
      </c>
      <c r="G4319">
        <f>B4319/'Updated comparison'!C$6</f>
        <v>0.99999999999999978</v>
      </c>
      <c r="H4319">
        <f>C4319/'Updated comparison'!D$6</f>
        <v>0.99999999999996403</v>
      </c>
      <c r="I4319">
        <f>D4319/'Updated comparison'!E$6</f>
        <v>0.99999999984689381</v>
      </c>
    </row>
    <row r="4320" spans="1:9" x14ac:dyDescent="0.2">
      <c r="A4320" s="4">
        <v>10030</v>
      </c>
      <c r="B4320">
        <v>10161.636788373138</v>
      </c>
      <c r="C4320">
        <v>7960.1322446968425</v>
      </c>
      <c r="D4320">
        <v>6035.9961791265841</v>
      </c>
      <c r="F4320">
        <f>A4320/'Updated comparison'!B$6</f>
        <v>1</v>
      </c>
      <c r="G4320">
        <f>B4320/'Updated comparison'!C$6</f>
        <v>0.99999999999999944</v>
      </c>
      <c r="H4320">
        <f>C4320/'Updated comparison'!D$6</f>
        <v>0.99999999999996647</v>
      </c>
      <c r="I4320">
        <f>D4320/'Updated comparison'!E$6</f>
        <v>0.99999999984896859</v>
      </c>
    </row>
    <row r="4321" spans="1:9" x14ac:dyDescent="0.2">
      <c r="A4321" s="4">
        <v>9602</v>
      </c>
      <c r="B4321">
        <v>10071.329115143275</v>
      </c>
      <c r="C4321">
        <v>6602.4919763011458</v>
      </c>
      <c r="D4321">
        <v>4287.327919987215</v>
      </c>
      <c r="F4321">
        <f>A4321/'Updated comparison'!B$6</f>
        <v>0.95732801595214356</v>
      </c>
      <c r="G4321">
        <f>B4321/'Updated comparison'!C$6</f>
        <v>0.99111288121090901</v>
      </c>
      <c r="H4321">
        <f>C4321/'Updated comparison'!D$6</f>
        <v>0.82944501087900924</v>
      </c>
      <c r="I4321">
        <f>D4321/'Updated comparison'!E$6</f>
        <v>0.7102933454739323</v>
      </c>
    </row>
    <row r="4322" spans="1:9" x14ac:dyDescent="0.2">
      <c r="A4322" s="4">
        <v>6034</v>
      </c>
      <c r="B4322">
        <v>8748.2041917595088</v>
      </c>
      <c r="C4322">
        <v>2463.6372717699105</v>
      </c>
      <c r="D4322">
        <v>9.5822683110364144E-6</v>
      </c>
      <c r="F4322">
        <f>A4322/'Updated comparison'!B$6</f>
        <v>0.6015952143569292</v>
      </c>
      <c r="G4322">
        <f>B4322/'Updated comparison'!C$6</f>
        <v>0.8609050268131142</v>
      </c>
      <c r="H4322">
        <f>C4322/'Updated comparison'!D$6</f>
        <v>0.30949702794336609</v>
      </c>
      <c r="I4322">
        <f>D4322/'Updated comparison'!E$6</f>
        <v>1.5875206055839083E-9</v>
      </c>
    </row>
    <row r="4323" spans="1:9" x14ac:dyDescent="0.2">
      <c r="A4323" s="4">
        <v>3230</v>
      </c>
      <c r="B4323">
        <v>7258.4342834973349</v>
      </c>
      <c r="C4323">
        <v>1.2974186139202964E-8</v>
      </c>
      <c r="D4323">
        <v>1.1356486794843394E-5</v>
      </c>
      <c r="F4323">
        <f>A4323/'Updated comparison'!B$6</f>
        <v>0.32203389830508472</v>
      </c>
      <c r="G4323">
        <f>B4323/'Updated comparison'!C$6</f>
        <v>0.71429774894162446</v>
      </c>
      <c r="H4323">
        <f>C4323/'Updated comparison'!D$6</f>
        <v>1.6298958032821783E-12</v>
      </c>
      <c r="I4323">
        <f>D4323/'Updated comparison'!E$6</f>
        <v>1.881460235578132E-9</v>
      </c>
    </row>
    <row r="4324" spans="1:9" x14ac:dyDescent="0.2">
      <c r="A4324">
        <v>736</v>
      </c>
      <c r="B4324">
        <v>5720.6280901643386</v>
      </c>
      <c r="C4324">
        <v>5.7881041593180618E-9</v>
      </c>
      <c r="D4324">
        <v>1.1275034618826548E-5</v>
      </c>
      <c r="F4324">
        <f>A4324/'Updated comparison'!B$6</f>
        <v>7.3379860418743767E-2</v>
      </c>
      <c r="G4324">
        <f>B4324/'Updated comparison'!C$6</f>
        <v>0.56296325181685603</v>
      </c>
      <c r="H4324">
        <f>C4324/'Updated comparison'!D$6</f>
        <v>7.2713668333512782E-13</v>
      </c>
      <c r="I4324">
        <f>D4324/'Updated comparison'!E$6</f>
        <v>1.8679658307462968E-9</v>
      </c>
    </row>
    <row r="4325" spans="1:9" x14ac:dyDescent="0.2">
      <c r="A4325">
        <v>0</v>
      </c>
      <c r="B4325">
        <v>4672.104399207602</v>
      </c>
      <c r="C4325">
        <v>6.3846013687646833E-9</v>
      </c>
      <c r="D4325">
        <v>1.129735535694449E-5</v>
      </c>
      <c r="F4325">
        <f>A4325/'Updated comparison'!B$6</f>
        <v>0</v>
      </c>
      <c r="G4325">
        <f>B4325/'Updated comparison'!C$6</f>
        <v>0.45977872428518435</v>
      </c>
      <c r="H4325">
        <f>C4325/'Updated comparison'!D$6</f>
        <v>8.0207227373866623E-13</v>
      </c>
      <c r="I4325">
        <f>D4325/'Updated comparison'!E$6</f>
        <v>1.871663768493799E-9</v>
      </c>
    </row>
    <row r="4326" spans="1:9" x14ac:dyDescent="0.2">
      <c r="A4326">
        <v>0</v>
      </c>
      <c r="B4326">
        <v>4427.1341390996804</v>
      </c>
      <c r="C4326">
        <v>1.0316078137966648E-8</v>
      </c>
      <c r="D4326">
        <v>1.1237584565173896E-5</v>
      </c>
      <c r="F4326">
        <f>A4326/'Updated comparison'!B$6</f>
        <v>0</v>
      </c>
      <c r="G4326">
        <f>B4326/'Updated comparison'!C$6</f>
        <v>0.43567136193700295</v>
      </c>
      <c r="H4326">
        <f>C4326/'Updated comparison'!D$6</f>
        <v>1.2959681850560997E-12</v>
      </c>
      <c r="I4326">
        <f>D4326/'Updated comparison'!E$6</f>
        <v>1.8617613779044439E-9</v>
      </c>
    </row>
    <row r="4327" spans="1:9" x14ac:dyDescent="0.2">
      <c r="A4327">
        <v>0</v>
      </c>
      <c r="B4327">
        <v>3655.1500940004908</v>
      </c>
      <c r="C4327">
        <v>6.4060755520958289E-9</v>
      </c>
      <c r="D4327">
        <v>1.1130603681643726E-5</v>
      </c>
      <c r="F4327">
        <f>A4327/'Updated comparison'!B$6</f>
        <v>0</v>
      </c>
      <c r="G4327">
        <f>B4327/'Updated comparison'!C$6</f>
        <v>0.35970091926358572</v>
      </c>
      <c r="H4327">
        <f>C4327/'Updated comparison'!D$6</f>
        <v>8.0476999064474541E-13</v>
      </c>
      <c r="I4327">
        <f>D4327/'Updated comparison'!E$6</f>
        <v>1.8440375622592371E-9</v>
      </c>
    </row>
    <row r="4328" spans="1:9" x14ac:dyDescent="0.2">
      <c r="A4328">
        <v>0</v>
      </c>
      <c r="B4328">
        <v>3627.0377246890639</v>
      </c>
      <c r="C4328">
        <v>6.8390747127468349E-9</v>
      </c>
      <c r="D4328">
        <v>1.1307524975938875E-5</v>
      </c>
      <c r="F4328">
        <f>A4328/'Updated comparison'!B$6</f>
        <v>0</v>
      </c>
      <c r="G4328">
        <f>B4328/'Updated comparison'!C$6</f>
        <v>0.35693439946988548</v>
      </c>
      <c r="H4328">
        <f>C4328/'Updated comparison'!D$6</f>
        <v>8.5916596640751776E-13</v>
      </c>
      <c r="I4328">
        <f>D4328/'Updated comparison'!E$6</f>
        <v>1.8733485970939262E-9</v>
      </c>
    </row>
    <row r="4329" spans="1:9" x14ac:dyDescent="0.2">
      <c r="A4329">
        <v>569</v>
      </c>
      <c r="B4329">
        <v>4397.2684487611023</v>
      </c>
      <c r="C4329">
        <v>1.1323180353916643E-8</v>
      </c>
      <c r="D4329">
        <v>1.1257480893027518E-5</v>
      </c>
      <c r="F4329">
        <f>A4329/'Updated comparison'!B$6</f>
        <v>5.6729810568295118E-2</v>
      </c>
      <c r="G4329">
        <f>B4329/'Updated comparison'!C$6</f>
        <v>0.43273229897297832</v>
      </c>
      <c r="H4329">
        <f>C4329/'Updated comparison'!D$6</f>
        <v>1.4224864620132326E-12</v>
      </c>
      <c r="I4329">
        <f>D4329/'Updated comparison'!E$6</f>
        <v>1.8650576569709255E-9</v>
      </c>
    </row>
    <row r="4330" spans="1:9" x14ac:dyDescent="0.2">
      <c r="A4330">
        <v>359</v>
      </c>
      <c r="B4330">
        <v>4330.7656948348749</v>
      </c>
      <c r="C4330">
        <v>1.0795091225759318E-8</v>
      </c>
      <c r="D4330">
        <v>1.0606295307268476E-5</v>
      </c>
      <c r="F4330">
        <f>A4330/'Updated comparison'!B$6</f>
        <v>3.5792622133599204E-2</v>
      </c>
      <c r="G4330">
        <f>B4330/'Updated comparison'!C$6</f>
        <v>0.42618780665237899</v>
      </c>
      <c r="H4330">
        <f>C4330/'Updated comparison'!D$6</f>
        <v>1.3561447088961124E-12</v>
      </c>
      <c r="I4330">
        <f>D4330/'Updated comparison'!E$6</f>
        <v>1.7571739595105801E-9</v>
      </c>
    </row>
    <row r="4331" spans="1:9" x14ac:dyDescent="0.2">
      <c r="A4331">
        <v>0</v>
      </c>
      <c r="B4331">
        <v>3232.6154034337301</v>
      </c>
      <c r="C4331">
        <v>6.784733016005404E-9</v>
      </c>
      <c r="D4331">
        <v>1.0730550291573386E-5</v>
      </c>
      <c r="F4331">
        <f>A4331/'Updated comparison'!B$6</f>
        <v>0</v>
      </c>
      <c r="G4331">
        <f>B4331/'Updated comparison'!C$6</f>
        <v>0.31811955797637448</v>
      </c>
      <c r="H4331">
        <f>C4331/'Updated comparison'!D$6</f>
        <v>8.5233923350020545E-13</v>
      </c>
      <c r="I4331">
        <f>D4331/'Updated comparison'!E$6</f>
        <v>1.7777596226884059E-9</v>
      </c>
    </row>
    <row r="4332" spans="1:9" x14ac:dyDescent="0.2">
      <c r="A4332" s="4">
        <v>8098</v>
      </c>
      <c r="B4332">
        <v>2734.6471142429291</v>
      </c>
      <c r="C4332">
        <v>6.8451048069543255E-9</v>
      </c>
      <c r="D4332">
        <v>1.0697604107219311E-5</v>
      </c>
      <c r="F4332">
        <f>A4332/'Updated comparison'!B$6</f>
        <v>0.80737786640079756</v>
      </c>
      <c r="G4332">
        <f>B4332/'Updated comparison'!C$6</f>
        <v>0.2691148258095476</v>
      </c>
      <c r="H4332">
        <f>C4332/'Updated comparison'!D$6</f>
        <v>8.5992350334561412E-13</v>
      </c>
      <c r="I4332">
        <f>D4332/'Updated comparison'!E$6</f>
        <v>1.7723013381946164E-9</v>
      </c>
    </row>
    <row r="4333" spans="1:9" x14ac:dyDescent="0.2">
      <c r="A4333" s="4">
        <v>10030</v>
      </c>
      <c r="B4333">
        <v>2902.711809650777</v>
      </c>
      <c r="C4333">
        <v>6.4725035806202849E-9</v>
      </c>
      <c r="D4333">
        <v>1.0746612687915793E-5</v>
      </c>
      <c r="F4333">
        <f>A4333/'Updated comparison'!B$6</f>
        <v>1</v>
      </c>
      <c r="G4333">
        <f>B4333/'Updated comparison'!C$6</f>
        <v>0.28565396206367411</v>
      </c>
      <c r="H4333">
        <f>C4333/'Updated comparison'!D$6</f>
        <v>8.1311508171640563E-13</v>
      </c>
      <c r="I4333">
        <f>D4333/'Updated comparison'!E$6</f>
        <v>1.7804207238328247E-9</v>
      </c>
    </row>
    <row r="4334" spans="1:9" x14ac:dyDescent="0.2">
      <c r="A4334" s="4">
        <v>10030</v>
      </c>
      <c r="B4334">
        <v>3429.394029208665</v>
      </c>
      <c r="C4334">
        <v>6.6618845430619258E-9</v>
      </c>
      <c r="D4334">
        <v>1.0836135670072349E-5</v>
      </c>
      <c r="F4334">
        <f>A4334/'Updated comparison'!B$6</f>
        <v>1</v>
      </c>
      <c r="G4334">
        <f>B4334/'Updated comparison'!C$6</f>
        <v>0.33748441325245432</v>
      </c>
      <c r="H4334">
        <f>C4334/'Updated comparison'!D$6</f>
        <v>8.3690626465407634E-13</v>
      </c>
      <c r="I4334">
        <f>D4334/'Updated comparison'!E$6</f>
        <v>1.7952522411973684E-9</v>
      </c>
    </row>
    <row r="4335" spans="1:9" x14ac:dyDescent="0.2">
      <c r="A4335" s="4">
        <v>10030</v>
      </c>
      <c r="B4335">
        <v>5039.0778104410711</v>
      </c>
      <c r="C4335">
        <v>6.6630610059046876E-9</v>
      </c>
      <c r="D4335">
        <v>1.1111311092733258E-5</v>
      </c>
      <c r="F4335">
        <f>A4335/'Updated comparison'!B$6</f>
        <v>1</v>
      </c>
      <c r="G4335">
        <f>B4335/'Updated comparison'!C$6</f>
        <v>0.49589233657777848</v>
      </c>
      <c r="H4335">
        <f>C4335/'Updated comparison'!D$6</f>
        <v>8.3705405903821438E-13</v>
      </c>
      <c r="I4335">
        <f>D4335/'Updated comparison'!E$6</f>
        <v>1.8408413062751344E-9</v>
      </c>
    </row>
    <row r="4336" spans="1:9" x14ac:dyDescent="0.2">
      <c r="A4336" s="4">
        <v>10030</v>
      </c>
      <c r="B4336">
        <v>7447.171249801745</v>
      </c>
      <c r="C4336">
        <v>6.6567065154845022E-9</v>
      </c>
      <c r="D4336">
        <v>1.1155273452138616E-5</v>
      </c>
      <c r="F4336">
        <f>A4336/'Updated comparison'!B$6</f>
        <v>1</v>
      </c>
      <c r="G4336">
        <f>B4336/'Updated comparison'!C$6</f>
        <v>0.7328712297926977</v>
      </c>
      <c r="H4336">
        <f>C4336/'Updated comparison'!D$6</f>
        <v>8.3625576948411572E-13</v>
      </c>
      <c r="I4336">
        <f>D4336/'Updated comparison'!E$6</f>
        <v>1.8481246706269454E-9</v>
      </c>
    </row>
    <row r="4337" spans="1:9" x14ac:dyDescent="0.2">
      <c r="A4337" s="4">
        <v>10030</v>
      </c>
      <c r="B4337">
        <v>10161.636788372851</v>
      </c>
      <c r="C4337">
        <v>4325.4955583645469</v>
      </c>
      <c r="D4337">
        <v>1.1255292186944935E-5</v>
      </c>
      <c r="F4337">
        <f>A4337/'Updated comparison'!B$6</f>
        <v>1</v>
      </c>
      <c r="G4337">
        <f>B4337/'Updated comparison'!C$6</f>
        <v>0.99999999999997113</v>
      </c>
      <c r="H4337">
        <f>C4337/'Updated comparison'!D$6</f>
        <v>0.54339493684242635</v>
      </c>
      <c r="I4337">
        <f>D4337/'Updated comparison'!E$6</f>
        <v>1.8646950480465163E-9</v>
      </c>
    </row>
    <row r="4338" spans="1:9" x14ac:dyDescent="0.2">
      <c r="A4338" s="4">
        <v>10030</v>
      </c>
      <c r="B4338">
        <v>10161.636788372845</v>
      </c>
      <c r="C4338">
        <v>6194.4505848479785</v>
      </c>
      <c r="D4338">
        <v>1.1267566379214778E-5</v>
      </c>
      <c r="F4338">
        <f>A4338/'Updated comparison'!B$6</f>
        <v>1</v>
      </c>
      <c r="G4338">
        <f>B4338/'Updated comparison'!C$6</f>
        <v>0.99999999999997069</v>
      </c>
      <c r="H4338">
        <f>C4338/'Updated comparison'!D$6</f>
        <v>0.77818438116711008</v>
      </c>
      <c r="I4338">
        <f>D4338/'Updated comparison'!E$6</f>
        <v>1.8667285470587312E-9</v>
      </c>
    </row>
    <row r="4339" spans="1:9" x14ac:dyDescent="0.2">
      <c r="A4339" s="4">
        <v>10030</v>
      </c>
      <c r="B4339">
        <v>10161.636788372849</v>
      </c>
      <c r="C4339">
        <v>7133.4972769572605</v>
      </c>
      <c r="D4339">
        <v>1.386989989328667E-5</v>
      </c>
      <c r="F4339">
        <f>A4339/'Updated comparison'!B$6</f>
        <v>1</v>
      </c>
      <c r="G4339">
        <f>B4339/'Updated comparison'!C$6</f>
        <v>0.99999999999997102</v>
      </c>
      <c r="H4339">
        <f>C4339/'Updated comparison'!D$6</f>
        <v>0.89615311123875652</v>
      </c>
      <c r="I4339">
        <f>D4339/'Updated comparison'!E$6</f>
        <v>2.2978642596156961E-9</v>
      </c>
    </row>
    <row r="4340" spans="1:9" x14ac:dyDescent="0.2">
      <c r="A4340" s="4">
        <v>10030</v>
      </c>
      <c r="B4340">
        <v>10161.636788372851</v>
      </c>
      <c r="C4340">
        <v>6637.9723246408857</v>
      </c>
      <c r="D4340">
        <v>1.0576216909863025E-5</v>
      </c>
      <c r="F4340">
        <f>A4340/'Updated comparison'!B$6</f>
        <v>1</v>
      </c>
      <c r="G4340">
        <f>B4340/'Updated comparison'!C$6</f>
        <v>0.99999999999997113</v>
      </c>
      <c r="H4340">
        <f>C4340/'Updated comparison'!D$6</f>
        <v>0.83390226702112624</v>
      </c>
      <c r="I4340">
        <f>D4340/'Updated comparison'!E$6</f>
        <v>1.7521907891260586E-9</v>
      </c>
    </row>
    <row r="4341" spans="1:9" x14ac:dyDescent="0.2">
      <c r="A4341" s="4">
        <v>10030</v>
      </c>
      <c r="B4341">
        <v>10161.636788372851</v>
      </c>
      <c r="C4341">
        <v>6146.5150493689252</v>
      </c>
      <c r="D4341">
        <v>1.1071573268678502E-5</v>
      </c>
      <c r="F4341">
        <f>A4341/'Updated comparison'!B$6</f>
        <v>1</v>
      </c>
      <c r="G4341">
        <f>B4341/'Updated comparison'!C$6</f>
        <v>0.99999999999997113</v>
      </c>
      <c r="H4341">
        <f>C4341/'Updated comparison'!D$6</f>
        <v>0.77216242901788701</v>
      </c>
      <c r="I4341">
        <f>D4341/'Updated comparison'!E$6</f>
        <v>1.8342578322520438E-9</v>
      </c>
    </row>
    <row r="4342" spans="1:9" x14ac:dyDescent="0.2">
      <c r="A4342" s="4">
        <v>10030</v>
      </c>
      <c r="B4342">
        <v>10161.636788372854</v>
      </c>
      <c r="C4342">
        <v>5926.1454109303722</v>
      </c>
      <c r="D4342">
        <v>1.1065160706922105E-5</v>
      </c>
      <c r="F4342">
        <f>A4342/'Updated comparison'!B$6</f>
        <v>1</v>
      </c>
      <c r="G4342">
        <f>B4342/'Updated comparison'!C$6</f>
        <v>0.99999999999997158</v>
      </c>
      <c r="H4342">
        <f>C4342/'Updated comparison'!D$6</f>
        <v>0.74447826100857295</v>
      </c>
      <c r="I4342">
        <f>D4342/'Updated comparison'!E$6</f>
        <v>1.8331954456028268E-9</v>
      </c>
    </row>
    <row r="4343" spans="1:9" x14ac:dyDescent="0.2">
      <c r="A4343" s="4">
        <v>10030</v>
      </c>
      <c r="B4343">
        <v>10161.636788372845</v>
      </c>
      <c r="C4343">
        <v>4880.2680281084349</v>
      </c>
      <c r="D4343">
        <v>1.1239407630586917E-5</v>
      </c>
      <c r="F4343">
        <f>A4343/'Updated comparison'!B$6</f>
        <v>1</v>
      </c>
      <c r="G4343">
        <f>B4343/'Updated comparison'!C$6</f>
        <v>0.99999999999997069</v>
      </c>
      <c r="H4343">
        <f>C4343/'Updated comparison'!D$6</f>
        <v>0.61308881285980876</v>
      </c>
      <c r="I4343">
        <f>D4343/'Updated comparison'!E$6</f>
        <v>1.8620634101388331E-9</v>
      </c>
    </row>
    <row r="4344" spans="1:9" x14ac:dyDescent="0.2">
      <c r="A4344" s="4">
        <v>8754</v>
      </c>
      <c r="B4344">
        <v>9599.9504383885815</v>
      </c>
      <c r="C4344">
        <v>3050.4137224735837</v>
      </c>
      <c r="D4344">
        <v>1.1338728522762267E-5</v>
      </c>
      <c r="F4344">
        <f>A4344/'Updated comparison'!B$6</f>
        <v>0.87278165503489535</v>
      </c>
      <c r="G4344">
        <f>B4344/'Updated comparison'!C$6</f>
        <v>0.94472481533415575</v>
      </c>
      <c r="H4344">
        <f>C4344/'Updated comparison'!D$6</f>
        <v>0.38321143778807348</v>
      </c>
      <c r="I4344">
        <f>D4344/'Updated comparison'!E$6</f>
        <v>1.8785181740606223E-9</v>
      </c>
    </row>
    <row r="4345" spans="1:9" x14ac:dyDescent="0.2">
      <c r="A4345" s="4">
        <v>6897</v>
      </c>
      <c r="B4345">
        <v>8654.063852407473</v>
      </c>
      <c r="C4345">
        <v>1460.4179064193088</v>
      </c>
      <c r="D4345">
        <v>1.1356031595850079E-5</v>
      </c>
      <c r="F4345">
        <f>A4345/'Updated comparison'!B$6</f>
        <v>0.68763708873379858</v>
      </c>
      <c r="G4345">
        <f>B4345/'Updated comparison'!C$6</f>
        <v>0.85164073786905836</v>
      </c>
      <c r="H4345">
        <f>C4345/'Updated comparison'!D$6</f>
        <v>0.18346653818373582</v>
      </c>
      <c r="I4345">
        <f>D4345/'Updated comparison'!E$6</f>
        <v>1.8813848215156082E-9</v>
      </c>
    </row>
    <row r="4346" spans="1:9" x14ac:dyDescent="0.2">
      <c r="A4346" s="4">
        <v>6338</v>
      </c>
      <c r="B4346">
        <v>8119.1564034629055</v>
      </c>
      <c r="C4346">
        <v>947.52400642822988</v>
      </c>
      <c r="D4346">
        <v>1.1404038265095666E-5</v>
      </c>
      <c r="F4346">
        <f>A4346/'Updated comparison'!B$6</f>
        <v>0.63190428713858426</v>
      </c>
      <c r="G4346">
        <f>B4346/'Updated comparison'!C$6</f>
        <v>0.79900084726043086</v>
      </c>
      <c r="H4346">
        <f>C4346/'Updated comparison'!D$6</f>
        <v>0.11903370161462488</v>
      </c>
      <c r="I4346">
        <f>D4346/'Updated comparison'!E$6</f>
        <v>1.8893382177427878E-9</v>
      </c>
    </row>
    <row r="4347" spans="1:9" x14ac:dyDescent="0.2">
      <c r="A4347" s="4">
        <v>3712</v>
      </c>
      <c r="B4347">
        <v>6216.9259783602083</v>
      </c>
      <c r="C4347">
        <v>1.2445742670933734E-8</v>
      </c>
      <c r="D4347">
        <v>1.1395815949144131E-5</v>
      </c>
      <c r="F4347">
        <f>A4347/'Updated comparison'!B$6</f>
        <v>0.37008973080757729</v>
      </c>
      <c r="G4347">
        <f>B4347/'Updated comparison'!C$6</f>
        <v>0.61180360091924968</v>
      </c>
      <c r="H4347">
        <f>C4347/'Updated comparison'!D$6</f>
        <v>1.5635095358151686E-12</v>
      </c>
      <c r="I4347">
        <f>D4347/'Updated comparison'!E$6</f>
        <v>1.8879760041650644E-9</v>
      </c>
    </row>
    <row r="4348" spans="1:9" x14ac:dyDescent="0.2">
      <c r="A4348" s="4">
        <v>2799</v>
      </c>
      <c r="B4348">
        <v>5371.3007875720277</v>
      </c>
      <c r="C4348">
        <v>1.186922320335747E-8</v>
      </c>
      <c r="D4348">
        <v>1.1312695096387193E-5</v>
      </c>
      <c r="F4348">
        <f>A4348/'Updated comparison'!B$6</f>
        <v>0.2790628115653041</v>
      </c>
      <c r="G4348">
        <f>B4348/'Updated comparison'!C$6</f>
        <v>0.52858618148188719</v>
      </c>
      <c r="H4348">
        <f>C4348/'Updated comparison'!D$6</f>
        <v>1.4910836702825539E-12</v>
      </c>
      <c r="I4348">
        <f>D4348/'Updated comparison'!E$6</f>
        <v>1.8742051450926501E-9</v>
      </c>
    </row>
    <row r="4349" spans="1:9" x14ac:dyDescent="0.2">
      <c r="A4349" s="4">
        <v>1012</v>
      </c>
      <c r="B4349">
        <v>3803.3389296165619</v>
      </c>
      <c r="C4349">
        <v>7.9407134070604723E-9</v>
      </c>
      <c r="D4349">
        <v>1.1362132296577075E-5</v>
      </c>
      <c r="F4349">
        <f>A4349/'Updated comparison'!B$6</f>
        <v>0.10089730807577268</v>
      </c>
      <c r="G4349">
        <f>B4349/'Updated comparison'!C$6</f>
        <v>0.37428408521433371</v>
      </c>
      <c r="H4349">
        <f>C4349/'Updated comparison'!D$6</f>
        <v>9.9756048806229654E-13</v>
      </c>
      <c r="I4349">
        <f>D4349/'Updated comparison'!E$6</f>
        <v>1.8823955412949169E-9</v>
      </c>
    </row>
    <row r="4350" spans="1:9" x14ac:dyDescent="0.2">
      <c r="A4350">
        <v>416</v>
      </c>
      <c r="B4350">
        <v>3451.5159524855326</v>
      </c>
      <c r="C4350">
        <v>1.2676997054193794E-8</v>
      </c>
      <c r="D4350">
        <v>1.1325995210069767E-5</v>
      </c>
      <c r="F4350">
        <f>A4350/'Updated comparison'!B$6</f>
        <v>4.1475573280159522E-2</v>
      </c>
      <c r="G4350">
        <f>B4350/'Updated comparison'!C$6</f>
        <v>0.33966141718770415</v>
      </c>
      <c r="H4350">
        <f>C4350/'Updated comparison'!D$6</f>
        <v>1.5925611113608033E-12</v>
      </c>
      <c r="I4350">
        <f>D4350/'Updated comparison'!E$6</f>
        <v>1.876408611311956E-9</v>
      </c>
    </row>
    <row r="4351" spans="1:9" x14ac:dyDescent="0.2">
      <c r="A4351">
        <v>52</v>
      </c>
      <c r="B4351">
        <v>2987.4308157596415</v>
      </c>
      <c r="C4351">
        <v>1.2786114386506146E-8</v>
      </c>
      <c r="D4351">
        <v>1.114359939211443E-5</v>
      </c>
      <c r="F4351">
        <f>A4351/'Updated comparison'!B$6</f>
        <v>5.1844466600199403E-3</v>
      </c>
      <c r="G4351">
        <f>B4351/'Updated comparison'!C$6</f>
        <v>0.29399110379322296</v>
      </c>
      <c r="H4351">
        <f>C4351/'Updated comparison'!D$6</f>
        <v>1.6062690911980786E-12</v>
      </c>
      <c r="I4351">
        <f>D4351/'Updated comparison'!E$6</f>
        <v>1.8461905971656677E-9</v>
      </c>
    </row>
    <row r="4352" spans="1:9" x14ac:dyDescent="0.2">
      <c r="A4352">
        <v>0</v>
      </c>
      <c r="B4352">
        <v>2385.1241587284176</v>
      </c>
      <c r="C4352">
        <v>1.3483760993946067E-8</v>
      </c>
      <c r="D4352">
        <v>1.1407153070923108E-5</v>
      </c>
      <c r="F4352">
        <f>A4352/'Updated comparison'!B$6</f>
        <v>0</v>
      </c>
      <c r="G4352">
        <f>B4352/'Updated comparison'!C$6</f>
        <v>0.23471850139905176</v>
      </c>
      <c r="H4352">
        <f>C4352/'Updated comparison'!D$6</f>
        <v>1.6939116812950811E-12</v>
      </c>
      <c r="I4352">
        <f>D4352/'Updated comparison'!E$6</f>
        <v>1.8898542561454868E-9</v>
      </c>
    </row>
    <row r="4353" spans="1:9" x14ac:dyDescent="0.2">
      <c r="A4353">
        <v>0</v>
      </c>
      <c r="B4353">
        <v>2037.6778360590324</v>
      </c>
      <c r="C4353">
        <v>1.3395638444359208E-8</v>
      </c>
      <c r="D4353">
        <v>1.0759480695515268E-5</v>
      </c>
      <c r="F4353">
        <f>A4353/'Updated comparison'!B$6</f>
        <v>0</v>
      </c>
      <c r="G4353">
        <f>B4353/'Updated comparison'!C$6</f>
        <v>0.2005265370624667</v>
      </c>
      <c r="H4353">
        <f>C4353/'Updated comparison'!D$6</f>
        <v>1.6828411931577056E-12</v>
      </c>
      <c r="I4353">
        <f>D4353/'Updated comparison'!E$6</f>
        <v>1.7825526018552183E-9</v>
      </c>
    </row>
    <row r="4354" spans="1:9" x14ac:dyDescent="0.2">
      <c r="A4354">
        <v>0</v>
      </c>
      <c r="B4354">
        <v>2262.9891455458592</v>
      </c>
      <c r="C4354">
        <v>1.2765158619041469E-8</v>
      </c>
      <c r="D4354">
        <v>1.080032469637206E-5</v>
      </c>
      <c r="F4354">
        <f>A4354/'Updated comparison'!B$6</f>
        <v>0</v>
      </c>
      <c r="G4354">
        <f>B4354/'Updated comparison'!C$6</f>
        <v>0.22269927499624387</v>
      </c>
      <c r="H4354">
        <f>C4354/'Updated comparison'!D$6</f>
        <v>1.6036365008314252E-12</v>
      </c>
      <c r="I4354">
        <f>D4354/'Updated comparison'!E$6</f>
        <v>1.7893193392153029E-9</v>
      </c>
    </row>
    <row r="4355" spans="1:9" x14ac:dyDescent="0.2">
      <c r="A4355">
        <v>0</v>
      </c>
      <c r="B4355">
        <v>1662.0372838313638</v>
      </c>
      <c r="C4355">
        <v>8.5037576435281729E-9</v>
      </c>
      <c r="D4355">
        <v>1.0823235094093454E-5</v>
      </c>
      <c r="F4355">
        <f>A4355/'Updated comparison'!B$6</f>
        <v>0</v>
      </c>
      <c r="G4355">
        <f>B4355/'Updated comparison'!C$6</f>
        <v>0.16355999711907163</v>
      </c>
      <c r="H4355">
        <f>C4355/'Updated comparison'!D$6</f>
        <v>1.0682935134894545E-12</v>
      </c>
      <c r="I4355">
        <f>D4355/'Updated comparison'!E$6</f>
        <v>1.7931149674824581E-9</v>
      </c>
    </row>
    <row r="4356" spans="1:9" x14ac:dyDescent="0.2">
      <c r="A4356">
        <v>0</v>
      </c>
      <c r="B4356">
        <v>1661.890155087556</v>
      </c>
      <c r="C4356">
        <v>8.5297728107388604E-9</v>
      </c>
      <c r="D4356">
        <v>1.0865223166326735E-5</v>
      </c>
      <c r="F4356">
        <f>A4356/'Updated comparison'!B$6</f>
        <v>0</v>
      </c>
      <c r="G4356">
        <f>B4356/'Updated comparison'!C$6</f>
        <v>0.16354551827605926</v>
      </c>
      <c r="H4356">
        <f>C4356/'Updated comparison'!D$6</f>
        <v>1.0715616962797616E-12</v>
      </c>
      <c r="I4356">
        <f>D4356/'Updated comparison'!E$6</f>
        <v>1.8000712462773555E-9</v>
      </c>
    </row>
    <row r="4357" spans="1:9" x14ac:dyDescent="0.2">
      <c r="A4357">
        <v>0</v>
      </c>
      <c r="B4357">
        <v>2040.0267118130778</v>
      </c>
      <c r="C4357">
        <v>8.2688158313849103E-9</v>
      </c>
      <c r="D4357">
        <v>1.079983466402028E-5</v>
      </c>
      <c r="F4357">
        <f>A4357/'Updated comparison'!B$6</f>
        <v>0</v>
      </c>
      <c r="G4357">
        <f>B4357/'Updated comparison'!C$6</f>
        <v>0.20075768838217664</v>
      </c>
      <c r="H4357">
        <f>C4357/'Updated comparison'!D$6</f>
        <v>1.038778700805309E-12</v>
      </c>
      <c r="I4357">
        <f>D4357/'Updated comparison'!E$6</f>
        <v>1.7892381542149875E-9</v>
      </c>
    </row>
    <row r="4358" spans="1:9" x14ac:dyDescent="0.2">
      <c r="A4358" s="4">
        <v>7768</v>
      </c>
      <c r="B4358">
        <v>1886.2032693303934</v>
      </c>
      <c r="C4358">
        <v>8.4126278577233046E-9</v>
      </c>
      <c r="D4358">
        <v>1.1151997276348828E-5</v>
      </c>
      <c r="F4358">
        <f>A4358/'Updated comparison'!B$6</f>
        <v>0.77447657028913264</v>
      </c>
      <c r="G4358">
        <f>B4358/'Updated comparison'!C$6</f>
        <v>0.18562002447170428</v>
      </c>
      <c r="H4358">
        <f>C4358/'Updated comparison'!D$6</f>
        <v>1.0568452381337811E-12</v>
      </c>
      <c r="I4358">
        <f>D4358/'Updated comparison'!E$6</f>
        <v>1.8475818976211205E-9</v>
      </c>
    </row>
    <row r="4359" spans="1:9" x14ac:dyDescent="0.2">
      <c r="A4359" s="4">
        <v>10030</v>
      </c>
      <c r="B4359">
        <v>3287.6001746130632</v>
      </c>
      <c r="C4359">
        <v>8.0579776668270064E-9</v>
      </c>
      <c r="D4359">
        <v>1.1236508401824101E-5</v>
      </c>
      <c r="F4359">
        <f>A4359/'Updated comparison'!B$6</f>
        <v>1</v>
      </c>
      <c r="G4359">
        <f>B4359/'Updated comparison'!C$6</f>
        <v>0.32353057318233486</v>
      </c>
      <c r="H4359">
        <f>C4359/'Updated comparison'!D$6</f>
        <v>1.0122919342445699E-12</v>
      </c>
      <c r="I4359">
        <f>D4359/'Updated comparison'!E$6</f>
        <v>1.8615830869781916E-9</v>
      </c>
    </row>
    <row r="4360" spans="1:9" x14ac:dyDescent="0.2">
      <c r="A4360" s="4">
        <v>10030</v>
      </c>
      <c r="B4360">
        <v>6473.6768818245046</v>
      </c>
      <c r="C4360">
        <v>7.861551096585824E-9</v>
      </c>
      <c r="D4360">
        <v>1.1255683816123973E-5</v>
      </c>
      <c r="F4360">
        <f>A4360/'Updated comparison'!B$6</f>
        <v>1</v>
      </c>
      <c r="G4360">
        <f>B4360/'Updated comparison'!C$6</f>
        <v>0.63707028864007709</v>
      </c>
      <c r="H4360">
        <f>C4360/'Updated comparison'!D$6</f>
        <v>9.8761563940386068E-13</v>
      </c>
      <c r="I4360">
        <f>D4360/'Updated comparison'!E$6</f>
        <v>1.8647599303239988E-9</v>
      </c>
    </row>
    <row r="4361" spans="1:9" x14ac:dyDescent="0.2">
      <c r="A4361" s="4">
        <v>10030</v>
      </c>
      <c r="B4361">
        <v>9990.2279233708941</v>
      </c>
      <c r="C4361">
        <v>1424.5330177531619</v>
      </c>
      <c r="D4361">
        <v>1.1423385205008584E-5</v>
      </c>
      <c r="F4361">
        <f>A4361/'Updated comparison'!B$6</f>
        <v>1</v>
      </c>
      <c r="G4361">
        <f>B4361/'Updated comparison'!C$6</f>
        <v>0.98313176621325671</v>
      </c>
      <c r="H4361">
        <f>C4361/'Updated comparison'!D$6</f>
        <v>0.17895846123689202</v>
      </c>
      <c r="I4361">
        <f>D4361/'Updated comparison'!E$6</f>
        <v>1.8925434782061562E-9</v>
      </c>
    </row>
    <row r="4362" spans="1:9" x14ac:dyDescent="0.2">
      <c r="A4362" s="4">
        <v>10030</v>
      </c>
      <c r="B4362">
        <v>10161.636788372833</v>
      </c>
      <c r="C4362">
        <v>2380.5377691451858</v>
      </c>
      <c r="D4362">
        <v>1.160384803091882E-5</v>
      </c>
      <c r="F4362">
        <f>A4362/'Updated comparison'!B$6</f>
        <v>1</v>
      </c>
      <c r="G4362">
        <f>B4362/'Updated comparison'!C$6</f>
        <v>0.99999999999996936</v>
      </c>
      <c r="H4362">
        <f>C4362/'Updated comparison'!D$6</f>
        <v>0.29905756537286871</v>
      </c>
      <c r="I4362">
        <f>D4362/'Updated comparison'!E$6</f>
        <v>1.9224412482721891E-9</v>
      </c>
    </row>
    <row r="4363" spans="1:9" x14ac:dyDescent="0.2">
      <c r="A4363" s="4">
        <v>10030</v>
      </c>
      <c r="B4363">
        <v>10161.636788372838</v>
      </c>
      <c r="C4363">
        <v>2783.3216849714677</v>
      </c>
      <c r="D4363">
        <v>1.129168234618903E-5</v>
      </c>
      <c r="F4363">
        <f>A4363/'Updated comparison'!B$6</f>
        <v>1</v>
      </c>
      <c r="G4363">
        <f>B4363/'Updated comparison'!C$6</f>
        <v>0.99999999999996991</v>
      </c>
      <c r="H4363">
        <f>C4363/'Updated comparison'!D$6</f>
        <v>0.34965771916988747</v>
      </c>
      <c r="I4363">
        <f>D4363/'Updated comparison'!E$6</f>
        <v>1.8707239052821189E-9</v>
      </c>
    </row>
    <row r="4364" spans="1:9" x14ac:dyDescent="0.2">
      <c r="A4364" s="4">
        <v>10030</v>
      </c>
      <c r="B4364">
        <v>10161.636788372834</v>
      </c>
      <c r="C4364">
        <v>2976.6416972195166</v>
      </c>
      <c r="D4364">
        <v>1.1346685652583476E-5</v>
      </c>
      <c r="F4364">
        <f>A4364/'Updated comparison'!B$6</f>
        <v>1</v>
      </c>
      <c r="G4364">
        <f>B4364/'Updated comparison'!C$6</f>
        <v>0.99999999999996958</v>
      </c>
      <c r="H4364">
        <f>C4364/'Updated comparison'!D$6</f>
        <v>0.37394374938965363</v>
      </c>
      <c r="I4364">
        <f>D4364/'Updated comparison'!E$6</f>
        <v>1.8798364535266569E-9</v>
      </c>
    </row>
    <row r="4365" spans="1:9" x14ac:dyDescent="0.2">
      <c r="A4365" s="4">
        <v>10030</v>
      </c>
      <c r="B4365">
        <v>10161.636788372827</v>
      </c>
      <c r="C4365">
        <v>3074.1588627112696</v>
      </c>
      <c r="D4365">
        <v>1.143460554591529E-5</v>
      </c>
      <c r="F4365">
        <f>A4365/'Updated comparison'!B$6</f>
        <v>1</v>
      </c>
      <c r="G4365">
        <f>B4365/'Updated comparison'!C$6</f>
        <v>0.9999999999999688</v>
      </c>
      <c r="H4365">
        <f>C4365/'Updated comparison'!D$6</f>
        <v>0.38619444604820691</v>
      </c>
      <c r="I4365">
        <f>D4365/'Updated comparison'!E$6</f>
        <v>1.8944023827799884E-9</v>
      </c>
    </row>
    <row r="4366" spans="1:9" x14ac:dyDescent="0.2">
      <c r="A4366" s="4">
        <v>10030</v>
      </c>
      <c r="B4366">
        <v>10161.636788372834</v>
      </c>
      <c r="C4366">
        <v>2775.1175541000885</v>
      </c>
      <c r="D4366">
        <v>1.1349324659905186E-5</v>
      </c>
      <c r="F4366">
        <f>A4366/'Updated comparison'!B$6</f>
        <v>1</v>
      </c>
      <c r="G4366">
        <f>B4366/'Updated comparison'!C$6</f>
        <v>0.99999999999996958</v>
      </c>
      <c r="H4366">
        <f>C4366/'Updated comparison'!D$6</f>
        <v>0.34862706658533466</v>
      </c>
      <c r="I4366">
        <f>D4366/'Updated comparison'!E$6</f>
        <v>1.8802736650892551E-9</v>
      </c>
    </row>
    <row r="4367" spans="1:9" x14ac:dyDescent="0.2">
      <c r="A4367" s="4">
        <v>10030</v>
      </c>
      <c r="B4367">
        <v>10161.636788372827</v>
      </c>
      <c r="C4367">
        <v>2120.0945094661602</v>
      </c>
      <c r="D4367">
        <v>1.1412919761026746E-5</v>
      </c>
      <c r="F4367">
        <f>A4367/'Updated comparison'!B$6</f>
        <v>1</v>
      </c>
      <c r="G4367">
        <f>B4367/'Updated comparison'!C$6</f>
        <v>0.9999999999999688</v>
      </c>
      <c r="H4367">
        <f>C4367/'Updated comparison'!D$6</f>
        <v>0.26633910647383119</v>
      </c>
      <c r="I4367">
        <f>D4367/'Updated comparison'!E$6</f>
        <v>1.8908096394710607E-9</v>
      </c>
    </row>
    <row r="4368" spans="1:9" x14ac:dyDescent="0.2">
      <c r="A4368" s="4">
        <v>10030</v>
      </c>
      <c r="B4368">
        <v>10161.636788372833</v>
      </c>
      <c r="C4368">
        <v>2325.319654125828</v>
      </c>
      <c r="D4368">
        <v>1.088819346670055E-5</v>
      </c>
      <c r="F4368">
        <f>A4368/'Updated comparison'!B$6</f>
        <v>1</v>
      </c>
      <c r="G4368">
        <f>B4368/'Updated comparison'!C$6</f>
        <v>0.99999999999996936</v>
      </c>
      <c r="H4368">
        <f>C4368/'Updated comparison'!D$6</f>
        <v>0.29212073149600154</v>
      </c>
      <c r="I4368">
        <f>D4368/'Updated comparison'!E$6</f>
        <v>1.8038767987808148E-9</v>
      </c>
    </row>
    <row r="4369" spans="1:9" x14ac:dyDescent="0.2">
      <c r="A4369" s="4">
        <v>8608</v>
      </c>
      <c r="B4369">
        <v>9388.2986280103578</v>
      </c>
      <c r="C4369">
        <v>1417.928471644517</v>
      </c>
      <c r="D4369">
        <v>1.1288465556384387E-5</v>
      </c>
      <c r="F4369">
        <f>A4369/'Updated comparison'!B$6</f>
        <v>0.85822532402791629</v>
      </c>
      <c r="G4369">
        <f>B4369/'Updated comparison'!C$6</f>
        <v>0.92389629973316578</v>
      </c>
      <c r="H4369">
        <f>C4369/'Updated comparison'!D$6</f>
        <v>0.17812875817347312</v>
      </c>
      <c r="I4369">
        <f>D4369/'Updated comparison'!E$6</f>
        <v>1.8701909709149169E-9</v>
      </c>
    </row>
    <row r="4370" spans="1:9" x14ac:dyDescent="0.2">
      <c r="A4370" s="4">
        <v>4790</v>
      </c>
      <c r="B4370">
        <v>6643.7758309152987</v>
      </c>
      <c r="C4370">
        <v>82.671569637273379</v>
      </c>
      <c r="D4370">
        <v>1.1344503409277773E-5</v>
      </c>
      <c r="F4370">
        <f>A4370/'Updated comparison'!B$6</f>
        <v>0.47756729810568294</v>
      </c>
      <c r="G4370">
        <f>B4370/'Updated comparison'!C$6</f>
        <v>0.65380961446260799</v>
      </c>
      <c r="H4370">
        <f>C4370/'Updated comparison'!D$6</f>
        <v>1.0385703038080509E-2</v>
      </c>
      <c r="I4370">
        <f>D4370/'Updated comparison'!E$6</f>
        <v>1.8794749153081736E-9</v>
      </c>
    </row>
    <row r="4371" spans="1:9" x14ac:dyDescent="0.2">
      <c r="A4371" s="4">
        <v>2169</v>
      </c>
      <c r="B4371">
        <v>4445.3859215381899</v>
      </c>
      <c r="C4371">
        <v>7.8298889261792314E-9</v>
      </c>
      <c r="D4371">
        <v>1.1313776613165363E-5</v>
      </c>
      <c r="F4371">
        <f>A4371/'Updated comparison'!B$6</f>
        <v>0.21625124626121636</v>
      </c>
      <c r="G4371">
        <f>B4371/'Updated comparison'!C$6</f>
        <v>0.43746750785508903</v>
      </c>
      <c r="H4371">
        <f>C4371/'Updated comparison'!D$6</f>
        <v>9.8363804588741059E-13</v>
      </c>
      <c r="I4371">
        <f>D4371/'Updated comparison'!E$6</f>
        <v>1.8743843229360268E-9</v>
      </c>
    </row>
    <row r="4372" spans="1:9" x14ac:dyDescent="0.2">
      <c r="A4372" s="4">
        <v>1616</v>
      </c>
      <c r="B4372">
        <v>3966.211247938113</v>
      </c>
      <c r="C4372">
        <v>7.8872680108802863E-9</v>
      </c>
      <c r="D4372">
        <v>1.1254269980571957E-5</v>
      </c>
      <c r="F4372">
        <f>A4372/'Updated comparison'!B$6</f>
        <v>0.16111665004985046</v>
      </c>
      <c r="G4372">
        <f>B4372/'Updated comparison'!C$6</f>
        <v>0.39031224305086532</v>
      </c>
      <c r="H4372">
        <f>C4372/'Updated comparison'!D$6</f>
        <v>9.9084635385732907E-13</v>
      </c>
      <c r="I4372">
        <f>D4372/'Updated comparison'!E$6</f>
        <v>1.8645256963202244E-9</v>
      </c>
    </row>
    <row r="4373" spans="1:9" x14ac:dyDescent="0.2">
      <c r="A4373">
        <v>274</v>
      </c>
      <c r="B4373">
        <v>2725.1631613966101</v>
      </c>
      <c r="C4373">
        <v>8.4069147355012433E-9</v>
      </c>
      <c r="D4373">
        <v>1.1303102278674215E-5</v>
      </c>
      <c r="F4373">
        <f>A4373/'Updated comparison'!B$6</f>
        <v>2.7318045862412762E-2</v>
      </c>
      <c r="G4373">
        <f>B4373/'Updated comparison'!C$6</f>
        <v>0.26818151624103687</v>
      </c>
      <c r="H4373">
        <f>C4373/'Updated comparison'!D$6</f>
        <v>1.0561275211353143E-12</v>
      </c>
      <c r="I4373">
        <f>D4373/'Updated comparison'!E$6</f>
        <v>1.8726158767387862E-9</v>
      </c>
    </row>
    <row r="4374" spans="1:9" x14ac:dyDescent="0.2">
      <c r="A4374">
        <v>0</v>
      </c>
      <c r="B4374">
        <v>2017.043711194096</v>
      </c>
      <c r="C4374">
        <v>1.3973358913604989E-8</v>
      </c>
      <c r="D4374">
        <v>1.1241152923659926E-5</v>
      </c>
      <c r="F4374">
        <f>A4374/'Updated comparison'!B$6</f>
        <v>0</v>
      </c>
      <c r="G4374">
        <f>B4374/'Updated comparison'!C$6</f>
        <v>0.19849594639142976</v>
      </c>
      <c r="H4374">
        <f>C4374/'Updated comparison'!D$6</f>
        <v>1.7554179357904235E-12</v>
      </c>
      <c r="I4374">
        <f>D4374/'Updated comparison'!E$6</f>
        <v>1.8623525576168882E-9</v>
      </c>
    </row>
    <row r="4375" spans="1:9" x14ac:dyDescent="0.2">
      <c r="A4375">
        <v>0</v>
      </c>
      <c r="B4375">
        <v>1693.2355180381892</v>
      </c>
      <c r="C4375">
        <v>7.8363341620838163E-9</v>
      </c>
      <c r="D4375">
        <v>1.1131558522798237E-5</v>
      </c>
      <c r="F4375">
        <f>A4375/'Updated comparison'!B$6</f>
        <v>0</v>
      </c>
      <c r="G4375">
        <f>B4375/'Updated comparison'!C$6</f>
        <v>0.16663019484966973</v>
      </c>
      <c r="H4375">
        <f>C4375/'Updated comparison'!D$6</f>
        <v>9.8444773543859585E-13</v>
      </c>
      <c r="I4375">
        <f>D4375/'Updated comparison'!E$6</f>
        <v>1.8441957534054922E-9</v>
      </c>
    </row>
    <row r="4376" spans="1:9" x14ac:dyDescent="0.2">
      <c r="A4376">
        <v>0</v>
      </c>
      <c r="B4376">
        <v>1581.8850421022576</v>
      </c>
      <c r="C4376">
        <v>8.3371767010660428E-9</v>
      </c>
      <c r="D4376">
        <v>1.118240465453477E-5</v>
      </c>
      <c r="F4376">
        <f>A4376/'Updated comparison'!B$6</f>
        <v>0</v>
      </c>
      <c r="G4376">
        <f>B4376/'Updated comparison'!C$6</f>
        <v>0.15567226767170389</v>
      </c>
      <c r="H4376">
        <f>C4376/'Updated comparison'!D$6</f>
        <v>1.0473666070837095E-12</v>
      </c>
      <c r="I4376">
        <f>D4376/'Updated comparison'!E$6</f>
        <v>1.8526195711515482E-9</v>
      </c>
    </row>
    <row r="4377" spans="1:9" x14ac:dyDescent="0.2">
      <c r="A4377">
        <v>0</v>
      </c>
      <c r="B4377">
        <v>1190.7384623098499</v>
      </c>
      <c r="C4377">
        <v>8.7048945389683185E-9</v>
      </c>
      <c r="D4377">
        <v>1.1524979801969752E-5</v>
      </c>
      <c r="F4377">
        <f>A4377/'Updated comparison'!B$6</f>
        <v>0</v>
      </c>
      <c r="G4377">
        <f>B4377/'Updated comparison'!C$6</f>
        <v>0.11717978974334946</v>
      </c>
      <c r="H4377">
        <f>C4377/'Updated comparison'!D$6</f>
        <v>1.0935615478960612E-12</v>
      </c>
      <c r="I4377">
        <f>D4377/'Updated comparison'!E$6</f>
        <v>1.9093749330200532E-9</v>
      </c>
    </row>
    <row r="4378" spans="1:9" x14ac:dyDescent="0.2">
      <c r="A4378">
        <v>0</v>
      </c>
      <c r="B4378">
        <v>1275.5595824638444</v>
      </c>
      <c r="C4378">
        <v>1.2989716484275511E-8</v>
      </c>
      <c r="D4378">
        <v>1.1236708693122799E-5</v>
      </c>
      <c r="F4378">
        <f>A4378/'Updated comparison'!B$6</f>
        <v>0</v>
      </c>
      <c r="G4378">
        <f>B4378/'Updated comparison'!C$6</f>
        <v>0.12552698044898913</v>
      </c>
      <c r="H4378">
        <f>C4378/'Updated comparison'!D$6</f>
        <v>1.6318468192446196E-12</v>
      </c>
      <c r="I4378">
        <f>D4378/'Updated comparison'!E$6</f>
        <v>1.8616162697855898E-9</v>
      </c>
    </row>
    <row r="4379" spans="1:9" x14ac:dyDescent="0.2">
      <c r="A4379">
        <v>0</v>
      </c>
      <c r="B4379">
        <v>1068.769795904024</v>
      </c>
      <c r="C4379">
        <v>8.0410429259198578E-9</v>
      </c>
      <c r="D4379">
        <v>1.0744839284427517E-5</v>
      </c>
      <c r="F4379">
        <f>A4379/'Updated comparison'!B$6</f>
        <v>0</v>
      </c>
      <c r="G4379">
        <f>B4379/'Updated comparison'!C$6</f>
        <v>0.10517693341754757</v>
      </c>
      <c r="H4379">
        <f>C4379/'Updated comparison'!D$6</f>
        <v>1.0101644895757417E-12</v>
      </c>
      <c r="I4379">
        <f>D4379/'Updated comparison'!E$6</f>
        <v>1.7801269192253696E-9</v>
      </c>
    </row>
    <row r="4380" spans="1:9" x14ac:dyDescent="0.2">
      <c r="A4380" s="4">
        <v>2584</v>
      </c>
      <c r="B4380">
        <v>1050.001921066153</v>
      </c>
      <c r="C4380">
        <v>7.9608690237899813E-9</v>
      </c>
      <c r="D4380">
        <v>1.1100110788673366E-5</v>
      </c>
      <c r="F4380">
        <f>A4380/'Updated comparison'!B$6</f>
        <v>0.25762711864406779</v>
      </c>
      <c r="G4380">
        <f>B4380/'Updated comparison'!C$6</f>
        <v>0.10332999918552059</v>
      </c>
      <c r="H4380">
        <f>C4380/'Updated comparison'!D$6</f>
        <v>1.0000925586498092E-12</v>
      </c>
      <c r="I4380">
        <f>D4380/'Updated comparison'!E$6</f>
        <v>1.8389857212605294E-9</v>
      </c>
    </row>
    <row r="4381" spans="1:9" x14ac:dyDescent="0.2">
      <c r="A4381" s="4">
        <v>10030</v>
      </c>
      <c r="B4381">
        <v>1192.2469247786744</v>
      </c>
      <c r="C4381">
        <v>7.4645263571715547E-9</v>
      </c>
      <c r="D4381">
        <v>1.0980246025463511E-5</v>
      </c>
      <c r="F4381">
        <f>A4381/'Updated comparison'!B$6</f>
        <v>1</v>
      </c>
      <c r="G4381">
        <f>B4381/'Updated comparison'!C$6</f>
        <v>0.11732823654382461</v>
      </c>
      <c r="H4381">
        <f>C4381/'Updated comparison'!D$6</f>
        <v>9.3773898821144361E-13</v>
      </c>
      <c r="I4381">
        <f>D4381/'Updated comparison'!E$6</f>
        <v>1.8191273980219788E-9</v>
      </c>
    </row>
    <row r="4382" spans="1:9" x14ac:dyDescent="0.2">
      <c r="A4382" s="4">
        <v>10030</v>
      </c>
      <c r="B4382">
        <v>1475.9247111388879</v>
      </c>
      <c r="C4382">
        <v>7.5131944418243875E-9</v>
      </c>
      <c r="D4382">
        <v>1.1166361292250248E-5</v>
      </c>
      <c r="F4382">
        <f>A4382/'Updated comparison'!B$6</f>
        <v>1</v>
      </c>
      <c r="G4382">
        <f>B4382/'Updated comparison'!C$6</f>
        <v>0.1452447811190839</v>
      </c>
      <c r="H4382">
        <f>C4382/'Updated comparison'!D$6</f>
        <v>9.4385296762243323E-13</v>
      </c>
      <c r="I4382">
        <f>D4382/'Updated comparison'!E$6</f>
        <v>1.8499616234315715E-9</v>
      </c>
    </row>
    <row r="4383" spans="1:9" x14ac:dyDescent="0.2">
      <c r="A4383" s="4">
        <v>10030</v>
      </c>
      <c r="B4383">
        <v>3325.2156654170763</v>
      </c>
      <c r="C4383">
        <v>7.5628399742989308E-9</v>
      </c>
      <c r="D4383">
        <v>1.1251113010226046E-5</v>
      </c>
      <c r="F4383">
        <f>A4383/'Updated comparison'!B$6</f>
        <v>1</v>
      </c>
      <c r="G4383">
        <f>B4383/'Updated comparison'!C$6</f>
        <v>0.32723228891843087</v>
      </c>
      <c r="H4383">
        <f>C4383/'Updated comparison'!D$6</f>
        <v>9.5008973994585987E-13</v>
      </c>
      <c r="I4383">
        <f>D4383/'Updated comparison'!E$6</f>
        <v>1.8640026724064006E-9</v>
      </c>
    </row>
    <row r="4384" spans="1:9" x14ac:dyDescent="0.2">
      <c r="A4384" s="4">
        <v>10030</v>
      </c>
      <c r="B4384">
        <v>7329.2535533040964</v>
      </c>
      <c r="C4384">
        <v>521.68357749844165</v>
      </c>
      <c r="D4384">
        <v>1.3211684740506781E-5</v>
      </c>
      <c r="F4384">
        <f>A4384/'Updated comparison'!B$6</f>
        <v>1</v>
      </c>
      <c r="G4384">
        <f>B4384/'Updated comparison'!C$6</f>
        <v>0.72126702675401311</v>
      </c>
      <c r="H4384">
        <f>C4384/'Updated comparison'!D$6</f>
        <v>6.553704906673849E-2</v>
      </c>
      <c r="I4384">
        <f>D4384/'Updated comparison'!E$6</f>
        <v>2.188815954556013E-9</v>
      </c>
    </row>
    <row r="4385" spans="1:9" x14ac:dyDescent="0.2">
      <c r="A4385" s="4">
        <v>10030</v>
      </c>
      <c r="B4385">
        <v>10161.636788373129</v>
      </c>
      <c r="C4385">
        <v>7929.2936709415044</v>
      </c>
      <c r="D4385">
        <v>6035.996093925125</v>
      </c>
      <c r="F4385">
        <f>A4385/'Updated comparison'!B$6</f>
        <v>1</v>
      </c>
      <c r="G4385">
        <f>B4385/'Updated comparison'!C$6</f>
        <v>0.99999999999999856</v>
      </c>
      <c r="H4385">
        <f>C4385/'Updated comparison'!D$6</f>
        <v>0.99612587168056799</v>
      </c>
      <c r="I4385">
        <f>D4385/'Updated comparison'!E$6</f>
        <v>0.99999998573340987</v>
      </c>
    </row>
    <row r="4386" spans="1:9" x14ac:dyDescent="0.2">
      <c r="A4386" s="4">
        <v>10030</v>
      </c>
      <c r="B4386">
        <v>10161.636788373142</v>
      </c>
      <c r="C4386">
        <v>7960.1322446597087</v>
      </c>
      <c r="D4386">
        <v>6035.9961229751361</v>
      </c>
      <c r="F4386">
        <f>A4386/'Updated comparison'!B$6</f>
        <v>1</v>
      </c>
      <c r="G4386">
        <f>B4386/'Updated comparison'!C$6</f>
        <v>0.99999999999999978</v>
      </c>
      <c r="H4386">
        <f>C4386/'Updated comparison'!D$6</f>
        <v>0.99999999999530154</v>
      </c>
      <c r="I4386">
        <f>D4386/'Updated comparison'!E$6</f>
        <v>0.99999999054620459</v>
      </c>
    </row>
    <row r="4387" spans="1:9" x14ac:dyDescent="0.2">
      <c r="A4387" s="4">
        <v>10030</v>
      </c>
      <c r="B4387">
        <v>10161.636788373142</v>
      </c>
      <c r="C4387">
        <v>7960.1322446641252</v>
      </c>
      <c r="D4387">
        <v>6035.9961225905054</v>
      </c>
      <c r="F4387">
        <f>A4387/'Updated comparison'!B$6</f>
        <v>1</v>
      </c>
      <c r="G4387">
        <f>B4387/'Updated comparison'!C$6</f>
        <v>0.99999999999999978</v>
      </c>
      <c r="H4387">
        <f>C4387/'Updated comparison'!D$6</f>
        <v>0.99999999999585643</v>
      </c>
      <c r="I4387">
        <f>D4387/'Updated comparison'!E$6</f>
        <v>0.99999999048248178</v>
      </c>
    </row>
    <row r="4388" spans="1:9" x14ac:dyDescent="0.2">
      <c r="A4388" s="4">
        <v>10030</v>
      </c>
      <c r="B4388">
        <v>10161.63678837314</v>
      </c>
      <c r="C4388">
        <v>7960.1322446797558</v>
      </c>
      <c r="D4388">
        <v>6035.9960994955209</v>
      </c>
      <c r="F4388">
        <f>A4388/'Updated comparison'!B$6</f>
        <v>1</v>
      </c>
      <c r="G4388">
        <f>B4388/'Updated comparison'!C$6</f>
        <v>0.99999999999999967</v>
      </c>
      <c r="H4388">
        <f>C4388/'Updated comparison'!D$6</f>
        <v>0.99999999999781997</v>
      </c>
      <c r="I4388">
        <f>D4388/'Updated comparison'!E$6</f>
        <v>0.99999998665627254</v>
      </c>
    </row>
    <row r="4389" spans="1:9" x14ac:dyDescent="0.2">
      <c r="A4389" s="4">
        <v>10030</v>
      </c>
      <c r="B4389">
        <v>10161.63678837314</v>
      </c>
      <c r="C4389">
        <v>7960.1322444892439</v>
      </c>
      <c r="D4389">
        <v>6035.9961173530528</v>
      </c>
      <c r="F4389">
        <f>A4389/'Updated comparison'!B$6</f>
        <v>1</v>
      </c>
      <c r="G4389">
        <f>B4389/'Updated comparison'!C$6</f>
        <v>0.99999999999999967</v>
      </c>
      <c r="H4389">
        <f>C4389/'Updated comparison'!D$6</f>
        <v>0.99999999997388678</v>
      </c>
      <c r="I4389">
        <f>D4389/'Updated comparison'!E$6</f>
        <v>0.99999998961477865</v>
      </c>
    </row>
    <row r="4390" spans="1:9" x14ac:dyDescent="0.2">
      <c r="A4390" s="4">
        <v>10030</v>
      </c>
      <c r="B4390">
        <v>10161.636788373142</v>
      </c>
      <c r="C4390">
        <v>7960.1322446639088</v>
      </c>
      <c r="D4390">
        <v>6035.9961232813957</v>
      </c>
      <c r="F4390">
        <f>A4390/'Updated comparison'!B$6</f>
        <v>1</v>
      </c>
      <c r="G4390">
        <f>B4390/'Updated comparison'!C$6</f>
        <v>0.99999999999999978</v>
      </c>
      <c r="H4390">
        <f>C4390/'Updated comparison'!D$6</f>
        <v>0.99999999999582923</v>
      </c>
      <c r="I4390">
        <f>D4390/'Updated comparison'!E$6</f>
        <v>0.99999999059694344</v>
      </c>
    </row>
    <row r="4391" spans="1:9" x14ac:dyDescent="0.2">
      <c r="A4391" s="4">
        <v>10030</v>
      </c>
      <c r="B4391">
        <v>10161.636788373142</v>
      </c>
      <c r="C4391">
        <v>7960.1322446606382</v>
      </c>
      <c r="D4391">
        <v>6035.9961227290978</v>
      </c>
      <c r="F4391">
        <f>A4391/'Updated comparison'!B$6</f>
        <v>1</v>
      </c>
      <c r="G4391">
        <f>B4391/'Updated comparison'!C$6</f>
        <v>0.99999999999999978</v>
      </c>
      <c r="H4391">
        <f>C4391/'Updated comparison'!D$6</f>
        <v>0.99999999999541833</v>
      </c>
      <c r="I4391">
        <f>D4391/'Updated comparison'!E$6</f>
        <v>0.99999999050544275</v>
      </c>
    </row>
    <row r="4392" spans="1:9" x14ac:dyDescent="0.2">
      <c r="A4392" s="4">
        <v>10030</v>
      </c>
      <c r="B4392">
        <v>10161.636788373145</v>
      </c>
      <c r="C4392">
        <v>7960.1322446603417</v>
      </c>
      <c r="D4392">
        <v>6035.9961228799966</v>
      </c>
      <c r="F4392">
        <f>A4392/'Updated comparison'!B$6</f>
        <v>1</v>
      </c>
      <c r="G4392">
        <f>B4392/'Updated comparison'!C$6</f>
        <v>1.0000000000000002</v>
      </c>
      <c r="H4392">
        <f>C4392/'Updated comparison'!D$6</f>
        <v>0.99999999999538103</v>
      </c>
      <c r="I4392">
        <f>D4392/'Updated comparison'!E$6</f>
        <v>0.99999999053044264</v>
      </c>
    </row>
    <row r="4393" spans="1:9" x14ac:dyDescent="0.2">
      <c r="A4393" s="4">
        <v>10030</v>
      </c>
      <c r="B4393">
        <v>10161.636788373151</v>
      </c>
      <c r="C4393">
        <v>7632.0492067738496</v>
      </c>
      <c r="D4393">
        <v>4432.0018834683742</v>
      </c>
      <c r="F4393">
        <f>A4393/'Updated comparison'!B$6</f>
        <v>1</v>
      </c>
      <c r="G4393">
        <f>B4393/'Updated comparison'!C$6</f>
        <v>1.0000000000000007</v>
      </c>
      <c r="H4393">
        <f>C4393/'Updated comparison'!D$6</f>
        <v>0.95878422269406116</v>
      </c>
      <c r="I4393">
        <f>D4393/'Updated comparison'!E$6</f>
        <v>0.73426187679269184</v>
      </c>
    </row>
    <row r="4394" spans="1:9" x14ac:dyDescent="0.2">
      <c r="A4394" s="4">
        <v>10030</v>
      </c>
      <c r="B4394">
        <v>10161.636788373136</v>
      </c>
      <c r="C4394">
        <v>7294.1945476567489</v>
      </c>
      <c r="D4394">
        <v>2805.3935915841539</v>
      </c>
      <c r="F4394">
        <f>A4394/'Updated comparison'!B$6</f>
        <v>1</v>
      </c>
      <c r="G4394">
        <f>B4394/'Updated comparison'!C$6</f>
        <v>0.99999999999999933</v>
      </c>
      <c r="H4394">
        <f>C4394/'Updated comparison'!D$6</f>
        <v>0.91634087518030927</v>
      </c>
      <c r="I4394">
        <f>D4394/'Updated comparison'!E$6</f>
        <v>0.46477723111587443</v>
      </c>
    </row>
    <row r="4395" spans="1:9" x14ac:dyDescent="0.2">
      <c r="A4395" s="4">
        <v>10030</v>
      </c>
      <c r="B4395">
        <v>10161.636788373142</v>
      </c>
      <c r="C4395">
        <v>7275.1452105936505</v>
      </c>
      <c r="D4395">
        <v>2540.770974986835</v>
      </c>
      <c r="F4395">
        <f>A4395/'Updated comparison'!B$6</f>
        <v>1</v>
      </c>
      <c r="G4395">
        <f>B4395/'Updated comparison'!C$6</f>
        <v>0.99999999999999978</v>
      </c>
      <c r="H4395">
        <f>C4395/'Updated comparison'!D$6</f>
        <v>0.91394778214146077</v>
      </c>
      <c r="I4395">
        <f>D4395/'Updated comparison'!E$6</f>
        <v>0.42093647828828668</v>
      </c>
    </row>
    <row r="4396" spans="1:9" x14ac:dyDescent="0.2">
      <c r="A4396" s="4">
        <v>10030</v>
      </c>
      <c r="B4396">
        <v>10161.636788373142</v>
      </c>
      <c r="C4396">
        <v>7325.3215404311695</v>
      </c>
      <c r="D4396">
        <v>2090.8773236230891</v>
      </c>
      <c r="F4396">
        <f>A4396/'Updated comparison'!B$6</f>
        <v>1</v>
      </c>
      <c r="G4396">
        <f>B4396/'Updated comparison'!C$6</f>
        <v>0.99999999999999978</v>
      </c>
      <c r="H4396">
        <f>C4396/'Updated comparison'!D$6</f>
        <v>0.920251236442857</v>
      </c>
      <c r="I4396">
        <f>D4396/'Updated comparison'!E$6</f>
        <v>0.34640136627950174</v>
      </c>
    </row>
    <row r="4397" spans="1:9" x14ac:dyDescent="0.2">
      <c r="A4397" s="4">
        <v>10030</v>
      </c>
      <c r="B4397">
        <v>10161.63678837314</v>
      </c>
      <c r="C4397">
        <v>7278.5789124017492</v>
      </c>
      <c r="D4397">
        <v>2490.1810618878144</v>
      </c>
      <c r="F4397">
        <f>A4397/'Updated comparison'!B$6</f>
        <v>1</v>
      </c>
      <c r="G4397">
        <f>B4397/'Updated comparison'!C$6</f>
        <v>0.99999999999999967</v>
      </c>
      <c r="H4397">
        <f>C4397/'Updated comparison'!D$6</f>
        <v>0.91437914454883618</v>
      </c>
      <c r="I4397">
        <f>D4397/'Updated comparison'!E$6</f>
        <v>0.41255510898485215</v>
      </c>
    </row>
    <row r="4398" spans="1:9" x14ac:dyDescent="0.2">
      <c r="A4398" s="4">
        <v>10030</v>
      </c>
      <c r="B4398">
        <v>10161.63678837314</v>
      </c>
      <c r="C4398">
        <v>7343.3819591057818</v>
      </c>
      <c r="D4398">
        <v>4731.2895168798441</v>
      </c>
      <c r="F4398">
        <f>A4398/'Updated comparison'!B$6</f>
        <v>1</v>
      </c>
      <c r="G4398">
        <f>B4398/'Updated comparison'!C$6</f>
        <v>0.99999999999999967</v>
      </c>
      <c r="H4398">
        <f>C4398/'Updated comparison'!D$6</f>
        <v>0.92252009556723202</v>
      </c>
      <c r="I4398">
        <f>D4398/'Updated comparison'!E$6</f>
        <v>0.78384567778999059</v>
      </c>
    </row>
    <row r="4399" spans="1:9" x14ac:dyDescent="0.2">
      <c r="A4399" s="4">
        <v>10030</v>
      </c>
      <c r="B4399">
        <v>10161.63678837314</v>
      </c>
      <c r="C4399">
        <v>7960.1322446626418</v>
      </c>
      <c r="D4399">
        <v>6035.9961235623359</v>
      </c>
      <c r="F4399">
        <f>A4399/'Updated comparison'!B$6</f>
        <v>1</v>
      </c>
      <c r="G4399">
        <f>B4399/'Updated comparison'!C$6</f>
        <v>0.99999999999999967</v>
      </c>
      <c r="H4399">
        <f>C4399/'Updated comparison'!D$6</f>
        <v>0.99999999999567002</v>
      </c>
      <c r="I4399">
        <f>D4399/'Updated comparison'!E$6</f>
        <v>0.99999999064348766</v>
      </c>
    </row>
    <row r="4400" spans="1:9" x14ac:dyDescent="0.2">
      <c r="A4400" s="4">
        <v>10030</v>
      </c>
      <c r="B4400">
        <v>10161.636788373138</v>
      </c>
      <c r="C4400">
        <v>7960.1322446601425</v>
      </c>
      <c r="D4400">
        <v>6035.9961230940153</v>
      </c>
      <c r="F4400">
        <f>A4400/'Updated comparison'!B$6</f>
        <v>1</v>
      </c>
      <c r="G4400">
        <f>B4400/'Updated comparison'!C$6</f>
        <v>0.99999999999999944</v>
      </c>
      <c r="H4400">
        <f>C4400/'Updated comparison'!D$6</f>
        <v>0.99999999999535605</v>
      </c>
      <c r="I4400">
        <f>D4400/'Updated comparison'!E$6</f>
        <v>0.99999999056589961</v>
      </c>
    </row>
    <row r="4401" spans="1:9" x14ac:dyDescent="0.2">
      <c r="A4401" s="4">
        <v>10030</v>
      </c>
      <c r="B4401">
        <v>10161.636788373142</v>
      </c>
      <c r="C4401">
        <v>7960.1322446602217</v>
      </c>
      <c r="D4401">
        <v>6035.9961231866964</v>
      </c>
      <c r="F4401">
        <f>A4401/'Updated comparison'!B$6</f>
        <v>1</v>
      </c>
      <c r="G4401">
        <f>B4401/'Updated comparison'!C$6</f>
        <v>0.99999999999999978</v>
      </c>
      <c r="H4401">
        <f>C4401/'Updated comparison'!D$6</f>
        <v>0.99999999999536604</v>
      </c>
      <c r="I4401">
        <f>D4401/'Updated comparison'!E$6</f>
        <v>0.99999999058125444</v>
      </c>
    </row>
    <row r="4402" spans="1:9" x14ac:dyDescent="0.2">
      <c r="A4402" s="4">
        <v>10030</v>
      </c>
      <c r="B4402">
        <v>10161.636788373142</v>
      </c>
      <c r="C4402">
        <v>7960.1322446627328</v>
      </c>
      <c r="D4402">
        <v>6035.9961234080974</v>
      </c>
      <c r="F4402">
        <f>A4402/'Updated comparison'!B$6</f>
        <v>1</v>
      </c>
      <c r="G4402">
        <f>B4402/'Updated comparison'!C$6</f>
        <v>0.99999999999999978</v>
      </c>
      <c r="H4402">
        <f>C4402/'Updated comparison'!D$6</f>
        <v>0.99999999999568145</v>
      </c>
      <c r="I4402">
        <f>D4402/'Updated comparison'!E$6</f>
        <v>0.99999999061793454</v>
      </c>
    </row>
    <row r="4403" spans="1:9" x14ac:dyDescent="0.2">
      <c r="A4403" s="4">
        <v>10030</v>
      </c>
      <c r="B4403">
        <v>10161.636788373142</v>
      </c>
      <c r="C4403">
        <v>7683.7864058298337</v>
      </c>
      <c r="D4403">
        <v>6035.9961228430175</v>
      </c>
      <c r="F4403">
        <f>A4403/'Updated comparison'!B$6</f>
        <v>1</v>
      </c>
      <c r="G4403">
        <f>B4403/'Updated comparison'!C$6</f>
        <v>0.99999999999999978</v>
      </c>
      <c r="H4403">
        <f>C4403/'Updated comparison'!D$6</f>
        <v>0.96528376283555195</v>
      </c>
      <c r="I4403">
        <f>D4403/'Updated comparison'!E$6</f>
        <v>0.99999999052431621</v>
      </c>
    </row>
    <row r="4404" spans="1:9" x14ac:dyDescent="0.2">
      <c r="A4404" s="4">
        <v>10030</v>
      </c>
      <c r="B4404">
        <v>10161.63678837314</v>
      </c>
      <c r="C4404">
        <v>7221.5493481468429</v>
      </c>
      <c r="D4404">
        <v>3415.8219718745522</v>
      </c>
      <c r="F4404">
        <f>A4404/'Updated comparison'!B$6</f>
        <v>1</v>
      </c>
      <c r="G4404">
        <f>B4404/'Updated comparison'!C$6</f>
        <v>0.99999999999999967</v>
      </c>
      <c r="H4404">
        <f>C4404/'Updated comparison'!D$6</f>
        <v>0.90721474545321834</v>
      </c>
      <c r="I4404">
        <f>D4404/'Updated comparison'!E$6</f>
        <v>0.56590857084553847</v>
      </c>
    </row>
    <row r="4405" spans="1:9" x14ac:dyDescent="0.2">
      <c r="A4405" s="4">
        <v>10030</v>
      </c>
      <c r="B4405">
        <v>10161.63678837314</v>
      </c>
      <c r="C4405">
        <v>7254.386677950587</v>
      </c>
      <c r="D4405">
        <v>3057.3718403360563</v>
      </c>
      <c r="F4405">
        <f>A4405/'Updated comparison'!B$6</f>
        <v>1</v>
      </c>
      <c r="G4405">
        <f>B4405/'Updated comparison'!C$6</f>
        <v>0.99999999999999967</v>
      </c>
      <c r="H4405">
        <f>C4405/'Updated comparison'!D$6</f>
        <v>0.9113399696070783</v>
      </c>
      <c r="I4405">
        <f>D4405/'Updated comparison'!E$6</f>
        <v>0.50652315693094141</v>
      </c>
    </row>
    <row r="4406" spans="1:9" x14ac:dyDescent="0.2">
      <c r="A4406" s="4">
        <v>10030</v>
      </c>
      <c r="B4406">
        <v>10161.63678837314</v>
      </c>
      <c r="C4406">
        <v>7181.0375605918862</v>
      </c>
      <c r="D4406">
        <v>2180.8436391051728</v>
      </c>
      <c r="F4406">
        <f>A4406/'Updated comparison'!B$6</f>
        <v>1</v>
      </c>
      <c r="G4406">
        <f>B4406/'Updated comparison'!C$6</f>
        <v>0.99999999999999967</v>
      </c>
      <c r="H4406">
        <f>C4406/'Updated comparison'!D$6</f>
        <v>0.90212540945858766</v>
      </c>
      <c r="I4406">
        <f>D4406/'Updated comparison'!E$6</f>
        <v>0.36130633188892569</v>
      </c>
    </row>
    <row r="4407" spans="1:9" x14ac:dyDescent="0.2">
      <c r="A4407" s="4">
        <v>10030</v>
      </c>
      <c r="B4407">
        <v>10161.636788373142</v>
      </c>
      <c r="C4407">
        <v>7161.3377190624597</v>
      </c>
      <c r="D4407">
        <v>2260.8168602226606</v>
      </c>
      <c r="F4407">
        <f>A4407/'Updated comparison'!B$6</f>
        <v>1</v>
      </c>
      <c r="G4407">
        <f>B4407/'Updated comparison'!C$6</f>
        <v>0.99999999999999978</v>
      </c>
      <c r="H4407">
        <f>C4407/'Updated comparison'!D$6</f>
        <v>0.89965059611078813</v>
      </c>
      <c r="I4407">
        <f>D4407/'Updated comparison'!E$6</f>
        <v>0.37455571421656353</v>
      </c>
    </row>
    <row r="4408" spans="1:9" x14ac:dyDescent="0.2">
      <c r="A4408" s="4">
        <v>10030</v>
      </c>
      <c r="B4408">
        <v>10161.636788373142</v>
      </c>
      <c r="C4408">
        <v>7277.6203594206918</v>
      </c>
      <c r="D4408">
        <v>2765.8668210418336</v>
      </c>
      <c r="F4408">
        <f>A4408/'Updated comparison'!B$6</f>
        <v>1</v>
      </c>
      <c r="G4408">
        <f>B4408/'Updated comparison'!C$6</f>
        <v>0.99999999999999978</v>
      </c>
      <c r="H4408">
        <f>C4408/'Updated comparison'!D$6</f>
        <v>0.91425872532066366</v>
      </c>
      <c r="I4408">
        <f>D4408/'Updated comparison'!E$6</f>
        <v>0.45822872290557437</v>
      </c>
    </row>
    <row r="4409" spans="1:9" x14ac:dyDescent="0.2">
      <c r="A4409" s="4">
        <v>10030</v>
      </c>
      <c r="B4409">
        <v>10161.636788373142</v>
      </c>
      <c r="C4409">
        <v>7960.1322446584763</v>
      </c>
      <c r="D4409">
        <v>5264.0095498480923</v>
      </c>
      <c r="F4409">
        <f>A4409/'Updated comparison'!B$6</f>
        <v>1</v>
      </c>
      <c r="G4409">
        <f>B4409/'Updated comparison'!C$6</f>
        <v>0.99999999999999978</v>
      </c>
      <c r="H4409">
        <f>C4409/'Updated comparison'!D$6</f>
        <v>0.99999999999514677</v>
      </c>
      <c r="I4409">
        <f>D4409/'Updated comparison'!E$6</f>
        <v>0.87210286302977258</v>
      </c>
    </row>
    <row r="4410" spans="1:9" x14ac:dyDescent="0.2">
      <c r="A4410" s="4">
        <v>10030</v>
      </c>
      <c r="B4410">
        <v>10161.636788373147</v>
      </c>
      <c r="C4410">
        <v>7960.1322446598078</v>
      </c>
      <c r="D4410">
        <v>6035.9961231149919</v>
      </c>
      <c r="F4410">
        <f>A4410/'Updated comparison'!B$6</f>
        <v>1</v>
      </c>
      <c r="G4410">
        <f>B4410/'Updated comparison'!C$6</f>
        <v>1.0000000000000004</v>
      </c>
      <c r="H4410">
        <f>C4410/'Updated comparison'!D$6</f>
        <v>0.99999999999531397</v>
      </c>
      <c r="I4410">
        <f>D4410/'Updated comparison'!E$6</f>
        <v>0.99999999056937494</v>
      </c>
    </row>
    <row r="4411" spans="1:9" x14ac:dyDescent="0.2">
      <c r="A4411" s="4">
        <v>10030</v>
      </c>
      <c r="B4411">
        <v>10161.636788373151</v>
      </c>
      <c r="C4411">
        <v>7960.1322446616259</v>
      </c>
      <c r="D4411">
        <v>6035.9961233968424</v>
      </c>
      <c r="F4411">
        <f>A4411/'Updated comparison'!B$6</f>
        <v>1</v>
      </c>
      <c r="G4411">
        <f>B4411/'Updated comparison'!C$6</f>
        <v>1.0000000000000007</v>
      </c>
      <c r="H4411">
        <f>C4411/'Updated comparison'!D$6</f>
        <v>0.99999999999554245</v>
      </c>
      <c r="I4411">
        <f>D4411/'Updated comparison'!E$6</f>
        <v>0.99999999061606992</v>
      </c>
    </row>
    <row r="4412" spans="1:9" x14ac:dyDescent="0.2">
      <c r="A4412" s="4">
        <v>10030</v>
      </c>
      <c r="B4412">
        <v>10161.636788373135</v>
      </c>
      <c r="C4412">
        <v>7960.1322446596605</v>
      </c>
      <c r="D4412">
        <v>6035.9961230840809</v>
      </c>
      <c r="F4412">
        <f>A4412/'Updated comparison'!B$6</f>
        <v>1</v>
      </c>
      <c r="G4412">
        <f>B4412/'Updated comparison'!C$6</f>
        <v>0.99999999999999911</v>
      </c>
      <c r="H4412">
        <f>C4412/'Updated comparison'!D$6</f>
        <v>0.99999999999529554</v>
      </c>
      <c r="I4412">
        <f>D4412/'Updated comparison'!E$6</f>
        <v>0.99999999056425382</v>
      </c>
    </row>
    <row r="4413" spans="1:9" x14ac:dyDescent="0.2">
      <c r="A4413" s="4">
        <v>10030</v>
      </c>
      <c r="B4413">
        <v>10161.636788373142</v>
      </c>
      <c r="C4413">
        <v>7960.1322446592658</v>
      </c>
      <c r="D4413">
        <v>6035.9961229799183</v>
      </c>
      <c r="F4413">
        <f>A4413/'Updated comparison'!B$6</f>
        <v>1</v>
      </c>
      <c r="G4413">
        <f>B4413/'Updated comparison'!C$6</f>
        <v>0.99999999999999978</v>
      </c>
      <c r="H4413">
        <f>C4413/'Updated comparison'!D$6</f>
        <v>0.99999999999524591</v>
      </c>
      <c r="I4413">
        <f>D4413/'Updated comparison'!E$6</f>
        <v>0.99999999054699684</v>
      </c>
    </row>
    <row r="4414" spans="1:9" x14ac:dyDescent="0.2">
      <c r="A4414" s="4">
        <v>10030</v>
      </c>
      <c r="B4414">
        <v>10161.636788373142</v>
      </c>
      <c r="C4414">
        <v>7960.1322446616177</v>
      </c>
      <c r="D4414">
        <v>6035.9961233626564</v>
      </c>
      <c r="F4414">
        <f>A4414/'Updated comparison'!B$6</f>
        <v>1</v>
      </c>
      <c r="G4414">
        <f>B4414/'Updated comparison'!C$6</f>
        <v>0.99999999999999978</v>
      </c>
      <c r="H4414">
        <f>C4414/'Updated comparison'!D$6</f>
        <v>0.99999999999554134</v>
      </c>
      <c r="I4414">
        <f>D4414/'Updated comparison'!E$6</f>
        <v>0.99999999061040612</v>
      </c>
    </row>
    <row r="4415" spans="1:9" x14ac:dyDescent="0.2">
      <c r="A4415" s="4">
        <v>10030</v>
      </c>
      <c r="B4415">
        <v>10161.63678837314</v>
      </c>
      <c r="C4415">
        <v>7960.1322446583999</v>
      </c>
      <c r="D4415">
        <v>6035.9961232210389</v>
      </c>
      <c r="F4415">
        <f>A4415/'Updated comparison'!B$6</f>
        <v>1</v>
      </c>
      <c r="G4415">
        <f>B4415/'Updated comparison'!C$6</f>
        <v>0.99999999999999967</v>
      </c>
      <c r="H4415">
        <f>C4415/'Updated comparison'!D$6</f>
        <v>0.99999999999513711</v>
      </c>
      <c r="I4415">
        <f>D4415/'Updated comparison'!E$6</f>
        <v>0.999999990586944</v>
      </c>
    </row>
    <row r="4416" spans="1:9" x14ac:dyDescent="0.2">
      <c r="A4416" s="4">
        <v>10030</v>
      </c>
      <c r="B4416">
        <v>10161.636788373144</v>
      </c>
      <c r="C4416">
        <v>7371.0748789032959</v>
      </c>
      <c r="D4416">
        <v>4615.1436735097959</v>
      </c>
      <c r="F4416">
        <f>A4416/'Updated comparison'!B$6</f>
        <v>1</v>
      </c>
      <c r="G4416">
        <f>B4416/'Updated comparison'!C$6</f>
        <v>1</v>
      </c>
      <c r="H4416">
        <f>C4416/'Updated comparison'!D$6</f>
        <v>0.92599904779393183</v>
      </c>
      <c r="I4416">
        <f>D4416/'Updated comparison'!E$6</f>
        <v>0.76460347817525975</v>
      </c>
    </row>
    <row r="4417" spans="1:9" x14ac:dyDescent="0.2">
      <c r="A4417" s="4">
        <v>8045</v>
      </c>
      <c r="B4417">
        <v>9527.2867369124451</v>
      </c>
      <c r="C4417">
        <v>6255.7428354964341</v>
      </c>
      <c r="D4417">
        <v>2850.6096259701885</v>
      </c>
      <c r="F4417">
        <f>A4417/'Updated comparison'!B$6</f>
        <v>0.80209371884346958</v>
      </c>
      <c r="G4417">
        <f>B4417/'Updated comparison'!C$6</f>
        <v>0.9375740282130024</v>
      </c>
      <c r="H4417">
        <f>C4417/'Updated comparison'!D$6</f>
        <v>0.78588428473206495</v>
      </c>
      <c r="I4417">
        <f>D4417/'Updated comparison'!E$6</f>
        <v>0.47226829523144986</v>
      </c>
    </row>
    <row r="4418" spans="1:9" x14ac:dyDescent="0.2">
      <c r="A4418" s="4">
        <v>5172</v>
      </c>
      <c r="B4418">
        <v>8509.6313565557466</v>
      </c>
      <c r="C4418">
        <v>5092.6562006115828</v>
      </c>
      <c r="D4418">
        <v>2386.8000879223432</v>
      </c>
      <c r="F4418">
        <f>A4418/'Updated comparison'!B$6</f>
        <v>0.51565304087736785</v>
      </c>
      <c r="G4418">
        <f>B4418/'Updated comparison'!C$6</f>
        <v>0.83742723084654946</v>
      </c>
      <c r="H4418">
        <f>C4418/'Updated comparison'!D$6</f>
        <v>0.63977030080175046</v>
      </c>
      <c r="I4418">
        <f>D4418/'Updated comparison'!E$6</f>
        <v>0.39542770020560786</v>
      </c>
    </row>
    <row r="4419" spans="1:9" x14ac:dyDescent="0.2">
      <c r="A4419" s="4">
        <v>4320</v>
      </c>
      <c r="B4419">
        <v>7999.2879942549453</v>
      </c>
      <c r="C4419">
        <v>4487.1581021297989</v>
      </c>
      <c r="D4419">
        <v>1835.0628035376637</v>
      </c>
      <c r="F4419">
        <f>A4419/'Updated comparison'!B$6</f>
        <v>0.43070787637088731</v>
      </c>
      <c r="G4419">
        <f>B4419/'Updated comparison'!C$6</f>
        <v>0.7872046758655713</v>
      </c>
      <c r="H4419">
        <f>C4419/'Updated comparison'!D$6</f>
        <v>0.56370396422987312</v>
      </c>
      <c r="I4419">
        <f>D4419/'Updated comparison'!E$6</f>
        <v>0.30401987489760929</v>
      </c>
    </row>
    <row r="4420" spans="1:9" x14ac:dyDescent="0.2">
      <c r="A4420" s="4">
        <v>3496</v>
      </c>
      <c r="B4420">
        <v>7684.1832363585354</v>
      </c>
      <c r="C4420">
        <v>4158.3304088920286</v>
      </c>
      <c r="D4420">
        <v>1923.1396084371413</v>
      </c>
      <c r="F4420">
        <f>A4420/'Updated comparison'!B$6</f>
        <v>0.34855433698903288</v>
      </c>
      <c r="G4420">
        <f>B4420/'Updated comparison'!C$6</f>
        <v>0.75619542366941428</v>
      </c>
      <c r="H4420">
        <f>C4420/'Updated comparison'!D$6</f>
        <v>0.52239463881548331</v>
      </c>
      <c r="I4420">
        <f>D4420/'Updated comparison'!E$6</f>
        <v>0.31861180011962292</v>
      </c>
    </row>
    <row r="4421" spans="1:9" x14ac:dyDescent="0.2">
      <c r="A4421" s="4">
        <v>3636</v>
      </c>
      <c r="B4421">
        <v>7242.2572590433447</v>
      </c>
      <c r="C4421">
        <v>3780.1292788280698</v>
      </c>
      <c r="D4421">
        <v>1661.1911450667369</v>
      </c>
      <c r="F4421">
        <f>A4421/'Updated comparison'!B$6</f>
        <v>0.36251246261216352</v>
      </c>
      <c r="G4421">
        <f>B4421/'Updated comparison'!C$6</f>
        <v>0.7127057785936487</v>
      </c>
      <c r="H4421">
        <f>C4421/'Updated comparison'!D$6</f>
        <v>0.47488272338017012</v>
      </c>
      <c r="I4421">
        <f>D4421/'Updated comparison'!E$6</f>
        <v>0.27521408157289812</v>
      </c>
    </row>
    <row r="4422" spans="1:9" x14ac:dyDescent="0.2">
      <c r="A4422" s="4">
        <v>2063</v>
      </c>
      <c r="B4422">
        <v>6561.9026160177673</v>
      </c>
      <c r="C4422">
        <v>3328.2104866021673</v>
      </c>
      <c r="D4422">
        <v>1730.8606407611055</v>
      </c>
      <c r="F4422">
        <f>A4422/'Updated comparison'!B$6</f>
        <v>0.20568295114656032</v>
      </c>
      <c r="G4422">
        <f>B4422/'Updated comparison'!C$6</f>
        <v>0.64575252517644</v>
      </c>
      <c r="H4422">
        <f>C4422/'Updated comparison'!D$6</f>
        <v>0.4181099489671618</v>
      </c>
      <c r="I4422">
        <f>D4422/'Updated comparison'!E$6</f>
        <v>0.28675641752148173</v>
      </c>
    </row>
    <row r="4423" spans="1:9" x14ac:dyDescent="0.2">
      <c r="A4423" s="4">
        <v>1191</v>
      </c>
      <c r="B4423">
        <v>6282.1202786569529</v>
      </c>
      <c r="C4423">
        <v>3095.0784024928371</v>
      </c>
      <c r="D4423">
        <v>1687.8409108586598</v>
      </c>
      <c r="F4423">
        <f>A4423/'Updated comparison'!B$6</f>
        <v>0.11874376869391824</v>
      </c>
      <c r="G4423">
        <f>B4423/'Updated comparison'!C$6</f>
        <v>0.61821932917784472</v>
      </c>
      <c r="H4423">
        <f>C4423/'Updated comparison'!D$6</f>
        <v>0.38882248527400037</v>
      </c>
      <c r="I4423">
        <f>D4423/'Updated comparison'!E$6</f>
        <v>0.27962922117819755</v>
      </c>
    </row>
    <row r="4424" spans="1:9" x14ac:dyDescent="0.2">
      <c r="A4424">
        <v>0</v>
      </c>
      <c r="B4424">
        <v>5297.0164297302781</v>
      </c>
      <c r="C4424">
        <v>2535.3256986981341</v>
      </c>
      <c r="D4424">
        <v>1676.686004840172</v>
      </c>
      <c r="F4424">
        <f>A4424/'Updated comparison'!B$6</f>
        <v>0</v>
      </c>
      <c r="G4424">
        <f>B4424/'Updated comparison'!C$6</f>
        <v>0.52127590663258883</v>
      </c>
      <c r="H4424">
        <f>C4424/'Updated comparison'!D$6</f>
        <v>0.31850296210683193</v>
      </c>
      <c r="I4424">
        <f>D4424/'Updated comparison'!E$6</f>
        <v>0.27778115738130871</v>
      </c>
    </row>
    <row r="4425" spans="1:9" x14ac:dyDescent="0.2">
      <c r="A4425" s="4">
        <v>1076</v>
      </c>
      <c r="B4425">
        <v>5766.3994209495122</v>
      </c>
      <c r="C4425">
        <v>2564.6419336661197</v>
      </c>
      <c r="D4425">
        <v>1731.4336175920025</v>
      </c>
      <c r="F4425">
        <f>A4425/'Updated comparison'!B$6</f>
        <v>0.10727816550348954</v>
      </c>
      <c r="G4425">
        <f>B4425/'Updated comparison'!C$6</f>
        <v>0.56746757840699213</v>
      </c>
      <c r="H4425">
        <f>C4425/'Updated comparison'!D$6</f>
        <v>0.32218584501213987</v>
      </c>
      <c r="I4425">
        <f>D4425/'Updated comparison'!E$6</f>
        <v>0.28685134416056607</v>
      </c>
    </row>
    <row r="4426" spans="1:9" x14ac:dyDescent="0.2">
      <c r="A4426">
        <v>642</v>
      </c>
      <c r="B4426">
        <v>5822.4513322800231</v>
      </c>
      <c r="C4426">
        <v>2480.2202163109728</v>
      </c>
      <c r="D4426">
        <v>1584.4918472518057</v>
      </c>
      <c r="F4426">
        <f>A4426/'Updated comparison'!B$6</f>
        <v>6.4007976071784642E-2</v>
      </c>
      <c r="G4426">
        <f>B4426/'Updated comparison'!C$6</f>
        <v>0.57298361017410315</v>
      </c>
      <c r="H4426">
        <f>C4426/'Updated comparison'!D$6</f>
        <v>0.31158027782305364</v>
      </c>
      <c r="I4426">
        <f>D4426/'Updated comparison'!E$6</f>
        <v>0.26250709907536351</v>
      </c>
    </row>
    <row r="4427" spans="1:9" x14ac:dyDescent="0.2">
      <c r="A4427" s="4">
        <v>8851</v>
      </c>
      <c r="B4427">
        <v>4999.0829050563925</v>
      </c>
      <c r="C4427">
        <v>1691.9404121777559</v>
      </c>
      <c r="D4427">
        <v>1590.9082918685265</v>
      </c>
      <c r="F4427">
        <f>A4427/'Updated comparison'!B$6</f>
        <v>0.88245264207377871</v>
      </c>
      <c r="G4427">
        <f>B4427/'Updated comparison'!C$6</f>
        <v>0.49195646421610933</v>
      </c>
      <c r="H4427">
        <f>C4427/'Updated comparison'!D$6</f>
        <v>0.21255179690072296</v>
      </c>
      <c r="I4427">
        <f>D4427/'Updated comparison'!E$6</f>
        <v>0.26357012900867272</v>
      </c>
    </row>
    <row r="4428" spans="1:9" x14ac:dyDescent="0.2">
      <c r="A4428" s="4">
        <v>10030</v>
      </c>
      <c r="B4428">
        <v>5104.3788893048304</v>
      </c>
      <c r="C4428">
        <v>1568.0229571902075</v>
      </c>
      <c r="D4428">
        <v>1600.9332475537133</v>
      </c>
      <c r="F4428">
        <f>A4428/'Updated comparison'!B$6</f>
        <v>1</v>
      </c>
      <c r="G4428">
        <f>B4428/'Updated comparison'!C$6</f>
        <v>0.50231857284499837</v>
      </c>
      <c r="H4428">
        <f>C4428/'Updated comparison'!D$6</f>
        <v>0.19698453605903282</v>
      </c>
      <c r="I4428">
        <f>D4428/'Updated comparison'!E$6</f>
        <v>0.26523099084260504</v>
      </c>
    </row>
    <row r="4429" spans="1:9" x14ac:dyDescent="0.2">
      <c r="A4429" s="4">
        <v>10030</v>
      </c>
      <c r="B4429">
        <v>6223.7799054931156</v>
      </c>
      <c r="C4429">
        <v>1951.2314441905808</v>
      </c>
      <c r="D4429">
        <v>1634.209888589384</v>
      </c>
      <c r="F4429">
        <f>A4429/'Updated comparison'!B$6</f>
        <v>1</v>
      </c>
      <c r="G4429">
        <f>B4429/'Updated comparison'!C$6</f>
        <v>0.61247809138526876</v>
      </c>
      <c r="H4429">
        <f>C4429/'Updated comparison'!D$6</f>
        <v>0.24512550598521207</v>
      </c>
      <c r="I4429">
        <f>D4429/'Updated comparison'!E$6</f>
        <v>0.27074402299887462</v>
      </c>
    </row>
    <row r="4430" spans="1:9" x14ac:dyDescent="0.2">
      <c r="A4430" s="4">
        <v>10030</v>
      </c>
      <c r="B4430">
        <v>7053.1712944313067</v>
      </c>
      <c r="C4430">
        <v>2441.493685680367</v>
      </c>
      <c r="D4430">
        <v>1894.5050502741335</v>
      </c>
      <c r="F4430">
        <f>A4430/'Updated comparison'!B$6</f>
        <v>1</v>
      </c>
      <c r="G4430">
        <f>B4430/'Updated comparison'!C$6</f>
        <v>0.6940979530484187</v>
      </c>
      <c r="H4430">
        <f>C4430/'Updated comparison'!D$6</f>
        <v>0.30671521661048334</v>
      </c>
      <c r="I4430">
        <f>D4430/'Updated comparison'!E$6</f>
        <v>0.31386783453235073</v>
      </c>
    </row>
    <row r="4431" spans="1:9" x14ac:dyDescent="0.2">
      <c r="A4431" s="4">
        <v>10030</v>
      </c>
      <c r="B4431">
        <v>7257.7141387610263</v>
      </c>
      <c r="C4431">
        <v>2643.729380296897</v>
      </c>
      <c r="D4431">
        <v>1815.3719655255563</v>
      </c>
      <c r="F4431">
        <f>A4431/'Updated comparison'!B$6</f>
        <v>1</v>
      </c>
      <c r="G4431">
        <f>B4431/'Updated comparison'!C$6</f>
        <v>0.71422687997126999</v>
      </c>
      <c r="H4431">
        <f>C4431/'Updated comparison'!D$6</f>
        <v>0.33212128882131325</v>
      </c>
      <c r="I4431">
        <f>D4431/'Updated comparison'!E$6</f>
        <v>0.30075763989533616</v>
      </c>
    </row>
    <row r="4432" spans="1:9" x14ac:dyDescent="0.2">
      <c r="A4432" s="4">
        <v>10030</v>
      </c>
      <c r="B4432">
        <v>8455.8071745329944</v>
      </c>
      <c r="C4432">
        <v>3923.6055767380858</v>
      </c>
      <c r="D4432">
        <v>2118.7678469612847</v>
      </c>
      <c r="F4432">
        <f>A4432/'Updated comparison'!B$6</f>
        <v>1</v>
      </c>
      <c r="G4432">
        <f>B4432/'Updated comparison'!C$6</f>
        <v>0.83213042845696428</v>
      </c>
      <c r="H4432">
        <f>C4432/'Updated comparison'!D$6</f>
        <v>0.49290708447110515</v>
      </c>
      <c r="I4432">
        <f>D4432/'Updated comparison'!E$6</f>
        <v>0.35102206558186927</v>
      </c>
    </row>
    <row r="4433" spans="1:9" x14ac:dyDescent="0.2">
      <c r="A4433" s="4">
        <v>10030</v>
      </c>
      <c r="B4433">
        <v>10161.636788372874</v>
      </c>
      <c r="C4433">
        <v>6615.848018328672</v>
      </c>
      <c r="D4433">
        <v>3296.4145621838247</v>
      </c>
      <c r="F4433">
        <f>A4433/'Updated comparison'!B$6</f>
        <v>1</v>
      </c>
      <c r="G4433">
        <f>B4433/'Updated comparison'!C$6</f>
        <v>0.99999999999997347</v>
      </c>
      <c r="H4433">
        <f>C4433/'Updated comparison'!D$6</f>
        <v>0.83112287773058369</v>
      </c>
      <c r="I4433">
        <f>D4433/'Updated comparison'!E$6</f>
        <v>0.54612601861569732</v>
      </c>
    </row>
    <row r="4434" spans="1:9" x14ac:dyDescent="0.2">
      <c r="A4434" s="4">
        <v>10030</v>
      </c>
      <c r="B4434">
        <v>10161.636788372865</v>
      </c>
      <c r="C4434">
        <v>7960.1322446741806</v>
      </c>
      <c r="D4434">
        <v>6035.9961214607956</v>
      </c>
      <c r="F4434">
        <f>A4434/'Updated comparison'!B$6</f>
        <v>1</v>
      </c>
      <c r="G4434">
        <f>B4434/'Updated comparison'!C$6</f>
        <v>0.99999999999997258</v>
      </c>
      <c r="H4434">
        <f>C4434/'Updated comparison'!D$6</f>
        <v>0.99999999999711964</v>
      </c>
      <c r="I4434">
        <f>D4434/'Updated comparison'!E$6</f>
        <v>0.99999999029531972</v>
      </c>
    </row>
    <row r="4435" spans="1:9" x14ac:dyDescent="0.2">
      <c r="A4435" s="4">
        <v>10030</v>
      </c>
      <c r="B4435">
        <v>10161.636788372869</v>
      </c>
      <c r="C4435">
        <v>7960.1322446758459</v>
      </c>
      <c r="D4435">
        <v>6035.9961219410097</v>
      </c>
      <c r="F4435">
        <f>A4435/'Updated comparison'!B$6</f>
        <v>1</v>
      </c>
      <c r="G4435">
        <f>B4435/'Updated comparison'!C$6</f>
        <v>0.99999999999997302</v>
      </c>
      <c r="H4435">
        <f>C4435/'Updated comparison'!D$6</f>
        <v>0.9999999999973288</v>
      </c>
      <c r="I4435">
        <f>D4435/'Updated comparison'!E$6</f>
        <v>0.99999999037487808</v>
      </c>
    </row>
    <row r="4436" spans="1:9" x14ac:dyDescent="0.2">
      <c r="A4436" s="4">
        <v>10030</v>
      </c>
      <c r="B4436">
        <v>10161.636788372871</v>
      </c>
      <c r="C4436">
        <v>7960.1322446749673</v>
      </c>
      <c r="D4436">
        <v>6035.9961212822536</v>
      </c>
      <c r="F4436">
        <f>A4436/'Updated comparison'!B$6</f>
        <v>1</v>
      </c>
      <c r="G4436">
        <f>B4436/'Updated comparison'!C$6</f>
        <v>0.99999999999997313</v>
      </c>
      <c r="H4436">
        <f>C4436/'Updated comparison'!D$6</f>
        <v>0.99999999999721845</v>
      </c>
      <c r="I4436">
        <f>D4436/'Updated comparison'!E$6</f>
        <v>0.99999999026574016</v>
      </c>
    </row>
    <row r="4437" spans="1:9" x14ac:dyDescent="0.2">
      <c r="A4437" s="4">
        <v>10030</v>
      </c>
      <c r="B4437">
        <v>10161.636788372871</v>
      </c>
      <c r="C4437">
        <v>7960.1322446750755</v>
      </c>
      <c r="D4437">
        <v>6035.9961213430834</v>
      </c>
      <c r="F4437">
        <f>A4437/'Updated comparison'!B$6</f>
        <v>1</v>
      </c>
      <c r="G4437">
        <f>B4437/'Updated comparison'!C$6</f>
        <v>0.99999999999997313</v>
      </c>
      <c r="H4437">
        <f>C4437/'Updated comparison'!D$6</f>
        <v>0.99999999999723199</v>
      </c>
      <c r="I4437">
        <f>D4437/'Updated comparison'!E$6</f>
        <v>0.99999999027581798</v>
      </c>
    </row>
    <row r="4438" spans="1:9" x14ac:dyDescent="0.2">
      <c r="A4438" s="4">
        <v>10030</v>
      </c>
      <c r="B4438">
        <v>10161.636788372874</v>
      </c>
      <c r="C4438">
        <v>7960.1322446766262</v>
      </c>
      <c r="D4438">
        <v>6035.9961218709113</v>
      </c>
      <c r="F4438">
        <f>A4438/'Updated comparison'!B$6</f>
        <v>1</v>
      </c>
      <c r="G4438">
        <f>B4438/'Updated comparison'!C$6</f>
        <v>0.99999999999997347</v>
      </c>
      <c r="H4438">
        <f>C4438/'Updated comparison'!D$6</f>
        <v>0.99999999999742684</v>
      </c>
      <c r="I4438">
        <f>D4438/'Updated comparison'!E$6</f>
        <v>0.9999999903632647</v>
      </c>
    </row>
    <row r="4439" spans="1:9" x14ac:dyDescent="0.2">
      <c r="A4439" s="4">
        <v>10030</v>
      </c>
      <c r="B4439">
        <v>10161.636788372873</v>
      </c>
      <c r="C4439">
        <v>7921.1962726130323</v>
      </c>
      <c r="D4439">
        <v>5006.4541703421019</v>
      </c>
      <c r="F4439">
        <f>A4439/'Updated comparison'!B$6</f>
        <v>1</v>
      </c>
      <c r="G4439">
        <f>B4439/'Updated comparison'!C$6</f>
        <v>0.99999999999997335</v>
      </c>
      <c r="H4439">
        <f>C4439/'Updated comparison'!D$6</f>
        <v>0.99510862748417084</v>
      </c>
      <c r="I4439">
        <f>D4439/'Updated comparison'!E$6</f>
        <v>0.82943295870515443</v>
      </c>
    </row>
    <row r="4440" spans="1:9" x14ac:dyDescent="0.2">
      <c r="A4440" s="4">
        <v>10030</v>
      </c>
      <c r="B4440">
        <v>10161.636788372876</v>
      </c>
      <c r="C4440">
        <v>7177.1508695478442</v>
      </c>
      <c r="D4440">
        <v>4114.8675455005068</v>
      </c>
      <c r="F4440">
        <f>A4440/'Updated comparison'!B$6</f>
        <v>1</v>
      </c>
      <c r="G4440">
        <f>B4440/'Updated comparison'!C$6</f>
        <v>0.99999999999997369</v>
      </c>
      <c r="H4440">
        <f>C4440/'Updated comparison'!D$6</f>
        <v>0.90163713980117954</v>
      </c>
      <c r="I4440">
        <f>D4440/'Updated comparison'!E$6</f>
        <v>0.68172136342777789</v>
      </c>
    </row>
    <row r="4441" spans="1:9" x14ac:dyDescent="0.2">
      <c r="A4441" s="4">
        <v>10030</v>
      </c>
      <c r="B4441">
        <v>9374.6549267968185</v>
      </c>
      <c r="C4441">
        <v>5699.2731932093366</v>
      </c>
      <c r="D4441">
        <v>2588.7624007934996</v>
      </c>
      <c r="F4441">
        <f>A4441/'Updated comparison'!B$6</f>
        <v>1</v>
      </c>
      <c r="G4441">
        <f>B4441/'Updated comparison'!C$6</f>
        <v>0.92255363206085239</v>
      </c>
      <c r="H4441">
        <f>C4441/'Updated comparison'!D$6</f>
        <v>0.71597719962580841</v>
      </c>
      <c r="I4441">
        <f>D4441/'Updated comparison'!E$6</f>
        <v>0.42888734909323822</v>
      </c>
    </row>
    <row r="4442" spans="1:9" x14ac:dyDescent="0.2">
      <c r="A4442" s="4">
        <v>10030</v>
      </c>
      <c r="B4442">
        <v>9092.4857887445596</v>
      </c>
      <c r="C4442">
        <v>5079.0003482938491</v>
      </c>
      <c r="D4442">
        <v>2363.6576950916419</v>
      </c>
      <c r="F4442">
        <f>A4442/'Updated comparison'!B$6</f>
        <v>1</v>
      </c>
      <c r="G4442">
        <f>B4442/'Updated comparison'!C$6</f>
        <v>0.89478555257437487</v>
      </c>
      <c r="H4442">
        <f>C4442/'Updated comparison'!D$6</f>
        <v>0.63805476996658994</v>
      </c>
      <c r="I4442">
        <f>D4442/'Updated comparison'!E$6</f>
        <v>0.39159363667401786</v>
      </c>
    </row>
    <row r="4443" spans="1:9" x14ac:dyDescent="0.2">
      <c r="A4443" s="4">
        <v>10030</v>
      </c>
      <c r="B4443">
        <v>8873.3750429718912</v>
      </c>
      <c r="C4443">
        <v>4715.8562264440916</v>
      </c>
      <c r="D4443">
        <v>1964.7024481419514</v>
      </c>
      <c r="F4443">
        <f>A4443/'Updated comparison'!B$6</f>
        <v>1</v>
      </c>
      <c r="G4443">
        <f>B4443/'Updated comparison'!C$6</f>
        <v>0.87322300804184716</v>
      </c>
      <c r="H4443">
        <f>C4443/'Updated comparison'!D$6</f>
        <v>0.59243440705218264</v>
      </c>
      <c r="I4443">
        <f>D4443/'Updated comparison'!E$6</f>
        <v>0.32549762947820726</v>
      </c>
    </row>
    <row r="4444" spans="1:9" x14ac:dyDescent="0.2">
      <c r="A4444" s="4">
        <v>10030</v>
      </c>
      <c r="B4444">
        <v>8925.7279285177538</v>
      </c>
      <c r="C4444">
        <v>4806.9777759421931</v>
      </c>
      <c r="D4444">
        <v>2023.7459217690055</v>
      </c>
      <c r="F4444">
        <f>A4444/'Updated comparison'!B$6</f>
        <v>1</v>
      </c>
      <c r="G4444">
        <f>B4444/'Updated comparison'!C$6</f>
        <v>0.87837502111180499</v>
      </c>
      <c r="H4444">
        <f>C4444/'Updated comparison'!D$6</f>
        <v>0.6038816477131409</v>
      </c>
      <c r="I4444">
        <f>D4444/'Updated comparison'!E$6</f>
        <v>0.33527952328097643</v>
      </c>
    </row>
    <row r="4445" spans="1:9" x14ac:dyDescent="0.2">
      <c r="A4445" s="4">
        <v>10030</v>
      </c>
      <c r="B4445">
        <v>8771.1610091239672</v>
      </c>
      <c r="C4445">
        <v>4760.2605966134588</v>
      </c>
      <c r="D4445">
        <v>2137.8244052517362</v>
      </c>
      <c r="F4445">
        <f>A4445/'Updated comparison'!B$6</f>
        <v>1</v>
      </c>
      <c r="G4445">
        <f>B4445/'Updated comparison'!C$6</f>
        <v>0.86316419212698625</v>
      </c>
      <c r="H4445">
        <f>C4445/'Updated comparison'!D$6</f>
        <v>0.59801275283895627</v>
      </c>
      <c r="I4445">
        <f>D4445/'Updated comparison'!E$6</f>
        <v>0.35417921772743788</v>
      </c>
    </row>
    <row r="4446" spans="1:9" x14ac:dyDescent="0.2">
      <c r="A4446" s="4">
        <v>10030</v>
      </c>
      <c r="B4446">
        <v>9010.6362008461656</v>
      </c>
      <c r="C4446">
        <v>5383.3221225915522</v>
      </c>
      <c r="D4446">
        <v>2133.246931422942</v>
      </c>
      <c r="F4446">
        <f>A4446/'Updated comparison'!B$6</f>
        <v>1</v>
      </c>
      <c r="G4446">
        <f>B4446/'Updated comparison'!C$6</f>
        <v>0.88673078840566877</v>
      </c>
      <c r="H4446">
        <f>C4446/'Updated comparison'!D$6</f>
        <v>0.6762855134948067</v>
      </c>
      <c r="I4446">
        <f>D4446/'Updated comparison'!E$6</f>
        <v>0.35342085511549115</v>
      </c>
    </row>
    <row r="4447" spans="1:9" x14ac:dyDescent="0.2">
      <c r="A4447" s="4">
        <v>10030</v>
      </c>
      <c r="B4447">
        <v>9184.9594118118184</v>
      </c>
      <c r="C4447">
        <v>5902.6175105057328</v>
      </c>
      <c r="D4447">
        <v>2407.2078070352181</v>
      </c>
      <c r="F4447">
        <f>A4447/'Updated comparison'!B$6</f>
        <v>1</v>
      </c>
      <c r="G4447">
        <f>B4447/'Updated comparison'!C$6</f>
        <v>0.90388582106390269</v>
      </c>
      <c r="H4447">
        <f>C4447/'Updated comparison'!D$6</f>
        <v>0.74152254372883641</v>
      </c>
      <c r="I4447">
        <f>D4447/'Updated comparison'!E$6</f>
        <v>0.39880870286103792</v>
      </c>
    </row>
    <row r="4448" spans="1:9" x14ac:dyDescent="0.2">
      <c r="A4448" s="4">
        <v>10030</v>
      </c>
      <c r="B4448">
        <v>9093.8544101628377</v>
      </c>
      <c r="C4448">
        <v>6159.566317380245</v>
      </c>
      <c r="D4448">
        <v>3579.1986762768461</v>
      </c>
      <c r="F4448">
        <f>A4448/'Updated comparison'!B$6</f>
        <v>1</v>
      </c>
      <c r="G4448">
        <f>B4448/'Updated comparison'!C$6</f>
        <v>0.89492023770894336</v>
      </c>
      <c r="H4448">
        <f>C4448/'Updated comparison'!D$6</f>
        <v>0.77380200831256696</v>
      </c>
      <c r="I4448">
        <f>D4448/'Updated comparison'!E$6</f>
        <v>0.59297563641834328</v>
      </c>
    </row>
    <row r="4449" spans="1:9" x14ac:dyDescent="0.2">
      <c r="A4449" s="4">
        <v>10030</v>
      </c>
      <c r="B4449">
        <v>9280.6530750640977</v>
      </c>
      <c r="C4449">
        <v>6819.1345227601996</v>
      </c>
      <c r="D4449">
        <v>5157.4419269830678</v>
      </c>
      <c r="F4449">
        <f>A4449/'Updated comparison'!B$6</f>
        <v>1</v>
      </c>
      <c r="G4449">
        <f>B4449/'Updated comparison'!C$6</f>
        <v>0.91330297159242502</v>
      </c>
      <c r="H4449">
        <f>C4449/'Updated comparison'!D$6</f>
        <v>0.85666095903155115</v>
      </c>
      <c r="I4449">
        <f>D4449/'Updated comparison'!E$6</f>
        <v>0.85444751340952974</v>
      </c>
    </row>
    <row r="4450" spans="1:9" x14ac:dyDescent="0.2">
      <c r="A4450" s="4">
        <v>10030</v>
      </c>
      <c r="B4450">
        <v>9322.8316004950266</v>
      </c>
      <c r="C4450">
        <v>7136.2685608115216</v>
      </c>
      <c r="D4450">
        <v>6015.6898770870703</v>
      </c>
      <c r="F4450">
        <f>A4450/'Updated comparison'!B$6</f>
        <v>1</v>
      </c>
      <c r="G4450">
        <f>B4450/'Updated comparison'!C$6</f>
        <v>0.91745373256817542</v>
      </c>
      <c r="H4450">
        <f>C4450/'Updated comparison'!D$6</f>
        <v>0.89650125669276037</v>
      </c>
      <c r="I4450">
        <f>D4450/'Updated comparison'!E$6</f>
        <v>0.99663579923753198</v>
      </c>
    </row>
    <row r="4451" spans="1:9" x14ac:dyDescent="0.2">
      <c r="A4451" s="4">
        <v>10030</v>
      </c>
      <c r="B4451">
        <v>8993.1526159030109</v>
      </c>
      <c r="C4451">
        <v>6518.01564605157</v>
      </c>
      <c r="D4451">
        <v>4243.63463526344</v>
      </c>
      <c r="F4451">
        <f>A4451/'Updated comparison'!B$6</f>
        <v>1</v>
      </c>
      <c r="G4451">
        <f>B4451/'Updated comparison'!C$6</f>
        <v>0.8850102402983836</v>
      </c>
      <c r="H4451">
        <f>C4451/'Updated comparison'!D$6</f>
        <v>0.81883258288752048</v>
      </c>
      <c r="I4451">
        <f>D4451/'Updated comparison'!E$6</f>
        <v>0.70305455946073458</v>
      </c>
    </row>
    <row r="4452" spans="1:9" x14ac:dyDescent="0.2">
      <c r="A4452" s="4">
        <v>10030</v>
      </c>
      <c r="B4452">
        <v>8962.2834175629341</v>
      </c>
      <c r="C4452">
        <v>6216.0113891665333</v>
      </c>
      <c r="D4452">
        <v>3397.6354976146636</v>
      </c>
      <c r="F4452">
        <f>A4452/'Updated comparison'!B$6</f>
        <v>1</v>
      </c>
      <c r="G4452">
        <f>B4452/'Updated comparison'!C$6</f>
        <v>0.88197242277125087</v>
      </c>
      <c r="H4452">
        <f>C4452/'Updated comparison'!D$6</f>
        <v>0.78089297992599604</v>
      </c>
      <c r="I4452">
        <f>D4452/'Updated comparison'!E$6</f>
        <v>0.56289556790162776</v>
      </c>
    </row>
    <row r="4453" spans="1:9" x14ac:dyDescent="0.2">
      <c r="A4453" s="4">
        <v>10030</v>
      </c>
      <c r="B4453">
        <v>9047.9065794767394</v>
      </c>
      <c r="C4453">
        <v>6393.9703336157791</v>
      </c>
      <c r="D4453">
        <v>3438.7169012670279</v>
      </c>
      <c r="F4453">
        <f>A4453/'Updated comparison'!B$6</f>
        <v>1</v>
      </c>
      <c r="G4453">
        <f>B4453/'Updated comparison'!C$6</f>
        <v>0.89039854187952039</v>
      </c>
      <c r="H4453">
        <f>C4453/'Updated comparison'!D$6</f>
        <v>0.80324925981918482</v>
      </c>
      <c r="I4453">
        <f>D4453/'Updated comparison'!E$6</f>
        <v>0.56970163643232463</v>
      </c>
    </row>
    <row r="4454" spans="1:9" x14ac:dyDescent="0.2">
      <c r="A4454" s="4">
        <v>10030</v>
      </c>
      <c r="B4454">
        <v>9088.3169796300481</v>
      </c>
      <c r="C4454">
        <v>6551.2399486566956</v>
      </c>
      <c r="D4454">
        <v>3893.9844454530294</v>
      </c>
      <c r="F4454">
        <f>A4454/'Updated comparison'!B$6</f>
        <v>1</v>
      </c>
      <c r="G4454">
        <f>B4454/'Updated comparison'!C$6</f>
        <v>0.89437530280838429</v>
      </c>
      <c r="H4454">
        <f>C4454/'Updated comparison'!D$6</f>
        <v>0.82300642090726683</v>
      </c>
      <c r="I4454">
        <f>D4454/'Updated comparison'!E$6</f>
        <v>0.64512705596649</v>
      </c>
    </row>
    <row r="4455" spans="1:9" x14ac:dyDescent="0.2">
      <c r="A4455" s="4">
        <v>10030</v>
      </c>
      <c r="B4455">
        <v>9559.898244746777</v>
      </c>
      <c r="C4455">
        <v>7396.3749221200487</v>
      </c>
      <c r="D4455">
        <v>5780.6014692831459</v>
      </c>
      <c r="F4455">
        <f>A4455/'Updated comparison'!B$6</f>
        <v>1</v>
      </c>
      <c r="G4455">
        <f>B4455/'Updated comparison'!C$6</f>
        <v>0.94078330527274201</v>
      </c>
      <c r="H4455">
        <f>C4455/'Updated comparison'!D$6</f>
        <v>0.92917739237904939</v>
      </c>
      <c r="I4455">
        <f>D4455/'Updated comparison'!E$6</f>
        <v>0.95768805957835346</v>
      </c>
    </row>
    <row r="4456" spans="1:9" x14ac:dyDescent="0.2">
      <c r="A4456" s="4">
        <v>10030</v>
      </c>
      <c r="B4456">
        <v>10161.636788373142</v>
      </c>
      <c r="C4456">
        <v>7960.132244696797</v>
      </c>
      <c r="D4456">
        <v>6035.9961791369869</v>
      </c>
      <c r="F4456">
        <f>A4456/'Updated comparison'!B$6</f>
        <v>1</v>
      </c>
      <c r="G4456">
        <f>B4456/'Updated comparison'!C$6</f>
        <v>0.99999999999999978</v>
      </c>
      <c r="H4456">
        <f>C4456/'Updated comparison'!D$6</f>
        <v>0.99999999999996081</v>
      </c>
      <c r="I4456">
        <f>D4456/'Updated comparison'!E$6</f>
        <v>0.9999999998506921</v>
      </c>
    </row>
    <row r="4457" spans="1:9" x14ac:dyDescent="0.2">
      <c r="A4457" s="4">
        <v>10030</v>
      </c>
      <c r="B4457">
        <v>10161.636788373142</v>
      </c>
      <c r="C4457">
        <v>7960.132244696787</v>
      </c>
      <c r="D4457">
        <v>6035.9961790981306</v>
      </c>
      <c r="F4457">
        <f>A4457/'Updated comparison'!B$6</f>
        <v>1</v>
      </c>
      <c r="G4457">
        <f>B4457/'Updated comparison'!C$6</f>
        <v>0.99999999999999978</v>
      </c>
      <c r="H4457">
        <f>C4457/'Updated comparison'!D$6</f>
        <v>0.99999999999995959</v>
      </c>
      <c r="I4457">
        <f>D4457/'Updated comparison'!E$6</f>
        <v>0.99999999984425469</v>
      </c>
    </row>
    <row r="4458" spans="1:9" x14ac:dyDescent="0.2">
      <c r="A4458" s="4">
        <v>10030</v>
      </c>
      <c r="B4458">
        <v>10161.636788373145</v>
      </c>
      <c r="C4458">
        <v>7960.132244696787</v>
      </c>
      <c r="D4458">
        <v>6035.9961790846683</v>
      </c>
      <c r="F4458">
        <f>A4458/'Updated comparison'!B$6</f>
        <v>1</v>
      </c>
      <c r="G4458">
        <f>B4458/'Updated comparison'!C$6</f>
        <v>1.0000000000000002</v>
      </c>
      <c r="H4458">
        <f>C4458/'Updated comparison'!D$6</f>
        <v>0.99999999999995959</v>
      </c>
      <c r="I4458">
        <f>D4458/'Updated comparison'!E$6</f>
        <v>0.99999999984202437</v>
      </c>
    </row>
    <row r="4459" spans="1:9" x14ac:dyDescent="0.2">
      <c r="A4459" s="4">
        <v>10030</v>
      </c>
      <c r="B4459">
        <v>10161.636788373151</v>
      </c>
      <c r="C4459">
        <v>7960.1322446967997</v>
      </c>
      <c r="D4459">
        <v>6035.9961791161786</v>
      </c>
      <c r="F4459">
        <f>A4459/'Updated comparison'!B$6</f>
        <v>1</v>
      </c>
      <c r="G4459">
        <f>B4459/'Updated comparison'!C$6</f>
        <v>1.0000000000000007</v>
      </c>
      <c r="H4459">
        <f>C4459/'Updated comparison'!D$6</f>
        <v>0.99999999999996114</v>
      </c>
      <c r="I4459">
        <f>D4459/'Updated comparison'!E$6</f>
        <v>0.99999999984724475</v>
      </c>
    </row>
    <row r="4460" spans="1:9" x14ac:dyDescent="0.2">
      <c r="A4460" s="4">
        <v>10030</v>
      </c>
      <c r="B4460">
        <v>10161.636788373135</v>
      </c>
      <c r="C4460">
        <v>7960.1322446967852</v>
      </c>
      <c r="D4460">
        <v>6035.9961790912348</v>
      </c>
      <c r="F4460">
        <f>A4460/'Updated comparison'!B$6</f>
        <v>1</v>
      </c>
      <c r="G4460">
        <f>B4460/'Updated comparison'!C$6</f>
        <v>0.99999999999999911</v>
      </c>
      <c r="H4460">
        <f>C4460/'Updated comparison'!D$6</f>
        <v>0.99999999999995937</v>
      </c>
      <c r="I4460">
        <f>D4460/'Updated comparison'!E$6</f>
        <v>0.99999999984311216</v>
      </c>
    </row>
    <row r="4461" spans="1:9" x14ac:dyDescent="0.2">
      <c r="A4461" s="4">
        <v>10030</v>
      </c>
      <c r="B4461">
        <v>10161.636788373145</v>
      </c>
      <c r="C4461">
        <v>7960.1322446967861</v>
      </c>
      <c r="D4461">
        <v>6035.9961790918169</v>
      </c>
      <c r="F4461">
        <f>A4461/'Updated comparison'!B$6</f>
        <v>1</v>
      </c>
      <c r="G4461">
        <f>B4461/'Updated comparison'!C$6</f>
        <v>1.0000000000000002</v>
      </c>
      <c r="H4461">
        <f>C4461/'Updated comparison'!D$6</f>
        <v>0.99999999999995948</v>
      </c>
      <c r="I4461">
        <f>D4461/'Updated comparison'!E$6</f>
        <v>0.99999999984320864</v>
      </c>
    </row>
    <row r="4462" spans="1:9" x14ac:dyDescent="0.2">
      <c r="A4462" s="4">
        <v>10030</v>
      </c>
      <c r="B4462">
        <v>10161.636788373151</v>
      </c>
      <c r="C4462">
        <v>7960.1322446968024</v>
      </c>
      <c r="D4462">
        <v>6035.9961791168389</v>
      </c>
      <c r="F4462">
        <f>A4462/'Updated comparison'!B$6</f>
        <v>1</v>
      </c>
      <c r="G4462">
        <f>B4462/'Updated comparison'!C$6</f>
        <v>1.0000000000000007</v>
      </c>
      <c r="H4462">
        <f>C4462/'Updated comparison'!D$6</f>
        <v>0.99999999999996148</v>
      </c>
      <c r="I4462">
        <f>D4462/'Updated comparison'!E$6</f>
        <v>0.9999999998473541</v>
      </c>
    </row>
    <row r="4463" spans="1:9" x14ac:dyDescent="0.2">
      <c r="A4463" s="4">
        <v>10030</v>
      </c>
      <c r="B4463">
        <v>10161.636788373136</v>
      </c>
      <c r="C4463">
        <v>7960.1322446967861</v>
      </c>
      <c r="D4463">
        <v>6035.9961790898487</v>
      </c>
      <c r="F4463">
        <f>A4463/'Updated comparison'!B$6</f>
        <v>1</v>
      </c>
      <c r="G4463">
        <f>B4463/'Updated comparison'!C$6</f>
        <v>0.99999999999999933</v>
      </c>
      <c r="H4463">
        <f>C4463/'Updated comparison'!D$6</f>
        <v>0.99999999999995948</v>
      </c>
      <c r="I4463">
        <f>D4463/'Updated comparison'!E$6</f>
        <v>0.99999999984288257</v>
      </c>
    </row>
    <row r="4464" spans="1:9" x14ac:dyDescent="0.2">
      <c r="A4464" s="4">
        <v>10030</v>
      </c>
      <c r="B4464">
        <v>10161.636788373142</v>
      </c>
      <c r="C4464">
        <v>7960.1322446967897</v>
      </c>
      <c r="D4464">
        <v>6035.9961791048445</v>
      </c>
      <c r="F4464">
        <f>A4464/'Updated comparison'!B$6</f>
        <v>1</v>
      </c>
      <c r="G4464">
        <f>B4464/'Updated comparison'!C$6</f>
        <v>0.99999999999999978</v>
      </c>
      <c r="H4464">
        <f>C4464/'Updated comparison'!D$6</f>
        <v>0.99999999999995992</v>
      </c>
      <c r="I4464">
        <f>D4464/'Updated comparison'!E$6</f>
        <v>0.99999999984536692</v>
      </c>
    </row>
    <row r="4465" spans="1:9" x14ac:dyDescent="0.2">
      <c r="A4465" s="4">
        <v>10030</v>
      </c>
      <c r="B4465">
        <v>10161.636788373142</v>
      </c>
      <c r="C4465">
        <v>7960.132244696747</v>
      </c>
      <c r="D4465">
        <v>6035.9961789508043</v>
      </c>
      <c r="F4465">
        <f>A4465/'Updated comparison'!B$6</f>
        <v>1</v>
      </c>
      <c r="G4465">
        <f>B4465/'Updated comparison'!C$6</f>
        <v>0.99999999999999978</v>
      </c>
      <c r="H4465">
        <f>C4465/'Updated comparison'!D$6</f>
        <v>0.99999999999995448</v>
      </c>
      <c r="I4465">
        <f>D4465/'Updated comparison'!E$6</f>
        <v>0.99999999981984666</v>
      </c>
    </row>
    <row r="4466" spans="1:9" x14ac:dyDescent="0.2">
      <c r="A4466" s="4">
        <v>10030</v>
      </c>
      <c r="B4466">
        <v>10161.63678837314</v>
      </c>
      <c r="C4466">
        <v>7960.1322446967297</v>
      </c>
      <c r="D4466">
        <v>6035.996178933643</v>
      </c>
      <c r="F4466">
        <f>A4466/'Updated comparison'!B$6</f>
        <v>1</v>
      </c>
      <c r="G4466">
        <f>B4466/'Updated comparison'!C$6</f>
        <v>0.99999999999999967</v>
      </c>
      <c r="H4466">
        <f>C4466/'Updated comparison'!D$6</f>
        <v>0.99999999999995237</v>
      </c>
      <c r="I4466">
        <f>D4466/'Updated comparison'!E$6</f>
        <v>0.9999999998170036</v>
      </c>
    </row>
    <row r="4467" spans="1:9" x14ac:dyDescent="0.2">
      <c r="A4467" s="4">
        <v>10030</v>
      </c>
      <c r="B4467">
        <v>10161.63678837314</v>
      </c>
      <c r="C4467">
        <v>7960.1322446967297</v>
      </c>
      <c r="D4467">
        <v>6035.9961789469062</v>
      </c>
      <c r="F4467">
        <f>A4467/'Updated comparison'!B$6</f>
        <v>1</v>
      </c>
      <c r="G4467">
        <f>B4467/'Updated comparison'!C$6</f>
        <v>0.99999999999999967</v>
      </c>
      <c r="H4467">
        <f>C4467/'Updated comparison'!D$6</f>
        <v>0.99999999999995237</v>
      </c>
      <c r="I4467">
        <f>D4467/'Updated comparison'!E$6</f>
        <v>0.99999999981920085</v>
      </c>
    </row>
    <row r="4468" spans="1:9" x14ac:dyDescent="0.2">
      <c r="A4468" s="4">
        <v>10030</v>
      </c>
      <c r="B4468">
        <v>10161.63678837314</v>
      </c>
      <c r="C4468">
        <v>7960.1322446967479</v>
      </c>
      <c r="D4468">
        <v>6035.996178958032</v>
      </c>
      <c r="F4468">
        <f>A4468/'Updated comparison'!B$6</f>
        <v>1</v>
      </c>
      <c r="G4468">
        <f>B4468/'Updated comparison'!C$6</f>
        <v>0.99999999999999967</v>
      </c>
      <c r="H4468">
        <f>C4468/'Updated comparison'!D$6</f>
        <v>0.99999999999995459</v>
      </c>
      <c r="I4468">
        <f>D4468/'Updated comparison'!E$6</f>
        <v>0.99999999982104415</v>
      </c>
    </row>
    <row r="4469" spans="1:9" x14ac:dyDescent="0.2">
      <c r="A4469" s="4">
        <v>10030</v>
      </c>
      <c r="B4469">
        <v>10161.63678837314</v>
      </c>
      <c r="C4469">
        <v>7960.1322446967288</v>
      </c>
      <c r="D4469">
        <v>6035.9961789486852</v>
      </c>
      <c r="F4469">
        <f>A4469/'Updated comparison'!B$6</f>
        <v>1</v>
      </c>
      <c r="G4469">
        <f>B4469/'Updated comparison'!C$6</f>
        <v>0.99999999999999967</v>
      </c>
      <c r="H4469">
        <f>C4469/'Updated comparison'!D$6</f>
        <v>0.99999999999995226</v>
      </c>
      <c r="I4469">
        <f>D4469/'Updated comparison'!E$6</f>
        <v>0.99999999981949561</v>
      </c>
    </row>
    <row r="4470" spans="1:9" x14ac:dyDescent="0.2">
      <c r="A4470" s="4">
        <v>10030</v>
      </c>
      <c r="B4470">
        <v>10161.63678837314</v>
      </c>
      <c r="C4470">
        <v>7960.1322446967297</v>
      </c>
      <c r="D4470">
        <v>6035.9961789330146</v>
      </c>
      <c r="F4470">
        <f>A4470/'Updated comparison'!B$6</f>
        <v>1</v>
      </c>
      <c r="G4470">
        <f>B4470/'Updated comparison'!C$6</f>
        <v>0.99999999999999967</v>
      </c>
      <c r="H4470">
        <f>C4470/'Updated comparison'!D$6</f>
        <v>0.99999999999995237</v>
      </c>
      <c r="I4470">
        <f>D4470/'Updated comparison'!E$6</f>
        <v>0.99999999981689947</v>
      </c>
    </row>
    <row r="4471" spans="1:9" x14ac:dyDescent="0.2">
      <c r="A4471" s="4">
        <v>10030</v>
      </c>
      <c r="B4471">
        <v>10161.636788373142</v>
      </c>
      <c r="C4471">
        <v>7960.1322446967488</v>
      </c>
      <c r="D4471">
        <v>6035.9961789525169</v>
      </c>
      <c r="F4471">
        <f>A4471/'Updated comparison'!B$6</f>
        <v>1</v>
      </c>
      <c r="G4471">
        <f>B4471/'Updated comparison'!C$6</f>
        <v>0.99999999999999978</v>
      </c>
      <c r="H4471">
        <f>C4471/'Updated comparison'!D$6</f>
        <v>0.9999999999999547</v>
      </c>
      <c r="I4471">
        <f>D4471/'Updated comparison'!E$6</f>
        <v>0.99999999982013044</v>
      </c>
    </row>
    <row r="4472" spans="1:9" x14ac:dyDescent="0.2">
      <c r="A4472" s="4">
        <v>10030</v>
      </c>
      <c r="B4472">
        <v>10161.63678837314</v>
      </c>
      <c r="C4472">
        <v>7960.1322446967324</v>
      </c>
      <c r="D4472">
        <v>6035.9961789380777</v>
      </c>
      <c r="F4472">
        <f>A4472/'Updated comparison'!B$6</f>
        <v>1</v>
      </c>
      <c r="G4472">
        <f>B4472/'Updated comparison'!C$6</f>
        <v>0.99999999999999967</v>
      </c>
      <c r="H4472">
        <f>C4472/'Updated comparison'!D$6</f>
        <v>0.9999999999999527</v>
      </c>
      <c r="I4472">
        <f>D4472/'Updated comparison'!E$6</f>
        <v>0.99999999981773824</v>
      </c>
    </row>
    <row r="4473" spans="1:9" x14ac:dyDescent="0.2">
      <c r="A4473" s="4">
        <v>10030</v>
      </c>
      <c r="B4473">
        <v>10161.63678837314</v>
      </c>
      <c r="C4473">
        <v>7960.1322446967297</v>
      </c>
      <c r="D4473">
        <v>6035.9961789435729</v>
      </c>
      <c r="F4473">
        <f>A4473/'Updated comparison'!B$6</f>
        <v>1</v>
      </c>
      <c r="G4473">
        <f>B4473/'Updated comparison'!C$6</f>
        <v>0.99999999999999967</v>
      </c>
      <c r="H4473">
        <f>C4473/'Updated comparison'!D$6</f>
        <v>0.99999999999995237</v>
      </c>
      <c r="I4473">
        <f>D4473/'Updated comparison'!E$6</f>
        <v>0.99999999981864862</v>
      </c>
    </row>
    <row r="4474" spans="1:9" x14ac:dyDescent="0.2">
      <c r="A4474" s="4">
        <v>10030</v>
      </c>
      <c r="B4474">
        <v>10161.636788373142</v>
      </c>
      <c r="C4474">
        <v>7960.1322446967533</v>
      </c>
      <c r="D4474">
        <v>6035.9961789698755</v>
      </c>
      <c r="F4474">
        <f>A4474/'Updated comparison'!B$6</f>
        <v>1</v>
      </c>
      <c r="G4474">
        <f>B4474/'Updated comparison'!C$6</f>
        <v>0.99999999999999978</v>
      </c>
      <c r="H4474">
        <f>C4474/'Updated comparison'!D$6</f>
        <v>0.99999999999995537</v>
      </c>
      <c r="I4474">
        <f>D4474/'Updated comparison'!E$6</f>
        <v>0.99999999982300625</v>
      </c>
    </row>
    <row r="4475" spans="1:9" x14ac:dyDescent="0.2">
      <c r="A4475" s="4">
        <v>10030</v>
      </c>
      <c r="B4475">
        <v>10161.63678837314</v>
      </c>
      <c r="C4475">
        <v>7960.1322446967306</v>
      </c>
      <c r="D4475">
        <v>6035.9961789453582</v>
      </c>
      <c r="F4475">
        <f>A4475/'Updated comparison'!B$6</f>
        <v>1</v>
      </c>
      <c r="G4475">
        <f>B4475/'Updated comparison'!C$6</f>
        <v>0.99999999999999967</v>
      </c>
      <c r="H4475">
        <f>C4475/'Updated comparison'!D$6</f>
        <v>0.99999999999995248</v>
      </c>
      <c r="I4475">
        <f>D4475/'Updated comparison'!E$6</f>
        <v>0.9999999998189445</v>
      </c>
    </row>
    <row r="4476" spans="1:9" x14ac:dyDescent="0.2">
      <c r="A4476" s="4">
        <v>10030</v>
      </c>
      <c r="B4476">
        <v>10161.636788373145</v>
      </c>
      <c r="C4476">
        <v>7960.1322446967361</v>
      </c>
      <c r="D4476">
        <v>6035.9961789413983</v>
      </c>
      <c r="F4476">
        <f>A4476/'Updated comparison'!B$6</f>
        <v>1</v>
      </c>
      <c r="G4476">
        <f>B4476/'Updated comparison'!C$6</f>
        <v>1.0000000000000002</v>
      </c>
      <c r="H4476">
        <f>C4476/'Updated comparison'!D$6</f>
        <v>0.99999999999995315</v>
      </c>
      <c r="I4476">
        <f>D4476/'Updated comparison'!E$6</f>
        <v>0.99999999981828835</v>
      </c>
    </row>
    <row r="4477" spans="1:9" x14ac:dyDescent="0.2">
      <c r="A4477" s="4">
        <v>10030</v>
      </c>
      <c r="B4477">
        <v>10161.636788373149</v>
      </c>
      <c r="C4477">
        <v>7960.132244696757</v>
      </c>
      <c r="D4477">
        <v>6035.9961789621602</v>
      </c>
      <c r="F4477">
        <f>A4477/'Updated comparison'!B$6</f>
        <v>1</v>
      </c>
      <c r="G4477">
        <f>B4477/'Updated comparison'!C$6</f>
        <v>1.0000000000000004</v>
      </c>
      <c r="H4477">
        <f>C4477/'Updated comparison'!D$6</f>
        <v>0.99999999999995581</v>
      </c>
      <c r="I4477">
        <f>D4477/'Updated comparison'!E$6</f>
        <v>0.99999999982172805</v>
      </c>
    </row>
    <row r="4478" spans="1:9" x14ac:dyDescent="0.2">
      <c r="A4478" s="4">
        <v>10030</v>
      </c>
      <c r="B4478">
        <v>10161.636788373138</v>
      </c>
      <c r="C4478">
        <v>7960.1322446967388</v>
      </c>
      <c r="D4478">
        <v>6035.9961789418212</v>
      </c>
      <c r="F4478">
        <f>A4478/'Updated comparison'!B$6</f>
        <v>1</v>
      </c>
      <c r="G4478">
        <f>B4478/'Updated comparison'!C$6</f>
        <v>0.99999999999999944</v>
      </c>
      <c r="H4478">
        <f>C4478/'Updated comparison'!D$6</f>
        <v>0.99999999999995348</v>
      </c>
      <c r="I4478">
        <f>D4478/'Updated comparison'!E$6</f>
        <v>0.99999999981835841</v>
      </c>
    </row>
    <row r="4479" spans="1:9" x14ac:dyDescent="0.2">
      <c r="A4479" s="4">
        <v>10030</v>
      </c>
      <c r="B4479">
        <v>10161.63678837314</v>
      </c>
      <c r="C4479">
        <v>7960.1322446968015</v>
      </c>
      <c r="D4479">
        <v>6035.9961791123997</v>
      </c>
      <c r="F4479">
        <f>A4479/'Updated comparison'!B$6</f>
        <v>1</v>
      </c>
      <c r="G4479">
        <f>B4479/'Updated comparison'!C$6</f>
        <v>0.99999999999999967</v>
      </c>
      <c r="H4479">
        <f>C4479/'Updated comparison'!D$6</f>
        <v>0.99999999999996136</v>
      </c>
      <c r="I4479">
        <f>D4479/'Updated comparison'!E$6</f>
        <v>0.99999999984661869</v>
      </c>
    </row>
    <row r="4480" spans="1:9" x14ac:dyDescent="0.2">
      <c r="A4480" s="4">
        <v>10030</v>
      </c>
      <c r="B4480">
        <v>10161.636788373142</v>
      </c>
      <c r="C4480">
        <v>7960.132244696817</v>
      </c>
      <c r="D4480">
        <v>6035.9961791319611</v>
      </c>
      <c r="F4480">
        <f>A4480/'Updated comparison'!B$6</f>
        <v>1</v>
      </c>
      <c r="G4480">
        <f>B4480/'Updated comparison'!C$6</f>
        <v>0.99999999999999978</v>
      </c>
      <c r="H4480">
        <f>C4480/'Updated comparison'!D$6</f>
        <v>0.99999999999996336</v>
      </c>
      <c r="I4480">
        <f>D4480/'Updated comparison'!E$6</f>
        <v>0.99999999984985943</v>
      </c>
    </row>
    <row r="4481" spans="1:9" x14ac:dyDescent="0.2">
      <c r="A4481" s="4">
        <v>10030</v>
      </c>
      <c r="B4481">
        <v>10161.63678837314</v>
      </c>
      <c r="C4481">
        <v>7960.1322446967924</v>
      </c>
      <c r="D4481">
        <v>6035.9961791108426</v>
      </c>
      <c r="F4481">
        <f>A4481/'Updated comparison'!B$6</f>
        <v>1</v>
      </c>
      <c r="G4481">
        <f>B4481/'Updated comparison'!C$6</f>
        <v>0.99999999999999967</v>
      </c>
      <c r="H4481">
        <f>C4481/'Updated comparison'!D$6</f>
        <v>0.99999999999996025</v>
      </c>
      <c r="I4481">
        <f>D4481/'Updated comparison'!E$6</f>
        <v>0.99999999984636068</v>
      </c>
    </row>
    <row r="4482" spans="1:9" x14ac:dyDescent="0.2">
      <c r="A4482" s="4">
        <v>10030</v>
      </c>
      <c r="B4482">
        <v>10161.636788373142</v>
      </c>
      <c r="C4482">
        <v>7960.1322446967952</v>
      </c>
      <c r="D4482">
        <v>6035.9961791069463</v>
      </c>
      <c r="F4482">
        <f>A4482/'Updated comparison'!B$6</f>
        <v>1</v>
      </c>
      <c r="G4482">
        <f>B4482/'Updated comparison'!C$6</f>
        <v>0.99999999999999978</v>
      </c>
      <c r="H4482">
        <f>C4482/'Updated comparison'!D$6</f>
        <v>0.99999999999996059</v>
      </c>
      <c r="I4482">
        <f>D4482/'Updated comparison'!E$6</f>
        <v>0.99999999984571519</v>
      </c>
    </row>
    <row r="4483" spans="1:9" x14ac:dyDescent="0.2">
      <c r="A4483" s="4">
        <v>10030</v>
      </c>
      <c r="B4483">
        <v>10161.636788373142</v>
      </c>
      <c r="C4483">
        <v>7960.1322446968024</v>
      </c>
      <c r="D4483">
        <v>6035.9961791322776</v>
      </c>
      <c r="F4483">
        <f>A4483/'Updated comparison'!B$6</f>
        <v>1</v>
      </c>
      <c r="G4483">
        <f>B4483/'Updated comparison'!C$6</f>
        <v>0.99999999999999978</v>
      </c>
      <c r="H4483">
        <f>C4483/'Updated comparison'!D$6</f>
        <v>0.99999999999996148</v>
      </c>
      <c r="I4483">
        <f>D4483/'Updated comparison'!E$6</f>
        <v>0.99999999984991184</v>
      </c>
    </row>
    <row r="4484" spans="1:9" x14ac:dyDescent="0.2">
      <c r="A4484" s="4">
        <v>10030</v>
      </c>
      <c r="B4484">
        <v>10161.63678837314</v>
      </c>
      <c r="C4484">
        <v>7960.132244696787</v>
      </c>
      <c r="D4484">
        <v>6035.9961791084406</v>
      </c>
      <c r="F4484">
        <f>A4484/'Updated comparison'!B$6</f>
        <v>1</v>
      </c>
      <c r="G4484">
        <f>B4484/'Updated comparison'!C$6</f>
        <v>0.99999999999999967</v>
      </c>
      <c r="H4484">
        <f>C4484/'Updated comparison'!D$6</f>
        <v>0.99999999999995959</v>
      </c>
      <c r="I4484">
        <f>D4484/'Updated comparison'!E$6</f>
        <v>0.99999999984596277</v>
      </c>
    </row>
    <row r="4485" spans="1:9" x14ac:dyDescent="0.2">
      <c r="A4485" s="4">
        <v>10030</v>
      </c>
      <c r="B4485">
        <v>10161.636788373142</v>
      </c>
      <c r="C4485">
        <v>7960.1322446967861</v>
      </c>
      <c r="D4485">
        <v>6035.9961791072483</v>
      </c>
      <c r="F4485">
        <f>A4485/'Updated comparison'!B$6</f>
        <v>1</v>
      </c>
      <c r="G4485">
        <f>B4485/'Updated comparison'!C$6</f>
        <v>0.99999999999999978</v>
      </c>
      <c r="H4485">
        <f>C4485/'Updated comparison'!D$6</f>
        <v>0.99999999999995948</v>
      </c>
      <c r="I4485">
        <f>D4485/'Updated comparison'!E$6</f>
        <v>0.99999999984576526</v>
      </c>
    </row>
    <row r="4486" spans="1:9" x14ac:dyDescent="0.2">
      <c r="A4486" s="4">
        <v>10030</v>
      </c>
      <c r="B4486">
        <v>10161.636788373142</v>
      </c>
      <c r="C4486">
        <v>7960.1322446968088</v>
      </c>
      <c r="D4486">
        <v>6035.9961791277346</v>
      </c>
      <c r="F4486">
        <f>A4486/'Updated comparison'!B$6</f>
        <v>1</v>
      </c>
      <c r="G4486">
        <f>B4486/'Updated comparison'!C$6</f>
        <v>0.99999999999999978</v>
      </c>
      <c r="H4486">
        <f>C4486/'Updated comparison'!D$6</f>
        <v>0.99999999999996225</v>
      </c>
      <c r="I4486">
        <f>D4486/'Updated comparison'!E$6</f>
        <v>0.99999999984915922</v>
      </c>
    </row>
    <row r="4487" spans="1:9" x14ac:dyDescent="0.2">
      <c r="A4487" s="4">
        <v>10030</v>
      </c>
      <c r="B4487">
        <v>10161.636788373142</v>
      </c>
      <c r="C4487">
        <v>7960.1322446967242</v>
      </c>
      <c r="D4487">
        <v>6035.9961789454001</v>
      </c>
      <c r="F4487">
        <f>A4487/'Updated comparison'!B$6</f>
        <v>1</v>
      </c>
      <c r="G4487">
        <f>B4487/'Updated comparison'!C$6</f>
        <v>0.99999999999999978</v>
      </c>
      <c r="H4487">
        <f>C4487/'Updated comparison'!D$6</f>
        <v>0.99999999999995171</v>
      </c>
      <c r="I4487">
        <f>D4487/'Updated comparison'!E$6</f>
        <v>0.99999999981895138</v>
      </c>
    </row>
    <row r="4488" spans="1:9" x14ac:dyDescent="0.2">
      <c r="A4488" s="4">
        <v>10030</v>
      </c>
      <c r="B4488">
        <v>10161.63678837314</v>
      </c>
      <c r="C4488">
        <v>7960.1322446967288</v>
      </c>
      <c r="D4488">
        <v>6035.9961789328463</v>
      </c>
      <c r="F4488">
        <f>A4488/'Updated comparison'!B$6</f>
        <v>1</v>
      </c>
      <c r="G4488">
        <f>B4488/'Updated comparison'!C$6</f>
        <v>0.99999999999999967</v>
      </c>
      <c r="H4488">
        <f>C4488/'Updated comparison'!D$6</f>
        <v>0.99999999999995226</v>
      </c>
      <c r="I4488">
        <f>D4488/'Updated comparison'!E$6</f>
        <v>0.9999999998168716</v>
      </c>
    </row>
    <row r="4489" spans="1:9" x14ac:dyDescent="0.2">
      <c r="A4489" s="4">
        <v>10030</v>
      </c>
      <c r="B4489">
        <v>10161.636788373142</v>
      </c>
      <c r="C4489">
        <v>7960.1322446967479</v>
      </c>
      <c r="D4489">
        <v>6035.9961789620083</v>
      </c>
      <c r="F4489">
        <f>A4489/'Updated comparison'!B$6</f>
        <v>1</v>
      </c>
      <c r="G4489">
        <f>B4489/'Updated comparison'!C$6</f>
        <v>0.99999999999999978</v>
      </c>
      <c r="H4489">
        <f>C4489/'Updated comparison'!D$6</f>
        <v>0.99999999999995459</v>
      </c>
      <c r="I4489">
        <f>D4489/'Updated comparison'!E$6</f>
        <v>0.99999999982170296</v>
      </c>
    </row>
    <row r="4490" spans="1:9" x14ac:dyDescent="0.2">
      <c r="A4490" s="4">
        <v>10030</v>
      </c>
      <c r="B4490">
        <v>10161.636788373142</v>
      </c>
      <c r="C4490">
        <v>7960.1322446967297</v>
      </c>
      <c r="D4490">
        <v>6035.9961789571107</v>
      </c>
      <c r="F4490">
        <f>A4490/'Updated comparison'!B$6</f>
        <v>1</v>
      </c>
      <c r="G4490">
        <f>B4490/'Updated comparison'!C$6</f>
        <v>0.99999999999999978</v>
      </c>
      <c r="H4490">
        <f>C4490/'Updated comparison'!D$6</f>
        <v>0.99999999999995237</v>
      </c>
      <c r="I4490">
        <f>D4490/'Updated comparison'!E$6</f>
        <v>0.99999999982089149</v>
      </c>
    </row>
    <row r="4491" spans="1:9" x14ac:dyDescent="0.2">
      <c r="A4491" s="4">
        <v>10030</v>
      </c>
      <c r="B4491">
        <v>10161.63678837314</v>
      </c>
      <c r="C4491">
        <v>7960.1322446967306</v>
      </c>
      <c r="D4491">
        <v>6035.996178962243</v>
      </c>
      <c r="F4491">
        <f>A4491/'Updated comparison'!B$6</f>
        <v>1</v>
      </c>
      <c r="G4491">
        <f>B4491/'Updated comparison'!C$6</f>
        <v>0.99999999999999967</v>
      </c>
      <c r="H4491">
        <f>C4491/'Updated comparison'!D$6</f>
        <v>0.99999999999995248</v>
      </c>
      <c r="I4491">
        <f>D4491/'Updated comparison'!E$6</f>
        <v>0.99999999982174181</v>
      </c>
    </row>
    <row r="4492" spans="1:9" x14ac:dyDescent="0.2">
      <c r="A4492" s="4">
        <v>10030</v>
      </c>
      <c r="B4492">
        <v>10161.636788373142</v>
      </c>
      <c r="C4492">
        <v>7960.1322446967461</v>
      </c>
      <c r="D4492">
        <v>6035.9961789820691</v>
      </c>
      <c r="F4492">
        <f>A4492/'Updated comparison'!B$6</f>
        <v>1</v>
      </c>
      <c r="G4492">
        <f>B4492/'Updated comparison'!C$6</f>
        <v>0.99999999999999978</v>
      </c>
      <c r="H4492">
        <f>C4492/'Updated comparison'!D$6</f>
        <v>0.99999999999995437</v>
      </c>
      <c r="I4492">
        <f>D4492/'Updated comparison'!E$6</f>
        <v>0.99999999982502641</v>
      </c>
    </row>
    <row r="4493" spans="1:9" x14ac:dyDescent="0.2">
      <c r="A4493" s="4">
        <v>10030</v>
      </c>
      <c r="B4493">
        <v>10161.63678837314</v>
      </c>
      <c r="C4493">
        <v>7960.132244696727</v>
      </c>
      <c r="D4493">
        <v>6035.9961789649788</v>
      </c>
      <c r="F4493">
        <f>A4493/'Updated comparison'!B$6</f>
        <v>1</v>
      </c>
      <c r="G4493">
        <f>B4493/'Updated comparison'!C$6</f>
        <v>0.99999999999999967</v>
      </c>
      <c r="H4493">
        <f>C4493/'Updated comparison'!D$6</f>
        <v>0.99999999999995204</v>
      </c>
      <c r="I4493">
        <f>D4493/'Updated comparison'!E$6</f>
        <v>0.99999999982219501</v>
      </c>
    </row>
    <row r="4494" spans="1:9" x14ac:dyDescent="0.2">
      <c r="A4494" s="4">
        <v>10030</v>
      </c>
      <c r="B4494">
        <v>10161.636788373145</v>
      </c>
      <c r="C4494">
        <v>7960.1322446967324</v>
      </c>
      <c r="D4494">
        <v>6035.9961789626104</v>
      </c>
      <c r="F4494">
        <f>A4494/'Updated comparison'!B$6</f>
        <v>1</v>
      </c>
      <c r="G4494">
        <f>B4494/'Updated comparison'!C$6</f>
        <v>1.0000000000000002</v>
      </c>
      <c r="H4494">
        <f>C4494/'Updated comparison'!D$6</f>
        <v>0.9999999999999527</v>
      </c>
      <c r="I4494">
        <f>D4494/'Updated comparison'!E$6</f>
        <v>0.99999999982180265</v>
      </c>
    </row>
    <row r="4495" spans="1:9" x14ac:dyDescent="0.2">
      <c r="A4495" s="4">
        <v>10030</v>
      </c>
      <c r="B4495">
        <v>10161.636788373149</v>
      </c>
      <c r="C4495">
        <v>7960.1322446967515</v>
      </c>
      <c r="D4495">
        <v>6035.9961789761346</v>
      </c>
      <c r="F4495">
        <f>A4495/'Updated comparison'!B$6</f>
        <v>1</v>
      </c>
      <c r="G4495">
        <f>B4495/'Updated comparison'!C$6</f>
        <v>1.0000000000000004</v>
      </c>
      <c r="H4495">
        <f>C4495/'Updated comparison'!D$6</f>
        <v>0.99999999999995515</v>
      </c>
      <c r="I4495">
        <f>D4495/'Updated comparison'!E$6</f>
        <v>0.99999999982404331</v>
      </c>
    </row>
    <row r="4496" spans="1:9" x14ac:dyDescent="0.2">
      <c r="A4496" s="4">
        <v>10030</v>
      </c>
      <c r="B4496">
        <v>10161.636788373135</v>
      </c>
      <c r="C4496">
        <v>7960.1322446967315</v>
      </c>
      <c r="D4496">
        <v>6035.9961789460795</v>
      </c>
      <c r="F4496">
        <f>A4496/'Updated comparison'!B$6</f>
        <v>1</v>
      </c>
      <c r="G4496">
        <f>B4496/'Updated comparison'!C$6</f>
        <v>0.99999999999999911</v>
      </c>
      <c r="H4496">
        <f>C4496/'Updated comparison'!D$6</f>
        <v>0.99999999999995259</v>
      </c>
      <c r="I4496">
        <f>D4496/'Updated comparison'!E$6</f>
        <v>0.99999999981906396</v>
      </c>
    </row>
    <row r="4497" spans="1:9" x14ac:dyDescent="0.2">
      <c r="A4497" s="4">
        <v>10030</v>
      </c>
      <c r="B4497">
        <v>10161.636788373142</v>
      </c>
      <c r="C4497">
        <v>7960.1322446967915</v>
      </c>
      <c r="D4497">
        <v>6035.9961791314718</v>
      </c>
      <c r="F4497">
        <f>A4497/'Updated comparison'!B$6</f>
        <v>1</v>
      </c>
      <c r="G4497">
        <f>B4497/'Updated comparison'!C$6</f>
        <v>0.99999999999999978</v>
      </c>
      <c r="H4497">
        <f>C4497/'Updated comparison'!D$6</f>
        <v>0.99999999999996014</v>
      </c>
      <c r="I4497">
        <f>D4497/'Updated comparison'!E$6</f>
        <v>0.99999999984977839</v>
      </c>
    </row>
    <row r="4498" spans="1:9" x14ac:dyDescent="0.2">
      <c r="A4498" s="4">
        <v>10030</v>
      </c>
      <c r="B4498">
        <v>10161.636788373142</v>
      </c>
      <c r="C4498">
        <v>7960.132244696807</v>
      </c>
      <c r="D4498">
        <v>6035.9961791410497</v>
      </c>
      <c r="F4498">
        <f>A4498/'Updated comparison'!B$6</f>
        <v>1</v>
      </c>
      <c r="G4498">
        <f>B4498/'Updated comparison'!C$6</f>
        <v>0.99999999999999978</v>
      </c>
      <c r="H4498">
        <f>C4498/'Updated comparison'!D$6</f>
        <v>0.99999999999996203</v>
      </c>
      <c r="I4498">
        <f>D4498/'Updated comparison'!E$6</f>
        <v>0.99999999985136523</v>
      </c>
    </row>
    <row r="4499" spans="1:9" x14ac:dyDescent="0.2">
      <c r="A4499" s="4">
        <v>10030</v>
      </c>
      <c r="B4499">
        <v>10161.63678837314</v>
      </c>
      <c r="C4499">
        <v>7960.1322446967861</v>
      </c>
      <c r="D4499">
        <v>6035.9961791200012</v>
      </c>
      <c r="F4499">
        <f>A4499/'Updated comparison'!B$6</f>
        <v>1</v>
      </c>
      <c r="G4499">
        <f>B4499/'Updated comparison'!C$6</f>
        <v>0.99999999999999967</v>
      </c>
      <c r="H4499">
        <f>C4499/'Updated comparison'!D$6</f>
        <v>0.99999999999995948</v>
      </c>
      <c r="I4499">
        <f>D4499/'Updated comparison'!E$6</f>
        <v>0.99999999984787802</v>
      </c>
    </row>
    <row r="4500" spans="1:9" x14ac:dyDescent="0.2">
      <c r="A4500" s="4">
        <v>10030</v>
      </c>
      <c r="B4500">
        <v>10161.63678837314</v>
      </c>
      <c r="C4500">
        <v>7960.1322446967151</v>
      </c>
      <c r="D4500">
        <v>6035.9961789425033</v>
      </c>
      <c r="F4500">
        <f>A4500/'Updated comparison'!B$6</f>
        <v>1</v>
      </c>
      <c r="G4500">
        <f>B4500/'Updated comparison'!C$6</f>
        <v>0.99999999999999967</v>
      </c>
      <c r="H4500">
        <f>C4500/'Updated comparison'!D$6</f>
        <v>0.99999999999995048</v>
      </c>
      <c r="I4500">
        <f>D4500/'Updated comparison'!E$6</f>
        <v>0.99999999981847143</v>
      </c>
    </row>
    <row r="4501" spans="1:9" x14ac:dyDescent="0.2">
      <c r="A4501" s="4">
        <v>10030</v>
      </c>
      <c r="B4501">
        <v>10161.63678837314</v>
      </c>
      <c r="C4501">
        <v>7960.1322446967361</v>
      </c>
      <c r="D4501">
        <v>6035.9961789644185</v>
      </c>
      <c r="F4501">
        <f>A4501/'Updated comparison'!B$6</f>
        <v>1</v>
      </c>
      <c r="G4501">
        <f>B4501/'Updated comparison'!C$6</f>
        <v>0.99999999999999967</v>
      </c>
      <c r="H4501">
        <f>C4501/'Updated comparison'!D$6</f>
        <v>0.99999999999995315</v>
      </c>
      <c r="I4501">
        <f>D4501/'Updated comparison'!E$6</f>
        <v>0.99999999982210219</v>
      </c>
    </row>
    <row r="4502" spans="1:9" x14ac:dyDescent="0.2">
      <c r="A4502" s="4">
        <v>10030</v>
      </c>
      <c r="B4502">
        <v>10161.63678837314</v>
      </c>
      <c r="C4502">
        <v>7960.1322446967315</v>
      </c>
      <c r="D4502">
        <v>6035.9961789387362</v>
      </c>
      <c r="F4502">
        <f>A4502/'Updated comparison'!B$6</f>
        <v>1</v>
      </c>
      <c r="G4502">
        <f>B4502/'Updated comparison'!C$6</f>
        <v>0.99999999999999967</v>
      </c>
      <c r="H4502">
        <f>C4502/'Updated comparison'!D$6</f>
        <v>0.99999999999995259</v>
      </c>
      <c r="I4502">
        <f>D4502/'Updated comparison'!E$6</f>
        <v>0.99999999981784737</v>
      </c>
    </row>
    <row r="4503" spans="1:9" x14ac:dyDescent="0.2">
      <c r="A4503" s="4">
        <v>10030</v>
      </c>
      <c r="B4503">
        <v>10161.636788373144</v>
      </c>
      <c r="C4503">
        <v>7960.132244696737</v>
      </c>
      <c r="D4503">
        <v>6035.9961789370855</v>
      </c>
      <c r="F4503">
        <f>A4503/'Updated comparison'!B$6</f>
        <v>1</v>
      </c>
      <c r="G4503">
        <f>B4503/'Updated comparison'!C$6</f>
        <v>1</v>
      </c>
      <c r="H4503">
        <f>C4503/'Updated comparison'!D$6</f>
        <v>0.99999999999995326</v>
      </c>
      <c r="I4503">
        <f>D4503/'Updated comparison'!E$6</f>
        <v>0.99999999981757393</v>
      </c>
    </row>
    <row r="4504" spans="1:9" x14ac:dyDescent="0.2">
      <c r="A4504" s="4">
        <v>10030</v>
      </c>
      <c r="B4504">
        <v>10161.636788373149</v>
      </c>
      <c r="C4504">
        <v>7960.1322446968088</v>
      </c>
      <c r="D4504">
        <v>6035.9961791307151</v>
      </c>
      <c r="F4504">
        <f>A4504/'Updated comparison'!B$6</f>
        <v>1</v>
      </c>
      <c r="G4504">
        <f>B4504/'Updated comparison'!C$6</f>
        <v>1.0000000000000004</v>
      </c>
      <c r="H4504">
        <f>C4504/'Updated comparison'!D$6</f>
        <v>0.99999999999996225</v>
      </c>
      <c r="I4504">
        <f>D4504/'Updated comparison'!E$6</f>
        <v>0.99999999984965304</v>
      </c>
    </row>
    <row r="4505" spans="1:9" x14ac:dyDescent="0.2">
      <c r="A4505" s="4">
        <v>10030</v>
      </c>
      <c r="B4505">
        <v>10161.636788373136</v>
      </c>
      <c r="C4505">
        <v>7960.1322446967861</v>
      </c>
      <c r="D4505">
        <v>6035.9961791120732</v>
      </c>
      <c r="F4505">
        <f>A4505/'Updated comparison'!B$6</f>
        <v>1</v>
      </c>
      <c r="G4505">
        <f>B4505/'Updated comparison'!C$6</f>
        <v>0.99999999999999933</v>
      </c>
      <c r="H4505">
        <f>C4505/'Updated comparison'!D$6</f>
        <v>0.99999999999995948</v>
      </c>
      <c r="I4505">
        <f>D4505/'Updated comparison'!E$6</f>
        <v>0.99999999984656451</v>
      </c>
    </row>
    <row r="4506" spans="1:9" x14ac:dyDescent="0.2">
      <c r="A4506" s="4">
        <v>10030</v>
      </c>
      <c r="B4506">
        <v>10161.636788373147</v>
      </c>
      <c r="C4506">
        <v>7960.1322446967888</v>
      </c>
      <c r="D4506">
        <v>6035.9961791042078</v>
      </c>
      <c r="F4506">
        <f>A4506/'Updated comparison'!B$6</f>
        <v>1</v>
      </c>
      <c r="G4506">
        <f>B4506/'Updated comparison'!C$6</f>
        <v>1.0000000000000004</v>
      </c>
      <c r="H4506">
        <f>C4506/'Updated comparison'!D$6</f>
        <v>0.99999999999995981</v>
      </c>
      <c r="I4506">
        <f>D4506/'Updated comparison'!E$6</f>
        <v>0.99999999984526144</v>
      </c>
    </row>
    <row r="4507" spans="1:9" x14ac:dyDescent="0.2">
      <c r="A4507" s="4">
        <v>10030</v>
      </c>
      <c r="B4507">
        <v>10161.636788373151</v>
      </c>
      <c r="C4507">
        <v>7960.1322446968024</v>
      </c>
      <c r="D4507">
        <v>6035.9961791160249</v>
      </c>
      <c r="F4507">
        <f>A4507/'Updated comparison'!B$6</f>
        <v>1</v>
      </c>
      <c r="G4507">
        <f>B4507/'Updated comparison'!C$6</f>
        <v>1.0000000000000007</v>
      </c>
      <c r="H4507">
        <f>C4507/'Updated comparison'!D$6</f>
        <v>0.99999999999996148</v>
      </c>
      <c r="I4507">
        <f>D4507/'Updated comparison'!E$6</f>
        <v>0.99999999984721921</v>
      </c>
    </row>
    <row r="4508" spans="1:9" x14ac:dyDescent="0.2">
      <c r="A4508" s="4">
        <v>10030</v>
      </c>
      <c r="B4508">
        <v>10161.636788373135</v>
      </c>
      <c r="C4508">
        <v>7960.132244696777</v>
      </c>
      <c r="D4508">
        <v>6035.9961791039441</v>
      </c>
      <c r="F4508">
        <f>A4508/'Updated comparison'!B$6</f>
        <v>1</v>
      </c>
      <c r="G4508">
        <f>B4508/'Updated comparison'!C$6</f>
        <v>0.99999999999999911</v>
      </c>
      <c r="H4508">
        <f>C4508/'Updated comparison'!D$6</f>
        <v>0.99999999999995826</v>
      </c>
      <c r="I4508">
        <f>D4508/'Updated comparison'!E$6</f>
        <v>0.99999999984521781</v>
      </c>
    </row>
    <row r="4509" spans="1:9" x14ac:dyDescent="0.2">
      <c r="A4509" s="4">
        <v>10030</v>
      </c>
      <c r="B4509">
        <v>10161.636788373142</v>
      </c>
      <c r="C4509">
        <v>7960.1322446967815</v>
      </c>
      <c r="D4509">
        <v>6035.9961791065698</v>
      </c>
      <c r="F4509">
        <f>A4509/'Updated comparison'!B$6</f>
        <v>1</v>
      </c>
      <c r="G4509">
        <f>B4509/'Updated comparison'!C$6</f>
        <v>0.99999999999999978</v>
      </c>
      <c r="H4509">
        <f>C4509/'Updated comparison'!D$6</f>
        <v>0.99999999999995892</v>
      </c>
      <c r="I4509">
        <f>D4509/'Updated comparison'!E$6</f>
        <v>0.9999999998456528</v>
      </c>
    </row>
    <row r="4510" spans="1:9" x14ac:dyDescent="0.2">
      <c r="A4510" s="4">
        <v>10030</v>
      </c>
      <c r="B4510">
        <v>10161.636788373142</v>
      </c>
      <c r="C4510">
        <v>7960.132244696797</v>
      </c>
      <c r="D4510">
        <v>6035.9961791282003</v>
      </c>
      <c r="F4510">
        <f>A4510/'Updated comparison'!B$6</f>
        <v>1</v>
      </c>
      <c r="G4510">
        <f>B4510/'Updated comparison'!C$6</f>
        <v>0.99999999999999978</v>
      </c>
      <c r="H4510">
        <f>C4510/'Updated comparison'!D$6</f>
        <v>0.99999999999996081</v>
      </c>
      <c r="I4510">
        <f>D4510/'Updated comparison'!E$6</f>
        <v>0.99999999984923638</v>
      </c>
    </row>
    <row r="4511" spans="1:9" x14ac:dyDescent="0.2">
      <c r="A4511" s="4">
        <v>10030</v>
      </c>
      <c r="B4511">
        <v>10161.636788373142</v>
      </c>
      <c r="C4511">
        <v>7960.1322446967843</v>
      </c>
      <c r="D4511">
        <v>6035.9961791044225</v>
      </c>
      <c r="F4511">
        <f>A4511/'Updated comparison'!B$6</f>
        <v>1</v>
      </c>
      <c r="G4511">
        <f>B4511/'Updated comparison'!C$6</f>
        <v>0.99999999999999978</v>
      </c>
      <c r="H4511">
        <f>C4511/'Updated comparison'!D$6</f>
        <v>0.99999999999995925</v>
      </c>
      <c r="I4511">
        <f>D4511/'Updated comparison'!E$6</f>
        <v>0.99999999984529708</v>
      </c>
    </row>
    <row r="4512" spans="1:9" x14ac:dyDescent="0.2">
      <c r="A4512" s="4">
        <v>10030</v>
      </c>
      <c r="B4512">
        <v>10161.63678837314</v>
      </c>
      <c r="C4512">
        <v>7960.1322446968134</v>
      </c>
      <c r="D4512">
        <v>6035.9961791108854</v>
      </c>
      <c r="F4512">
        <f>A4512/'Updated comparison'!B$6</f>
        <v>1</v>
      </c>
      <c r="G4512">
        <f>B4512/'Updated comparison'!C$6</f>
        <v>0.99999999999999967</v>
      </c>
      <c r="H4512">
        <f>C4512/'Updated comparison'!D$6</f>
        <v>0.99999999999996292</v>
      </c>
      <c r="I4512">
        <f>D4512/'Updated comparison'!E$6</f>
        <v>0.99999999984636778</v>
      </c>
    </row>
    <row r="4513" spans="1:9" x14ac:dyDescent="0.2">
      <c r="A4513" s="4">
        <v>8262</v>
      </c>
      <c r="B4513">
        <v>9769.9442399910513</v>
      </c>
      <c r="C4513">
        <v>6946.910899435532</v>
      </c>
      <c r="D4513">
        <v>4534.7320910919416</v>
      </c>
      <c r="F4513">
        <f>A4513/'Updated comparison'!B$6</f>
        <v>0.82372881355932204</v>
      </c>
      <c r="G4513">
        <f>B4513/'Updated comparison'!C$6</f>
        <v>0.96145379366144401</v>
      </c>
      <c r="H4513">
        <f>C4513/'Updated comparison'!D$6</f>
        <v>0.8727130009760119</v>
      </c>
      <c r="I4513">
        <f>D4513/'Updated comparison'!E$6</f>
        <v>0.75128147133175227</v>
      </c>
    </row>
    <row r="4514" spans="1:9" x14ac:dyDescent="0.2">
      <c r="A4514" s="4">
        <v>7801</v>
      </c>
      <c r="B4514">
        <v>9589.4030294209097</v>
      </c>
      <c r="C4514">
        <v>6489.227532513185</v>
      </c>
      <c r="D4514">
        <v>4273.4280014098676</v>
      </c>
      <c r="F4514">
        <f>A4514/'Updated comparison'!B$6</f>
        <v>0.77776669990029912</v>
      </c>
      <c r="G4514">
        <f>B4514/'Updated comparison'!C$6</f>
        <v>0.94368685174744893</v>
      </c>
      <c r="H4514">
        <f>C4514/'Updated comparison'!D$6</f>
        <v>0.81521604579323248</v>
      </c>
      <c r="I4514">
        <f>D4514/'Updated comparison'!E$6</f>
        <v>0.70799050793680529</v>
      </c>
    </row>
    <row r="4515" spans="1:9" x14ac:dyDescent="0.2">
      <c r="A4515" s="4">
        <v>5651</v>
      </c>
      <c r="B4515">
        <v>9351.7270566778388</v>
      </c>
      <c r="C4515">
        <v>5980.5017487410496</v>
      </c>
      <c r="D4515">
        <v>4118.1814307111263</v>
      </c>
      <c r="F4515">
        <f>A4515/'Updated comparison'!B$6</f>
        <v>0.56340977068793618</v>
      </c>
      <c r="G4515">
        <f>B4515/'Updated comparison'!C$6</f>
        <v>0.92029731542638915</v>
      </c>
      <c r="H4515">
        <f>C4515/'Updated comparison'!D$6</f>
        <v>0.75130683321563507</v>
      </c>
      <c r="I4515">
        <f>D4515/'Updated comparison'!E$6</f>
        <v>0.68227038385651484</v>
      </c>
    </row>
    <row r="4516" spans="1:9" x14ac:dyDescent="0.2">
      <c r="A4516" s="4">
        <v>5748</v>
      </c>
      <c r="B4516">
        <v>9341.7513054061292</v>
      </c>
      <c r="C4516">
        <v>5883.1736524166863</v>
      </c>
      <c r="D4516">
        <v>3978.0951589557021</v>
      </c>
      <c r="F4516">
        <f>A4516/'Updated comparison'!B$6</f>
        <v>0.57308075772681955</v>
      </c>
      <c r="G4516">
        <f>B4516/'Updated comparison'!C$6</f>
        <v>0.91931560829795445</v>
      </c>
      <c r="H4516">
        <f>C4516/'Updated comparison'!D$6</f>
        <v>0.7390798885704376</v>
      </c>
      <c r="I4516">
        <f>D4516/'Updated comparison'!E$6</f>
        <v>0.65906190797664155</v>
      </c>
    </row>
    <row r="4517" spans="1:9" x14ac:dyDescent="0.2">
      <c r="A4517" s="4">
        <v>3565</v>
      </c>
      <c r="B4517">
        <v>8981.5717738515959</v>
      </c>
      <c r="C4517">
        <v>5224.2751540610907</v>
      </c>
      <c r="D4517">
        <v>3937.02859193731</v>
      </c>
      <c r="F4517">
        <f>A4517/'Updated comparison'!B$6</f>
        <v>0.35543369890329013</v>
      </c>
      <c r="G4517">
        <f>B4517/'Updated comparison'!C$6</f>
        <v>0.88387057724088625</v>
      </c>
      <c r="H4517">
        <f>C4517/'Updated comparison'!D$6</f>
        <v>0.65630507050198883</v>
      </c>
      <c r="I4517">
        <f>D4517/'Updated comparison'!E$6</f>
        <v>0.65225829747168396</v>
      </c>
    </row>
    <row r="4518" spans="1:9" x14ac:dyDescent="0.2">
      <c r="A4518" s="4">
        <v>2570</v>
      </c>
      <c r="B4518">
        <v>8953.5339986321105</v>
      </c>
      <c r="C4518">
        <v>5291.7678707723335</v>
      </c>
      <c r="D4518">
        <v>3896.7518194408176</v>
      </c>
      <c r="F4518">
        <f>A4518/'Updated comparison'!B$6</f>
        <v>0.25623130608175476</v>
      </c>
      <c r="G4518">
        <f>B4518/'Updated comparison'!C$6</f>
        <v>0.88111139820276452</v>
      </c>
      <c r="H4518">
        <f>C4518/'Updated comparison'!D$6</f>
        <v>0.66478391414886484</v>
      </c>
      <c r="I4518">
        <f>D4518/'Updated comparison'!E$6</f>
        <v>0.64558553438583366</v>
      </c>
    </row>
    <row r="4519" spans="1:9" x14ac:dyDescent="0.2">
      <c r="A4519" s="4">
        <v>6768</v>
      </c>
      <c r="B4519">
        <v>9083.9561146572214</v>
      </c>
      <c r="C4519">
        <v>5058.885056914206</v>
      </c>
      <c r="D4519">
        <v>3876.1497044112903</v>
      </c>
      <c r="F4519">
        <f>A4519/'Updated comparison'!B$6</f>
        <v>0.67477567298105678</v>
      </c>
      <c r="G4519">
        <f>B4519/'Updated comparison'!C$6</f>
        <v>0.89394615295156044</v>
      </c>
      <c r="H4519">
        <f>C4519/'Updated comparison'!D$6</f>
        <v>0.63552776529364075</v>
      </c>
      <c r="I4519">
        <f>D4519/'Updated comparison'!E$6</f>
        <v>0.64217232562707716</v>
      </c>
    </row>
    <row r="4520" spans="1:9" x14ac:dyDescent="0.2">
      <c r="A4520" s="4">
        <v>10030</v>
      </c>
      <c r="B4520">
        <v>8806.2091028394443</v>
      </c>
      <c r="C4520">
        <v>4455.8737016975165</v>
      </c>
      <c r="D4520">
        <v>3913.1359272444583</v>
      </c>
      <c r="F4520">
        <f>A4520/'Updated comparison'!B$6</f>
        <v>1</v>
      </c>
      <c r="G4520">
        <f>B4520/'Updated comparison'!C$6</f>
        <v>0.86661325200241679</v>
      </c>
      <c r="H4520">
        <f>C4520/'Updated comparison'!D$6</f>
        <v>0.55977382846446255</v>
      </c>
      <c r="I4520">
        <f>D4520/'Updated comparison'!E$6</f>
        <v>0.64829993434815059</v>
      </c>
    </row>
    <row r="4521" spans="1:9" x14ac:dyDescent="0.2">
      <c r="A4521" s="4">
        <v>10030</v>
      </c>
      <c r="B4521">
        <v>8836.427250577457</v>
      </c>
      <c r="C4521">
        <v>4354.3247863804581</v>
      </c>
      <c r="D4521">
        <v>3788.6630281754519</v>
      </c>
      <c r="F4521">
        <f>A4521/'Updated comparison'!B$6</f>
        <v>1</v>
      </c>
      <c r="G4521">
        <f>B4521/'Updated comparison'!C$6</f>
        <v>0.86958700006755019</v>
      </c>
      <c r="H4521">
        <f>C4521/'Updated comparison'!D$6</f>
        <v>0.54701663898627162</v>
      </c>
      <c r="I4521">
        <f>D4521/'Updated comparison'!E$6</f>
        <v>0.62767816863520098</v>
      </c>
    </row>
    <row r="4522" spans="1:9" x14ac:dyDescent="0.2">
      <c r="A4522" s="4">
        <v>10030</v>
      </c>
      <c r="B4522">
        <v>9030.6346669056111</v>
      </c>
      <c r="C4522">
        <v>4813.519857317162</v>
      </c>
      <c r="D4522">
        <v>3852.2672218146527</v>
      </c>
      <c r="F4522">
        <f>A4522/'Updated comparison'!B$6</f>
        <v>1</v>
      </c>
      <c r="G4522">
        <f>B4522/'Updated comparison'!C$6</f>
        <v>0.88869882431129443</v>
      </c>
      <c r="H4522">
        <f>C4522/'Updated comparison'!D$6</f>
        <v>0.60470350357857916</v>
      </c>
      <c r="I4522">
        <f>D4522/'Updated comparison'!E$6</f>
        <v>0.63821564939927899</v>
      </c>
    </row>
    <row r="4523" spans="1:9" x14ac:dyDescent="0.2">
      <c r="A4523" s="4">
        <v>10030</v>
      </c>
      <c r="B4523">
        <v>9004.2546601266313</v>
      </c>
      <c r="C4523">
        <v>4747.9241372648403</v>
      </c>
      <c r="D4523">
        <v>3813.5025808764112</v>
      </c>
      <c r="F4523">
        <f>A4523/'Updated comparison'!B$6</f>
        <v>1</v>
      </c>
      <c r="G4523">
        <f>B4523/'Updated comparison'!C$6</f>
        <v>0.88610278517622487</v>
      </c>
      <c r="H4523">
        <f>C4523/'Updated comparison'!D$6</f>
        <v>0.59646297213564747</v>
      </c>
      <c r="I4523">
        <f>D4523/'Updated comparison'!E$6</f>
        <v>0.63179340528546712</v>
      </c>
    </row>
    <row r="4524" spans="1:9" x14ac:dyDescent="0.2">
      <c r="A4524" s="4">
        <v>10030</v>
      </c>
      <c r="B4524">
        <v>9113.2449574944749</v>
      </c>
      <c r="C4524">
        <v>5012.6411343089649</v>
      </c>
      <c r="D4524">
        <v>3861.6628455729938</v>
      </c>
      <c r="F4524">
        <f>A4524/'Updated comparison'!B$6</f>
        <v>1</v>
      </c>
      <c r="G4524">
        <f>B4524/'Updated comparison'!C$6</f>
        <v>0.89682844873197698</v>
      </c>
      <c r="H4524">
        <f>C4524/'Updated comparison'!D$6</f>
        <v>0.62971832379396619</v>
      </c>
      <c r="I4524">
        <f>D4524/'Updated comparison'!E$6</f>
        <v>0.63977224809120881</v>
      </c>
    </row>
    <row r="4525" spans="1:9" x14ac:dyDescent="0.2">
      <c r="A4525" s="4">
        <v>10030</v>
      </c>
      <c r="B4525">
        <v>9421.8311004357529</v>
      </c>
      <c r="C4525">
        <v>5916.79428211084</v>
      </c>
      <c r="D4525">
        <v>4065.2289902121547</v>
      </c>
      <c r="F4525">
        <f>A4525/'Updated comparison'!B$6</f>
        <v>1</v>
      </c>
      <c r="G4525">
        <f>B4525/'Updated comparison'!C$6</f>
        <v>0.92719620831322469</v>
      </c>
      <c r="H4525">
        <f>C4525/'Updated comparison'!D$6</f>
        <v>0.74330351559831154</v>
      </c>
      <c r="I4525">
        <f>D4525/'Updated comparison'!E$6</f>
        <v>0.67349760817549442</v>
      </c>
    </row>
    <row r="4526" spans="1:9" x14ac:dyDescent="0.2">
      <c r="A4526" s="4">
        <v>10030</v>
      </c>
      <c r="B4526">
        <v>9734.9426964726536</v>
      </c>
      <c r="C4526">
        <v>6421.3589788887075</v>
      </c>
      <c r="D4526">
        <v>4129.3090457357994</v>
      </c>
      <c r="F4526">
        <f>A4526/'Updated comparison'!B$6</f>
        <v>1</v>
      </c>
      <c r="G4526">
        <f>B4526/'Updated comparison'!C$6</f>
        <v>0.95800931476032392</v>
      </c>
      <c r="H4526">
        <f>C4526/'Updated comparison'!D$6</f>
        <v>0.80668998723815133</v>
      </c>
      <c r="I4526">
        <f>D4526/'Updated comparison'!E$6</f>
        <v>0.68411392627979761</v>
      </c>
    </row>
    <row r="4527" spans="1:9" x14ac:dyDescent="0.2">
      <c r="A4527" s="4">
        <v>10030</v>
      </c>
      <c r="B4527">
        <v>10161.636788372889</v>
      </c>
      <c r="C4527">
        <v>6722.3285200408927</v>
      </c>
      <c r="D4527">
        <v>4351.0898912401844</v>
      </c>
      <c r="F4527">
        <f>A4527/'Updated comparison'!B$6</f>
        <v>1</v>
      </c>
      <c r="G4527">
        <f>B4527/'Updated comparison'!C$6</f>
        <v>0.99999999999997491</v>
      </c>
      <c r="H4527">
        <f>C4527/'Updated comparison'!D$6</f>
        <v>0.84449960294556436</v>
      </c>
      <c r="I4527">
        <f>D4527/'Updated comparison'!E$6</f>
        <v>0.72085696568692015</v>
      </c>
    </row>
    <row r="4528" spans="1:9" x14ac:dyDescent="0.2">
      <c r="A4528" s="4">
        <v>10030</v>
      </c>
      <c r="B4528">
        <v>10161.636788372882</v>
      </c>
      <c r="C4528">
        <v>7960.1322446767608</v>
      </c>
      <c r="D4528">
        <v>5957.6204253693859</v>
      </c>
      <c r="F4528">
        <f>A4528/'Updated comparison'!B$6</f>
        <v>1</v>
      </c>
      <c r="G4528">
        <f>B4528/'Updated comparison'!C$6</f>
        <v>0.99999999999997424</v>
      </c>
      <c r="H4528">
        <f>C4528/'Updated comparison'!D$6</f>
        <v>0.99999999999744371</v>
      </c>
      <c r="I4528">
        <f>D4528/'Updated comparison'!E$6</f>
        <v>0.98701527430914859</v>
      </c>
    </row>
    <row r="4529" spans="1:9" x14ac:dyDescent="0.2">
      <c r="A4529" s="4">
        <v>10030</v>
      </c>
      <c r="B4529">
        <v>10161.636788372874</v>
      </c>
      <c r="C4529">
        <v>7947.2555337054282</v>
      </c>
      <c r="D4529">
        <v>5038.6775023454875</v>
      </c>
      <c r="F4529">
        <f>A4529/'Updated comparison'!B$6</f>
        <v>1</v>
      </c>
      <c r="G4529">
        <f>B4529/'Updated comparison'!C$6</f>
        <v>0.99999999999997347</v>
      </c>
      <c r="H4529">
        <f>C4529/'Updated comparison'!D$6</f>
        <v>0.99838234961482464</v>
      </c>
      <c r="I4529">
        <f>D4529/'Updated comparison'!E$6</f>
        <v>0.83477148627247666</v>
      </c>
    </row>
    <row r="4530" spans="1:9" x14ac:dyDescent="0.2">
      <c r="A4530" s="4">
        <v>10030</v>
      </c>
      <c r="B4530">
        <v>10161.636788372874</v>
      </c>
      <c r="C4530">
        <v>7960.132244674056</v>
      </c>
      <c r="D4530">
        <v>5892.3403919964803</v>
      </c>
      <c r="F4530">
        <f>A4530/'Updated comparison'!B$6</f>
        <v>1</v>
      </c>
      <c r="G4530">
        <f>B4530/'Updated comparison'!C$6</f>
        <v>0.99999999999997347</v>
      </c>
      <c r="H4530">
        <f>C4530/'Updated comparison'!D$6</f>
        <v>0.99999999999710398</v>
      </c>
      <c r="I4530">
        <f>D4530/'Updated comparison'!E$6</f>
        <v>0.97620015259174353</v>
      </c>
    </row>
    <row r="4531" spans="1:9" x14ac:dyDescent="0.2">
      <c r="A4531" s="4">
        <v>10030</v>
      </c>
      <c r="B4531">
        <v>10161.636788372884</v>
      </c>
      <c r="C4531">
        <v>7960.1322446764298</v>
      </c>
      <c r="D4531">
        <v>5457.5576045531352</v>
      </c>
      <c r="F4531">
        <f>A4531/'Updated comparison'!B$6</f>
        <v>1</v>
      </c>
      <c r="G4531">
        <f>B4531/'Updated comparison'!C$6</f>
        <v>0.99999999999997435</v>
      </c>
      <c r="H4531">
        <f>C4531/'Updated comparison'!D$6</f>
        <v>0.99999999999740219</v>
      </c>
      <c r="I4531">
        <f>D4531/'Updated comparison'!E$6</f>
        <v>0.90416849874788818</v>
      </c>
    </row>
    <row r="4532" spans="1:9" x14ac:dyDescent="0.2">
      <c r="A4532" s="4">
        <v>10030</v>
      </c>
      <c r="B4532">
        <v>10161.636788372878</v>
      </c>
      <c r="C4532">
        <v>7960.1322446744725</v>
      </c>
      <c r="D4532">
        <v>6035.9961204223546</v>
      </c>
      <c r="F4532">
        <f>A4532/'Updated comparison'!B$6</f>
        <v>1</v>
      </c>
      <c r="G4532">
        <f>B4532/'Updated comparison'!C$6</f>
        <v>0.99999999999997391</v>
      </c>
      <c r="H4532">
        <f>C4532/'Updated comparison'!D$6</f>
        <v>0.99999999999715627</v>
      </c>
      <c r="I4532">
        <f>D4532/'Updated comparison'!E$6</f>
        <v>0.99999999012327834</v>
      </c>
    </row>
    <row r="4533" spans="1:9" x14ac:dyDescent="0.2">
      <c r="A4533" s="4">
        <v>10030</v>
      </c>
      <c r="B4533">
        <v>10161.63678837288</v>
      </c>
      <c r="C4533">
        <v>7960.1322446744216</v>
      </c>
      <c r="D4533">
        <v>6035.9961205722011</v>
      </c>
      <c r="F4533">
        <f>A4533/'Updated comparison'!B$6</f>
        <v>1</v>
      </c>
      <c r="G4533">
        <f>B4533/'Updated comparison'!C$6</f>
        <v>0.99999999999997402</v>
      </c>
      <c r="H4533">
        <f>C4533/'Updated comparison'!D$6</f>
        <v>0.99999999999714984</v>
      </c>
      <c r="I4533">
        <f>D4533/'Updated comparison'!E$6</f>
        <v>0.99999999014810381</v>
      </c>
    </row>
    <row r="4534" spans="1:9" x14ac:dyDescent="0.2">
      <c r="A4534" s="4">
        <v>10030</v>
      </c>
      <c r="B4534">
        <v>10161.636788372884</v>
      </c>
      <c r="C4534">
        <v>7960.1322446760423</v>
      </c>
      <c r="D4534">
        <v>6035.996121113124</v>
      </c>
      <c r="F4534">
        <f>A4534/'Updated comparison'!B$6</f>
        <v>1</v>
      </c>
      <c r="G4534">
        <f>B4534/'Updated comparison'!C$6</f>
        <v>0.99999999999997435</v>
      </c>
      <c r="H4534">
        <f>C4534/'Updated comparison'!D$6</f>
        <v>0.99999999999735345</v>
      </c>
      <c r="I4534">
        <f>D4534/'Updated comparison'!E$6</f>
        <v>0.99999999023772002</v>
      </c>
    </row>
    <row r="4535" spans="1:9" x14ac:dyDescent="0.2">
      <c r="A4535" s="4">
        <v>10030</v>
      </c>
      <c r="B4535">
        <v>10161.63678837288</v>
      </c>
      <c r="C4535">
        <v>7960.1322446749582</v>
      </c>
      <c r="D4535">
        <v>4875.4381814127164</v>
      </c>
      <c r="F4535">
        <f>A4535/'Updated comparison'!B$6</f>
        <v>1</v>
      </c>
      <c r="G4535">
        <f>B4535/'Updated comparison'!C$6</f>
        <v>0.99999999999997402</v>
      </c>
      <c r="H4535">
        <f>C4535/'Updated comparison'!D$6</f>
        <v>0.99999999999721734</v>
      </c>
      <c r="I4535">
        <f>D4535/'Updated comparison'!E$6</f>
        <v>0.80772718139491173</v>
      </c>
    </row>
    <row r="4536" spans="1:9" x14ac:dyDescent="0.2">
      <c r="A4536" s="4">
        <v>10030</v>
      </c>
      <c r="B4536">
        <v>10161.636788372884</v>
      </c>
      <c r="C4536">
        <v>6808.6606721592589</v>
      </c>
      <c r="D4536">
        <v>4200.253090696795</v>
      </c>
      <c r="F4536">
        <f>A4536/'Updated comparison'!B$6</f>
        <v>1</v>
      </c>
      <c r="G4536">
        <f>B4536/'Updated comparison'!C$6</f>
        <v>0.99999999999997435</v>
      </c>
      <c r="H4536">
        <f>C4536/'Updated comparison'!D$6</f>
        <v>0.85534517051460557</v>
      </c>
      <c r="I4536">
        <f>D4536/'Updated comparison'!E$6</f>
        <v>0.6958674202922055</v>
      </c>
    </row>
    <row r="4537" spans="1:9" x14ac:dyDescent="0.2">
      <c r="A4537" s="4">
        <v>10030</v>
      </c>
      <c r="B4537">
        <v>9665.5959709319141</v>
      </c>
      <c r="C4537">
        <v>5906.1497576474221</v>
      </c>
      <c r="D4537">
        <v>3977.3690975703121</v>
      </c>
      <c r="F4537">
        <f>A4537/'Updated comparison'!B$6</f>
        <v>1</v>
      </c>
      <c r="G4537">
        <f>B4537/'Updated comparison'!C$6</f>
        <v>0.95118494906167128</v>
      </c>
      <c r="H4537">
        <f>C4537/'Updated comparison'!D$6</f>
        <v>0.74196628599757097</v>
      </c>
      <c r="I4537">
        <f>D4537/'Updated comparison'!E$6</f>
        <v>0.65894161940061646</v>
      </c>
    </row>
    <row r="4538" spans="1:9" x14ac:dyDescent="0.2">
      <c r="A4538" s="4">
        <v>10030</v>
      </c>
      <c r="B4538">
        <v>9276.2276182874066</v>
      </c>
      <c r="C4538">
        <v>5243.0736509894123</v>
      </c>
      <c r="D4538">
        <v>3890.7629707973888</v>
      </c>
      <c r="F4538">
        <f>A4538/'Updated comparison'!B$6</f>
        <v>1</v>
      </c>
      <c r="G4538">
        <f>B4538/'Updated comparison'!C$6</f>
        <v>0.91286746529862051</v>
      </c>
      <c r="H4538">
        <f>C4538/'Updated comparison'!D$6</f>
        <v>0.658666651484622</v>
      </c>
      <c r="I4538">
        <f>D4538/'Updated comparison'!E$6</f>
        <v>0.64459334544720659</v>
      </c>
    </row>
    <row r="4539" spans="1:9" x14ac:dyDescent="0.2">
      <c r="A4539" s="4">
        <v>10030</v>
      </c>
      <c r="B4539">
        <v>9142.4556662233044</v>
      </c>
      <c r="C4539">
        <v>5001.2744246165948</v>
      </c>
      <c r="D4539">
        <v>3865.0182893008332</v>
      </c>
      <c r="F4539">
        <f>A4539/'Updated comparison'!B$6</f>
        <v>1</v>
      </c>
      <c r="G4539">
        <f>B4539/'Updated comparison'!C$6</f>
        <v>0.89970305538611872</v>
      </c>
      <c r="H4539">
        <f>C4539/'Updated comparison'!D$6</f>
        <v>0.62829036891294743</v>
      </c>
      <c r="I4539">
        <f>D4539/'Updated comparison'!E$6</f>
        <v>0.64032815363318651</v>
      </c>
    </row>
    <row r="4540" spans="1:9" x14ac:dyDescent="0.2">
      <c r="A4540" s="4">
        <v>10030</v>
      </c>
      <c r="B4540">
        <v>9211.8563159045043</v>
      </c>
      <c r="C4540">
        <v>5154.116889585458</v>
      </c>
      <c r="D4540">
        <v>4008.3420627927526</v>
      </c>
      <c r="F4540">
        <f>A4540/'Updated comparison'!B$6</f>
        <v>1</v>
      </c>
      <c r="G4540">
        <f>B4540/'Updated comparison'!C$6</f>
        <v>0.90653272772400506</v>
      </c>
      <c r="H4540">
        <f>C4540/'Updated comparison'!D$6</f>
        <v>0.64749136460880208</v>
      </c>
      <c r="I4540">
        <f>D4540/'Updated comparison'!E$6</f>
        <v>0.66407299528267416</v>
      </c>
    </row>
    <row r="4541" spans="1:9" x14ac:dyDescent="0.2">
      <c r="A4541" s="4">
        <v>10030</v>
      </c>
      <c r="B4541">
        <v>9169.3405331933609</v>
      </c>
      <c r="C4541">
        <v>5174.0747829955981</v>
      </c>
      <c r="D4541">
        <v>3903.8620562141318</v>
      </c>
      <c r="F4541">
        <f>A4541/'Updated comparison'!B$6</f>
        <v>1</v>
      </c>
      <c r="G4541">
        <f>B4541/'Updated comparison'!C$6</f>
        <v>0.90234877748089171</v>
      </c>
      <c r="H4541">
        <f>C4541/'Updated comparison'!D$6</f>
        <v>0.64999859599599863</v>
      </c>
      <c r="I4541">
        <f>D4541/'Updated comparison'!E$6</f>
        <v>0.64676350676375338</v>
      </c>
    </row>
    <row r="4542" spans="1:9" x14ac:dyDescent="0.2">
      <c r="A4542" s="4">
        <v>10030</v>
      </c>
      <c r="B4542">
        <v>9154.128770366211</v>
      </c>
      <c r="C4542">
        <v>5293.6919204511241</v>
      </c>
      <c r="D4542">
        <v>3968.9298594646093</v>
      </c>
      <c r="F4542">
        <f>A4542/'Updated comparison'!B$6</f>
        <v>1</v>
      </c>
      <c r="G4542">
        <f>B4542/'Updated comparison'!C$6</f>
        <v>0.90085179789542225</v>
      </c>
      <c r="H4542">
        <f>C4542/'Updated comparison'!D$6</f>
        <v>0.66502562491693307</v>
      </c>
      <c r="I4542">
        <f>D4542/'Updated comparison'!E$6</f>
        <v>0.65754346773617167</v>
      </c>
    </row>
    <row r="4543" spans="1:9" x14ac:dyDescent="0.2">
      <c r="A4543" s="4">
        <v>10030</v>
      </c>
      <c r="B4543">
        <v>9188.5144127210897</v>
      </c>
      <c r="C4543">
        <v>5620.5658580798581</v>
      </c>
      <c r="D4543">
        <v>4023.3004353146466</v>
      </c>
      <c r="F4543">
        <f>A4543/'Updated comparison'!B$6</f>
        <v>1</v>
      </c>
      <c r="G4543">
        <f>B4543/'Updated comparison'!C$6</f>
        <v>0.90423566636769659</v>
      </c>
      <c r="H4543">
        <f>C4543/'Updated comparison'!D$6</f>
        <v>0.70608950772446955</v>
      </c>
      <c r="I4543">
        <f>D4543/'Updated comparison'!E$6</f>
        <v>0.66655118978043792</v>
      </c>
    </row>
    <row r="4544" spans="1:9" x14ac:dyDescent="0.2">
      <c r="A4544" s="4">
        <v>10030</v>
      </c>
      <c r="B4544">
        <v>9211.7922784197308</v>
      </c>
      <c r="C4544">
        <v>5629.7204392595704</v>
      </c>
      <c r="D4544">
        <v>4058.9347404770956</v>
      </c>
      <c r="F4544">
        <f>A4544/'Updated comparison'!B$6</f>
        <v>1</v>
      </c>
      <c r="G4544">
        <f>B4544/'Updated comparison'!C$6</f>
        <v>0.90652642583720211</v>
      </c>
      <c r="H4544">
        <f>C4544/'Updated comparison'!D$6</f>
        <v>0.70723956163039692</v>
      </c>
      <c r="I4544">
        <f>D4544/'Updated comparison'!E$6</f>
        <v>0.67245482260252221</v>
      </c>
    </row>
    <row r="4545" spans="1:9" x14ac:dyDescent="0.2">
      <c r="A4545" s="4">
        <v>10030</v>
      </c>
      <c r="B4545">
        <v>9212.4721299960802</v>
      </c>
      <c r="C4545">
        <v>5874.342278098</v>
      </c>
      <c r="D4545">
        <v>4225.875226528</v>
      </c>
      <c r="F4545">
        <f>A4545/'Updated comparison'!B$6</f>
        <v>1</v>
      </c>
      <c r="G4545">
        <f>B4545/'Updated comparison'!C$6</f>
        <v>0.90659332958415817</v>
      </c>
      <c r="H4545">
        <f>C4545/'Updated comparison'!D$6</f>
        <v>0.73797043786695593</v>
      </c>
      <c r="I4545">
        <f>D4545/'Updated comparison'!E$6</f>
        <v>0.70011230963059512</v>
      </c>
    </row>
    <row r="4546" spans="1:9" x14ac:dyDescent="0.2">
      <c r="A4546" s="4">
        <v>10030</v>
      </c>
      <c r="B4546">
        <v>9267.7094207477148</v>
      </c>
      <c r="C4546">
        <v>6125.897427437535</v>
      </c>
      <c r="D4546">
        <v>4234.0856354097759</v>
      </c>
      <c r="F4546">
        <f>A4546/'Updated comparison'!B$6</f>
        <v>1</v>
      </c>
      <c r="G4546">
        <f>B4546/'Updated comparison'!C$6</f>
        <v>0.91202919507531965</v>
      </c>
      <c r="H4546">
        <f>C4546/'Updated comparison'!D$6</f>
        <v>0.76957231854012143</v>
      </c>
      <c r="I4546">
        <f>D4546/'Updated comparison'!E$6</f>
        <v>0.70147255053149715</v>
      </c>
    </row>
    <row r="4547" spans="1:9" x14ac:dyDescent="0.2">
      <c r="A4547" s="4">
        <v>10030</v>
      </c>
      <c r="B4547">
        <v>9166.2362247337896</v>
      </c>
      <c r="C4547">
        <v>6034.3678208469892</v>
      </c>
      <c r="D4547">
        <v>4208.4012851582711</v>
      </c>
      <c r="F4547">
        <f>A4547/'Updated comparison'!B$6</f>
        <v>1</v>
      </c>
      <c r="G4547">
        <f>B4547/'Updated comparison'!C$6</f>
        <v>0.9020432845249613</v>
      </c>
      <c r="H4547">
        <f>C4547/'Updated comparison'!D$6</f>
        <v>0.75807381527699769</v>
      </c>
      <c r="I4547">
        <f>D4547/'Updated comparison'!E$6</f>
        <v>0.69721735395989448</v>
      </c>
    </row>
    <row r="4548" spans="1:9" x14ac:dyDescent="0.2">
      <c r="A4548" s="4">
        <v>10030</v>
      </c>
      <c r="B4548">
        <v>9161.4483560465287</v>
      </c>
      <c r="C4548">
        <v>6117.8387483102488</v>
      </c>
      <c r="D4548">
        <v>4280.3068072747574</v>
      </c>
      <c r="F4548">
        <f>A4548/'Updated comparison'!B$6</f>
        <v>1</v>
      </c>
      <c r="G4548">
        <f>B4548/'Updated comparison'!C$6</f>
        <v>0.90157211351314759</v>
      </c>
      <c r="H4548">
        <f>C4548/'Updated comparison'!D$6</f>
        <v>0.76855993848416759</v>
      </c>
      <c r="I4548">
        <f>D4548/'Updated comparison'!E$6</f>
        <v>0.709130138522994</v>
      </c>
    </row>
    <row r="4549" spans="1:9" x14ac:dyDescent="0.2">
      <c r="A4549" s="4">
        <v>10030</v>
      </c>
      <c r="B4549">
        <v>9302.540265796084</v>
      </c>
      <c r="C4549">
        <v>6555.1440497208814</v>
      </c>
      <c r="D4549">
        <v>4535.1068699383341</v>
      </c>
      <c r="F4549">
        <f>A4549/'Updated comparison'!B$6</f>
        <v>1</v>
      </c>
      <c r="G4549">
        <f>B4549/'Updated comparison'!C$6</f>
        <v>0.91545687565215572</v>
      </c>
      <c r="H4549">
        <f>C4549/'Updated comparison'!D$6</f>
        <v>0.82349687771679869</v>
      </c>
      <c r="I4549">
        <f>D4549/'Updated comparison'!E$6</f>
        <v>0.75134356196852758</v>
      </c>
    </row>
    <row r="4550" spans="1:9" x14ac:dyDescent="0.2">
      <c r="A4550" s="4">
        <v>10030</v>
      </c>
      <c r="B4550">
        <v>9411.274638955445</v>
      </c>
      <c r="C4550">
        <v>6969.0350309433306</v>
      </c>
      <c r="D4550">
        <v>5176.205264409442</v>
      </c>
      <c r="F4550">
        <f>A4550/'Updated comparison'!B$6</f>
        <v>1</v>
      </c>
      <c r="G4550">
        <f>B4550/'Updated comparison'!C$6</f>
        <v>0.926157353874697</v>
      </c>
      <c r="H4550">
        <f>C4550/'Updated comparison'!D$6</f>
        <v>0.87549236830656563</v>
      </c>
      <c r="I4550">
        <f>D4550/'Updated comparison'!E$6</f>
        <v>0.85755608685237372</v>
      </c>
    </row>
    <row r="4551" spans="1:9" x14ac:dyDescent="0.2">
      <c r="A4551" s="4">
        <v>10030</v>
      </c>
      <c r="B4551">
        <v>9807.7389277217826</v>
      </c>
      <c r="C4551">
        <v>7872.5530717389292</v>
      </c>
      <c r="D4551">
        <v>6035.996179042575</v>
      </c>
      <c r="F4551">
        <f>A4551/'Updated comparison'!B$6</f>
        <v>1</v>
      </c>
      <c r="G4551">
        <f>B4551/'Updated comparison'!C$6</f>
        <v>0.96517314404936339</v>
      </c>
      <c r="H4551">
        <f>C4551/'Updated comparison'!D$6</f>
        <v>0.98899777412410161</v>
      </c>
      <c r="I4551">
        <f>D4551/'Updated comparison'!E$6</f>
        <v>0.99999999983505061</v>
      </c>
    </row>
    <row r="4552" spans="1:9" x14ac:dyDescent="0.2">
      <c r="A4552" s="4">
        <v>10030</v>
      </c>
      <c r="B4552">
        <v>10161.636788373142</v>
      </c>
      <c r="C4552">
        <v>7960.1322446968325</v>
      </c>
      <c r="D4552">
        <v>6035.9961791343285</v>
      </c>
      <c r="F4552">
        <f>A4552/'Updated comparison'!B$6</f>
        <v>1</v>
      </c>
      <c r="G4552">
        <f>B4552/'Updated comparison'!C$6</f>
        <v>0.99999999999999978</v>
      </c>
      <c r="H4552">
        <f>C4552/'Updated comparison'!D$6</f>
        <v>0.99999999999996525</v>
      </c>
      <c r="I4552">
        <f>D4552/'Updated comparison'!E$6</f>
        <v>0.99999999985025168</v>
      </c>
    </row>
    <row r="4553" spans="1:9" x14ac:dyDescent="0.2">
      <c r="A4553" s="4">
        <v>10030</v>
      </c>
      <c r="B4553">
        <v>10161.636788373142</v>
      </c>
      <c r="C4553">
        <v>7960.1322446968134</v>
      </c>
      <c r="D4553">
        <v>6035.9961791087007</v>
      </c>
      <c r="F4553">
        <f>A4553/'Updated comparison'!B$6</f>
        <v>1</v>
      </c>
      <c r="G4553">
        <f>B4553/'Updated comparison'!C$6</f>
        <v>0.99999999999999978</v>
      </c>
      <c r="H4553">
        <f>C4553/'Updated comparison'!D$6</f>
        <v>0.99999999999996292</v>
      </c>
      <c r="I4553">
        <f>D4553/'Updated comparison'!E$6</f>
        <v>0.99999999984600585</v>
      </c>
    </row>
    <row r="4554" spans="1:9" x14ac:dyDescent="0.2">
      <c r="A4554" s="4">
        <v>10030</v>
      </c>
      <c r="B4554">
        <v>10161.63678837314</v>
      </c>
      <c r="C4554">
        <v>7960.1322446968115</v>
      </c>
      <c r="D4554">
        <v>6035.9961791052256</v>
      </c>
      <c r="F4554">
        <f>A4554/'Updated comparison'!B$6</f>
        <v>1</v>
      </c>
      <c r="G4554">
        <f>B4554/'Updated comparison'!C$6</f>
        <v>0.99999999999999967</v>
      </c>
      <c r="H4554">
        <f>C4554/'Updated comparison'!D$6</f>
        <v>0.99999999999996259</v>
      </c>
      <c r="I4554">
        <f>D4554/'Updated comparison'!E$6</f>
        <v>0.99999999984543009</v>
      </c>
    </row>
    <row r="4555" spans="1:9" x14ac:dyDescent="0.2">
      <c r="A4555" s="4">
        <v>10030</v>
      </c>
      <c r="B4555">
        <v>10161.63678837314</v>
      </c>
      <c r="C4555">
        <v>7960.1322446968243</v>
      </c>
      <c r="D4555">
        <v>6035.9961791305223</v>
      </c>
      <c r="F4555">
        <f>A4555/'Updated comparison'!B$6</f>
        <v>1</v>
      </c>
      <c r="G4555">
        <f>B4555/'Updated comparison'!C$6</f>
        <v>0.99999999999999967</v>
      </c>
      <c r="H4555">
        <f>C4555/'Updated comparison'!D$6</f>
        <v>0.99999999999996425</v>
      </c>
      <c r="I4555">
        <f>D4555/'Updated comparison'!E$6</f>
        <v>0.99999999984962107</v>
      </c>
    </row>
    <row r="4556" spans="1:9" x14ac:dyDescent="0.2">
      <c r="A4556" s="4">
        <v>10030</v>
      </c>
      <c r="B4556">
        <v>10161.636788373138</v>
      </c>
      <c r="C4556">
        <v>7960.1322446968061</v>
      </c>
      <c r="D4556">
        <v>6035.9961791023889</v>
      </c>
      <c r="F4556">
        <f>A4556/'Updated comparison'!B$6</f>
        <v>1</v>
      </c>
      <c r="G4556">
        <f>B4556/'Updated comparison'!C$6</f>
        <v>0.99999999999999944</v>
      </c>
      <c r="H4556">
        <f>C4556/'Updated comparison'!D$6</f>
        <v>0.99999999999996192</v>
      </c>
      <c r="I4556">
        <f>D4556/'Updated comparison'!E$6</f>
        <v>0.99999999984496013</v>
      </c>
    </row>
    <row r="4557" spans="1:9" x14ac:dyDescent="0.2">
      <c r="A4557" s="4">
        <v>10030</v>
      </c>
      <c r="B4557">
        <v>10161.636788373142</v>
      </c>
      <c r="C4557">
        <v>7960.132244696807</v>
      </c>
      <c r="D4557">
        <v>6035.9961790999232</v>
      </c>
      <c r="F4557">
        <f>A4557/'Updated comparison'!B$6</f>
        <v>1</v>
      </c>
      <c r="G4557">
        <f>B4557/'Updated comparison'!C$6</f>
        <v>0.99999999999999978</v>
      </c>
      <c r="H4557">
        <f>C4557/'Updated comparison'!D$6</f>
        <v>0.99999999999996203</v>
      </c>
      <c r="I4557">
        <f>D4557/'Updated comparison'!E$6</f>
        <v>0.99999999984455168</v>
      </c>
    </row>
    <row r="4558" spans="1:9" x14ac:dyDescent="0.2">
      <c r="A4558" s="4">
        <v>10030</v>
      </c>
      <c r="B4558">
        <v>10161.636788373142</v>
      </c>
      <c r="C4558">
        <v>7960.1322446968243</v>
      </c>
      <c r="D4558">
        <v>6035.9961791333935</v>
      </c>
      <c r="F4558">
        <f>A4558/'Updated comparison'!B$6</f>
        <v>1</v>
      </c>
      <c r="G4558">
        <f>B4558/'Updated comparison'!C$6</f>
        <v>0.99999999999999978</v>
      </c>
      <c r="H4558">
        <f>C4558/'Updated comparison'!D$6</f>
        <v>0.99999999999996425</v>
      </c>
      <c r="I4558">
        <f>D4558/'Updated comparison'!E$6</f>
        <v>0.9999999998500968</v>
      </c>
    </row>
    <row r="4559" spans="1:9" x14ac:dyDescent="0.2">
      <c r="A4559" s="4">
        <v>10030</v>
      </c>
      <c r="B4559">
        <v>10161.63678837314</v>
      </c>
      <c r="C4559">
        <v>7960.132244696817</v>
      </c>
      <c r="D4559">
        <v>6035.9961791120695</v>
      </c>
      <c r="F4559">
        <f>A4559/'Updated comparison'!B$6</f>
        <v>1</v>
      </c>
      <c r="G4559">
        <f>B4559/'Updated comparison'!C$6</f>
        <v>0.99999999999999967</v>
      </c>
      <c r="H4559">
        <f>C4559/'Updated comparison'!D$6</f>
        <v>0.99999999999996336</v>
      </c>
      <c r="I4559">
        <f>D4559/'Updated comparison'!E$6</f>
        <v>0.99999999984656396</v>
      </c>
    </row>
    <row r="4560" spans="1:9" x14ac:dyDescent="0.2">
      <c r="A4560" s="4">
        <v>10030</v>
      </c>
      <c r="B4560">
        <v>10161.636788373145</v>
      </c>
      <c r="C4560">
        <v>7960.1322446968225</v>
      </c>
      <c r="D4560">
        <v>6035.9961791117203</v>
      </c>
      <c r="F4560">
        <f>A4560/'Updated comparison'!B$6</f>
        <v>1</v>
      </c>
      <c r="G4560">
        <f>B4560/'Updated comparison'!C$6</f>
        <v>1.0000000000000002</v>
      </c>
      <c r="H4560">
        <f>C4560/'Updated comparison'!D$6</f>
        <v>0.99999999999996403</v>
      </c>
      <c r="I4560">
        <f>D4560/'Updated comparison'!E$6</f>
        <v>0.99999999984650612</v>
      </c>
    </row>
    <row r="4561" spans="1:9" x14ac:dyDescent="0.2">
      <c r="A4561" s="4">
        <v>10030</v>
      </c>
      <c r="B4561">
        <v>10161.636788373151</v>
      </c>
      <c r="C4561">
        <v>7960.1322446968379</v>
      </c>
      <c r="D4561">
        <v>6035.9961791363266</v>
      </c>
      <c r="F4561">
        <f>A4561/'Updated comparison'!B$6</f>
        <v>1</v>
      </c>
      <c r="G4561">
        <f>B4561/'Updated comparison'!C$6</f>
        <v>1.0000000000000007</v>
      </c>
      <c r="H4561">
        <f>C4561/'Updated comparison'!D$6</f>
        <v>0.99999999999996592</v>
      </c>
      <c r="I4561">
        <f>D4561/'Updated comparison'!E$6</f>
        <v>0.99999999985058274</v>
      </c>
    </row>
    <row r="4562" spans="1:9" x14ac:dyDescent="0.2">
      <c r="A4562" s="4">
        <v>10030</v>
      </c>
      <c r="B4562">
        <v>10161.636788373136</v>
      </c>
      <c r="C4562">
        <v>7960.1322446968215</v>
      </c>
      <c r="D4562">
        <v>6035.9961791261239</v>
      </c>
      <c r="F4562">
        <f>A4562/'Updated comparison'!B$6</f>
        <v>1</v>
      </c>
      <c r="G4562">
        <f>B4562/'Updated comparison'!C$6</f>
        <v>0.99999999999999933</v>
      </c>
      <c r="H4562">
        <f>C4562/'Updated comparison'!D$6</f>
        <v>0.99999999999996392</v>
      </c>
      <c r="I4562">
        <f>D4562/'Updated comparison'!E$6</f>
        <v>0.99999999984889243</v>
      </c>
    </row>
    <row r="4563" spans="1:9" x14ac:dyDescent="0.2">
      <c r="A4563" s="4">
        <v>10030</v>
      </c>
      <c r="B4563">
        <v>10161.636788373153</v>
      </c>
      <c r="C4563">
        <v>7960.1322446968225</v>
      </c>
      <c r="D4563">
        <v>6035.9961791192545</v>
      </c>
      <c r="F4563">
        <f>A4563/'Updated comparison'!B$6</f>
        <v>1</v>
      </c>
      <c r="G4563">
        <f>B4563/'Updated comparison'!C$6</f>
        <v>1.0000000000000009</v>
      </c>
      <c r="H4563">
        <f>C4563/'Updated comparison'!D$6</f>
        <v>0.99999999999996403</v>
      </c>
      <c r="I4563">
        <f>D4563/'Updated comparison'!E$6</f>
        <v>0.99999999984775434</v>
      </c>
    </row>
    <row r="4564" spans="1:9" x14ac:dyDescent="0.2">
      <c r="A4564" s="4">
        <v>10030</v>
      </c>
      <c r="B4564">
        <v>10161.636788373115</v>
      </c>
      <c r="C4564">
        <v>7960.1322446968379</v>
      </c>
      <c r="D4564">
        <v>6035.9961791365868</v>
      </c>
      <c r="F4564">
        <f>A4564/'Updated comparison'!B$6</f>
        <v>1</v>
      </c>
      <c r="G4564">
        <f>B4564/'Updated comparison'!C$6</f>
        <v>0.99999999999999711</v>
      </c>
      <c r="H4564">
        <f>C4564/'Updated comparison'!D$6</f>
        <v>0.99999999999996592</v>
      </c>
      <c r="I4564">
        <f>D4564/'Updated comparison'!E$6</f>
        <v>0.99999999985062582</v>
      </c>
    </row>
    <row r="4565" spans="1:9" x14ac:dyDescent="0.2">
      <c r="A4565" s="4">
        <v>10030</v>
      </c>
      <c r="B4565">
        <v>10161.636788373149</v>
      </c>
      <c r="C4565">
        <v>7960.1322446967688</v>
      </c>
      <c r="D4565">
        <v>6035.9961791248516</v>
      </c>
      <c r="F4565">
        <f>A4565/'Updated comparison'!B$6</f>
        <v>1</v>
      </c>
      <c r="G4565">
        <f>B4565/'Updated comparison'!C$6</f>
        <v>1.0000000000000004</v>
      </c>
      <c r="H4565">
        <f>C4565/'Updated comparison'!D$6</f>
        <v>0.99999999999995726</v>
      </c>
      <c r="I4565">
        <f>D4565/'Updated comparison'!E$6</f>
        <v>0.9999999998486816</v>
      </c>
    </row>
    <row r="4566" spans="1:9" x14ac:dyDescent="0.2">
      <c r="A4566" s="4">
        <v>10030</v>
      </c>
      <c r="B4566">
        <v>10161.636788373145</v>
      </c>
      <c r="C4566">
        <v>7960.1322446967688</v>
      </c>
      <c r="D4566">
        <v>6035.9961791065007</v>
      </c>
      <c r="F4566">
        <f>A4566/'Updated comparison'!B$6</f>
        <v>1</v>
      </c>
      <c r="G4566">
        <f>B4566/'Updated comparison'!C$6</f>
        <v>1.0000000000000002</v>
      </c>
      <c r="H4566">
        <f>C4566/'Updated comparison'!D$6</f>
        <v>0.99999999999995726</v>
      </c>
      <c r="I4566">
        <f>D4566/'Updated comparison'!E$6</f>
        <v>0.99999999984564136</v>
      </c>
    </row>
    <row r="4567" spans="1:9" x14ac:dyDescent="0.2">
      <c r="A4567" s="4">
        <v>10030</v>
      </c>
      <c r="B4567">
        <v>10161.636788373151</v>
      </c>
      <c r="C4567">
        <v>7960.1322446967879</v>
      </c>
      <c r="D4567">
        <v>6035.9961789604949</v>
      </c>
      <c r="F4567">
        <f>A4567/'Updated comparison'!B$6</f>
        <v>1</v>
      </c>
      <c r="G4567">
        <f>B4567/'Updated comparison'!C$6</f>
        <v>1.0000000000000007</v>
      </c>
      <c r="H4567">
        <f>C4567/'Updated comparison'!D$6</f>
        <v>0.9999999999999597</v>
      </c>
      <c r="I4567">
        <f>D4567/'Updated comparison'!E$6</f>
        <v>0.99999999982145216</v>
      </c>
    </row>
    <row r="4568" spans="1:9" x14ac:dyDescent="0.2">
      <c r="A4568" s="4">
        <v>10030</v>
      </c>
      <c r="B4568">
        <v>10161.636788373136</v>
      </c>
      <c r="C4568">
        <v>7960.132244696777</v>
      </c>
      <c r="D4568">
        <v>6035.9961789373838</v>
      </c>
      <c r="F4568">
        <f>A4568/'Updated comparison'!B$6</f>
        <v>1</v>
      </c>
      <c r="G4568">
        <f>B4568/'Updated comparison'!C$6</f>
        <v>0.99999999999999933</v>
      </c>
      <c r="H4568">
        <f>C4568/'Updated comparison'!D$6</f>
        <v>0.99999999999995826</v>
      </c>
      <c r="I4568">
        <f>D4568/'Updated comparison'!E$6</f>
        <v>0.99999999981762333</v>
      </c>
    </row>
    <row r="4569" spans="1:9" x14ac:dyDescent="0.2">
      <c r="A4569" s="4">
        <v>10030</v>
      </c>
      <c r="B4569">
        <v>10161.63678837314</v>
      </c>
      <c r="C4569">
        <v>7960.1322446968352</v>
      </c>
      <c r="D4569">
        <v>6035.9961791068072</v>
      </c>
      <c r="F4569">
        <f>A4569/'Updated comparison'!B$6</f>
        <v>1</v>
      </c>
      <c r="G4569">
        <f>B4569/'Updated comparison'!C$6</f>
        <v>0.99999999999999967</v>
      </c>
      <c r="H4569">
        <f>C4569/'Updated comparison'!D$6</f>
        <v>0.99999999999996558</v>
      </c>
      <c r="I4569">
        <f>D4569/'Updated comparison'!E$6</f>
        <v>0.9999999998456921</v>
      </c>
    </row>
    <row r="4570" spans="1:9" x14ac:dyDescent="0.2">
      <c r="A4570" s="4">
        <v>10030</v>
      </c>
      <c r="B4570">
        <v>10161.636788373142</v>
      </c>
      <c r="C4570">
        <v>7960.1322446968534</v>
      </c>
      <c r="D4570">
        <v>6035.9961791300211</v>
      </c>
      <c r="F4570">
        <f>A4570/'Updated comparison'!B$6</f>
        <v>1</v>
      </c>
      <c r="G4570">
        <f>B4570/'Updated comparison'!C$6</f>
        <v>0.99999999999999978</v>
      </c>
      <c r="H4570">
        <f>C4570/'Updated comparison'!D$6</f>
        <v>0.99999999999996791</v>
      </c>
      <c r="I4570">
        <f>D4570/'Updated comparison'!E$6</f>
        <v>0.99999999984953802</v>
      </c>
    </row>
    <row r="4571" spans="1:9" x14ac:dyDescent="0.2">
      <c r="A4571" s="4">
        <v>10030</v>
      </c>
      <c r="B4571">
        <v>10161.63678837314</v>
      </c>
      <c r="C4571">
        <v>7960.1322446967706</v>
      </c>
      <c r="D4571">
        <v>6035.9961789390982</v>
      </c>
      <c r="F4571">
        <f>A4571/'Updated comparison'!B$6</f>
        <v>1</v>
      </c>
      <c r="G4571">
        <f>B4571/'Updated comparison'!C$6</f>
        <v>0.99999999999999967</v>
      </c>
      <c r="H4571">
        <f>C4571/'Updated comparison'!D$6</f>
        <v>0.99999999999995748</v>
      </c>
      <c r="I4571">
        <f>D4571/'Updated comparison'!E$6</f>
        <v>0.99999999981790733</v>
      </c>
    </row>
    <row r="4572" spans="1:9" x14ac:dyDescent="0.2">
      <c r="A4572" s="4">
        <v>10030</v>
      </c>
      <c r="B4572">
        <v>10161.636788373142</v>
      </c>
      <c r="C4572">
        <v>7960.132244696777</v>
      </c>
      <c r="D4572">
        <v>6035.9961789343924</v>
      </c>
      <c r="F4572">
        <f>A4572/'Updated comparison'!B$6</f>
        <v>1</v>
      </c>
      <c r="G4572">
        <f>B4572/'Updated comparison'!C$6</f>
        <v>0.99999999999999978</v>
      </c>
      <c r="H4572">
        <f>C4572/'Updated comparison'!D$6</f>
        <v>0.99999999999995826</v>
      </c>
      <c r="I4572">
        <f>D4572/'Updated comparison'!E$6</f>
        <v>0.99999999981712773</v>
      </c>
    </row>
    <row r="4573" spans="1:9" x14ac:dyDescent="0.2">
      <c r="A4573" s="4">
        <v>10030</v>
      </c>
      <c r="B4573">
        <v>10161.636788373142</v>
      </c>
      <c r="C4573">
        <v>7960.1322446967943</v>
      </c>
      <c r="D4573">
        <v>6035.9961789605977</v>
      </c>
      <c r="F4573">
        <f>A4573/'Updated comparison'!B$6</f>
        <v>1</v>
      </c>
      <c r="G4573">
        <f>B4573/'Updated comparison'!C$6</f>
        <v>0.99999999999999978</v>
      </c>
      <c r="H4573">
        <f>C4573/'Updated comparison'!D$6</f>
        <v>0.99999999999996048</v>
      </c>
      <c r="I4573">
        <f>D4573/'Updated comparison'!E$6</f>
        <v>0.99999999982146925</v>
      </c>
    </row>
    <row r="4574" spans="1:9" x14ac:dyDescent="0.2">
      <c r="A4574" s="4">
        <v>10030</v>
      </c>
      <c r="B4574">
        <v>10161.636788373142</v>
      </c>
      <c r="C4574">
        <v>7960.1322446967761</v>
      </c>
      <c r="D4574">
        <v>6035.9961789330264</v>
      </c>
      <c r="F4574">
        <f>A4574/'Updated comparison'!B$6</f>
        <v>1</v>
      </c>
      <c r="G4574">
        <f>B4574/'Updated comparison'!C$6</f>
        <v>0.99999999999999978</v>
      </c>
      <c r="H4574">
        <f>C4574/'Updated comparison'!D$6</f>
        <v>0.99999999999995814</v>
      </c>
      <c r="I4574">
        <f>D4574/'Updated comparison'!E$6</f>
        <v>0.99999999981690135</v>
      </c>
    </row>
    <row r="4575" spans="1:9" x14ac:dyDescent="0.2">
      <c r="A4575" s="4">
        <v>10030</v>
      </c>
      <c r="B4575">
        <v>10161.63678837314</v>
      </c>
      <c r="C4575">
        <v>7960.1322446967788</v>
      </c>
      <c r="D4575">
        <v>6035.9961789316512</v>
      </c>
      <c r="F4575">
        <f>A4575/'Updated comparison'!B$6</f>
        <v>1</v>
      </c>
      <c r="G4575">
        <f>B4575/'Updated comparison'!C$6</f>
        <v>0.99999999999999967</v>
      </c>
      <c r="H4575">
        <f>C4575/'Updated comparison'!D$6</f>
        <v>0.99999999999995848</v>
      </c>
      <c r="I4575">
        <f>D4575/'Updated comparison'!E$6</f>
        <v>0.99999999981667353</v>
      </c>
    </row>
    <row r="4576" spans="1:9" x14ac:dyDescent="0.2">
      <c r="A4576" s="4">
        <v>10030</v>
      </c>
      <c r="B4576">
        <v>10161.636788373142</v>
      </c>
      <c r="C4576">
        <v>7960.1322446967924</v>
      </c>
      <c r="D4576">
        <v>6035.996178964001</v>
      </c>
      <c r="F4576">
        <f>A4576/'Updated comparison'!B$6</f>
        <v>1</v>
      </c>
      <c r="G4576">
        <f>B4576/'Updated comparison'!C$6</f>
        <v>0.99999999999999978</v>
      </c>
      <c r="H4576">
        <f>C4576/'Updated comparison'!D$6</f>
        <v>0.99999999999996025</v>
      </c>
      <c r="I4576">
        <f>D4576/'Updated comparison'!E$6</f>
        <v>0.99999999982203303</v>
      </c>
    </row>
    <row r="4577" spans="1:9" x14ac:dyDescent="0.2">
      <c r="A4577" s="4">
        <v>10030</v>
      </c>
      <c r="B4577">
        <v>10161.636788373142</v>
      </c>
      <c r="C4577">
        <v>7960.1322446968361</v>
      </c>
      <c r="D4577">
        <v>6035.9961789286308</v>
      </c>
      <c r="F4577">
        <f>A4577/'Updated comparison'!B$6</f>
        <v>1</v>
      </c>
      <c r="G4577">
        <f>B4577/'Updated comparison'!C$6</f>
        <v>0.99999999999999978</v>
      </c>
      <c r="H4577">
        <f>C4577/'Updated comparison'!D$6</f>
        <v>0.99999999999996569</v>
      </c>
      <c r="I4577">
        <f>D4577/'Updated comparison'!E$6</f>
        <v>0.99999999981617316</v>
      </c>
    </row>
    <row r="4578" spans="1:9" x14ac:dyDescent="0.2">
      <c r="A4578" s="4">
        <v>10030</v>
      </c>
      <c r="B4578">
        <v>10161.636788373142</v>
      </c>
      <c r="C4578">
        <v>7960.1322446968325</v>
      </c>
      <c r="D4578">
        <v>6035.9961791206815</v>
      </c>
      <c r="F4578">
        <f>A4578/'Updated comparison'!B$6</f>
        <v>1</v>
      </c>
      <c r="G4578">
        <f>B4578/'Updated comparison'!C$6</f>
        <v>0.99999999999999978</v>
      </c>
      <c r="H4578">
        <f>C4578/'Updated comparison'!D$6</f>
        <v>0.99999999999996525</v>
      </c>
      <c r="I4578">
        <f>D4578/'Updated comparison'!E$6</f>
        <v>0.99999999984799071</v>
      </c>
    </row>
    <row r="4579" spans="1:9" x14ac:dyDescent="0.2">
      <c r="A4579" s="4">
        <v>10030</v>
      </c>
      <c r="B4579">
        <v>10161.636788373142</v>
      </c>
      <c r="C4579">
        <v>7960.1322446968425</v>
      </c>
      <c r="D4579">
        <v>6035.9961791187352</v>
      </c>
      <c r="F4579">
        <f>A4579/'Updated comparison'!B$6</f>
        <v>1</v>
      </c>
      <c r="G4579">
        <f>B4579/'Updated comparison'!C$6</f>
        <v>0.99999999999999978</v>
      </c>
      <c r="H4579">
        <f>C4579/'Updated comparison'!D$6</f>
        <v>0.99999999999996647</v>
      </c>
      <c r="I4579">
        <f>D4579/'Updated comparison'!E$6</f>
        <v>0.9999999998476683</v>
      </c>
    </row>
    <row r="4580" spans="1:9" x14ac:dyDescent="0.2">
      <c r="A4580" s="4">
        <v>10030</v>
      </c>
      <c r="B4580">
        <v>10161.63678837314</v>
      </c>
      <c r="C4580">
        <v>7960.1322446968297</v>
      </c>
      <c r="D4580">
        <v>6035.9961791139322</v>
      </c>
      <c r="F4580">
        <f>A4580/'Updated comparison'!B$6</f>
        <v>1</v>
      </c>
      <c r="G4580">
        <f>B4580/'Updated comparison'!C$6</f>
        <v>0.99999999999999967</v>
      </c>
      <c r="H4580">
        <f>C4580/'Updated comparison'!D$6</f>
        <v>0.99999999999996492</v>
      </c>
      <c r="I4580">
        <f>D4580/'Updated comparison'!E$6</f>
        <v>0.9999999998468726</v>
      </c>
    </row>
    <row r="4581" spans="1:9" x14ac:dyDescent="0.2">
      <c r="A4581" s="4">
        <v>10030</v>
      </c>
      <c r="B4581">
        <v>10161.636788373145</v>
      </c>
      <c r="C4581">
        <v>7960.1322446968361</v>
      </c>
      <c r="D4581">
        <v>6035.9961791065061</v>
      </c>
      <c r="F4581">
        <f>A4581/'Updated comparison'!B$6</f>
        <v>1</v>
      </c>
      <c r="G4581">
        <f>B4581/'Updated comparison'!C$6</f>
        <v>1.0000000000000002</v>
      </c>
      <c r="H4581">
        <f>C4581/'Updated comparison'!D$6</f>
        <v>0.99999999999996569</v>
      </c>
      <c r="I4581">
        <f>D4581/'Updated comparison'!E$6</f>
        <v>0.99999999984564225</v>
      </c>
    </row>
    <row r="4582" spans="1:9" x14ac:dyDescent="0.2">
      <c r="A4582" s="4">
        <v>10030</v>
      </c>
      <c r="B4582">
        <v>10161.636788373151</v>
      </c>
      <c r="C4582">
        <v>7960.1322446968607</v>
      </c>
      <c r="D4582">
        <v>6035.9961791292744</v>
      </c>
      <c r="F4582">
        <f>A4582/'Updated comparison'!B$6</f>
        <v>1</v>
      </c>
      <c r="G4582">
        <f>B4582/'Updated comparison'!C$6</f>
        <v>1.0000000000000007</v>
      </c>
      <c r="H4582">
        <f>C4582/'Updated comparison'!D$6</f>
        <v>0.9999999999999688</v>
      </c>
      <c r="I4582">
        <f>D4582/'Updated comparison'!E$6</f>
        <v>0.99999999984941434</v>
      </c>
    </row>
    <row r="4583" spans="1:9" x14ac:dyDescent="0.2">
      <c r="A4583" s="4">
        <v>10030</v>
      </c>
      <c r="B4583">
        <v>10161.636788373136</v>
      </c>
      <c r="C4583">
        <v>7288.3363176106004</v>
      </c>
      <c r="D4583">
        <v>5037.3909768929898</v>
      </c>
      <c r="F4583">
        <f>A4583/'Updated comparison'!B$6</f>
        <v>1</v>
      </c>
      <c r="G4583">
        <f>B4583/'Updated comparison'!C$6</f>
        <v>0.99999999999999933</v>
      </c>
      <c r="H4583">
        <f>C4583/'Updated comparison'!D$6</f>
        <v>0.91560492885855682</v>
      </c>
      <c r="I4583">
        <f>D4583/'Updated comparison'!E$6</f>
        <v>0.83455834408117568</v>
      </c>
    </row>
    <row r="4584" spans="1:9" x14ac:dyDescent="0.2">
      <c r="A4584" s="4">
        <v>8370</v>
      </c>
      <c r="B4584">
        <v>9690.0201671253089</v>
      </c>
      <c r="C4584">
        <v>6530.4215939072565</v>
      </c>
      <c r="D4584">
        <v>4809.5624800007172</v>
      </c>
      <c r="F4584">
        <f>A4584/'Updated comparison'!B$6</f>
        <v>0.83449651046859419</v>
      </c>
      <c r="G4584">
        <f>B4584/'Updated comparison'!C$6</f>
        <v>0.95358851816200962</v>
      </c>
      <c r="H4584">
        <f>C4584/'Updated comparison'!D$6</f>
        <v>0.82039109315774261</v>
      </c>
      <c r="I4584">
        <f>D4584/'Updated comparison'!E$6</f>
        <v>0.79681337372388328</v>
      </c>
    </row>
    <row r="4585" spans="1:9" x14ac:dyDescent="0.2">
      <c r="A4585" s="4">
        <v>5857</v>
      </c>
      <c r="B4585">
        <v>9166.2292156274962</v>
      </c>
      <c r="C4585">
        <v>6149.5977182352917</v>
      </c>
      <c r="D4585">
        <v>4816.1569557524599</v>
      </c>
      <c r="F4585">
        <f>A4585/'Updated comparison'!B$6</f>
        <v>0.58394815553339985</v>
      </c>
      <c r="G4585">
        <f>B4585/'Updated comparison'!C$6</f>
        <v>0.90204259476341608</v>
      </c>
      <c r="H4585">
        <f>C4585/'Updated comparison'!D$6</f>
        <v>0.77254969254211059</v>
      </c>
      <c r="I4585">
        <f>D4585/'Updated comparison'!E$6</f>
        <v>0.79790589856237659</v>
      </c>
    </row>
    <row r="4586" spans="1:9" x14ac:dyDescent="0.2">
      <c r="A4586" s="4">
        <v>3969</v>
      </c>
      <c r="B4586">
        <v>8766.9947125053932</v>
      </c>
      <c r="C4586">
        <v>5717.717124589507</v>
      </c>
      <c r="D4586">
        <v>4692.9561732069606</v>
      </c>
      <c r="F4586">
        <f>A4586/'Updated comparison'!B$6</f>
        <v>0.39571286141575274</v>
      </c>
      <c r="G4586">
        <f>B4586/'Updated comparison'!C$6</f>
        <v>0.86275418961407002</v>
      </c>
      <c r="H4586">
        <f>C4586/'Updated comparison'!D$6</f>
        <v>0.71829423793788638</v>
      </c>
      <c r="I4586">
        <f>D4586/'Updated comparison'!E$6</f>
        <v>0.77749488787404319</v>
      </c>
    </row>
    <row r="4587" spans="1:9" x14ac:dyDescent="0.2">
      <c r="A4587" s="4">
        <v>3820</v>
      </c>
      <c r="B4587">
        <v>8423.5375876650905</v>
      </c>
      <c r="C4587">
        <v>5472.5657663974225</v>
      </c>
      <c r="D4587">
        <v>4677.682543858281</v>
      </c>
      <c r="F4587">
        <f>A4587/'Updated comparison'!B$6</f>
        <v>0.38085742771684944</v>
      </c>
      <c r="G4587">
        <f>B4587/'Updated comparison'!C$6</f>
        <v>0.82895479961488383</v>
      </c>
      <c r="H4587">
        <f>C4587/'Updated comparison'!D$6</f>
        <v>0.68749684027462521</v>
      </c>
      <c r="I4587">
        <f>D4587/'Updated comparison'!E$6</f>
        <v>0.77496446391532847</v>
      </c>
    </row>
    <row r="4588" spans="1:9" x14ac:dyDescent="0.2">
      <c r="A4588" s="4">
        <v>3096</v>
      </c>
      <c r="B4588">
        <v>8359.9776934318252</v>
      </c>
      <c r="C4588">
        <v>5473.1681267465947</v>
      </c>
      <c r="D4588">
        <v>4681.5615890766639</v>
      </c>
      <c r="F4588">
        <f>A4588/'Updated comparison'!B$6</f>
        <v>0.3086739780658026</v>
      </c>
      <c r="G4588">
        <f>B4588/'Updated comparison'!C$6</f>
        <v>0.82269991218316707</v>
      </c>
      <c r="H4588">
        <f>C4588/'Updated comparison'!D$6</f>
        <v>0.68757251242813422</v>
      </c>
      <c r="I4588">
        <f>D4588/'Updated comparison'!E$6</f>
        <v>0.7756071159486766</v>
      </c>
    </row>
    <row r="4589" spans="1:9" x14ac:dyDescent="0.2">
      <c r="A4589" s="4">
        <v>5580</v>
      </c>
      <c r="B4589">
        <v>8133.2065434814313</v>
      </c>
      <c r="C4589">
        <v>5284.1693020397115</v>
      </c>
      <c r="D4589">
        <v>4668.3653040167337</v>
      </c>
      <c r="F4589">
        <f>A4589/'Updated comparison'!B$6</f>
        <v>0.55633100697906279</v>
      </c>
      <c r="G4589">
        <f>B4589/'Updated comparison'!C$6</f>
        <v>0.80038351230850679</v>
      </c>
      <c r="H4589">
        <f>C4589/'Updated comparison'!D$6</f>
        <v>0.66382933594601101</v>
      </c>
      <c r="I4589">
        <f>D4589/'Updated comparison'!E$6</f>
        <v>0.77342085130133109</v>
      </c>
    </row>
    <row r="4590" spans="1:9" x14ac:dyDescent="0.2">
      <c r="A4590" s="4">
        <v>10030</v>
      </c>
      <c r="B4590">
        <v>8352.2131559216286</v>
      </c>
      <c r="C4590">
        <v>5583.0725702061409</v>
      </c>
      <c r="D4590">
        <v>4725.8130432972575</v>
      </c>
      <c r="F4590">
        <f>A4590/'Updated comparison'!B$6</f>
        <v>1</v>
      </c>
      <c r="G4590">
        <f>B4590/'Updated comparison'!C$6</f>
        <v>0.82193580914820319</v>
      </c>
      <c r="H4590">
        <f>C4590/'Updated comparison'!D$6</f>
        <v>0.70137937393257244</v>
      </c>
      <c r="I4590">
        <f>D4590/'Updated comparison'!E$6</f>
        <v>0.78293837542941291</v>
      </c>
    </row>
    <row r="4591" spans="1:9" x14ac:dyDescent="0.2">
      <c r="A4591" s="4">
        <v>10030</v>
      </c>
      <c r="B4591">
        <v>8640.1583157470905</v>
      </c>
      <c r="C4591">
        <v>5827.1784434386745</v>
      </c>
      <c r="D4591">
        <v>4718.8891064060263</v>
      </c>
      <c r="F4591">
        <f>A4591/'Updated comparison'!B$6</f>
        <v>1</v>
      </c>
      <c r="G4591">
        <f>B4591/'Updated comparison'!C$6</f>
        <v>0.85027230314245084</v>
      </c>
      <c r="H4591">
        <f>C4591/'Updated comparison'!D$6</f>
        <v>0.73204543144627177</v>
      </c>
      <c r="I4591">
        <f>D4591/'Updated comparison'!E$6</f>
        <v>0.78179126786262398</v>
      </c>
    </row>
    <row r="4592" spans="1:9" x14ac:dyDescent="0.2">
      <c r="A4592" s="4">
        <v>10030</v>
      </c>
      <c r="B4592">
        <v>8197.0907293131349</v>
      </c>
      <c r="C4592">
        <v>5225.616046377374</v>
      </c>
      <c r="D4592">
        <v>4696.1229396362396</v>
      </c>
      <c r="F4592">
        <f>A4592/'Updated comparison'!B$6</f>
        <v>1</v>
      </c>
      <c r="G4592">
        <f>B4592/'Updated comparison'!C$6</f>
        <v>0.80667031306336145</v>
      </c>
      <c r="H4592">
        <f>C4592/'Updated comparison'!D$6</f>
        <v>0.65647352151198013</v>
      </c>
      <c r="I4592">
        <f>D4592/'Updated comparison'!E$6</f>
        <v>0.77801953473179841</v>
      </c>
    </row>
    <row r="4593" spans="1:9" x14ac:dyDescent="0.2">
      <c r="A4593" s="4">
        <v>10030</v>
      </c>
      <c r="B4593">
        <v>8512.9028972275264</v>
      </c>
      <c r="C4593">
        <v>5310.941896318097</v>
      </c>
      <c r="D4593">
        <v>4699.1252739250631</v>
      </c>
      <c r="F4593">
        <f>A4593/'Updated comparison'!B$6</f>
        <v>1</v>
      </c>
      <c r="G4593">
        <f>B4593/'Updated comparison'!C$6</f>
        <v>0.83774918101460938</v>
      </c>
      <c r="H4593">
        <f>C4593/'Updated comparison'!D$6</f>
        <v>0.66719267130971938</v>
      </c>
      <c r="I4593">
        <f>D4593/'Updated comparison'!E$6</f>
        <v>0.77851693966700242</v>
      </c>
    </row>
    <row r="4594" spans="1:9" x14ac:dyDescent="0.2">
      <c r="A4594" s="4">
        <v>10030</v>
      </c>
      <c r="B4594">
        <v>8501.8956666115337</v>
      </c>
      <c r="C4594">
        <v>5381.4949814684405</v>
      </c>
      <c r="D4594">
        <v>4676.5845972654879</v>
      </c>
      <c r="F4594">
        <f>A4594/'Updated comparison'!B$6</f>
        <v>1</v>
      </c>
      <c r="G4594">
        <f>B4594/'Updated comparison'!C$6</f>
        <v>0.83666596668160076</v>
      </c>
      <c r="H4594">
        <f>C4594/'Updated comparison'!D$6</f>
        <v>0.67605597696614794</v>
      </c>
      <c r="I4594">
        <f>D4594/'Updated comparison'!E$6</f>
        <v>0.77478256409961554</v>
      </c>
    </row>
    <row r="4595" spans="1:9" x14ac:dyDescent="0.2">
      <c r="A4595" s="4">
        <v>10030</v>
      </c>
      <c r="B4595">
        <v>8375.118223421201</v>
      </c>
      <c r="C4595">
        <v>5147.0644284852469</v>
      </c>
      <c r="D4595">
        <v>4722.8699982307207</v>
      </c>
      <c r="F4595">
        <f>A4595/'Updated comparison'!B$6</f>
        <v>1</v>
      </c>
      <c r="G4595">
        <f>B4595/'Updated comparison'!C$6</f>
        <v>0.82418988179187214</v>
      </c>
      <c r="H4595">
        <f>C4595/'Updated comparison'!D$6</f>
        <v>0.64660539175264642</v>
      </c>
      <c r="I4595">
        <f>D4595/'Updated comparison'!E$6</f>
        <v>0.78245079310186449</v>
      </c>
    </row>
    <row r="4596" spans="1:9" x14ac:dyDescent="0.2">
      <c r="A4596" s="4">
        <v>10030</v>
      </c>
      <c r="B4596">
        <v>7486.4246760709193</v>
      </c>
      <c r="C4596">
        <v>4474.1886646395169</v>
      </c>
      <c r="D4596">
        <v>4595.0103529463377</v>
      </c>
      <c r="F4596">
        <f>A4596/'Updated comparison'!B$6</f>
        <v>1</v>
      </c>
      <c r="G4596">
        <f>B4596/'Updated comparison'!C$6</f>
        <v>0.73673413368177276</v>
      </c>
      <c r="H4596">
        <f>C4596/'Updated comparison'!D$6</f>
        <v>0.56207466498061487</v>
      </c>
      <c r="I4596">
        <f>D4596/'Updated comparison'!E$6</f>
        <v>0.76126793587819175</v>
      </c>
    </row>
    <row r="4597" spans="1:9" x14ac:dyDescent="0.2">
      <c r="A4597" s="4">
        <v>10030</v>
      </c>
      <c r="B4597">
        <v>7615.9386537801947</v>
      </c>
      <c r="C4597">
        <v>4423.8381746061123</v>
      </c>
      <c r="D4597">
        <v>4589.4890267749979</v>
      </c>
      <c r="F4597">
        <f>A4597/'Updated comparison'!B$6</f>
        <v>1</v>
      </c>
      <c r="G4597">
        <f>B4597/'Updated comparison'!C$6</f>
        <v>0.74947951913556732</v>
      </c>
      <c r="H4597">
        <f>C4597/'Updated comparison'!D$6</f>
        <v>0.55574933162111606</v>
      </c>
      <c r="I4597">
        <f>D4597/'Updated comparison'!E$6</f>
        <v>0.76035320266653084</v>
      </c>
    </row>
    <row r="4598" spans="1:9" x14ac:dyDescent="0.2">
      <c r="A4598" s="4">
        <v>10030</v>
      </c>
      <c r="B4598">
        <v>7827.520631297838</v>
      </c>
      <c r="C4598">
        <v>4662.0963906384877</v>
      </c>
      <c r="D4598">
        <v>4617.0402006212189</v>
      </c>
      <c r="F4598">
        <f>A4598/'Updated comparison'!B$6</f>
        <v>1</v>
      </c>
      <c r="G4598">
        <f>B4598/'Updated comparison'!C$6</f>
        <v>0.77030116253062886</v>
      </c>
      <c r="H4598">
        <f>C4598/'Updated comparison'!D$6</f>
        <v>0.58568077103797977</v>
      </c>
      <c r="I4598">
        <f>D4598/'Updated comparison'!E$6</f>
        <v>0.76491768101019442</v>
      </c>
    </row>
    <row r="4599" spans="1:9" x14ac:dyDescent="0.2">
      <c r="A4599" s="4">
        <v>10030</v>
      </c>
      <c r="B4599">
        <v>8639.8537948896355</v>
      </c>
      <c r="C4599">
        <v>5581.13686368046</v>
      </c>
      <c r="D4599">
        <v>4752.0946584862113</v>
      </c>
      <c r="F4599">
        <f>A4599/'Updated comparison'!B$6</f>
        <v>1</v>
      </c>
      <c r="G4599">
        <f>B4599/'Updated comparison'!C$6</f>
        <v>0.85024233544494343</v>
      </c>
      <c r="H4599">
        <f>C4599/'Updated comparison'!D$6</f>
        <v>0.701136198760832</v>
      </c>
      <c r="I4599">
        <f>D4599/'Updated comparison'!E$6</f>
        <v>0.78729252251715798</v>
      </c>
    </row>
    <row r="4600" spans="1:9" x14ac:dyDescent="0.2">
      <c r="A4600" s="4">
        <v>10030</v>
      </c>
      <c r="B4600">
        <v>9984.1629192585315</v>
      </c>
      <c r="C4600">
        <v>7376.3178239527742</v>
      </c>
      <c r="D4600">
        <v>5228.8154144300688</v>
      </c>
      <c r="F4600">
        <f>A4600/'Updated comparison'!B$6</f>
        <v>1</v>
      </c>
      <c r="G4600">
        <f>B4600/'Updated comparison'!C$6</f>
        <v>0.98253491314335539</v>
      </c>
      <c r="H4600">
        <f>C4600/'Updated comparison'!D$6</f>
        <v>0.92665769828971611</v>
      </c>
      <c r="I4600">
        <f>D4600/'Updated comparison'!E$6</f>
        <v>0.86627215433343263</v>
      </c>
    </row>
    <row r="4601" spans="1:9" x14ac:dyDescent="0.2">
      <c r="A4601" s="4">
        <v>10030</v>
      </c>
      <c r="B4601">
        <v>10161.636788373142</v>
      </c>
      <c r="C4601">
        <v>7960.1322446967788</v>
      </c>
      <c r="D4601">
        <v>6035.9961790931238</v>
      </c>
      <c r="F4601">
        <f>A4601/'Updated comparison'!B$6</f>
        <v>1</v>
      </c>
      <c r="G4601">
        <f>B4601/'Updated comparison'!C$6</f>
        <v>0.99999999999999978</v>
      </c>
      <c r="H4601">
        <f>C4601/'Updated comparison'!D$6</f>
        <v>0.99999999999995848</v>
      </c>
      <c r="I4601">
        <f>D4601/'Updated comparison'!E$6</f>
        <v>0.99999999984342514</v>
      </c>
    </row>
    <row r="4602" spans="1:9" x14ac:dyDescent="0.2">
      <c r="A4602" s="4">
        <v>10030</v>
      </c>
      <c r="B4602">
        <v>10161.636788373142</v>
      </c>
      <c r="C4602">
        <v>7960.1322446967779</v>
      </c>
      <c r="D4602">
        <v>6035.9961790873658</v>
      </c>
      <c r="F4602">
        <f>A4602/'Updated comparison'!B$6</f>
        <v>1</v>
      </c>
      <c r="G4602">
        <f>B4602/'Updated comparison'!C$6</f>
        <v>0.99999999999999978</v>
      </c>
      <c r="H4602">
        <f>C4602/'Updated comparison'!D$6</f>
        <v>0.99999999999995837</v>
      </c>
      <c r="I4602">
        <f>D4602/'Updated comparison'!E$6</f>
        <v>0.99999999984247123</v>
      </c>
    </row>
    <row r="4603" spans="1:9" x14ac:dyDescent="0.2">
      <c r="A4603" s="4">
        <v>10030</v>
      </c>
      <c r="B4603">
        <v>10161.636788373142</v>
      </c>
      <c r="C4603">
        <v>7960.132244696797</v>
      </c>
      <c r="D4603">
        <v>6035.9961791121359</v>
      </c>
      <c r="F4603">
        <f>A4603/'Updated comparison'!B$6</f>
        <v>1</v>
      </c>
      <c r="G4603">
        <f>B4603/'Updated comparison'!C$6</f>
        <v>0.99999999999999978</v>
      </c>
      <c r="H4603">
        <f>C4603/'Updated comparison'!D$6</f>
        <v>0.99999999999996081</v>
      </c>
      <c r="I4603">
        <f>D4603/'Updated comparison'!E$6</f>
        <v>0.99999999984657495</v>
      </c>
    </row>
    <row r="4604" spans="1:9" x14ac:dyDescent="0.2">
      <c r="A4604" s="4">
        <v>10030</v>
      </c>
      <c r="B4604">
        <v>10161.63678837314</v>
      </c>
      <c r="C4604">
        <v>7960.1322446967815</v>
      </c>
      <c r="D4604">
        <v>6035.9961790817079</v>
      </c>
      <c r="F4604">
        <f>A4604/'Updated comparison'!B$6</f>
        <v>1</v>
      </c>
      <c r="G4604">
        <f>B4604/'Updated comparison'!C$6</f>
        <v>0.99999999999999967</v>
      </c>
      <c r="H4604">
        <f>C4604/'Updated comparison'!D$6</f>
        <v>0.99999999999995892</v>
      </c>
      <c r="I4604">
        <f>D4604/'Updated comparison'!E$6</f>
        <v>0.99999999984153387</v>
      </c>
    </row>
    <row r="4605" spans="1:9" x14ac:dyDescent="0.2">
      <c r="A4605" s="4">
        <v>10030</v>
      </c>
      <c r="B4605">
        <v>10161.636788373147</v>
      </c>
      <c r="C4605">
        <v>7960.1322446967761</v>
      </c>
      <c r="D4605">
        <v>6035.9961790958305</v>
      </c>
      <c r="F4605">
        <f>A4605/'Updated comparison'!B$6</f>
        <v>1</v>
      </c>
      <c r="G4605">
        <f>B4605/'Updated comparison'!C$6</f>
        <v>1.0000000000000004</v>
      </c>
      <c r="H4605">
        <f>C4605/'Updated comparison'!D$6</f>
        <v>0.99999999999995814</v>
      </c>
      <c r="I4605">
        <f>D4605/'Updated comparison'!E$6</f>
        <v>0.99999999984387355</v>
      </c>
    </row>
    <row r="4606" spans="1:9" x14ac:dyDescent="0.2">
      <c r="A4606" s="4">
        <v>10030</v>
      </c>
      <c r="B4606">
        <v>10161.636788373151</v>
      </c>
      <c r="C4606">
        <v>7960.1322446967952</v>
      </c>
      <c r="D4606">
        <v>6035.9961791085152</v>
      </c>
      <c r="F4606">
        <f>A4606/'Updated comparison'!B$6</f>
        <v>1</v>
      </c>
      <c r="G4606">
        <f>B4606/'Updated comparison'!C$6</f>
        <v>1.0000000000000007</v>
      </c>
      <c r="H4606">
        <f>C4606/'Updated comparison'!D$6</f>
        <v>0.99999999999996059</v>
      </c>
      <c r="I4606">
        <f>D4606/'Updated comparison'!E$6</f>
        <v>0.9999999998459751</v>
      </c>
    </row>
    <row r="4607" spans="1:9" x14ac:dyDescent="0.2">
      <c r="A4607" s="4">
        <v>10030</v>
      </c>
      <c r="B4607">
        <v>10161.636788373138</v>
      </c>
      <c r="C4607">
        <v>7960.1322446967824</v>
      </c>
      <c r="D4607">
        <v>6035.9961790862617</v>
      </c>
      <c r="F4607">
        <f>A4607/'Updated comparison'!B$6</f>
        <v>1</v>
      </c>
      <c r="G4607">
        <f>B4607/'Updated comparison'!C$6</f>
        <v>0.99999999999999944</v>
      </c>
      <c r="H4607">
        <f>C4607/'Updated comparison'!D$6</f>
        <v>0.99999999999995903</v>
      </c>
      <c r="I4607">
        <f>D4607/'Updated comparison'!E$6</f>
        <v>0.99999999984228827</v>
      </c>
    </row>
    <row r="4608" spans="1:9" x14ac:dyDescent="0.2">
      <c r="A4608" s="4">
        <v>10030</v>
      </c>
      <c r="B4608">
        <v>10161.636788373142</v>
      </c>
      <c r="C4608">
        <v>7960.1322446967206</v>
      </c>
      <c r="D4608">
        <v>6035.9961789274539</v>
      </c>
      <c r="F4608">
        <f>A4608/'Updated comparison'!B$6</f>
        <v>1</v>
      </c>
      <c r="G4608">
        <f>B4608/'Updated comparison'!C$6</f>
        <v>0.99999999999999978</v>
      </c>
      <c r="H4608">
        <f>C4608/'Updated comparison'!D$6</f>
        <v>0.99999999999995126</v>
      </c>
      <c r="I4608">
        <f>D4608/'Updated comparison'!E$6</f>
        <v>0.9999999998159782</v>
      </c>
    </row>
    <row r="4609" spans="1:9" x14ac:dyDescent="0.2">
      <c r="A4609" s="4">
        <v>10030</v>
      </c>
      <c r="B4609">
        <v>10161.636788373142</v>
      </c>
      <c r="C4609">
        <v>7960.1322446967424</v>
      </c>
      <c r="D4609">
        <v>6035.9961789702193</v>
      </c>
      <c r="F4609">
        <f>A4609/'Updated comparison'!B$6</f>
        <v>1</v>
      </c>
      <c r="G4609">
        <f>B4609/'Updated comparison'!C$6</f>
        <v>0.99999999999999978</v>
      </c>
      <c r="H4609">
        <f>C4609/'Updated comparison'!D$6</f>
        <v>0.99999999999995393</v>
      </c>
      <c r="I4609">
        <f>D4609/'Updated comparison'!E$6</f>
        <v>0.9999999998230632</v>
      </c>
    </row>
    <row r="4610" spans="1:9" x14ac:dyDescent="0.2">
      <c r="A4610" s="4">
        <v>10030</v>
      </c>
      <c r="B4610">
        <v>10161.636788373135</v>
      </c>
      <c r="C4610">
        <v>7960.1322446967288</v>
      </c>
      <c r="D4610">
        <v>6035.9961789517183</v>
      </c>
      <c r="F4610">
        <f>A4610/'Updated comparison'!B$6</f>
        <v>1</v>
      </c>
      <c r="G4610">
        <f>B4610/'Updated comparison'!C$6</f>
        <v>0.99999999999999911</v>
      </c>
      <c r="H4610">
        <f>C4610/'Updated comparison'!D$6</f>
        <v>0.99999999999995226</v>
      </c>
      <c r="I4610">
        <f>D4610/'Updated comparison'!E$6</f>
        <v>0.9999999998199981</v>
      </c>
    </row>
    <row r="4611" spans="1:9" x14ac:dyDescent="0.2">
      <c r="A4611" s="4">
        <v>10030</v>
      </c>
      <c r="B4611">
        <v>10161.636788373142</v>
      </c>
      <c r="C4611">
        <v>7960.1322446967279</v>
      </c>
      <c r="D4611">
        <v>6035.9961789561576</v>
      </c>
      <c r="F4611">
        <f>A4611/'Updated comparison'!B$6</f>
        <v>1</v>
      </c>
      <c r="G4611">
        <f>B4611/'Updated comparison'!C$6</f>
        <v>0.99999999999999978</v>
      </c>
      <c r="H4611">
        <f>C4611/'Updated comparison'!D$6</f>
        <v>0.99999999999995215</v>
      </c>
      <c r="I4611">
        <f>D4611/'Updated comparison'!E$6</f>
        <v>0.99999999982073362</v>
      </c>
    </row>
    <row r="4612" spans="1:9" x14ac:dyDescent="0.2">
      <c r="A4612" s="4">
        <v>10030</v>
      </c>
      <c r="B4612">
        <v>10161.636788373142</v>
      </c>
      <c r="C4612">
        <v>7960.1322446967506</v>
      </c>
      <c r="D4612">
        <v>6035.996178977497</v>
      </c>
      <c r="F4612">
        <f>A4612/'Updated comparison'!B$6</f>
        <v>1</v>
      </c>
      <c r="G4612">
        <f>B4612/'Updated comparison'!C$6</f>
        <v>0.99999999999999978</v>
      </c>
      <c r="H4612">
        <f>C4612/'Updated comparison'!D$6</f>
        <v>0.99999999999995504</v>
      </c>
      <c r="I4612">
        <f>D4612/'Updated comparison'!E$6</f>
        <v>0.99999999982426901</v>
      </c>
    </row>
    <row r="4613" spans="1:9" x14ac:dyDescent="0.2">
      <c r="A4613" s="4">
        <v>10030</v>
      </c>
      <c r="B4613">
        <v>10161.636788373142</v>
      </c>
      <c r="C4613">
        <v>7960.1322446967242</v>
      </c>
      <c r="D4613">
        <v>6035.9961789660811</v>
      </c>
      <c r="F4613">
        <f>A4613/'Updated comparison'!B$6</f>
        <v>1</v>
      </c>
      <c r="G4613">
        <f>B4613/'Updated comparison'!C$6</f>
        <v>0.99999999999999978</v>
      </c>
      <c r="H4613">
        <f>C4613/'Updated comparison'!D$6</f>
        <v>0.99999999999995171</v>
      </c>
      <c r="I4613">
        <f>D4613/'Updated comparison'!E$6</f>
        <v>0.99999999982237764</v>
      </c>
    </row>
    <row r="4614" spans="1:9" x14ac:dyDescent="0.2">
      <c r="A4614" s="4">
        <v>10030</v>
      </c>
      <c r="B4614">
        <v>10161.636788373142</v>
      </c>
      <c r="C4614">
        <v>7960.1322446967279</v>
      </c>
      <c r="D4614">
        <v>6035.996178959902</v>
      </c>
      <c r="F4614">
        <f>A4614/'Updated comparison'!B$6</f>
        <v>1</v>
      </c>
      <c r="G4614">
        <f>B4614/'Updated comparison'!C$6</f>
        <v>0.99999999999999978</v>
      </c>
      <c r="H4614">
        <f>C4614/'Updated comparison'!D$6</f>
        <v>0.99999999999995215</v>
      </c>
      <c r="I4614">
        <f>D4614/'Updated comparison'!E$6</f>
        <v>0.9999999998213539</v>
      </c>
    </row>
    <row r="4615" spans="1:9" x14ac:dyDescent="0.2">
      <c r="A4615" s="4">
        <v>10030</v>
      </c>
      <c r="B4615">
        <v>10161.63678837314</v>
      </c>
      <c r="C4615">
        <v>7960.1322446967461</v>
      </c>
      <c r="D4615">
        <v>6035.9961789614536</v>
      </c>
      <c r="F4615">
        <f>A4615/'Updated comparison'!B$6</f>
        <v>1</v>
      </c>
      <c r="G4615">
        <f>B4615/'Updated comparison'!C$6</f>
        <v>0.99999999999999967</v>
      </c>
      <c r="H4615">
        <f>C4615/'Updated comparison'!D$6</f>
        <v>0.99999999999995437</v>
      </c>
      <c r="I4615">
        <f>D4615/'Updated comparison'!E$6</f>
        <v>0.99999999982161103</v>
      </c>
    </row>
    <row r="4616" spans="1:9" x14ac:dyDescent="0.2">
      <c r="A4616" s="4">
        <v>10030</v>
      </c>
      <c r="B4616">
        <v>10161.63678837314</v>
      </c>
      <c r="C4616">
        <v>7960.1322446967242</v>
      </c>
      <c r="D4616">
        <v>6035.996178958143</v>
      </c>
      <c r="F4616">
        <f>A4616/'Updated comparison'!B$6</f>
        <v>1</v>
      </c>
      <c r="G4616">
        <f>B4616/'Updated comparison'!C$6</f>
        <v>0.99999999999999967</v>
      </c>
      <c r="H4616">
        <f>C4616/'Updated comparison'!D$6</f>
        <v>0.99999999999995171</v>
      </c>
      <c r="I4616">
        <f>D4616/'Updated comparison'!E$6</f>
        <v>0.99999999982106258</v>
      </c>
    </row>
    <row r="4617" spans="1:9" x14ac:dyDescent="0.2">
      <c r="A4617" s="4">
        <v>10030</v>
      </c>
      <c r="B4617">
        <v>10161.636788373145</v>
      </c>
      <c r="C4617">
        <v>7960.1322446967888</v>
      </c>
      <c r="D4617">
        <v>6035.9961791138976</v>
      </c>
      <c r="F4617">
        <f>A4617/'Updated comparison'!B$6</f>
        <v>1</v>
      </c>
      <c r="G4617">
        <f>B4617/'Updated comparison'!C$6</f>
        <v>1.0000000000000002</v>
      </c>
      <c r="H4617">
        <f>C4617/'Updated comparison'!D$6</f>
        <v>0.99999999999995981</v>
      </c>
      <c r="I4617">
        <f>D4617/'Updated comparison'!E$6</f>
        <v>0.99999999984686683</v>
      </c>
    </row>
    <row r="4618" spans="1:9" x14ac:dyDescent="0.2">
      <c r="A4618" s="4">
        <v>10030</v>
      </c>
      <c r="B4618">
        <v>10161.636788373149</v>
      </c>
      <c r="C4618">
        <v>7960.1322446967297</v>
      </c>
      <c r="D4618">
        <v>6035.996179144342</v>
      </c>
      <c r="F4618">
        <f>A4618/'Updated comparison'!B$6</f>
        <v>1</v>
      </c>
      <c r="G4618">
        <f>B4618/'Updated comparison'!C$6</f>
        <v>1.0000000000000004</v>
      </c>
      <c r="H4618">
        <f>C4618/'Updated comparison'!D$6</f>
        <v>0.99999999999995237</v>
      </c>
      <c r="I4618">
        <f>D4618/'Updated comparison'!E$6</f>
        <v>0.99999999985191068</v>
      </c>
    </row>
    <row r="4619" spans="1:9" x14ac:dyDescent="0.2">
      <c r="A4619" s="4">
        <v>10030</v>
      </c>
      <c r="B4619">
        <v>10161.636788373136</v>
      </c>
      <c r="C4619">
        <v>7960.132244696706</v>
      </c>
      <c r="D4619">
        <v>6035.99617894737</v>
      </c>
      <c r="F4619">
        <f>A4619/'Updated comparison'!B$6</f>
        <v>1</v>
      </c>
      <c r="G4619">
        <f>B4619/'Updated comparison'!C$6</f>
        <v>0.99999999999999933</v>
      </c>
      <c r="H4619">
        <f>C4619/'Updated comparison'!D$6</f>
        <v>0.99999999999994937</v>
      </c>
      <c r="I4619">
        <f>D4619/'Updated comparison'!E$6</f>
        <v>0.99999999981927779</v>
      </c>
    </row>
    <row r="4620" spans="1:9" x14ac:dyDescent="0.2">
      <c r="A4620" s="4">
        <v>10030</v>
      </c>
      <c r="B4620">
        <v>10161.636788373147</v>
      </c>
      <c r="C4620">
        <v>7960.1322446967079</v>
      </c>
      <c r="D4620">
        <v>6035.9961789531426</v>
      </c>
      <c r="F4620">
        <f>A4620/'Updated comparison'!B$6</f>
        <v>1</v>
      </c>
      <c r="G4620">
        <f>B4620/'Updated comparison'!C$6</f>
        <v>1.0000000000000004</v>
      </c>
      <c r="H4620">
        <f>C4620/'Updated comparison'!D$6</f>
        <v>0.9999999999999496</v>
      </c>
      <c r="I4620">
        <f>D4620/'Updated comparison'!E$6</f>
        <v>0.99999999982023413</v>
      </c>
    </row>
    <row r="4621" spans="1:9" x14ac:dyDescent="0.2">
      <c r="A4621" s="4">
        <v>10030</v>
      </c>
      <c r="B4621">
        <v>10161.636788373149</v>
      </c>
      <c r="C4621">
        <v>7960.1322446967952</v>
      </c>
      <c r="D4621">
        <v>6035.9961791330134</v>
      </c>
      <c r="F4621">
        <f>A4621/'Updated comparison'!B$6</f>
        <v>1</v>
      </c>
      <c r="G4621">
        <f>B4621/'Updated comparison'!C$6</f>
        <v>1.0000000000000004</v>
      </c>
      <c r="H4621">
        <f>C4621/'Updated comparison'!D$6</f>
        <v>0.99999999999996059</v>
      </c>
      <c r="I4621">
        <f>D4621/'Updated comparison'!E$6</f>
        <v>0.99999999985003374</v>
      </c>
    </row>
    <row r="4622" spans="1:9" x14ac:dyDescent="0.2">
      <c r="A4622" s="4">
        <v>10030</v>
      </c>
      <c r="B4622">
        <v>10161.636788373138</v>
      </c>
      <c r="C4622">
        <v>7960.1322446967051</v>
      </c>
      <c r="D4622">
        <v>6035.9961791347778</v>
      </c>
      <c r="F4622">
        <f>A4622/'Updated comparison'!B$6</f>
        <v>1</v>
      </c>
      <c r="G4622">
        <f>B4622/'Updated comparison'!C$6</f>
        <v>0.99999999999999944</v>
      </c>
      <c r="H4622">
        <f>C4622/'Updated comparison'!D$6</f>
        <v>0.99999999999994926</v>
      </c>
      <c r="I4622">
        <f>D4622/'Updated comparison'!E$6</f>
        <v>0.99999999985032606</v>
      </c>
    </row>
    <row r="4623" spans="1:9" x14ac:dyDescent="0.2">
      <c r="A4623" s="4">
        <v>10030</v>
      </c>
      <c r="B4623">
        <v>10161.636788373144</v>
      </c>
      <c r="C4623">
        <v>7960.1322446967079</v>
      </c>
      <c r="D4623">
        <v>6035.9961789537974</v>
      </c>
      <c r="F4623">
        <f>A4623/'Updated comparison'!B$6</f>
        <v>1</v>
      </c>
      <c r="G4623">
        <f>B4623/'Updated comparison'!C$6</f>
        <v>1</v>
      </c>
      <c r="H4623">
        <f>C4623/'Updated comparison'!D$6</f>
        <v>0.9999999999999496</v>
      </c>
      <c r="I4623">
        <f>D4623/'Updated comparison'!E$6</f>
        <v>0.9999999998203426</v>
      </c>
    </row>
    <row r="4624" spans="1:9" x14ac:dyDescent="0.2">
      <c r="A4624" s="4">
        <v>10030</v>
      </c>
      <c r="B4624">
        <v>10161.636788373149</v>
      </c>
      <c r="C4624">
        <v>7960.132244696726</v>
      </c>
      <c r="D4624">
        <v>6035.9961789645977</v>
      </c>
      <c r="F4624">
        <f>A4624/'Updated comparison'!B$6</f>
        <v>1</v>
      </c>
      <c r="G4624">
        <f>B4624/'Updated comparison'!C$6</f>
        <v>1.0000000000000004</v>
      </c>
      <c r="H4624">
        <f>C4624/'Updated comparison'!D$6</f>
        <v>0.99999999999995193</v>
      </c>
      <c r="I4624">
        <f>D4624/'Updated comparison'!E$6</f>
        <v>0.99999999982213195</v>
      </c>
    </row>
    <row r="4625" spans="1:9" x14ac:dyDescent="0.2">
      <c r="A4625" s="4">
        <v>10030</v>
      </c>
      <c r="B4625">
        <v>10161.636788373138</v>
      </c>
      <c r="C4625">
        <v>7960.1322446966951</v>
      </c>
      <c r="D4625">
        <v>6035.9961789374338</v>
      </c>
      <c r="F4625">
        <f>A4625/'Updated comparison'!B$6</f>
        <v>1</v>
      </c>
      <c r="G4625">
        <f>B4625/'Updated comparison'!C$6</f>
        <v>0.99999999999999944</v>
      </c>
      <c r="H4625">
        <f>C4625/'Updated comparison'!D$6</f>
        <v>0.99999999999994804</v>
      </c>
      <c r="I4625">
        <f>D4625/'Updated comparison'!E$6</f>
        <v>0.99999999981763155</v>
      </c>
    </row>
    <row r="4626" spans="1:9" x14ac:dyDescent="0.2">
      <c r="A4626" s="4">
        <v>10030</v>
      </c>
      <c r="B4626">
        <v>10161.63678837314</v>
      </c>
      <c r="C4626">
        <v>7960.1322446968097</v>
      </c>
      <c r="D4626">
        <v>6035.9961791077067</v>
      </c>
      <c r="F4626">
        <f>A4626/'Updated comparison'!B$6</f>
        <v>1</v>
      </c>
      <c r="G4626">
        <f>B4626/'Updated comparison'!C$6</f>
        <v>0.99999999999999967</v>
      </c>
      <c r="H4626">
        <f>C4626/'Updated comparison'!D$6</f>
        <v>0.99999999999996236</v>
      </c>
      <c r="I4626">
        <f>D4626/'Updated comparison'!E$6</f>
        <v>0.9999999998458412</v>
      </c>
    </row>
    <row r="4627" spans="1:9" x14ac:dyDescent="0.2">
      <c r="A4627" s="4">
        <v>10030</v>
      </c>
      <c r="B4627">
        <v>10161.636788373142</v>
      </c>
      <c r="C4627">
        <v>7960.1322446968197</v>
      </c>
      <c r="D4627">
        <v>6035.9961791275127</v>
      </c>
      <c r="F4627">
        <f>A4627/'Updated comparison'!B$6</f>
        <v>1</v>
      </c>
      <c r="G4627">
        <f>B4627/'Updated comparison'!C$6</f>
        <v>0.99999999999999978</v>
      </c>
      <c r="H4627">
        <f>C4627/'Updated comparison'!D$6</f>
        <v>0.9999999999999637</v>
      </c>
      <c r="I4627">
        <f>D4627/'Updated comparison'!E$6</f>
        <v>0.99999999984912247</v>
      </c>
    </row>
    <row r="4628" spans="1:9" x14ac:dyDescent="0.2">
      <c r="A4628" s="4">
        <v>10030</v>
      </c>
      <c r="B4628">
        <v>10161.636788373138</v>
      </c>
      <c r="C4628">
        <v>7960.1322446968024</v>
      </c>
      <c r="D4628">
        <v>6035.9961791028181</v>
      </c>
      <c r="F4628">
        <f>A4628/'Updated comparison'!B$6</f>
        <v>1</v>
      </c>
      <c r="G4628">
        <f>B4628/'Updated comparison'!C$6</f>
        <v>0.99999999999999944</v>
      </c>
      <c r="H4628">
        <f>C4628/'Updated comparison'!D$6</f>
        <v>0.99999999999996148</v>
      </c>
      <c r="I4628">
        <f>D4628/'Updated comparison'!E$6</f>
        <v>0.9999999998450313</v>
      </c>
    </row>
    <row r="4629" spans="1:9" x14ac:dyDescent="0.2">
      <c r="A4629" s="4">
        <v>10030</v>
      </c>
      <c r="B4629">
        <v>10161.636788373142</v>
      </c>
      <c r="C4629">
        <v>7960.1322446968034</v>
      </c>
      <c r="D4629">
        <v>6035.9961791117621</v>
      </c>
      <c r="F4629">
        <f>A4629/'Updated comparison'!B$6</f>
        <v>1</v>
      </c>
      <c r="G4629">
        <f>B4629/'Updated comparison'!C$6</f>
        <v>0.99999999999999978</v>
      </c>
      <c r="H4629">
        <f>C4629/'Updated comparison'!D$6</f>
        <v>0.99999999999996159</v>
      </c>
      <c r="I4629">
        <f>D4629/'Updated comparison'!E$6</f>
        <v>0.999999999846513</v>
      </c>
    </row>
    <row r="4630" spans="1:9" x14ac:dyDescent="0.2">
      <c r="A4630" s="4">
        <v>10030</v>
      </c>
      <c r="B4630">
        <v>10161.636788373142</v>
      </c>
      <c r="C4630">
        <v>7960.1322446968188</v>
      </c>
      <c r="D4630">
        <v>6035.9961791255619</v>
      </c>
      <c r="F4630">
        <f>A4630/'Updated comparison'!B$6</f>
        <v>1</v>
      </c>
      <c r="G4630">
        <f>B4630/'Updated comparison'!C$6</f>
        <v>0.99999999999999978</v>
      </c>
      <c r="H4630">
        <f>C4630/'Updated comparison'!D$6</f>
        <v>0.99999999999996358</v>
      </c>
      <c r="I4630">
        <f>D4630/'Updated comparison'!E$6</f>
        <v>0.99999999984879928</v>
      </c>
    </row>
    <row r="4631" spans="1:9" x14ac:dyDescent="0.2">
      <c r="A4631" s="4">
        <v>10030</v>
      </c>
      <c r="B4631">
        <v>10161.636788373142</v>
      </c>
      <c r="C4631">
        <v>7960.1322446968052</v>
      </c>
      <c r="D4631">
        <v>6035.996178931854</v>
      </c>
      <c r="F4631">
        <f>A4631/'Updated comparison'!B$6</f>
        <v>1</v>
      </c>
      <c r="G4631">
        <f>B4631/'Updated comparison'!C$6</f>
        <v>0.99999999999999978</v>
      </c>
      <c r="H4631">
        <f>C4631/'Updated comparison'!D$6</f>
        <v>0.99999999999996181</v>
      </c>
      <c r="I4631">
        <f>D4631/'Updated comparison'!E$6</f>
        <v>0.99999999981670717</v>
      </c>
    </row>
    <row r="4632" spans="1:9" x14ac:dyDescent="0.2">
      <c r="A4632" s="4">
        <v>10030</v>
      </c>
      <c r="B4632">
        <v>10161.636788373142</v>
      </c>
      <c r="C4632">
        <v>7960.132244696747</v>
      </c>
      <c r="D4632">
        <v>6035.9961789368472</v>
      </c>
      <c r="F4632">
        <f>A4632/'Updated comparison'!B$6</f>
        <v>1</v>
      </c>
      <c r="G4632">
        <f>B4632/'Updated comparison'!C$6</f>
        <v>0.99999999999999978</v>
      </c>
      <c r="H4632">
        <f>C4632/'Updated comparison'!D$6</f>
        <v>0.99999999999995448</v>
      </c>
      <c r="I4632">
        <f>D4632/'Updated comparison'!E$6</f>
        <v>0.9999999998175344</v>
      </c>
    </row>
    <row r="4633" spans="1:9" x14ac:dyDescent="0.2">
      <c r="A4633" s="4">
        <v>10030</v>
      </c>
      <c r="B4633">
        <v>10161.636788373142</v>
      </c>
      <c r="C4633">
        <v>7960.1322446967642</v>
      </c>
      <c r="D4633">
        <v>6035.9961789734762</v>
      </c>
      <c r="F4633">
        <f>A4633/'Updated comparison'!B$6</f>
        <v>1</v>
      </c>
      <c r="G4633">
        <f>B4633/'Updated comparison'!C$6</f>
        <v>0.99999999999999978</v>
      </c>
      <c r="H4633">
        <f>C4633/'Updated comparison'!D$6</f>
        <v>0.9999999999999567</v>
      </c>
      <c r="I4633">
        <f>D4633/'Updated comparison'!E$6</f>
        <v>0.99999999982360277</v>
      </c>
    </row>
    <row r="4634" spans="1:9" x14ac:dyDescent="0.2">
      <c r="A4634" s="4">
        <v>10030</v>
      </c>
      <c r="B4634">
        <v>10161.63678837314</v>
      </c>
      <c r="C4634">
        <v>7960.132244696747</v>
      </c>
      <c r="D4634">
        <v>6035.9961789404833</v>
      </c>
      <c r="F4634">
        <f>A4634/'Updated comparison'!B$6</f>
        <v>1</v>
      </c>
      <c r="G4634">
        <f>B4634/'Updated comparison'!C$6</f>
        <v>0.99999999999999967</v>
      </c>
      <c r="H4634">
        <f>C4634/'Updated comparison'!D$6</f>
        <v>0.99999999999995448</v>
      </c>
      <c r="I4634">
        <f>D4634/'Updated comparison'!E$6</f>
        <v>0.99999999981813681</v>
      </c>
    </row>
    <row r="4635" spans="1:9" x14ac:dyDescent="0.2">
      <c r="A4635" s="4">
        <v>10030</v>
      </c>
      <c r="B4635">
        <v>10161.636788373145</v>
      </c>
      <c r="C4635">
        <v>7960.132244696747</v>
      </c>
      <c r="D4635">
        <v>6035.9961789429672</v>
      </c>
      <c r="F4635">
        <f>A4635/'Updated comparison'!B$6</f>
        <v>1</v>
      </c>
      <c r="G4635">
        <f>B4635/'Updated comparison'!C$6</f>
        <v>1.0000000000000002</v>
      </c>
      <c r="H4635">
        <f>C4635/'Updated comparison'!D$6</f>
        <v>0.99999999999995448</v>
      </c>
      <c r="I4635">
        <f>D4635/'Updated comparison'!E$6</f>
        <v>0.99999999981854826</v>
      </c>
    </row>
    <row r="4636" spans="1:9" x14ac:dyDescent="0.2">
      <c r="A4636" s="4">
        <v>10030</v>
      </c>
      <c r="B4636">
        <v>10161.636788373149</v>
      </c>
      <c r="C4636">
        <v>7960.1322446967624</v>
      </c>
      <c r="D4636">
        <v>6035.9961789583804</v>
      </c>
      <c r="F4636">
        <f>A4636/'Updated comparison'!B$6</f>
        <v>1</v>
      </c>
      <c r="G4636">
        <f>B4636/'Updated comparison'!C$6</f>
        <v>1.0000000000000004</v>
      </c>
      <c r="H4636">
        <f>C4636/'Updated comparison'!D$6</f>
        <v>0.99999999999995648</v>
      </c>
      <c r="I4636">
        <f>D4636/'Updated comparison'!E$6</f>
        <v>0.99999999982110188</v>
      </c>
    </row>
    <row r="4637" spans="1:9" x14ac:dyDescent="0.2">
      <c r="A4637" s="4">
        <v>10030</v>
      </c>
      <c r="B4637">
        <v>10161.636788373136</v>
      </c>
      <c r="C4637">
        <v>7960.1322446967488</v>
      </c>
      <c r="D4637">
        <v>6035.9961789442768</v>
      </c>
      <c r="F4637">
        <f>A4637/'Updated comparison'!B$6</f>
        <v>1</v>
      </c>
      <c r="G4637">
        <f>B4637/'Updated comparison'!C$6</f>
        <v>0.99999999999999933</v>
      </c>
      <c r="H4637">
        <f>C4637/'Updated comparison'!D$6</f>
        <v>0.9999999999999547</v>
      </c>
      <c r="I4637">
        <f>D4637/'Updated comparison'!E$6</f>
        <v>0.99999999981876531</v>
      </c>
    </row>
    <row r="4638" spans="1:9" x14ac:dyDescent="0.2">
      <c r="A4638" s="4">
        <v>10030</v>
      </c>
      <c r="B4638">
        <v>10161.636788373145</v>
      </c>
      <c r="C4638">
        <v>7960.1322446967879</v>
      </c>
      <c r="D4638">
        <v>6035.9961789450508</v>
      </c>
      <c r="F4638">
        <f>A4638/'Updated comparison'!B$6</f>
        <v>1</v>
      </c>
      <c r="G4638">
        <f>B4638/'Updated comparison'!C$6</f>
        <v>1.0000000000000002</v>
      </c>
      <c r="H4638">
        <f>C4638/'Updated comparison'!D$6</f>
        <v>0.9999999999999597</v>
      </c>
      <c r="I4638">
        <f>D4638/'Updated comparison'!E$6</f>
        <v>0.99999999981889354</v>
      </c>
    </row>
    <row r="4639" spans="1:9" x14ac:dyDescent="0.2">
      <c r="A4639" s="4">
        <v>10030</v>
      </c>
      <c r="B4639">
        <v>10161.636788373142</v>
      </c>
      <c r="C4639">
        <v>7960.1322446968024</v>
      </c>
      <c r="D4639">
        <v>6035.9961789621429</v>
      </c>
      <c r="F4639">
        <f>A4639/'Updated comparison'!B$6</f>
        <v>1</v>
      </c>
      <c r="G4639">
        <f>B4639/'Updated comparison'!C$6</f>
        <v>0.99999999999999978</v>
      </c>
      <c r="H4639">
        <f>C4639/'Updated comparison'!D$6</f>
        <v>0.99999999999996148</v>
      </c>
      <c r="I4639">
        <f>D4639/'Updated comparison'!E$6</f>
        <v>0.99999999982172516</v>
      </c>
    </row>
    <row r="4640" spans="1:9" x14ac:dyDescent="0.2">
      <c r="A4640" s="4">
        <v>10030</v>
      </c>
      <c r="B4640">
        <v>10161.636788373138</v>
      </c>
      <c r="C4640">
        <v>7960.1322446968197</v>
      </c>
      <c r="D4640">
        <v>6035.9961791204969</v>
      </c>
      <c r="F4640">
        <f>A4640/'Updated comparison'!B$6</f>
        <v>1</v>
      </c>
      <c r="G4640">
        <f>B4640/'Updated comparison'!C$6</f>
        <v>0.99999999999999944</v>
      </c>
      <c r="H4640">
        <f>C4640/'Updated comparison'!D$6</f>
        <v>0.9999999999999637</v>
      </c>
      <c r="I4640">
        <f>D4640/'Updated comparison'!E$6</f>
        <v>0.99999999984796017</v>
      </c>
    </row>
    <row r="4641" spans="1:9" x14ac:dyDescent="0.2">
      <c r="A4641" s="4">
        <v>10030</v>
      </c>
      <c r="B4641">
        <v>10161.636788373142</v>
      </c>
      <c r="C4641">
        <v>7960.1322446968115</v>
      </c>
      <c r="D4641">
        <v>6035.9961791216492</v>
      </c>
      <c r="F4641">
        <f>A4641/'Updated comparison'!B$6</f>
        <v>1</v>
      </c>
      <c r="G4641">
        <f>B4641/'Updated comparison'!C$6</f>
        <v>0.99999999999999978</v>
      </c>
      <c r="H4641">
        <f>C4641/'Updated comparison'!D$6</f>
        <v>0.99999999999996259</v>
      </c>
      <c r="I4641">
        <f>D4641/'Updated comparison'!E$6</f>
        <v>0.99999999984815102</v>
      </c>
    </row>
    <row r="4642" spans="1:9" x14ac:dyDescent="0.2">
      <c r="A4642" s="4">
        <v>10030</v>
      </c>
      <c r="B4642">
        <v>10161.636788373142</v>
      </c>
      <c r="C4642">
        <v>7960.1322446968252</v>
      </c>
      <c r="D4642">
        <v>6035.996179134776</v>
      </c>
      <c r="F4642">
        <f>A4642/'Updated comparison'!B$6</f>
        <v>1</v>
      </c>
      <c r="G4642">
        <f>B4642/'Updated comparison'!C$6</f>
        <v>0.99999999999999978</v>
      </c>
      <c r="H4642">
        <f>C4642/'Updated comparison'!D$6</f>
        <v>0.99999999999996436</v>
      </c>
      <c r="I4642">
        <f>D4642/'Updated comparison'!E$6</f>
        <v>0.99999999985032584</v>
      </c>
    </row>
    <row r="4643" spans="1:9" x14ac:dyDescent="0.2">
      <c r="A4643" s="4">
        <v>10030</v>
      </c>
      <c r="B4643">
        <v>10161.636788373142</v>
      </c>
      <c r="C4643">
        <v>7960.1322446967315</v>
      </c>
      <c r="D4643">
        <v>6035.9961789404388</v>
      </c>
      <c r="F4643">
        <f>A4643/'Updated comparison'!B$6</f>
        <v>1</v>
      </c>
      <c r="G4643">
        <f>B4643/'Updated comparison'!C$6</f>
        <v>0.99999999999999978</v>
      </c>
      <c r="H4643">
        <f>C4643/'Updated comparison'!D$6</f>
        <v>0.99999999999995259</v>
      </c>
      <c r="I4643">
        <f>D4643/'Updated comparison'!E$6</f>
        <v>0.99999999981812937</v>
      </c>
    </row>
    <row r="4644" spans="1:9" x14ac:dyDescent="0.2">
      <c r="A4644" s="4">
        <v>10030</v>
      </c>
      <c r="B4644">
        <v>10161.63678837314</v>
      </c>
      <c r="C4644">
        <v>7960.1322446967333</v>
      </c>
      <c r="D4644">
        <v>6035.9961789429808</v>
      </c>
      <c r="F4644">
        <f>A4644/'Updated comparison'!B$6</f>
        <v>1</v>
      </c>
      <c r="G4644">
        <f>B4644/'Updated comparison'!C$6</f>
        <v>0.99999999999999967</v>
      </c>
      <c r="H4644">
        <f>C4644/'Updated comparison'!D$6</f>
        <v>0.99999999999995282</v>
      </c>
      <c r="I4644">
        <f>D4644/'Updated comparison'!E$6</f>
        <v>0.99999999981855059</v>
      </c>
    </row>
    <row r="4645" spans="1:9" x14ac:dyDescent="0.2">
      <c r="A4645" s="4">
        <v>10030</v>
      </c>
      <c r="B4645">
        <v>10161.63678837314</v>
      </c>
      <c r="C4645">
        <v>7960.1322446967451</v>
      </c>
      <c r="D4645">
        <v>6035.9961786289668</v>
      </c>
      <c r="F4645">
        <f>A4645/'Updated comparison'!B$6</f>
        <v>1</v>
      </c>
      <c r="G4645">
        <f>B4645/'Updated comparison'!C$6</f>
        <v>0.99999999999999967</v>
      </c>
      <c r="H4645">
        <f>C4645/'Updated comparison'!D$6</f>
        <v>0.99999999999995426</v>
      </c>
      <c r="I4645">
        <f>D4645/'Updated comparison'!E$6</f>
        <v>0.99999999976652698</v>
      </c>
    </row>
    <row r="4646" spans="1:9" x14ac:dyDescent="0.2">
      <c r="A4646" s="4">
        <v>10030</v>
      </c>
      <c r="B4646">
        <v>10161.63678837314</v>
      </c>
      <c r="C4646">
        <v>7960.1322446967315</v>
      </c>
      <c r="D4646">
        <v>6035.9961791082851</v>
      </c>
      <c r="F4646">
        <f>A4646/'Updated comparison'!B$6</f>
        <v>1</v>
      </c>
      <c r="G4646">
        <f>B4646/'Updated comparison'!C$6</f>
        <v>0.99999999999999967</v>
      </c>
      <c r="H4646">
        <f>C4646/'Updated comparison'!D$6</f>
        <v>0.99999999999995259</v>
      </c>
      <c r="I4646">
        <f>D4646/'Updated comparison'!E$6</f>
        <v>0.99999999984593702</v>
      </c>
    </row>
    <row r="4647" spans="1:9" x14ac:dyDescent="0.2">
      <c r="A4647" s="4">
        <v>10030</v>
      </c>
      <c r="B4647">
        <v>10161.636788373142</v>
      </c>
      <c r="C4647">
        <v>7960.132244696737</v>
      </c>
      <c r="D4647">
        <v>6035.9961789367853</v>
      </c>
      <c r="F4647">
        <f>A4647/'Updated comparison'!B$6</f>
        <v>1</v>
      </c>
      <c r="G4647">
        <f>B4647/'Updated comparison'!C$6</f>
        <v>0.99999999999999978</v>
      </c>
      <c r="H4647">
        <f>C4647/'Updated comparison'!D$6</f>
        <v>0.99999999999995326</v>
      </c>
      <c r="I4647">
        <f>D4647/'Updated comparison'!E$6</f>
        <v>0.99999999981752419</v>
      </c>
    </row>
    <row r="4648" spans="1:9" x14ac:dyDescent="0.2">
      <c r="A4648" s="4">
        <v>10030</v>
      </c>
      <c r="B4648">
        <v>10161.636788373142</v>
      </c>
      <c r="C4648">
        <v>7960.1322446968115</v>
      </c>
      <c r="D4648">
        <v>6035.9961791324668</v>
      </c>
      <c r="F4648">
        <f>A4648/'Updated comparison'!B$6</f>
        <v>1</v>
      </c>
      <c r="G4648">
        <f>B4648/'Updated comparison'!C$6</f>
        <v>0.99999999999999978</v>
      </c>
      <c r="H4648">
        <f>C4648/'Updated comparison'!D$6</f>
        <v>0.99999999999996259</v>
      </c>
      <c r="I4648">
        <f>D4648/'Updated comparison'!E$6</f>
        <v>0.99999999984994326</v>
      </c>
    </row>
    <row r="4649" spans="1:9" x14ac:dyDescent="0.2">
      <c r="A4649" s="4">
        <v>10030</v>
      </c>
      <c r="B4649">
        <v>10161.636788373142</v>
      </c>
      <c r="C4649">
        <v>7960.1322446967906</v>
      </c>
      <c r="D4649">
        <v>6035.9961791012493</v>
      </c>
      <c r="F4649">
        <f>A4649/'Updated comparison'!B$6</f>
        <v>1</v>
      </c>
      <c r="G4649">
        <f>B4649/'Updated comparison'!C$6</f>
        <v>0.99999999999999978</v>
      </c>
      <c r="H4649">
        <f>C4649/'Updated comparison'!D$6</f>
        <v>0.99999999999996003</v>
      </c>
      <c r="I4649">
        <f>D4649/'Updated comparison'!E$6</f>
        <v>0.99999999984477128</v>
      </c>
    </row>
    <row r="4650" spans="1:9" x14ac:dyDescent="0.2">
      <c r="A4650" s="4">
        <v>10030</v>
      </c>
      <c r="B4650">
        <v>10161.636788373142</v>
      </c>
      <c r="C4650">
        <v>7960.1322446968488</v>
      </c>
      <c r="D4650">
        <v>6035.9961792438744</v>
      </c>
      <c r="F4650">
        <f>A4650/'Updated comparison'!B$6</f>
        <v>1</v>
      </c>
      <c r="G4650">
        <f>B4650/'Updated comparison'!C$6</f>
        <v>0.99999999999999978</v>
      </c>
      <c r="H4650">
        <f>C4650/'Updated comparison'!D$6</f>
        <v>0.99999999999996736</v>
      </c>
      <c r="I4650">
        <f>D4650/'Updated comparison'!E$6</f>
        <v>0.99999999986840038</v>
      </c>
    </row>
    <row r="4651" spans="1:9" x14ac:dyDescent="0.2">
      <c r="A4651" s="4">
        <v>10030</v>
      </c>
      <c r="B4651">
        <v>10161.636788373142</v>
      </c>
      <c r="C4651">
        <v>7960.1322446968525</v>
      </c>
      <c r="D4651">
        <v>6035.996179266087</v>
      </c>
      <c r="F4651">
        <f>A4651/'Updated comparison'!B$6</f>
        <v>1</v>
      </c>
      <c r="G4651">
        <f>B4651/'Updated comparison'!C$6</f>
        <v>0.99999999999999978</v>
      </c>
      <c r="H4651">
        <f>C4651/'Updated comparison'!D$6</f>
        <v>0.9999999999999678</v>
      </c>
      <c r="I4651">
        <f>D4651/'Updated comparison'!E$6</f>
        <v>0.99999999987208044</v>
      </c>
    </row>
    <row r="4652" spans="1:9" x14ac:dyDescent="0.2">
      <c r="A4652" s="4">
        <v>10030</v>
      </c>
      <c r="B4652">
        <v>10161.636788373138</v>
      </c>
      <c r="C4652">
        <v>7960.1322446968397</v>
      </c>
      <c r="D4652">
        <v>6035.9961792478598</v>
      </c>
      <c r="F4652">
        <f>A4652/'Updated comparison'!B$6</f>
        <v>1</v>
      </c>
      <c r="G4652">
        <f>B4652/'Updated comparison'!C$6</f>
        <v>0.99999999999999944</v>
      </c>
      <c r="H4652">
        <f>C4652/'Updated comparison'!D$6</f>
        <v>0.99999999999996614</v>
      </c>
      <c r="I4652">
        <f>D4652/'Updated comparison'!E$6</f>
        <v>0.99999999986906074</v>
      </c>
    </row>
    <row r="4653" spans="1:9" x14ac:dyDescent="0.2">
      <c r="A4653" s="4">
        <v>10030</v>
      </c>
      <c r="B4653">
        <v>10161.636788373153</v>
      </c>
      <c r="C4653">
        <v>7960.1322446968406</v>
      </c>
      <c r="D4653">
        <v>6035.9961792548156</v>
      </c>
      <c r="F4653">
        <f>A4653/'Updated comparison'!B$6</f>
        <v>1</v>
      </c>
      <c r="G4653">
        <f>B4653/'Updated comparison'!C$6</f>
        <v>1.0000000000000009</v>
      </c>
      <c r="H4653">
        <f>C4653/'Updated comparison'!D$6</f>
        <v>0.99999999999996625</v>
      </c>
      <c r="I4653">
        <f>D4653/'Updated comparison'!E$6</f>
        <v>0.99999999987021304</v>
      </c>
    </row>
    <row r="4654" spans="1:9" x14ac:dyDescent="0.2">
      <c r="A4654" s="4">
        <v>10030</v>
      </c>
      <c r="B4654">
        <v>10161.636788373155</v>
      </c>
      <c r="C4654">
        <v>7960.1322446967979</v>
      </c>
      <c r="D4654">
        <v>6035.996179129168</v>
      </c>
      <c r="F4654">
        <f>A4654/'Updated comparison'!B$6</f>
        <v>1</v>
      </c>
      <c r="G4654">
        <f>B4654/'Updated comparison'!C$6</f>
        <v>1.0000000000000011</v>
      </c>
      <c r="H4654">
        <f>C4654/'Updated comparison'!D$6</f>
        <v>0.99999999999996092</v>
      </c>
      <c r="I4654">
        <f>D4654/'Updated comparison'!E$6</f>
        <v>0.99999999984939669</v>
      </c>
    </row>
    <row r="4655" spans="1:9" x14ac:dyDescent="0.2">
      <c r="A4655" s="4">
        <v>10030</v>
      </c>
      <c r="B4655">
        <v>10161.636788373135</v>
      </c>
      <c r="C4655">
        <v>7960.1322446967888</v>
      </c>
      <c r="D4655">
        <v>6035.9961791109445</v>
      </c>
      <c r="F4655">
        <f>A4655/'Updated comparison'!B$6</f>
        <v>1</v>
      </c>
      <c r="G4655">
        <f>B4655/'Updated comparison'!C$6</f>
        <v>0.99999999999999911</v>
      </c>
      <c r="H4655">
        <f>C4655/'Updated comparison'!D$6</f>
        <v>0.99999999999995981</v>
      </c>
      <c r="I4655">
        <f>D4655/'Updated comparison'!E$6</f>
        <v>0.99999999984637755</v>
      </c>
    </row>
    <row r="4656" spans="1:9" x14ac:dyDescent="0.2">
      <c r="A4656" s="4">
        <v>10030</v>
      </c>
      <c r="B4656">
        <v>10161.636788373142</v>
      </c>
      <c r="C4656">
        <v>7960.1322446967879</v>
      </c>
      <c r="D4656">
        <v>6035.9961791124279</v>
      </c>
      <c r="F4656">
        <f>A4656/'Updated comparison'!B$6</f>
        <v>1</v>
      </c>
      <c r="G4656">
        <f>B4656/'Updated comparison'!C$6</f>
        <v>0.99999999999999978</v>
      </c>
      <c r="H4656">
        <f>C4656/'Updated comparison'!D$6</f>
        <v>0.9999999999999597</v>
      </c>
      <c r="I4656">
        <f>D4656/'Updated comparison'!E$6</f>
        <v>0.99999999984662336</v>
      </c>
    </row>
    <row r="4657" spans="1:9" x14ac:dyDescent="0.2">
      <c r="A4657" s="4">
        <v>10030</v>
      </c>
      <c r="B4657">
        <v>10161.636788373142</v>
      </c>
      <c r="C4657">
        <v>7960.1322446968006</v>
      </c>
      <c r="D4657">
        <v>6035.9961791389051</v>
      </c>
      <c r="F4657">
        <f>A4657/'Updated comparison'!B$6</f>
        <v>1</v>
      </c>
      <c r="G4657">
        <f>B4657/'Updated comparison'!C$6</f>
        <v>0.99999999999999978</v>
      </c>
      <c r="H4657">
        <f>C4657/'Updated comparison'!D$6</f>
        <v>0.99999999999996125</v>
      </c>
      <c r="I4657">
        <f>D4657/'Updated comparison'!E$6</f>
        <v>0.99999999985100985</v>
      </c>
    </row>
    <row r="4658" spans="1:9" x14ac:dyDescent="0.2">
      <c r="A4658" s="4">
        <v>10030</v>
      </c>
      <c r="B4658">
        <v>10161.63678837314</v>
      </c>
      <c r="C4658">
        <v>7960.1322446967843</v>
      </c>
      <c r="D4658">
        <v>6035.99617912349</v>
      </c>
      <c r="F4658">
        <f>A4658/'Updated comparison'!B$6</f>
        <v>1</v>
      </c>
      <c r="G4658">
        <f>B4658/'Updated comparison'!C$6</f>
        <v>0.99999999999999967</v>
      </c>
      <c r="H4658">
        <f>C4658/'Updated comparison'!D$6</f>
        <v>0.99999999999995925</v>
      </c>
      <c r="I4658">
        <f>D4658/'Updated comparison'!E$6</f>
        <v>0.999999999848456</v>
      </c>
    </row>
    <row r="4659" spans="1:9" x14ac:dyDescent="0.2">
      <c r="A4659" s="4">
        <v>10030</v>
      </c>
      <c r="B4659">
        <v>10161.636788373142</v>
      </c>
      <c r="C4659">
        <v>7960.1322446967861</v>
      </c>
      <c r="D4659">
        <v>6035.9961791253509</v>
      </c>
      <c r="F4659">
        <f>A4659/'Updated comparison'!B$6</f>
        <v>1</v>
      </c>
      <c r="G4659">
        <f>B4659/'Updated comparison'!C$6</f>
        <v>0.99999999999999978</v>
      </c>
      <c r="H4659">
        <f>C4659/'Updated comparison'!D$6</f>
        <v>0.99999999999995948</v>
      </c>
      <c r="I4659">
        <f>D4659/'Updated comparison'!E$6</f>
        <v>0.99999999984876431</v>
      </c>
    </row>
    <row r="4660" spans="1:9" x14ac:dyDescent="0.2">
      <c r="A4660" s="4">
        <v>10030</v>
      </c>
      <c r="B4660">
        <v>10161.636788373142</v>
      </c>
      <c r="C4660">
        <v>7960.1322446968015</v>
      </c>
      <c r="D4660">
        <v>6035.9961791414198</v>
      </c>
      <c r="F4660">
        <f>A4660/'Updated comparison'!B$6</f>
        <v>1</v>
      </c>
      <c r="G4660">
        <f>B4660/'Updated comparison'!C$6</f>
        <v>0.99999999999999978</v>
      </c>
      <c r="H4660">
        <f>C4660/'Updated comparison'!D$6</f>
        <v>0.99999999999996136</v>
      </c>
      <c r="I4660">
        <f>D4660/'Updated comparison'!E$6</f>
        <v>0.99999999985142651</v>
      </c>
    </row>
    <row r="4661" spans="1:9" x14ac:dyDescent="0.2">
      <c r="A4661" s="4">
        <v>10030</v>
      </c>
      <c r="B4661">
        <v>10161.636788373142</v>
      </c>
      <c r="C4661">
        <v>7960.1322446967879</v>
      </c>
      <c r="D4661">
        <v>6035.9961791237629</v>
      </c>
      <c r="F4661">
        <f>A4661/'Updated comparison'!B$6</f>
        <v>1</v>
      </c>
      <c r="G4661">
        <f>B4661/'Updated comparison'!C$6</f>
        <v>0.99999999999999978</v>
      </c>
      <c r="H4661">
        <f>C4661/'Updated comparison'!D$6</f>
        <v>0.9999999999999597</v>
      </c>
      <c r="I4661">
        <f>D4661/'Updated comparison'!E$6</f>
        <v>0.99999999984850119</v>
      </c>
    </row>
    <row r="4662" spans="1:9" x14ac:dyDescent="0.2">
      <c r="A4662" s="4">
        <v>10030</v>
      </c>
      <c r="B4662">
        <v>10161.63678837314</v>
      </c>
      <c r="C4662">
        <v>7960.1322446967906</v>
      </c>
      <c r="D4662">
        <v>6035.996179121863</v>
      </c>
      <c r="F4662">
        <f>A4662/'Updated comparison'!B$6</f>
        <v>1</v>
      </c>
      <c r="G4662">
        <f>B4662/'Updated comparison'!C$6</f>
        <v>0.99999999999999967</v>
      </c>
      <c r="H4662">
        <f>C4662/'Updated comparison'!D$6</f>
        <v>0.99999999999996003</v>
      </c>
      <c r="I4662">
        <f>D4662/'Updated comparison'!E$6</f>
        <v>0.99999999984818644</v>
      </c>
    </row>
    <row r="4663" spans="1:9" x14ac:dyDescent="0.2">
      <c r="A4663" s="4">
        <v>10030</v>
      </c>
      <c r="B4663">
        <v>10161.63678837314</v>
      </c>
      <c r="C4663">
        <v>7960.1322446968088</v>
      </c>
      <c r="D4663">
        <v>6035.9961791368005</v>
      </c>
      <c r="F4663">
        <f>A4663/'Updated comparison'!B$6</f>
        <v>1</v>
      </c>
      <c r="G4663">
        <f>B4663/'Updated comparison'!C$6</f>
        <v>0.99999999999999967</v>
      </c>
      <c r="H4663">
        <f>C4663/'Updated comparison'!D$6</f>
        <v>0.99999999999996225</v>
      </c>
      <c r="I4663">
        <f>D4663/'Updated comparison'!E$6</f>
        <v>0.99999999985066124</v>
      </c>
    </row>
    <row r="4664" spans="1:9" x14ac:dyDescent="0.2">
      <c r="A4664" s="4">
        <v>10030</v>
      </c>
      <c r="B4664">
        <v>10161.636788373138</v>
      </c>
      <c r="C4664">
        <v>7960.1322446967943</v>
      </c>
      <c r="D4664">
        <v>6035.9961791239093</v>
      </c>
      <c r="F4664">
        <f>A4664/'Updated comparison'!B$6</f>
        <v>1</v>
      </c>
      <c r="G4664">
        <f>B4664/'Updated comparison'!C$6</f>
        <v>0.99999999999999944</v>
      </c>
      <c r="H4664">
        <f>C4664/'Updated comparison'!D$6</f>
        <v>0.99999999999996048</v>
      </c>
      <c r="I4664">
        <f>D4664/'Updated comparison'!E$6</f>
        <v>0.9999999998485255</v>
      </c>
    </row>
    <row r="4665" spans="1:9" x14ac:dyDescent="0.2">
      <c r="A4665" s="4">
        <v>10030</v>
      </c>
      <c r="B4665">
        <v>10161.636788373145</v>
      </c>
      <c r="C4665">
        <v>7960.1322446967961</v>
      </c>
      <c r="D4665">
        <v>6035.9961791427859</v>
      </c>
      <c r="F4665">
        <f>A4665/'Updated comparison'!B$6</f>
        <v>1</v>
      </c>
      <c r="G4665">
        <f>B4665/'Updated comparison'!C$6</f>
        <v>1.0000000000000002</v>
      </c>
      <c r="H4665">
        <f>C4665/'Updated comparison'!D$6</f>
        <v>0.9999999999999607</v>
      </c>
      <c r="I4665">
        <f>D4665/'Updated comparison'!E$6</f>
        <v>0.99999999985165278</v>
      </c>
    </row>
    <row r="4666" spans="1:9" x14ac:dyDescent="0.2">
      <c r="A4666" s="4">
        <v>10030</v>
      </c>
      <c r="B4666">
        <v>10161.636788373151</v>
      </c>
      <c r="C4666">
        <v>7960.1322446968088</v>
      </c>
      <c r="D4666">
        <v>6035.996179141116</v>
      </c>
      <c r="F4666">
        <f>A4666/'Updated comparison'!B$6</f>
        <v>1</v>
      </c>
      <c r="G4666">
        <f>B4666/'Updated comparison'!C$6</f>
        <v>1.0000000000000007</v>
      </c>
      <c r="H4666">
        <f>C4666/'Updated comparison'!D$6</f>
        <v>0.99999999999996225</v>
      </c>
      <c r="I4666">
        <f>D4666/'Updated comparison'!E$6</f>
        <v>0.99999999985137622</v>
      </c>
    </row>
    <row r="4667" spans="1:9" x14ac:dyDescent="0.2">
      <c r="A4667" s="4">
        <v>10030</v>
      </c>
      <c r="B4667">
        <v>10161.636788373136</v>
      </c>
      <c r="C4667">
        <v>7960.1322446967833</v>
      </c>
      <c r="D4667">
        <v>6035.9961791215464</v>
      </c>
      <c r="F4667">
        <f>A4667/'Updated comparison'!B$6</f>
        <v>1</v>
      </c>
      <c r="G4667">
        <f>B4667/'Updated comparison'!C$6</f>
        <v>0.99999999999999933</v>
      </c>
      <c r="H4667">
        <f>C4667/'Updated comparison'!D$6</f>
        <v>0.99999999999995914</v>
      </c>
      <c r="I4667">
        <f>D4667/'Updated comparison'!E$6</f>
        <v>0.99999999984813404</v>
      </c>
    </row>
    <row r="4668" spans="1:9" x14ac:dyDescent="0.2">
      <c r="A4668" s="4">
        <v>10030</v>
      </c>
      <c r="B4668">
        <v>10161.636788373142</v>
      </c>
      <c r="C4668">
        <v>7960.1322446967733</v>
      </c>
      <c r="D4668">
        <v>6035.9961791174192</v>
      </c>
      <c r="F4668">
        <f>A4668/'Updated comparison'!B$6</f>
        <v>1</v>
      </c>
      <c r="G4668">
        <f>B4668/'Updated comparison'!C$6</f>
        <v>0.99999999999999978</v>
      </c>
      <c r="H4668">
        <f>C4668/'Updated comparison'!D$6</f>
        <v>0.99999999999995781</v>
      </c>
      <c r="I4668">
        <f>D4668/'Updated comparison'!E$6</f>
        <v>0.99999999984745025</v>
      </c>
    </row>
    <row r="4669" spans="1:9" x14ac:dyDescent="0.2">
      <c r="A4669" s="4">
        <v>10030</v>
      </c>
      <c r="B4669">
        <v>10161.636788373142</v>
      </c>
      <c r="C4669">
        <v>7960.1322446967833</v>
      </c>
      <c r="D4669">
        <v>6035.9961791319811</v>
      </c>
      <c r="F4669">
        <f>A4669/'Updated comparison'!B$6</f>
        <v>1</v>
      </c>
      <c r="G4669">
        <f>B4669/'Updated comparison'!C$6</f>
        <v>0.99999999999999978</v>
      </c>
      <c r="H4669">
        <f>C4669/'Updated comparison'!D$6</f>
        <v>0.99999999999995914</v>
      </c>
      <c r="I4669">
        <f>D4669/'Updated comparison'!E$6</f>
        <v>0.99999999984986276</v>
      </c>
    </row>
    <row r="4670" spans="1:9" x14ac:dyDescent="0.2">
      <c r="A4670" s="4">
        <v>10030</v>
      </c>
      <c r="B4670">
        <v>10161.636788373142</v>
      </c>
      <c r="C4670">
        <v>7960.1322446967606</v>
      </c>
      <c r="D4670">
        <v>6035.9961791067271</v>
      </c>
      <c r="F4670">
        <f>A4670/'Updated comparison'!B$6</f>
        <v>1</v>
      </c>
      <c r="G4670">
        <f>B4670/'Updated comparison'!C$6</f>
        <v>0.99999999999999978</v>
      </c>
      <c r="H4670">
        <f>C4670/'Updated comparison'!D$6</f>
        <v>0.99999999999995626</v>
      </c>
      <c r="I4670">
        <f>D4670/'Updated comparison'!E$6</f>
        <v>0.99999999984567889</v>
      </c>
    </row>
    <row r="4671" spans="1:9" x14ac:dyDescent="0.2">
      <c r="A4671" s="4">
        <v>10030</v>
      </c>
      <c r="B4671">
        <v>10161.636788373142</v>
      </c>
      <c r="C4671">
        <v>7960.1322446967561</v>
      </c>
      <c r="D4671">
        <v>6035.9961791074802</v>
      </c>
      <c r="F4671">
        <f>A4671/'Updated comparison'!B$6</f>
        <v>1</v>
      </c>
      <c r="G4671">
        <f>B4671/'Updated comparison'!C$6</f>
        <v>0.99999999999999978</v>
      </c>
      <c r="H4671">
        <f>C4671/'Updated comparison'!D$6</f>
        <v>0.9999999999999557</v>
      </c>
      <c r="I4671">
        <f>D4671/'Updated comparison'!E$6</f>
        <v>0.99999999984580368</v>
      </c>
    </row>
    <row r="4672" spans="1:9" x14ac:dyDescent="0.2">
      <c r="A4672" s="4">
        <v>10030</v>
      </c>
      <c r="B4672">
        <v>10161.636788373142</v>
      </c>
      <c r="C4672">
        <v>7960.1322446967588</v>
      </c>
      <c r="D4672">
        <v>6035.9961792654167</v>
      </c>
      <c r="F4672">
        <f>A4672/'Updated comparison'!B$6</f>
        <v>1</v>
      </c>
      <c r="G4672">
        <f>B4672/'Updated comparison'!C$6</f>
        <v>0.99999999999999978</v>
      </c>
      <c r="H4672">
        <f>C4672/'Updated comparison'!D$6</f>
        <v>0.99999999999995604</v>
      </c>
      <c r="I4672">
        <f>D4672/'Updated comparison'!E$6</f>
        <v>0.99999999987196941</v>
      </c>
    </row>
    <row r="4673" spans="1:9" x14ac:dyDescent="0.2">
      <c r="A4673" s="4">
        <v>10030</v>
      </c>
      <c r="B4673">
        <v>10161.636788373142</v>
      </c>
      <c r="C4673">
        <v>7960.1322446968115</v>
      </c>
      <c r="D4673">
        <v>6035.9961792540107</v>
      </c>
      <c r="F4673">
        <f>A4673/'Updated comparison'!B$6</f>
        <v>1</v>
      </c>
      <c r="G4673">
        <f>B4673/'Updated comparison'!C$6</f>
        <v>0.99999999999999978</v>
      </c>
      <c r="H4673">
        <f>C4673/'Updated comparison'!D$6</f>
        <v>0.99999999999996259</v>
      </c>
      <c r="I4673">
        <f>D4673/'Updated comparison'!E$6</f>
        <v>0.9999999998700797</v>
      </c>
    </row>
    <row r="4674" spans="1:9" x14ac:dyDescent="0.2">
      <c r="A4674" s="4">
        <v>10030</v>
      </c>
      <c r="B4674">
        <v>10161.636788373142</v>
      </c>
      <c r="C4674">
        <v>7960.1322446968088</v>
      </c>
      <c r="D4674">
        <v>6035.9961792477225</v>
      </c>
      <c r="F4674">
        <f>A4674/'Updated comparison'!B$6</f>
        <v>1</v>
      </c>
      <c r="G4674">
        <f>B4674/'Updated comparison'!C$6</f>
        <v>0.99999999999999978</v>
      </c>
      <c r="H4674">
        <f>C4674/'Updated comparison'!D$6</f>
        <v>0.99999999999996225</v>
      </c>
      <c r="I4674">
        <f>D4674/'Updated comparison'!E$6</f>
        <v>0.99999999986903798</v>
      </c>
    </row>
    <row r="4675" spans="1:9" x14ac:dyDescent="0.2">
      <c r="A4675" s="4">
        <v>10030</v>
      </c>
      <c r="B4675">
        <v>10161.636788373142</v>
      </c>
      <c r="C4675">
        <v>7960.1322446969079</v>
      </c>
      <c r="D4675">
        <v>6035.9961791305204</v>
      </c>
      <c r="F4675">
        <f>A4675/'Updated comparison'!B$6</f>
        <v>1</v>
      </c>
      <c r="G4675">
        <f>B4675/'Updated comparison'!C$6</f>
        <v>0.99999999999999978</v>
      </c>
      <c r="H4675">
        <f>C4675/'Updated comparison'!D$6</f>
        <v>0.9999999999999748</v>
      </c>
      <c r="I4675">
        <f>D4675/'Updated comparison'!E$6</f>
        <v>0.99999999984962074</v>
      </c>
    </row>
    <row r="4676" spans="1:9" x14ac:dyDescent="0.2">
      <c r="A4676" s="4">
        <v>10030</v>
      </c>
      <c r="B4676">
        <v>10161.63678837314</v>
      </c>
      <c r="C4676">
        <v>7960.1322446968088</v>
      </c>
      <c r="D4676">
        <v>6035.9961792413369</v>
      </c>
      <c r="F4676">
        <f>A4676/'Updated comparison'!B$6</f>
        <v>1</v>
      </c>
      <c r="G4676">
        <f>B4676/'Updated comparison'!C$6</f>
        <v>0.99999999999999967</v>
      </c>
      <c r="H4676">
        <f>C4676/'Updated comparison'!D$6</f>
        <v>0.99999999999996225</v>
      </c>
      <c r="I4676">
        <f>D4676/'Updated comparison'!E$6</f>
        <v>0.99999999986798005</v>
      </c>
    </row>
    <row r="4677" spans="1:9" x14ac:dyDescent="0.2">
      <c r="A4677" s="4">
        <v>10030</v>
      </c>
      <c r="B4677">
        <v>10161.636788373142</v>
      </c>
      <c r="C4677">
        <v>7960.1322446968143</v>
      </c>
      <c r="D4677">
        <v>6035.9961792539543</v>
      </c>
      <c r="F4677">
        <f>A4677/'Updated comparison'!B$6</f>
        <v>1</v>
      </c>
      <c r="G4677">
        <f>B4677/'Updated comparison'!C$6</f>
        <v>0.99999999999999978</v>
      </c>
      <c r="H4677">
        <f>C4677/'Updated comparison'!D$6</f>
        <v>0.99999999999996303</v>
      </c>
      <c r="I4677">
        <f>D4677/'Updated comparison'!E$6</f>
        <v>0.99999999987007038</v>
      </c>
    </row>
    <row r="4678" spans="1:9" x14ac:dyDescent="0.2">
      <c r="A4678" s="4">
        <v>10030</v>
      </c>
      <c r="B4678">
        <v>10161.636788373142</v>
      </c>
      <c r="C4678">
        <v>7960.1322446968306</v>
      </c>
      <c r="D4678">
        <v>6035.9961792744652</v>
      </c>
      <c r="F4678">
        <f>A4678/'Updated comparison'!B$6</f>
        <v>1</v>
      </c>
      <c r="G4678">
        <f>B4678/'Updated comparison'!C$6</f>
        <v>0.99999999999999978</v>
      </c>
      <c r="H4678">
        <f>C4678/'Updated comparison'!D$6</f>
        <v>0.99999999999996503</v>
      </c>
      <c r="I4678">
        <f>D4678/'Updated comparison'!E$6</f>
        <v>0.99999999987346855</v>
      </c>
    </row>
    <row r="4679" spans="1:9" x14ac:dyDescent="0.2">
      <c r="A4679" s="4">
        <v>10030</v>
      </c>
      <c r="B4679">
        <v>10161.636788373142</v>
      </c>
      <c r="C4679">
        <v>7960.1322446968143</v>
      </c>
      <c r="D4679">
        <v>6035.9961792452032</v>
      </c>
      <c r="F4679">
        <f>A4679/'Updated comparison'!B$6</f>
        <v>1</v>
      </c>
      <c r="G4679">
        <f>B4679/'Updated comparison'!C$6</f>
        <v>0.99999999999999978</v>
      </c>
      <c r="H4679">
        <f>C4679/'Updated comparison'!D$6</f>
        <v>0.99999999999996303</v>
      </c>
      <c r="I4679">
        <f>D4679/'Updated comparison'!E$6</f>
        <v>0.99999999986862054</v>
      </c>
    </row>
    <row r="4680" spans="1:9" x14ac:dyDescent="0.2">
      <c r="A4680" s="4">
        <v>10030</v>
      </c>
      <c r="B4680">
        <v>10161.63678837314</v>
      </c>
      <c r="C4680">
        <v>7960.1322446967615</v>
      </c>
      <c r="D4680">
        <v>6035.9961791143896</v>
      </c>
      <c r="F4680">
        <f>A4680/'Updated comparison'!B$6</f>
        <v>1</v>
      </c>
      <c r="G4680">
        <f>B4680/'Updated comparison'!C$6</f>
        <v>0.99999999999999967</v>
      </c>
      <c r="H4680">
        <f>C4680/'Updated comparison'!D$6</f>
        <v>0.99999999999995637</v>
      </c>
      <c r="I4680">
        <f>D4680/'Updated comparison'!E$6</f>
        <v>0.99999999984694832</v>
      </c>
    </row>
    <row r="4681" spans="1:9" x14ac:dyDescent="0.2">
      <c r="A4681" s="4">
        <v>10030</v>
      </c>
      <c r="B4681">
        <v>10161.636788373142</v>
      </c>
      <c r="C4681">
        <v>7960.1322446967843</v>
      </c>
      <c r="D4681">
        <v>6035.9961791413689</v>
      </c>
      <c r="F4681">
        <f>A4681/'Updated comparison'!B$6</f>
        <v>1</v>
      </c>
      <c r="G4681">
        <f>B4681/'Updated comparison'!C$6</f>
        <v>0.99999999999999978</v>
      </c>
      <c r="H4681">
        <f>C4681/'Updated comparison'!D$6</f>
        <v>0.99999999999995925</v>
      </c>
      <c r="I4681">
        <f>D4681/'Updated comparison'!E$6</f>
        <v>0.99999999985141808</v>
      </c>
    </row>
    <row r="4682" spans="1:9" x14ac:dyDescent="0.2">
      <c r="A4682" s="4">
        <v>10030</v>
      </c>
      <c r="B4682">
        <v>10161.636788373142</v>
      </c>
      <c r="C4682">
        <v>7960.1322446967697</v>
      </c>
      <c r="D4682">
        <v>6035.9961791324795</v>
      </c>
      <c r="F4682">
        <f>A4682/'Updated comparison'!B$6</f>
        <v>1</v>
      </c>
      <c r="G4682">
        <f>B4682/'Updated comparison'!C$6</f>
        <v>0.99999999999999978</v>
      </c>
      <c r="H4682">
        <f>C4682/'Updated comparison'!D$6</f>
        <v>0.99999999999995737</v>
      </c>
      <c r="I4682">
        <f>D4682/'Updated comparison'!E$6</f>
        <v>0.99999999984994536</v>
      </c>
    </row>
    <row r="4683" spans="1:9" x14ac:dyDescent="0.2">
      <c r="A4683" s="4">
        <v>10030</v>
      </c>
      <c r="B4683">
        <v>10161.636788373142</v>
      </c>
      <c r="C4683">
        <v>7960.1322446967706</v>
      </c>
      <c r="D4683">
        <v>6035.9961791357819</v>
      </c>
      <c r="F4683">
        <f>A4683/'Updated comparison'!B$6</f>
        <v>1</v>
      </c>
      <c r="G4683">
        <f>B4683/'Updated comparison'!C$6</f>
        <v>0.99999999999999978</v>
      </c>
      <c r="H4683">
        <f>C4683/'Updated comparison'!D$6</f>
        <v>0.99999999999995748</v>
      </c>
      <c r="I4683">
        <f>D4683/'Updated comparison'!E$6</f>
        <v>0.99999999985049248</v>
      </c>
    </row>
    <row r="4684" spans="1:9" x14ac:dyDescent="0.2">
      <c r="A4684" s="4">
        <v>10030</v>
      </c>
      <c r="B4684">
        <v>10161.636788373142</v>
      </c>
      <c r="C4684">
        <v>7960.1322446967915</v>
      </c>
      <c r="D4684">
        <v>6035.996179149136</v>
      </c>
      <c r="F4684">
        <f>A4684/'Updated comparison'!B$6</f>
        <v>1</v>
      </c>
      <c r="G4684">
        <f>B4684/'Updated comparison'!C$6</f>
        <v>0.99999999999999978</v>
      </c>
      <c r="H4684">
        <f>C4684/'Updated comparison'!D$6</f>
        <v>0.99999999999996014</v>
      </c>
      <c r="I4684">
        <f>D4684/'Updated comparison'!E$6</f>
        <v>0.99999999985270482</v>
      </c>
    </row>
    <row r="4685" spans="1:9" x14ac:dyDescent="0.2">
      <c r="A4685" s="4">
        <v>10030</v>
      </c>
      <c r="B4685">
        <v>10161.636788373142</v>
      </c>
      <c r="C4685">
        <v>7960.1322446967697</v>
      </c>
      <c r="D4685">
        <v>6035.9961791155101</v>
      </c>
      <c r="F4685">
        <f>A4685/'Updated comparison'!B$6</f>
        <v>1</v>
      </c>
      <c r="G4685">
        <f>B4685/'Updated comparison'!C$6</f>
        <v>0.99999999999999978</v>
      </c>
      <c r="H4685">
        <f>C4685/'Updated comparison'!D$6</f>
        <v>0.99999999999995737</v>
      </c>
      <c r="I4685">
        <f>D4685/'Updated comparison'!E$6</f>
        <v>0.99999999984713395</v>
      </c>
    </row>
    <row r="4686" spans="1:9" x14ac:dyDescent="0.2">
      <c r="A4686" s="4">
        <v>10030</v>
      </c>
      <c r="B4686">
        <v>10161.636788373142</v>
      </c>
      <c r="C4686">
        <v>7960.1322446967652</v>
      </c>
      <c r="D4686">
        <v>6035.9961791322994</v>
      </c>
      <c r="F4686">
        <f>A4686/'Updated comparison'!B$6</f>
        <v>1</v>
      </c>
      <c r="G4686">
        <f>B4686/'Updated comparison'!C$6</f>
        <v>0.99999999999999978</v>
      </c>
      <c r="H4686">
        <f>C4686/'Updated comparison'!D$6</f>
        <v>0.99999999999995681</v>
      </c>
      <c r="I4686">
        <f>D4686/'Updated comparison'!E$6</f>
        <v>0.9999999998499155</v>
      </c>
    </row>
    <row r="4687" spans="1:9" x14ac:dyDescent="0.2">
      <c r="A4687" s="4">
        <v>10030</v>
      </c>
      <c r="B4687">
        <v>10161.636788373142</v>
      </c>
      <c r="C4687">
        <v>7960.1322446967861</v>
      </c>
      <c r="D4687">
        <v>6035.9961791405622</v>
      </c>
      <c r="F4687">
        <f>A4687/'Updated comparison'!B$6</f>
        <v>1</v>
      </c>
      <c r="G4687">
        <f>B4687/'Updated comparison'!C$6</f>
        <v>0.99999999999999978</v>
      </c>
      <c r="H4687">
        <f>C4687/'Updated comparison'!D$6</f>
        <v>0.99999999999995948</v>
      </c>
      <c r="I4687">
        <f>D4687/'Updated comparison'!E$6</f>
        <v>0.9999999998512844</v>
      </c>
    </row>
    <row r="4688" spans="1:9" x14ac:dyDescent="0.2">
      <c r="A4688" s="4">
        <v>10030</v>
      </c>
      <c r="B4688">
        <v>10161.63678837314</v>
      </c>
      <c r="C4688">
        <v>7960.1322446967642</v>
      </c>
      <c r="D4688">
        <v>6035.9961791256237</v>
      </c>
      <c r="F4688">
        <f>A4688/'Updated comparison'!B$6</f>
        <v>1</v>
      </c>
      <c r="G4688">
        <f>B4688/'Updated comparison'!C$6</f>
        <v>0.99999999999999967</v>
      </c>
      <c r="H4688">
        <f>C4688/'Updated comparison'!D$6</f>
        <v>0.9999999999999567</v>
      </c>
      <c r="I4688">
        <f>D4688/'Updated comparison'!E$6</f>
        <v>0.9999999998488095</v>
      </c>
    </row>
    <row r="4689" spans="1:9" x14ac:dyDescent="0.2">
      <c r="A4689" s="4">
        <v>10030</v>
      </c>
      <c r="B4689">
        <v>10161.636788373142</v>
      </c>
      <c r="C4689">
        <v>7960.132244696767</v>
      </c>
      <c r="D4689">
        <v>6035.9961791434362</v>
      </c>
      <c r="F4689">
        <f>A4689/'Updated comparison'!B$6</f>
        <v>1</v>
      </c>
      <c r="G4689">
        <f>B4689/'Updated comparison'!C$6</f>
        <v>0.99999999999999978</v>
      </c>
      <c r="H4689">
        <f>C4689/'Updated comparison'!D$6</f>
        <v>0.99999999999995703</v>
      </c>
      <c r="I4689">
        <f>D4689/'Updated comparison'!E$6</f>
        <v>0.99999999985176058</v>
      </c>
    </row>
    <row r="4690" spans="1:9" x14ac:dyDescent="0.2">
      <c r="A4690" s="4">
        <v>10030</v>
      </c>
      <c r="B4690">
        <v>10161.63678837314</v>
      </c>
      <c r="C4690">
        <v>7960.1322446967852</v>
      </c>
      <c r="D4690">
        <v>6035.9961791481101</v>
      </c>
      <c r="F4690">
        <f>A4690/'Updated comparison'!B$6</f>
        <v>1</v>
      </c>
      <c r="G4690">
        <f>B4690/'Updated comparison'!C$6</f>
        <v>0.99999999999999967</v>
      </c>
      <c r="H4690">
        <f>C4690/'Updated comparison'!D$6</f>
        <v>0.99999999999995937</v>
      </c>
      <c r="I4690">
        <f>D4690/'Updated comparison'!E$6</f>
        <v>0.99999999985253485</v>
      </c>
    </row>
    <row r="4691" spans="1:9" x14ac:dyDescent="0.2">
      <c r="A4691" s="4">
        <v>10030</v>
      </c>
      <c r="B4691">
        <v>10161.63678837314</v>
      </c>
      <c r="C4691">
        <v>7960.1322446967697</v>
      </c>
      <c r="D4691">
        <v>6035.9961791229325</v>
      </c>
      <c r="F4691">
        <f>A4691/'Updated comparison'!B$6</f>
        <v>1</v>
      </c>
      <c r="G4691">
        <f>B4691/'Updated comparison'!C$6</f>
        <v>0.99999999999999967</v>
      </c>
      <c r="H4691">
        <f>C4691/'Updated comparison'!D$6</f>
        <v>0.99999999999995737</v>
      </c>
      <c r="I4691">
        <f>D4691/'Updated comparison'!E$6</f>
        <v>0.99999999984836363</v>
      </c>
    </row>
    <row r="4692" spans="1:9" x14ac:dyDescent="0.2">
      <c r="A4692" s="4">
        <v>10030</v>
      </c>
      <c r="B4692">
        <v>10161.636788373142</v>
      </c>
      <c r="C4692">
        <v>7960.1322446967606</v>
      </c>
      <c r="D4692">
        <v>6035.9961791311289</v>
      </c>
      <c r="F4692">
        <f>A4692/'Updated comparison'!B$6</f>
        <v>1</v>
      </c>
      <c r="G4692">
        <f>B4692/'Updated comparison'!C$6</f>
        <v>0.99999999999999978</v>
      </c>
      <c r="H4692">
        <f>C4692/'Updated comparison'!D$6</f>
        <v>0.99999999999995626</v>
      </c>
      <c r="I4692">
        <f>D4692/'Updated comparison'!E$6</f>
        <v>0.99999999984972154</v>
      </c>
    </row>
    <row r="4693" spans="1:9" x14ac:dyDescent="0.2">
      <c r="A4693" s="4">
        <v>10030</v>
      </c>
      <c r="B4693">
        <v>10161.636788373142</v>
      </c>
      <c r="C4693">
        <v>7960.1322446967833</v>
      </c>
      <c r="D4693">
        <v>6035.9961791494234</v>
      </c>
      <c r="F4693">
        <f>A4693/'Updated comparison'!B$6</f>
        <v>1</v>
      </c>
      <c r="G4693">
        <f>B4693/'Updated comparison'!C$6</f>
        <v>0.99999999999999978</v>
      </c>
      <c r="H4693">
        <f>C4693/'Updated comparison'!D$6</f>
        <v>0.99999999999995914</v>
      </c>
      <c r="I4693">
        <f>D4693/'Updated comparison'!E$6</f>
        <v>0.99999999985275245</v>
      </c>
    </row>
    <row r="4694" spans="1:9" x14ac:dyDescent="0.2">
      <c r="A4694" s="4">
        <v>10030</v>
      </c>
      <c r="B4694">
        <v>10161.636788373142</v>
      </c>
      <c r="C4694">
        <v>7960.1322446967606</v>
      </c>
      <c r="D4694">
        <v>6035.9961791266869</v>
      </c>
      <c r="F4694">
        <f>A4694/'Updated comparison'!B$6</f>
        <v>1</v>
      </c>
      <c r="G4694">
        <f>B4694/'Updated comparison'!C$6</f>
        <v>0.99999999999999978</v>
      </c>
      <c r="H4694">
        <f>C4694/'Updated comparison'!D$6</f>
        <v>0.99999999999995626</v>
      </c>
      <c r="I4694">
        <f>D4694/'Updated comparison'!E$6</f>
        <v>0.99999999984898569</v>
      </c>
    </row>
    <row r="4695" spans="1:9" x14ac:dyDescent="0.2">
      <c r="A4695" s="4">
        <v>10030</v>
      </c>
      <c r="B4695">
        <v>10161.636788373145</v>
      </c>
      <c r="C4695">
        <v>7960.1322446967642</v>
      </c>
      <c r="D4695">
        <v>6035.996179117551</v>
      </c>
      <c r="F4695">
        <f>A4695/'Updated comparison'!B$6</f>
        <v>1</v>
      </c>
      <c r="G4695">
        <f>B4695/'Updated comparison'!C$6</f>
        <v>1.0000000000000002</v>
      </c>
      <c r="H4695">
        <f>C4695/'Updated comparison'!D$6</f>
        <v>0.9999999999999567</v>
      </c>
      <c r="I4695">
        <f>D4695/'Updated comparison'!E$6</f>
        <v>0.99999999984747212</v>
      </c>
    </row>
    <row r="4696" spans="1:9" x14ac:dyDescent="0.2">
      <c r="A4696" s="4">
        <v>10030</v>
      </c>
      <c r="B4696">
        <v>10161.636788373149</v>
      </c>
      <c r="C4696">
        <v>7960.1322446968052</v>
      </c>
      <c r="D4696">
        <v>6035.9961791274054</v>
      </c>
      <c r="F4696">
        <f>A4696/'Updated comparison'!B$6</f>
        <v>1</v>
      </c>
      <c r="G4696">
        <f>B4696/'Updated comparison'!C$6</f>
        <v>1.0000000000000004</v>
      </c>
      <c r="H4696">
        <f>C4696/'Updated comparison'!D$6</f>
        <v>0.99999999999996181</v>
      </c>
      <c r="I4696">
        <f>D4696/'Updated comparison'!E$6</f>
        <v>0.9999999998491047</v>
      </c>
    </row>
    <row r="4697" spans="1:9" x14ac:dyDescent="0.2">
      <c r="A4697" s="4">
        <v>10030</v>
      </c>
      <c r="B4697">
        <v>10161.636788373136</v>
      </c>
      <c r="C4697">
        <v>7960.1322446968243</v>
      </c>
      <c r="D4697">
        <v>6035.9961792433951</v>
      </c>
      <c r="F4697">
        <f>A4697/'Updated comparison'!B$6</f>
        <v>1</v>
      </c>
      <c r="G4697">
        <f>B4697/'Updated comparison'!C$6</f>
        <v>0.99999999999999933</v>
      </c>
      <c r="H4697">
        <f>C4697/'Updated comparison'!D$6</f>
        <v>0.99999999999996425</v>
      </c>
      <c r="I4697">
        <f>D4697/'Updated comparison'!E$6</f>
        <v>0.999999999868321</v>
      </c>
    </row>
    <row r="4698" spans="1:9" x14ac:dyDescent="0.2">
      <c r="A4698" s="4">
        <v>10030</v>
      </c>
      <c r="B4698">
        <v>10161.636788373142</v>
      </c>
      <c r="C4698">
        <v>7960.1322446968115</v>
      </c>
      <c r="D4698">
        <v>6035.9961792710437</v>
      </c>
      <c r="F4698">
        <f>A4698/'Updated comparison'!B$6</f>
        <v>1</v>
      </c>
      <c r="G4698">
        <f>B4698/'Updated comparison'!C$6</f>
        <v>0.99999999999999978</v>
      </c>
      <c r="H4698">
        <f>C4698/'Updated comparison'!D$6</f>
        <v>0.99999999999996259</v>
      </c>
      <c r="I4698">
        <f>D4698/'Updated comparison'!E$6</f>
        <v>0.99999999987290167</v>
      </c>
    </row>
    <row r="4699" spans="1:9" x14ac:dyDescent="0.2">
      <c r="A4699" s="4">
        <v>10030</v>
      </c>
      <c r="B4699">
        <v>10161.636788373142</v>
      </c>
      <c r="C4699">
        <v>7960.1322446968252</v>
      </c>
      <c r="D4699">
        <v>6035.9961792757895</v>
      </c>
      <c r="F4699">
        <f>A4699/'Updated comparison'!B$6</f>
        <v>1</v>
      </c>
      <c r="G4699">
        <f>B4699/'Updated comparison'!C$6</f>
        <v>0.99999999999999978</v>
      </c>
      <c r="H4699">
        <f>C4699/'Updated comparison'!D$6</f>
        <v>0.99999999999996436</v>
      </c>
      <c r="I4699">
        <f>D4699/'Updated comparison'!E$6</f>
        <v>0.99999999987368793</v>
      </c>
    </row>
    <row r="4700" spans="1:9" x14ac:dyDescent="0.2">
      <c r="A4700" s="4">
        <v>10030</v>
      </c>
      <c r="B4700">
        <v>10161.636788373138</v>
      </c>
      <c r="C4700">
        <v>7960.132244696807</v>
      </c>
      <c r="D4700">
        <v>6035.9961792453496</v>
      </c>
      <c r="F4700">
        <f>A4700/'Updated comparison'!B$6</f>
        <v>1</v>
      </c>
      <c r="G4700">
        <f>B4700/'Updated comparison'!C$6</f>
        <v>0.99999999999999944</v>
      </c>
      <c r="H4700">
        <f>C4700/'Updated comparison'!D$6</f>
        <v>0.99999999999996203</v>
      </c>
      <c r="I4700">
        <f>D4700/'Updated comparison'!E$6</f>
        <v>0.99999999986864485</v>
      </c>
    </row>
    <row r="4701" spans="1:9" x14ac:dyDescent="0.2">
      <c r="A4701" s="4">
        <v>10030</v>
      </c>
      <c r="B4701">
        <v>10161.636788373142</v>
      </c>
      <c r="C4701">
        <v>7960.1322446968052</v>
      </c>
      <c r="D4701">
        <v>6035.9961792461181</v>
      </c>
      <c r="F4701">
        <f>A4701/'Updated comparison'!B$6</f>
        <v>1</v>
      </c>
      <c r="G4701">
        <f>B4701/'Updated comparison'!C$6</f>
        <v>0.99999999999999978</v>
      </c>
      <c r="H4701">
        <f>C4701/'Updated comparison'!D$6</f>
        <v>0.99999999999996181</v>
      </c>
      <c r="I4701">
        <f>D4701/'Updated comparison'!E$6</f>
        <v>0.99999999986877219</v>
      </c>
    </row>
    <row r="4702" spans="1:9" x14ac:dyDescent="0.2">
      <c r="A4702" s="4">
        <v>10030</v>
      </c>
      <c r="B4702">
        <v>10161.636788373142</v>
      </c>
      <c r="C4702">
        <v>7960.1322446968225</v>
      </c>
      <c r="D4702">
        <v>6035.9961792753184</v>
      </c>
      <c r="F4702">
        <f>A4702/'Updated comparison'!B$6</f>
        <v>1</v>
      </c>
      <c r="G4702">
        <f>B4702/'Updated comparison'!C$6</f>
        <v>0.99999999999999978</v>
      </c>
      <c r="H4702">
        <f>C4702/'Updated comparison'!D$6</f>
        <v>0.99999999999996403</v>
      </c>
      <c r="I4702">
        <f>D4702/'Updated comparison'!E$6</f>
        <v>0.99999999987360988</v>
      </c>
    </row>
    <row r="4703" spans="1:9" x14ac:dyDescent="0.2">
      <c r="A4703" s="4">
        <v>10030</v>
      </c>
      <c r="B4703">
        <v>10161.636788373142</v>
      </c>
      <c r="C4703">
        <v>7960.1322446968115</v>
      </c>
      <c r="D4703">
        <v>6035.9961792627801</v>
      </c>
      <c r="F4703">
        <f>A4703/'Updated comparison'!B$6</f>
        <v>1</v>
      </c>
      <c r="G4703">
        <f>B4703/'Updated comparison'!C$6</f>
        <v>0.99999999999999978</v>
      </c>
      <c r="H4703">
        <f>C4703/'Updated comparison'!D$6</f>
        <v>0.99999999999996259</v>
      </c>
      <c r="I4703">
        <f>D4703/'Updated comparison'!E$6</f>
        <v>0.99999999987153254</v>
      </c>
    </row>
    <row r="4704" spans="1:9" x14ac:dyDescent="0.2">
      <c r="A4704" s="4">
        <v>10030</v>
      </c>
      <c r="B4704">
        <v>10161.636788373142</v>
      </c>
      <c r="C4704">
        <v>7960.1322446968124</v>
      </c>
      <c r="D4704">
        <v>6035.9961792434806</v>
      </c>
      <c r="F4704">
        <f>A4704/'Updated comparison'!B$6</f>
        <v>1</v>
      </c>
      <c r="G4704">
        <f>B4704/'Updated comparison'!C$6</f>
        <v>0.99999999999999978</v>
      </c>
      <c r="H4704">
        <f>C4704/'Updated comparison'!D$6</f>
        <v>0.99999999999996281</v>
      </c>
      <c r="I4704">
        <f>D4704/'Updated comparison'!E$6</f>
        <v>0.99999999986833521</v>
      </c>
    </row>
    <row r="4705" spans="1:9" x14ac:dyDescent="0.2">
      <c r="A4705" s="4">
        <v>10030</v>
      </c>
      <c r="B4705">
        <v>10161.636788373142</v>
      </c>
      <c r="C4705">
        <v>7960.1322446967697</v>
      </c>
      <c r="D4705">
        <v>6035.9961791035839</v>
      </c>
      <c r="F4705">
        <f>A4705/'Updated comparison'!B$6</f>
        <v>1</v>
      </c>
      <c r="G4705">
        <f>B4705/'Updated comparison'!C$6</f>
        <v>0.99999999999999978</v>
      </c>
      <c r="H4705">
        <f>C4705/'Updated comparison'!D$6</f>
        <v>0.99999999999995737</v>
      </c>
      <c r="I4705">
        <f>D4705/'Updated comparison'!E$6</f>
        <v>0.99999999984515808</v>
      </c>
    </row>
    <row r="4706" spans="1:9" x14ac:dyDescent="0.2">
      <c r="A4706" s="4">
        <v>10030</v>
      </c>
      <c r="B4706">
        <v>10161.63678837314</v>
      </c>
      <c r="C4706">
        <v>7960.1322446967633</v>
      </c>
      <c r="D4706">
        <v>6035.9961791333963</v>
      </c>
      <c r="F4706">
        <f>A4706/'Updated comparison'!B$6</f>
        <v>1</v>
      </c>
      <c r="G4706">
        <f>B4706/'Updated comparison'!C$6</f>
        <v>0.99999999999999967</v>
      </c>
      <c r="H4706">
        <f>C4706/'Updated comparison'!D$6</f>
        <v>0.99999999999995659</v>
      </c>
      <c r="I4706">
        <f>D4706/'Updated comparison'!E$6</f>
        <v>0.99999999985009724</v>
      </c>
    </row>
    <row r="4707" spans="1:9" x14ac:dyDescent="0.2">
      <c r="A4707" s="4">
        <v>10030</v>
      </c>
      <c r="B4707">
        <v>10161.636788373147</v>
      </c>
      <c r="C4707">
        <v>7960.1322446967679</v>
      </c>
      <c r="D4707">
        <v>6035.9961791185951</v>
      </c>
      <c r="F4707">
        <f>A4707/'Updated comparison'!B$6</f>
        <v>1</v>
      </c>
      <c r="G4707">
        <f>B4707/'Updated comparison'!C$6</f>
        <v>1.0000000000000004</v>
      </c>
      <c r="H4707">
        <f>C4707/'Updated comparison'!D$6</f>
        <v>0.99999999999995715</v>
      </c>
      <c r="I4707">
        <f>D4707/'Updated comparison'!E$6</f>
        <v>0.99999999984764509</v>
      </c>
    </row>
    <row r="4708" spans="1:9" x14ac:dyDescent="0.2">
      <c r="A4708" s="4">
        <v>10030</v>
      </c>
      <c r="B4708">
        <v>10161.636788373151</v>
      </c>
      <c r="C4708">
        <v>7960.1322446967897</v>
      </c>
      <c r="D4708">
        <v>6035.9961791559399</v>
      </c>
      <c r="F4708">
        <f>A4708/'Updated comparison'!B$6</f>
        <v>1</v>
      </c>
      <c r="G4708">
        <f>B4708/'Updated comparison'!C$6</f>
        <v>1.0000000000000007</v>
      </c>
      <c r="H4708">
        <f>C4708/'Updated comparison'!D$6</f>
        <v>0.99999999999995992</v>
      </c>
      <c r="I4708">
        <f>D4708/'Updated comparison'!E$6</f>
        <v>0.99999999985383203</v>
      </c>
    </row>
    <row r="4709" spans="1:9" x14ac:dyDescent="0.2">
      <c r="A4709" s="4">
        <v>10030</v>
      </c>
      <c r="B4709">
        <v>10161.636788373138</v>
      </c>
      <c r="C4709">
        <v>7960.1322446967679</v>
      </c>
      <c r="D4709">
        <v>6035.9961791422284</v>
      </c>
      <c r="F4709">
        <f>A4709/'Updated comparison'!B$6</f>
        <v>1</v>
      </c>
      <c r="G4709">
        <f>B4709/'Updated comparison'!C$6</f>
        <v>0.99999999999999944</v>
      </c>
      <c r="H4709">
        <f>C4709/'Updated comparison'!D$6</f>
        <v>0.99999999999995715</v>
      </c>
      <c r="I4709">
        <f>D4709/'Updated comparison'!E$6</f>
        <v>0.99999999985156041</v>
      </c>
    </row>
    <row r="4710" spans="1:9" x14ac:dyDescent="0.2">
      <c r="A4710" s="4">
        <v>10030</v>
      </c>
      <c r="B4710">
        <v>10161.636788373147</v>
      </c>
      <c r="C4710">
        <v>7960.132244696767</v>
      </c>
      <c r="D4710">
        <v>6035.9961791209907</v>
      </c>
      <c r="F4710">
        <f>A4710/'Updated comparison'!B$6</f>
        <v>1</v>
      </c>
      <c r="G4710">
        <f>B4710/'Updated comparison'!C$6</f>
        <v>1.0000000000000004</v>
      </c>
      <c r="H4710">
        <f>C4710/'Updated comparison'!D$6</f>
        <v>0.99999999999995703</v>
      </c>
      <c r="I4710">
        <f>D4710/'Updated comparison'!E$6</f>
        <v>0.999999999848042</v>
      </c>
    </row>
    <row r="4711" spans="1:9" x14ac:dyDescent="0.2">
      <c r="A4711" s="4">
        <v>10030</v>
      </c>
      <c r="B4711">
        <v>10161.636788373151</v>
      </c>
      <c r="C4711">
        <v>7960.132244696787</v>
      </c>
      <c r="D4711">
        <v>6035.9961791341657</v>
      </c>
      <c r="F4711">
        <f>A4711/'Updated comparison'!B$6</f>
        <v>1</v>
      </c>
      <c r="G4711">
        <f>B4711/'Updated comparison'!C$6</f>
        <v>1.0000000000000007</v>
      </c>
      <c r="H4711">
        <f>C4711/'Updated comparison'!D$6</f>
        <v>0.99999999999995959</v>
      </c>
      <c r="I4711">
        <f>D4711/'Updated comparison'!E$6</f>
        <v>0.9999999998502247</v>
      </c>
    </row>
    <row r="4712" spans="1:9" x14ac:dyDescent="0.2">
      <c r="A4712" s="4">
        <v>10030</v>
      </c>
      <c r="B4712">
        <v>10161.636788373136</v>
      </c>
      <c r="C4712">
        <v>7960.132244696767</v>
      </c>
      <c r="D4712">
        <v>6035.9961791120631</v>
      </c>
      <c r="F4712">
        <f>A4712/'Updated comparison'!B$6</f>
        <v>1</v>
      </c>
      <c r="G4712">
        <f>B4712/'Updated comparison'!C$6</f>
        <v>0.99999999999999933</v>
      </c>
      <c r="H4712">
        <f>C4712/'Updated comparison'!D$6</f>
        <v>0.99999999999995703</v>
      </c>
      <c r="I4712">
        <f>D4712/'Updated comparison'!E$6</f>
        <v>0.99999999984656285</v>
      </c>
    </row>
    <row r="4713" spans="1:9" x14ac:dyDescent="0.2">
      <c r="A4713" s="4">
        <v>10030</v>
      </c>
      <c r="B4713">
        <v>10161.63678837314</v>
      </c>
      <c r="C4713">
        <v>7960.1322446967679</v>
      </c>
      <c r="D4713">
        <v>6035.9961791408932</v>
      </c>
      <c r="F4713">
        <f>A4713/'Updated comparison'!B$6</f>
        <v>1</v>
      </c>
      <c r="G4713">
        <f>B4713/'Updated comparison'!C$6</f>
        <v>0.99999999999999967</v>
      </c>
      <c r="H4713">
        <f>C4713/'Updated comparison'!D$6</f>
        <v>0.99999999999995715</v>
      </c>
      <c r="I4713">
        <f>D4713/'Updated comparison'!E$6</f>
        <v>0.99999999985133925</v>
      </c>
    </row>
    <row r="4714" spans="1:9" x14ac:dyDescent="0.2">
      <c r="A4714" s="4">
        <v>10030</v>
      </c>
      <c r="B4714">
        <v>10161.636788373142</v>
      </c>
      <c r="C4714">
        <v>7960.1322446967852</v>
      </c>
      <c r="D4714">
        <v>6035.9961791534488</v>
      </c>
      <c r="F4714">
        <f>A4714/'Updated comparison'!B$6</f>
        <v>1</v>
      </c>
      <c r="G4714">
        <f>B4714/'Updated comparison'!C$6</f>
        <v>0.99999999999999978</v>
      </c>
      <c r="H4714">
        <f>C4714/'Updated comparison'!D$6</f>
        <v>0.99999999999995937</v>
      </c>
      <c r="I4714">
        <f>D4714/'Updated comparison'!E$6</f>
        <v>0.99999999985341936</v>
      </c>
    </row>
    <row r="4715" spans="1:9" x14ac:dyDescent="0.2">
      <c r="A4715" s="4">
        <v>10030</v>
      </c>
      <c r="B4715">
        <v>10161.636788373142</v>
      </c>
      <c r="C4715">
        <v>7960.1322446967688</v>
      </c>
      <c r="D4715">
        <v>6035.9961791328324</v>
      </c>
      <c r="F4715">
        <f>A4715/'Updated comparison'!B$6</f>
        <v>1</v>
      </c>
      <c r="G4715">
        <f>B4715/'Updated comparison'!C$6</f>
        <v>0.99999999999999978</v>
      </c>
      <c r="H4715">
        <f>C4715/'Updated comparison'!D$6</f>
        <v>0.99999999999995726</v>
      </c>
      <c r="I4715">
        <f>D4715/'Updated comparison'!E$6</f>
        <v>0.99999999985000376</v>
      </c>
    </row>
    <row r="4716" spans="1:9" x14ac:dyDescent="0.2">
      <c r="A4716" s="4">
        <v>10030</v>
      </c>
      <c r="B4716">
        <v>10161.636788373142</v>
      </c>
      <c r="C4716">
        <v>7960.1322446967633</v>
      </c>
      <c r="D4716">
        <v>6035.996179133017</v>
      </c>
      <c r="F4716">
        <f>A4716/'Updated comparison'!B$6</f>
        <v>1</v>
      </c>
      <c r="G4716">
        <f>B4716/'Updated comparison'!C$6</f>
        <v>0.99999999999999978</v>
      </c>
      <c r="H4716">
        <f>C4716/'Updated comparison'!D$6</f>
        <v>0.99999999999995659</v>
      </c>
      <c r="I4716">
        <f>D4716/'Updated comparison'!E$6</f>
        <v>0.9999999998500344</v>
      </c>
    </row>
    <row r="4717" spans="1:9" x14ac:dyDescent="0.2">
      <c r="A4717" s="4">
        <v>10030</v>
      </c>
      <c r="B4717">
        <v>10161.636788373142</v>
      </c>
      <c r="C4717">
        <v>7960.1322446967833</v>
      </c>
      <c r="D4717">
        <v>6035.9961791479609</v>
      </c>
      <c r="F4717">
        <f>A4717/'Updated comparison'!B$6</f>
        <v>1</v>
      </c>
      <c r="G4717">
        <f>B4717/'Updated comparison'!C$6</f>
        <v>0.99999999999999978</v>
      </c>
      <c r="H4717">
        <f>C4717/'Updated comparison'!D$6</f>
        <v>0.99999999999995914</v>
      </c>
      <c r="I4717">
        <f>D4717/'Updated comparison'!E$6</f>
        <v>0.9999999998525102</v>
      </c>
    </row>
    <row r="4718" spans="1:9" x14ac:dyDescent="0.2">
      <c r="A4718" s="4">
        <v>10030</v>
      </c>
      <c r="B4718">
        <v>10161.636788373142</v>
      </c>
      <c r="C4718">
        <v>7960.1322446967597</v>
      </c>
      <c r="D4718">
        <v>6035.9961791334072</v>
      </c>
      <c r="F4718">
        <f>A4718/'Updated comparison'!B$6</f>
        <v>1</v>
      </c>
      <c r="G4718">
        <f>B4718/'Updated comparison'!C$6</f>
        <v>0.99999999999999978</v>
      </c>
      <c r="H4718">
        <f>C4718/'Updated comparison'!D$6</f>
        <v>0.99999999999995615</v>
      </c>
      <c r="I4718">
        <f>D4718/'Updated comparison'!E$6</f>
        <v>0.99999999985009902</v>
      </c>
    </row>
    <row r="4719" spans="1:9" x14ac:dyDescent="0.2">
      <c r="A4719" s="4">
        <v>10030</v>
      </c>
      <c r="B4719">
        <v>10161.63678837314</v>
      </c>
      <c r="C4719">
        <v>7960.1322446967624</v>
      </c>
      <c r="D4719">
        <v>6035.9961791048981</v>
      </c>
      <c r="F4719">
        <f>A4719/'Updated comparison'!B$6</f>
        <v>1</v>
      </c>
      <c r="G4719">
        <f>B4719/'Updated comparison'!C$6</f>
        <v>0.99999999999999967</v>
      </c>
      <c r="H4719">
        <f>C4719/'Updated comparison'!D$6</f>
        <v>0.99999999999995648</v>
      </c>
      <c r="I4719">
        <f>D4719/'Updated comparison'!E$6</f>
        <v>0.99999999984537591</v>
      </c>
    </row>
    <row r="4720" spans="1:9" x14ac:dyDescent="0.2">
      <c r="A4720" s="4">
        <v>10030</v>
      </c>
      <c r="B4720">
        <v>10161.63678837314</v>
      </c>
      <c r="C4720">
        <v>7960.1322446967843</v>
      </c>
      <c r="D4720">
        <v>6035.9961791211081</v>
      </c>
      <c r="F4720">
        <f>A4720/'Updated comparison'!B$6</f>
        <v>1</v>
      </c>
      <c r="G4720">
        <f>B4720/'Updated comparison'!C$6</f>
        <v>0.99999999999999967</v>
      </c>
      <c r="H4720">
        <f>C4720/'Updated comparison'!D$6</f>
        <v>0.99999999999995925</v>
      </c>
      <c r="I4720">
        <f>D4720/'Updated comparison'!E$6</f>
        <v>0.99999999984806143</v>
      </c>
    </row>
    <row r="4721" spans="1:9" x14ac:dyDescent="0.2">
      <c r="A4721" s="4">
        <v>10030</v>
      </c>
      <c r="B4721">
        <v>10161.63678837314</v>
      </c>
      <c r="C4721">
        <v>7960.1322446968061</v>
      </c>
      <c r="D4721">
        <v>6035.9961792507511</v>
      </c>
      <c r="F4721">
        <f>A4721/'Updated comparison'!B$6</f>
        <v>1</v>
      </c>
      <c r="G4721">
        <f>B4721/'Updated comparison'!C$6</f>
        <v>0.99999999999999967</v>
      </c>
      <c r="H4721">
        <f>C4721/'Updated comparison'!D$6</f>
        <v>0.99999999999996192</v>
      </c>
      <c r="I4721">
        <f>D4721/'Updated comparison'!E$6</f>
        <v>0.99999999986953969</v>
      </c>
    </row>
    <row r="4722" spans="1:9" x14ac:dyDescent="0.2">
      <c r="A4722" s="4">
        <v>10030</v>
      </c>
      <c r="B4722">
        <v>10161.63678837314</v>
      </c>
      <c r="C4722">
        <v>7960.1322446968143</v>
      </c>
      <c r="D4722">
        <v>6035.996179252752</v>
      </c>
      <c r="F4722">
        <f>A4722/'Updated comparison'!B$6</f>
        <v>1</v>
      </c>
      <c r="G4722">
        <f>B4722/'Updated comparison'!C$6</f>
        <v>0.99999999999999967</v>
      </c>
      <c r="H4722">
        <f>C4722/'Updated comparison'!D$6</f>
        <v>0.99999999999996303</v>
      </c>
      <c r="I4722">
        <f>D4722/'Updated comparison'!E$6</f>
        <v>0.9999999998698712</v>
      </c>
    </row>
    <row r="4723" spans="1:9" x14ac:dyDescent="0.2">
      <c r="A4723" s="4">
        <v>10030</v>
      </c>
      <c r="B4723">
        <v>10161.636788373142</v>
      </c>
      <c r="C4723">
        <v>7960.1322446968261</v>
      </c>
      <c r="D4723">
        <v>6035.9961792732047</v>
      </c>
      <c r="F4723">
        <f>A4723/'Updated comparison'!B$6</f>
        <v>1</v>
      </c>
      <c r="G4723">
        <f>B4723/'Updated comparison'!C$6</f>
        <v>0.99999999999999978</v>
      </c>
      <c r="H4723">
        <f>C4723/'Updated comparison'!D$6</f>
        <v>0.99999999999996447</v>
      </c>
      <c r="I4723">
        <f>D4723/'Updated comparison'!E$6</f>
        <v>0.99999999987325972</v>
      </c>
    </row>
    <row r="4724" spans="1:9" x14ac:dyDescent="0.2">
      <c r="A4724" s="4">
        <v>10030</v>
      </c>
      <c r="B4724">
        <v>10161.636788373138</v>
      </c>
      <c r="C4724">
        <v>7960.1322446968052</v>
      </c>
      <c r="D4724">
        <v>6035.9961792407639</v>
      </c>
      <c r="F4724">
        <f>A4724/'Updated comparison'!B$6</f>
        <v>1</v>
      </c>
      <c r="G4724">
        <f>B4724/'Updated comparison'!C$6</f>
        <v>0.99999999999999944</v>
      </c>
      <c r="H4724">
        <f>C4724/'Updated comparison'!D$6</f>
        <v>0.99999999999996181</v>
      </c>
      <c r="I4724">
        <f>D4724/'Updated comparison'!E$6</f>
        <v>0.99999999986788513</v>
      </c>
    </row>
    <row r="4725" spans="1:9" x14ac:dyDescent="0.2">
      <c r="A4725" s="4">
        <v>10030</v>
      </c>
      <c r="B4725">
        <v>10161.63678837314</v>
      </c>
      <c r="C4725">
        <v>7960.1322446968024</v>
      </c>
      <c r="D4725">
        <v>6035.9961792462673</v>
      </c>
      <c r="F4725">
        <f>A4725/'Updated comparison'!B$6</f>
        <v>1</v>
      </c>
      <c r="G4725">
        <f>B4725/'Updated comparison'!C$6</f>
        <v>0.99999999999999967</v>
      </c>
      <c r="H4725">
        <f>C4725/'Updated comparison'!D$6</f>
        <v>0.99999999999996148</v>
      </c>
      <c r="I4725">
        <f>D4725/'Updated comparison'!E$6</f>
        <v>0.99999999986879684</v>
      </c>
    </row>
    <row r="4726" spans="1:9" x14ac:dyDescent="0.2">
      <c r="A4726" s="4">
        <v>10030</v>
      </c>
      <c r="B4726">
        <v>10161.636788373142</v>
      </c>
      <c r="C4726">
        <v>7960.1322446968188</v>
      </c>
      <c r="D4726">
        <v>6035.9961792732347</v>
      </c>
      <c r="F4726">
        <f>A4726/'Updated comparison'!B$6</f>
        <v>1</v>
      </c>
      <c r="G4726">
        <f>B4726/'Updated comparison'!C$6</f>
        <v>0.99999999999999978</v>
      </c>
      <c r="H4726">
        <f>C4726/'Updated comparison'!D$6</f>
        <v>0.99999999999996358</v>
      </c>
      <c r="I4726">
        <f>D4726/'Updated comparison'!E$6</f>
        <v>0.9999999998732646</v>
      </c>
    </row>
    <row r="4727" spans="1:9" x14ac:dyDescent="0.2">
      <c r="A4727" s="4">
        <v>10030</v>
      </c>
      <c r="B4727">
        <v>10161.63678837314</v>
      </c>
      <c r="C4727">
        <v>7960.132244696807</v>
      </c>
      <c r="D4727">
        <v>6035.9961792580443</v>
      </c>
      <c r="F4727">
        <f>A4727/'Updated comparison'!B$6</f>
        <v>1</v>
      </c>
      <c r="G4727">
        <f>B4727/'Updated comparison'!C$6</f>
        <v>0.99999999999999967</v>
      </c>
      <c r="H4727">
        <f>C4727/'Updated comparison'!D$6</f>
        <v>0.99999999999996203</v>
      </c>
      <c r="I4727">
        <f>D4727/'Updated comparison'!E$6</f>
        <v>0.99999999987074806</v>
      </c>
    </row>
    <row r="4728" spans="1:9" x14ac:dyDescent="0.2">
      <c r="A4728" s="4">
        <v>10030</v>
      </c>
      <c r="B4728">
        <v>10161.63678837314</v>
      </c>
      <c r="C4728">
        <v>7960.1322446968097</v>
      </c>
      <c r="D4728">
        <v>6035.9961792363301</v>
      </c>
      <c r="F4728">
        <f>A4728/'Updated comparison'!B$6</f>
        <v>1</v>
      </c>
      <c r="G4728">
        <f>B4728/'Updated comparison'!C$6</f>
        <v>0.99999999999999967</v>
      </c>
      <c r="H4728">
        <f>C4728/'Updated comparison'!D$6</f>
        <v>0.99999999999996236</v>
      </c>
      <c r="I4728">
        <f>D4728/'Updated comparison'!E$6</f>
        <v>0.9999999998671506</v>
      </c>
    </row>
    <row r="4729" spans="1:9" x14ac:dyDescent="0.2">
      <c r="A4729" s="4">
        <v>10030</v>
      </c>
      <c r="B4729">
        <v>10161.636788373142</v>
      </c>
      <c r="C4729">
        <v>7960.1322446967542</v>
      </c>
      <c r="D4729">
        <v>6035.9961790905718</v>
      </c>
      <c r="F4729">
        <f>A4729/'Updated comparison'!B$6</f>
        <v>1</v>
      </c>
      <c r="G4729">
        <f>B4729/'Updated comparison'!C$6</f>
        <v>0.99999999999999978</v>
      </c>
      <c r="H4729">
        <f>C4729/'Updated comparison'!D$6</f>
        <v>0.99999999999995548</v>
      </c>
      <c r="I4729">
        <f>D4729/'Updated comparison'!E$6</f>
        <v>0.99999999984300236</v>
      </c>
    </row>
    <row r="4730" spans="1:9" x14ac:dyDescent="0.2">
      <c r="A4730" s="4">
        <v>10030</v>
      </c>
      <c r="B4730">
        <v>10161.636788373135</v>
      </c>
      <c r="C4730">
        <v>7960.1322446967579</v>
      </c>
      <c r="D4730">
        <v>6035.9961791120641</v>
      </c>
      <c r="F4730">
        <f>A4730/'Updated comparison'!B$6</f>
        <v>1</v>
      </c>
      <c r="G4730">
        <f>B4730/'Updated comparison'!C$6</f>
        <v>0.99999999999999911</v>
      </c>
      <c r="H4730">
        <f>C4730/'Updated comparison'!D$6</f>
        <v>0.99999999999995592</v>
      </c>
      <c r="I4730">
        <f>D4730/'Updated comparison'!E$6</f>
        <v>0.99999999984656307</v>
      </c>
    </row>
    <row r="4731" spans="1:9" x14ac:dyDescent="0.2">
      <c r="A4731" s="4">
        <v>10030</v>
      </c>
      <c r="B4731">
        <v>10161.636788373142</v>
      </c>
      <c r="C4731">
        <v>7960.1322446967615</v>
      </c>
      <c r="D4731">
        <v>6035.996179117893</v>
      </c>
      <c r="F4731">
        <f>A4731/'Updated comparison'!B$6</f>
        <v>1</v>
      </c>
      <c r="G4731">
        <f>B4731/'Updated comparison'!C$6</f>
        <v>0.99999999999999978</v>
      </c>
      <c r="H4731">
        <f>C4731/'Updated comparison'!D$6</f>
        <v>0.99999999999995637</v>
      </c>
      <c r="I4731">
        <f>D4731/'Updated comparison'!E$6</f>
        <v>0.99999999984752874</v>
      </c>
    </row>
    <row r="4732" spans="1:9" x14ac:dyDescent="0.2">
      <c r="A4732" s="4">
        <v>10030</v>
      </c>
      <c r="B4732">
        <v>10161.636788373142</v>
      </c>
      <c r="C4732">
        <v>7960.1322446967833</v>
      </c>
      <c r="D4732">
        <v>6035.9961791259002</v>
      </c>
      <c r="F4732">
        <f>A4732/'Updated comparison'!B$6</f>
        <v>1</v>
      </c>
      <c r="G4732">
        <f>B4732/'Updated comparison'!C$6</f>
        <v>0.99999999999999978</v>
      </c>
      <c r="H4732">
        <f>C4732/'Updated comparison'!D$6</f>
        <v>0.99999999999995914</v>
      </c>
      <c r="I4732">
        <f>D4732/'Updated comparison'!E$6</f>
        <v>0.99999999984885535</v>
      </c>
    </row>
    <row r="4733" spans="1:9" x14ac:dyDescent="0.2">
      <c r="A4733" s="4">
        <v>10030</v>
      </c>
      <c r="B4733">
        <v>10161.636788373142</v>
      </c>
      <c r="C4733">
        <v>7960.1322446967624</v>
      </c>
      <c r="D4733">
        <v>6035.9961791157148</v>
      </c>
      <c r="F4733">
        <f>A4733/'Updated comparison'!B$6</f>
        <v>1</v>
      </c>
      <c r="G4733">
        <f>B4733/'Updated comparison'!C$6</f>
        <v>0.99999999999999978</v>
      </c>
      <c r="H4733">
        <f>C4733/'Updated comparison'!D$6</f>
        <v>0.99999999999995648</v>
      </c>
      <c r="I4733">
        <f>D4733/'Updated comparison'!E$6</f>
        <v>0.99999999984716792</v>
      </c>
    </row>
    <row r="4734" spans="1:9" x14ac:dyDescent="0.2">
      <c r="A4734" s="4">
        <v>10030</v>
      </c>
      <c r="B4734">
        <v>10161.63678837314</v>
      </c>
      <c r="C4734">
        <v>7960.1322446967615</v>
      </c>
      <c r="D4734">
        <v>6035.9961791077394</v>
      </c>
      <c r="F4734">
        <f>A4734/'Updated comparison'!B$6</f>
        <v>1</v>
      </c>
      <c r="G4734">
        <f>B4734/'Updated comparison'!C$6</f>
        <v>0.99999999999999967</v>
      </c>
      <c r="H4734">
        <f>C4734/'Updated comparison'!D$6</f>
        <v>0.99999999999995637</v>
      </c>
      <c r="I4734">
        <f>D4734/'Updated comparison'!E$6</f>
        <v>0.99999999984584653</v>
      </c>
    </row>
    <row r="4735" spans="1:9" x14ac:dyDescent="0.2">
      <c r="A4735" s="4">
        <v>10030</v>
      </c>
      <c r="B4735">
        <v>10161.63678837314</v>
      </c>
      <c r="C4735">
        <v>7960.1322446967788</v>
      </c>
      <c r="D4735">
        <v>6035.9961791236392</v>
      </c>
      <c r="F4735">
        <f>A4735/'Updated comparison'!B$6</f>
        <v>1</v>
      </c>
      <c r="G4735">
        <f>B4735/'Updated comparison'!C$6</f>
        <v>0.99999999999999967</v>
      </c>
      <c r="H4735">
        <f>C4735/'Updated comparison'!D$6</f>
        <v>0.99999999999995848</v>
      </c>
      <c r="I4735">
        <f>D4735/'Updated comparison'!E$6</f>
        <v>0.99999999984848076</v>
      </c>
    </row>
    <row r="4736" spans="1:9" x14ac:dyDescent="0.2">
      <c r="A4736" s="4">
        <v>10030</v>
      </c>
      <c r="B4736">
        <v>10161.63678837314</v>
      </c>
      <c r="C4736">
        <v>7960.1322446967524</v>
      </c>
      <c r="D4736">
        <v>6035.9961791080677</v>
      </c>
      <c r="F4736">
        <f>A4736/'Updated comparison'!B$6</f>
        <v>1</v>
      </c>
      <c r="G4736">
        <f>B4736/'Updated comparison'!C$6</f>
        <v>0.99999999999999967</v>
      </c>
      <c r="H4736">
        <f>C4736/'Updated comparison'!D$6</f>
        <v>0.99999999999995526</v>
      </c>
      <c r="I4736">
        <f>D4736/'Updated comparison'!E$6</f>
        <v>0.99999999984590093</v>
      </c>
    </row>
    <row r="4737" spans="1:9" x14ac:dyDescent="0.2">
      <c r="A4737" s="4">
        <v>10030</v>
      </c>
      <c r="B4737">
        <v>10161.63678837314</v>
      </c>
      <c r="C4737">
        <v>7960.1322446967497</v>
      </c>
      <c r="D4737">
        <v>6035.9961791109954</v>
      </c>
      <c r="F4737">
        <f>A4737/'Updated comparison'!B$6</f>
        <v>1</v>
      </c>
      <c r="G4737">
        <f>B4737/'Updated comparison'!C$6</f>
        <v>0.99999999999999967</v>
      </c>
      <c r="H4737">
        <f>C4737/'Updated comparison'!D$6</f>
        <v>0.99999999999995481</v>
      </c>
      <c r="I4737">
        <f>D4737/'Updated comparison'!E$6</f>
        <v>0.99999999984638599</v>
      </c>
    </row>
    <row r="4738" spans="1:9" x14ac:dyDescent="0.2">
      <c r="A4738" s="4">
        <v>10030</v>
      </c>
      <c r="B4738">
        <v>10161.636788373142</v>
      </c>
      <c r="C4738">
        <v>7960.1322446967661</v>
      </c>
      <c r="D4738">
        <v>6035.9961791316173</v>
      </c>
      <c r="F4738">
        <f>A4738/'Updated comparison'!B$6</f>
        <v>1</v>
      </c>
      <c r="G4738">
        <f>B4738/'Updated comparison'!C$6</f>
        <v>0.99999999999999978</v>
      </c>
      <c r="H4738">
        <f>C4738/'Updated comparison'!D$6</f>
        <v>0.99999999999995692</v>
      </c>
      <c r="I4738">
        <f>D4738/'Updated comparison'!E$6</f>
        <v>0.99999999984980248</v>
      </c>
    </row>
    <row r="4739" spans="1:9" x14ac:dyDescent="0.2">
      <c r="A4739" s="4">
        <v>10030</v>
      </c>
      <c r="B4739">
        <v>10161.636788373142</v>
      </c>
      <c r="C4739">
        <v>7960.1322446967433</v>
      </c>
      <c r="D4739">
        <v>6035.9961791078786</v>
      </c>
      <c r="F4739">
        <f>A4739/'Updated comparison'!B$6</f>
        <v>1</v>
      </c>
      <c r="G4739">
        <f>B4739/'Updated comparison'!C$6</f>
        <v>0.99999999999999978</v>
      </c>
      <c r="H4739">
        <f>C4739/'Updated comparison'!D$6</f>
        <v>0.99999999999995404</v>
      </c>
      <c r="I4739">
        <f>D4739/'Updated comparison'!E$6</f>
        <v>0.99999999984586962</v>
      </c>
    </row>
    <row r="4740" spans="1:9" x14ac:dyDescent="0.2">
      <c r="A4740" s="4">
        <v>10030</v>
      </c>
      <c r="B4740">
        <v>10161.636788373142</v>
      </c>
      <c r="C4740">
        <v>7960.1322446967433</v>
      </c>
      <c r="D4740">
        <v>6035.9961791047745</v>
      </c>
      <c r="F4740">
        <f>A4740/'Updated comparison'!B$6</f>
        <v>1</v>
      </c>
      <c r="G4740">
        <f>B4740/'Updated comparison'!C$6</f>
        <v>0.99999999999999978</v>
      </c>
      <c r="H4740">
        <f>C4740/'Updated comparison'!D$6</f>
        <v>0.99999999999995404</v>
      </c>
      <c r="I4740">
        <f>D4740/'Updated comparison'!E$6</f>
        <v>0.99999999984535537</v>
      </c>
    </row>
    <row r="4741" spans="1:9" x14ac:dyDescent="0.2">
      <c r="A4741" s="4">
        <v>10030</v>
      </c>
      <c r="B4741">
        <v>10161.636788373142</v>
      </c>
      <c r="C4741">
        <v>7960.1322446967679</v>
      </c>
      <c r="D4741">
        <v>6035.9961791188043</v>
      </c>
      <c r="F4741">
        <f>A4741/'Updated comparison'!B$6</f>
        <v>1</v>
      </c>
      <c r="G4741">
        <f>B4741/'Updated comparison'!C$6</f>
        <v>0.99999999999999978</v>
      </c>
      <c r="H4741">
        <f>C4741/'Updated comparison'!D$6</f>
        <v>0.99999999999995715</v>
      </c>
      <c r="I4741">
        <f>D4741/'Updated comparison'!E$6</f>
        <v>0.99999999984767973</v>
      </c>
    </row>
    <row r="4742" spans="1:9" x14ac:dyDescent="0.2">
      <c r="A4742" s="4">
        <v>10030</v>
      </c>
      <c r="B4742">
        <v>10161.636788373142</v>
      </c>
      <c r="C4742">
        <v>7960.1322446967488</v>
      </c>
      <c r="D4742">
        <v>6035.9961790854622</v>
      </c>
      <c r="F4742">
        <f>A4742/'Updated comparison'!B$6</f>
        <v>1</v>
      </c>
      <c r="G4742">
        <f>B4742/'Updated comparison'!C$6</f>
        <v>0.99999999999999978</v>
      </c>
      <c r="H4742">
        <f>C4742/'Updated comparison'!D$6</f>
        <v>0.9999999999999547</v>
      </c>
      <c r="I4742">
        <f>D4742/'Updated comparison'!E$6</f>
        <v>0.99999999984215582</v>
      </c>
    </row>
    <row r="4743" spans="1:9" x14ac:dyDescent="0.2">
      <c r="A4743" s="4">
        <v>10030</v>
      </c>
      <c r="B4743">
        <v>10161.636788373145</v>
      </c>
      <c r="C4743">
        <v>7960.1322446967552</v>
      </c>
      <c r="D4743">
        <v>6035.9961790895586</v>
      </c>
      <c r="F4743">
        <f>A4743/'Updated comparison'!B$6</f>
        <v>1</v>
      </c>
      <c r="G4743">
        <f>B4743/'Updated comparison'!C$6</f>
        <v>1.0000000000000002</v>
      </c>
      <c r="H4743">
        <f>C4743/'Updated comparison'!D$6</f>
        <v>0.99999999999995559</v>
      </c>
      <c r="I4743">
        <f>D4743/'Updated comparison'!E$6</f>
        <v>0.9999999998428345</v>
      </c>
    </row>
    <row r="4744" spans="1:9" x14ac:dyDescent="0.2">
      <c r="A4744" s="4">
        <v>10030</v>
      </c>
      <c r="B4744">
        <v>10161.636788373151</v>
      </c>
      <c r="C4744">
        <v>7960.1322446967761</v>
      </c>
      <c r="D4744">
        <v>6035.9961791190344</v>
      </c>
      <c r="F4744">
        <f>A4744/'Updated comparison'!B$6</f>
        <v>1</v>
      </c>
      <c r="G4744">
        <f>B4744/'Updated comparison'!C$6</f>
        <v>1.0000000000000007</v>
      </c>
      <c r="H4744">
        <f>C4744/'Updated comparison'!D$6</f>
        <v>0.99999999999995814</v>
      </c>
      <c r="I4744">
        <f>D4744/'Updated comparison'!E$6</f>
        <v>0.99999999984771781</v>
      </c>
    </row>
    <row r="4745" spans="1:9" x14ac:dyDescent="0.2">
      <c r="A4745" s="4">
        <v>10030</v>
      </c>
      <c r="B4745">
        <v>10161.636788373138</v>
      </c>
      <c r="C4745">
        <v>7960.1322446967552</v>
      </c>
      <c r="D4745">
        <v>6035.9961790901007</v>
      </c>
      <c r="F4745">
        <f>A4745/'Updated comparison'!B$6</f>
        <v>1</v>
      </c>
      <c r="G4745">
        <f>B4745/'Updated comparison'!C$6</f>
        <v>0.99999999999999944</v>
      </c>
      <c r="H4745">
        <f>C4745/'Updated comparison'!D$6</f>
        <v>0.99999999999995559</v>
      </c>
      <c r="I4745">
        <f>D4745/'Updated comparison'!E$6</f>
        <v>0.99999999984292431</v>
      </c>
    </row>
    <row r="4746" spans="1:9" x14ac:dyDescent="0.2">
      <c r="A4746" s="4">
        <v>10030</v>
      </c>
      <c r="B4746">
        <v>10161.636788373147</v>
      </c>
      <c r="C4746">
        <v>7960.1322446968124</v>
      </c>
      <c r="D4746">
        <v>6035.9961792443719</v>
      </c>
      <c r="F4746">
        <f>A4746/'Updated comparison'!B$6</f>
        <v>1</v>
      </c>
      <c r="G4746">
        <f>B4746/'Updated comparison'!C$6</f>
        <v>1.0000000000000004</v>
      </c>
      <c r="H4746">
        <f>C4746/'Updated comparison'!D$6</f>
        <v>0.99999999999996281</v>
      </c>
      <c r="I4746">
        <f>D4746/'Updated comparison'!E$6</f>
        <v>0.99999999986848287</v>
      </c>
    </row>
    <row r="4747" spans="1:9" x14ac:dyDescent="0.2">
      <c r="A4747" s="4">
        <v>10030</v>
      </c>
      <c r="B4747">
        <v>10161.636788373153</v>
      </c>
      <c r="C4747">
        <v>7960.1322446968288</v>
      </c>
      <c r="D4747">
        <v>6035.996179261243</v>
      </c>
      <c r="F4747">
        <f>A4747/'Updated comparison'!B$6</f>
        <v>1</v>
      </c>
      <c r="G4747">
        <f>B4747/'Updated comparison'!C$6</f>
        <v>1.0000000000000009</v>
      </c>
      <c r="H4747">
        <f>C4747/'Updated comparison'!D$6</f>
        <v>0.99999999999996481</v>
      </c>
      <c r="I4747">
        <f>D4747/'Updated comparison'!E$6</f>
        <v>0.99999999987127797</v>
      </c>
    </row>
    <row r="4748" spans="1:9" x14ac:dyDescent="0.2">
      <c r="A4748" s="4">
        <v>10030</v>
      </c>
      <c r="B4748">
        <v>10161.636788373135</v>
      </c>
      <c r="C4748">
        <v>7960.1322446968124</v>
      </c>
      <c r="D4748">
        <v>6035.9961792430076</v>
      </c>
      <c r="F4748">
        <f>A4748/'Updated comparison'!B$6</f>
        <v>1</v>
      </c>
      <c r="G4748">
        <f>B4748/'Updated comparison'!C$6</f>
        <v>0.99999999999999911</v>
      </c>
      <c r="H4748">
        <f>C4748/'Updated comparison'!D$6</f>
        <v>0.99999999999996281</v>
      </c>
      <c r="I4748">
        <f>D4748/'Updated comparison'!E$6</f>
        <v>0.99999999986825683</v>
      </c>
    </row>
    <row r="4749" spans="1:9" x14ac:dyDescent="0.2">
      <c r="A4749" s="4">
        <v>10030</v>
      </c>
      <c r="B4749">
        <v>10161.636788373142</v>
      </c>
      <c r="C4749">
        <v>7960.1322446968134</v>
      </c>
      <c r="D4749">
        <v>6035.9961792469721</v>
      </c>
      <c r="F4749">
        <f>A4749/'Updated comparison'!B$6</f>
        <v>1</v>
      </c>
      <c r="G4749">
        <f>B4749/'Updated comparison'!C$6</f>
        <v>0.99999999999999978</v>
      </c>
      <c r="H4749">
        <f>C4749/'Updated comparison'!D$6</f>
        <v>0.99999999999996292</v>
      </c>
      <c r="I4749">
        <f>D4749/'Updated comparison'!E$6</f>
        <v>0.99999999986891364</v>
      </c>
    </row>
    <row r="4750" spans="1:9" x14ac:dyDescent="0.2">
      <c r="A4750" s="4">
        <v>10030</v>
      </c>
      <c r="B4750">
        <v>10161.636788373142</v>
      </c>
      <c r="C4750">
        <v>7960.1322446968297</v>
      </c>
      <c r="D4750">
        <v>6035.9961792678432</v>
      </c>
      <c r="F4750">
        <f>A4750/'Updated comparison'!B$6</f>
        <v>1</v>
      </c>
      <c r="G4750">
        <f>B4750/'Updated comparison'!C$6</f>
        <v>0.99999999999999978</v>
      </c>
      <c r="H4750">
        <f>C4750/'Updated comparison'!D$6</f>
        <v>0.99999999999996492</v>
      </c>
      <c r="I4750">
        <f>D4750/'Updated comparison'!E$6</f>
        <v>0.99999999987237143</v>
      </c>
    </row>
    <row r="4751" spans="1:9" x14ac:dyDescent="0.2">
      <c r="A4751" s="4">
        <v>10030</v>
      </c>
      <c r="B4751">
        <v>10161.636788373142</v>
      </c>
      <c r="C4751">
        <v>7960.1322446968106</v>
      </c>
      <c r="D4751">
        <v>6035.9961792461227</v>
      </c>
      <c r="F4751">
        <f>A4751/'Updated comparison'!B$6</f>
        <v>1</v>
      </c>
      <c r="G4751">
        <f>B4751/'Updated comparison'!C$6</f>
        <v>0.99999999999999978</v>
      </c>
      <c r="H4751">
        <f>C4751/'Updated comparison'!D$6</f>
        <v>0.99999999999996247</v>
      </c>
      <c r="I4751">
        <f>D4751/'Updated comparison'!E$6</f>
        <v>0.99999999986877286</v>
      </c>
    </row>
    <row r="4752" spans="1:9" x14ac:dyDescent="0.2">
      <c r="A4752" s="4">
        <v>10030</v>
      </c>
      <c r="B4752">
        <v>10161.636788373149</v>
      </c>
      <c r="C4752">
        <v>7960.132244696807</v>
      </c>
      <c r="D4752">
        <v>6035.9961792378981</v>
      </c>
      <c r="F4752">
        <f>A4752/'Updated comparison'!B$6</f>
        <v>1</v>
      </c>
      <c r="G4752">
        <f>B4752/'Updated comparison'!C$6</f>
        <v>1.0000000000000004</v>
      </c>
      <c r="H4752">
        <f>C4752/'Updated comparison'!D$6</f>
        <v>0.99999999999996203</v>
      </c>
      <c r="I4752">
        <f>D4752/'Updated comparison'!E$6</f>
        <v>0.99999999986741028</v>
      </c>
    </row>
    <row r="4753" spans="1:9" x14ac:dyDescent="0.2">
      <c r="A4753" s="4">
        <v>10030</v>
      </c>
      <c r="B4753">
        <v>10161.636788373153</v>
      </c>
      <c r="C4753">
        <v>7960.1322446968215</v>
      </c>
      <c r="D4753">
        <v>6035.996179268157</v>
      </c>
      <c r="F4753">
        <f>A4753/'Updated comparison'!B$6</f>
        <v>1</v>
      </c>
      <c r="G4753">
        <f>B4753/'Updated comparison'!C$6</f>
        <v>1.0000000000000009</v>
      </c>
      <c r="H4753">
        <f>C4753/'Updated comparison'!D$6</f>
        <v>0.99999999999996392</v>
      </c>
      <c r="I4753">
        <f>D4753/'Updated comparison'!E$6</f>
        <v>0.99999999987242338</v>
      </c>
    </row>
    <row r="4754" spans="1:9" x14ac:dyDescent="0.2">
      <c r="A4754" s="4">
        <v>10030</v>
      </c>
      <c r="B4754">
        <v>10161.636788373135</v>
      </c>
      <c r="C4754">
        <v>7960.1322446967442</v>
      </c>
      <c r="D4754">
        <v>6035.9961791006472</v>
      </c>
      <c r="F4754">
        <f>A4754/'Updated comparison'!B$6</f>
        <v>1</v>
      </c>
      <c r="G4754">
        <f>B4754/'Updated comparison'!C$6</f>
        <v>0.99999999999999911</v>
      </c>
      <c r="H4754">
        <f>C4754/'Updated comparison'!D$6</f>
        <v>0.99999999999995415</v>
      </c>
      <c r="I4754">
        <f>D4754/'Updated comparison'!E$6</f>
        <v>0.99999999984467158</v>
      </c>
    </row>
    <row r="4755" spans="1:9" x14ac:dyDescent="0.2">
      <c r="A4755" s="4">
        <v>10030</v>
      </c>
      <c r="B4755">
        <v>10161.63678837314</v>
      </c>
      <c r="C4755">
        <v>7960.132244696747</v>
      </c>
      <c r="D4755">
        <v>6035.9961791077831</v>
      </c>
      <c r="F4755">
        <f>A4755/'Updated comparison'!B$6</f>
        <v>1</v>
      </c>
      <c r="G4755">
        <f>B4755/'Updated comparison'!C$6</f>
        <v>0.99999999999999967</v>
      </c>
      <c r="H4755">
        <f>C4755/'Updated comparison'!D$6</f>
        <v>0.99999999999995448</v>
      </c>
      <c r="I4755">
        <f>D4755/'Updated comparison'!E$6</f>
        <v>0.99999999984585386</v>
      </c>
    </row>
    <row r="4756" spans="1:9" x14ac:dyDescent="0.2">
      <c r="A4756" s="4">
        <v>10030</v>
      </c>
      <c r="B4756">
        <v>10161.636788373142</v>
      </c>
      <c r="C4756">
        <v>7960.1322446967706</v>
      </c>
      <c r="D4756">
        <v>6035.9961791272444</v>
      </c>
      <c r="F4756">
        <f>A4756/'Updated comparison'!B$6</f>
        <v>1</v>
      </c>
      <c r="G4756">
        <f>B4756/'Updated comparison'!C$6</f>
        <v>0.99999999999999978</v>
      </c>
      <c r="H4756">
        <f>C4756/'Updated comparison'!D$6</f>
        <v>0.99999999999995748</v>
      </c>
      <c r="I4756">
        <f>D4756/'Updated comparison'!E$6</f>
        <v>0.99999999984907806</v>
      </c>
    </row>
    <row r="4757" spans="1:9" x14ac:dyDescent="0.2">
      <c r="A4757" s="4">
        <v>10030</v>
      </c>
      <c r="B4757">
        <v>10161.636788373142</v>
      </c>
      <c r="C4757">
        <v>7960.1322446967533</v>
      </c>
      <c r="D4757">
        <v>6035.9961791095475</v>
      </c>
      <c r="F4757">
        <f>A4757/'Updated comparison'!B$6</f>
        <v>1</v>
      </c>
      <c r="G4757">
        <f>B4757/'Updated comparison'!C$6</f>
        <v>0.99999999999999978</v>
      </c>
      <c r="H4757">
        <f>C4757/'Updated comparison'!D$6</f>
        <v>0.99999999999995537</v>
      </c>
      <c r="I4757">
        <f>D4757/'Updated comparison'!E$6</f>
        <v>0.99999999984614618</v>
      </c>
    </row>
    <row r="4758" spans="1:9" x14ac:dyDescent="0.2">
      <c r="A4758" s="4">
        <v>10030</v>
      </c>
      <c r="B4758">
        <v>10161.636788373142</v>
      </c>
      <c r="C4758">
        <v>7960.1322446967561</v>
      </c>
      <c r="D4758">
        <v>6035.996179102588</v>
      </c>
      <c r="F4758">
        <f>A4758/'Updated comparison'!B$6</f>
        <v>1</v>
      </c>
      <c r="G4758">
        <f>B4758/'Updated comparison'!C$6</f>
        <v>0.99999999999999978</v>
      </c>
      <c r="H4758">
        <f>C4758/'Updated comparison'!D$6</f>
        <v>0.9999999999999557</v>
      </c>
      <c r="I4758">
        <f>D4758/'Updated comparison'!E$6</f>
        <v>0.9999999998449931</v>
      </c>
    </row>
    <row r="4759" spans="1:9" x14ac:dyDescent="0.2">
      <c r="A4759" s="4">
        <v>10030</v>
      </c>
      <c r="B4759">
        <v>10161.636788373142</v>
      </c>
      <c r="C4759">
        <v>7960.1322446967815</v>
      </c>
      <c r="D4759">
        <v>6035.9961791167825</v>
      </c>
      <c r="F4759">
        <f>A4759/'Updated comparison'!B$6</f>
        <v>1</v>
      </c>
      <c r="G4759">
        <f>B4759/'Updated comparison'!C$6</f>
        <v>0.99999999999999978</v>
      </c>
      <c r="H4759">
        <f>C4759/'Updated comparison'!D$6</f>
        <v>0.99999999999995892</v>
      </c>
      <c r="I4759">
        <f>D4759/'Updated comparison'!E$6</f>
        <v>0.99999999984734478</v>
      </c>
    </row>
    <row r="4760" spans="1:9" x14ac:dyDescent="0.2">
      <c r="A4760" s="4">
        <v>10030</v>
      </c>
      <c r="B4760">
        <v>10161.63678837314</v>
      </c>
      <c r="C4760">
        <v>7960.1322446967624</v>
      </c>
      <c r="D4760">
        <v>6035.9961790970892</v>
      </c>
      <c r="F4760">
        <f>A4760/'Updated comparison'!B$6</f>
        <v>1</v>
      </c>
      <c r="G4760">
        <f>B4760/'Updated comparison'!C$6</f>
        <v>0.99999999999999967</v>
      </c>
      <c r="H4760">
        <f>C4760/'Updated comparison'!D$6</f>
        <v>0.99999999999995648</v>
      </c>
      <c r="I4760">
        <f>D4760/'Updated comparison'!E$6</f>
        <v>0.99999999984408217</v>
      </c>
    </row>
    <row r="4761" spans="1:9" x14ac:dyDescent="0.2">
      <c r="A4761" s="4">
        <v>10030</v>
      </c>
      <c r="B4761">
        <v>10161.636788373142</v>
      </c>
      <c r="C4761">
        <v>7960.1322446967606</v>
      </c>
      <c r="D4761">
        <v>6035.9961790928137</v>
      </c>
      <c r="F4761">
        <f>A4761/'Updated comparison'!B$6</f>
        <v>1</v>
      </c>
      <c r="G4761">
        <f>B4761/'Updated comparison'!C$6</f>
        <v>0.99999999999999978</v>
      </c>
      <c r="H4761">
        <f>C4761/'Updated comparison'!D$6</f>
        <v>0.99999999999995626</v>
      </c>
      <c r="I4761">
        <f>D4761/'Updated comparison'!E$6</f>
        <v>0.99999999984337384</v>
      </c>
    </row>
    <row r="4762" spans="1:9" x14ac:dyDescent="0.2">
      <c r="A4762" s="4">
        <v>10030</v>
      </c>
      <c r="B4762">
        <v>10161.636788373142</v>
      </c>
      <c r="C4762">
        <v>7960.1322446967806</v>
      </c>
      <c r="D4762">
        <v>6035.9961791185897</v>
      </c>
      <c r="F4762">
        <f>A4762/'Updated comparison'!B$6</f>
        <v>1</v>
      </c>
      <c r="G4762">
        <f>B4762/'Updated comparison'!C$6</f>
        <v>0.99999999999999978</v>
      </c>
      <c r="H4762">
        <f>C4762/'Updated comparison'!D$6</f>
        <v>0.9999999999999587</v>
      </c>
      <c r="I4762">
        <f>D4762/'Updated comparison'!E$6</f>
        <v>0.99999999984764421</v>
      </c>
    </row>
    <row r="4763" spans="1:9" x14ac:dyDescent="0.2">
      <c r="A4763" s="4">
        <v>10030</v>
      </c>
      <c r="B4763">
        <v>10161.636788373142</v>
      </c>
      <c r="C4763">
        <v>7960.1322446967615</v>
      </c>
      <c r="D4763">
        <v>6035.9961790905791</v>
      </c>
      <c r="F4763">
        <f>A4763/'Updated comparison'!B$6</f>
        <v>1</v>
      </c>
      <c r="G4763">
        <f>B4763/'Updated comparison'!C$6</f>
        <v>0.99999999999999978</v>
      </c>
      <c r="H4763">
        <f>C4763/'Updated comparison'!D$6</f>
        <v>0.99999999999995637</v>
      </c>
      <c r="I4763">
        <f>D4763/'Updated comparison'!E$6</f>
        <v>0.99999999984300358</v>
      </c>
    </row>
    <row r="4764" spans="1:9" x14ac:dyDescent="0.2">
      <c r="A4764" s="4">
        <v>10030</v>
      </c>
      <c r="B4764">
        <v>10161.636788373142</v>
      </c>
      <c r="C4764">
        <v>7960.1322446967533</v>
      </c>
      <c r="D4764">
        <v>6035.9961790944835</v>
      </c>
      <c r="F4764">
        <f>A4764/'Updated comparison'!B$6</f>
        <v>1</v>
      </c>
      <c r="G4764">
        <f>B4764/'Updated comparison'!C$6</f>
        <v>0.99999999999999978</v>
      </c>
      <c r="H4764">
        <f>C4764/'Updated comparison'!D$6</f>
        <v>0.99999999999995537</v>
      </c>
      <c r="I4764">
        <f>D4764/'Updated comparison'!E$6</f>
        <v>0.9999999998436504</v>
      </c>
    </row>
    <row r="4765" spans="1:9" x14ac:dyDescent="0.2">
      <c r="A4765" s="4">
        <v>10030</v>
      </c>
      <c r="B4765">
        <v>10161.636788373142</v>
      </c>
      <c r="C4765">
        <v>7960.1322446967697</v>
      </c>
      <c r="D4765">
        <v>6035.9961791214437</v>
      </c>
      <c r="F4765">
        <f>A4765/'Updated comparison'!B$6</f>
        <v>1</v>
      </c>
      <c r="G4765">
        <f>B4765/'Updated comparison'!C$6</f>
        <v>0.99999999999999978</v>
      </c>
      <c r="H4765">
        <f>C4765/'Updated comparison'!D$6</f>
        <v>0.99999999999995737</v>
      </c>
      <c r="I4765">
        <f>D4765/'Updated comparison'!E$6</f>
        <v>0.99999999984811705</v>
      </c>
    </row>
    <row r="4766" spans="1:9" x14ac:dyDescent="0.2">
      <c r="A4766" s="4">
        <v>10030</v>
      </c>
      <c r="B4766">
        <v>10161.636788373142</v>
      </c>
      <c r="C4766">
        <v>7960.1322446967515</v>
      </c>
      <c r="D4766">
        <v>6035.996179097162</v>
      </c>
      <c r="F4766">
        <f>A4766/'Updated comparison'!B$6</f>
        <v>1</v>
      </c>
      <c r="G4766">
        <f>B4766/'Updated comparison'!C$6</f>
        <v>0.99999999999999978</v>
      </c>
      <c r="H4766">
        <f>C4766/'Updated comparison'!D$6</f>
        <v>0.99999999999995515</v>
      </c>
      <c r="I4766">
        <f>D4766/'Updated comparison'!E$6</f>
        <v>0.99999999984409416</v>
      </c>
    </row>
    <row r="4767" spans="1:9" x14ac:dyDescent="0.2">
      <c r="A4767" s="4">
        <v>10030</v>
      </c>
      <c r="B4767">
        <v>10161.636788373142</v>
      </c>
      <c r="C4767">
        <v>7960.1322446967579</v>
      </c>
      <c r="D4767">
        <v>6035.9961790930702</v>
      </c>
      <c r="F4767">
        <f>A4767/'Updated comparison'!B$6</f>
        <v>1</v>
      </c>
      <c r="G4767">
        <f>B4767/'Updated comparison'!C$6</f>
        <v>0.99999999999999978</v>
      </c>
      <c r="H4767">
        <f>C4767/'Updated comparison'!D$6</f>
        <v>0.99999999999995592</v>
      </c>
      <c r="I4767">
        <f>D4767/'Updated comparison'!E$6</f>
        <v>0.99999999984341625</v>
      </c>
    </row>
    <row r="4768" spans="1:9" x14ac:dyDescent="0.2">
      <c r="A4768" s="4">
        <v>10030</v>
      </c>
      <c r="B4768">
        <v>10161.636788373142</v>
      </c>
      <c r="C4768">
        <v>7960.1322446967761</v>
      </c>
      <c r="D4768">
        <v>6035.9961791167943</v>
      </c>
      <c r="F4768">
        <f>A4768/'Updated comparison'!B$6</f>
        <v>1</v>
      </c>
      <c r="G4768">
        <f>B4768/'Updated comparison'!C$6</f>
        <v>0.99999999999999978</v>
      </c>
      <c r="H4768">
        <f>C4768/'Updated comparison'!D$6</f>
        <v>0.99999999999995814</v>
      </c>
      <c r="I4768">
        <f>D4768/'Updated comparison'!E$6</f>
        <v>0.99999999984734678</v>
      </c>
    </row>
    <row r="4769" spans="1:9" x14ac:dyDescent="0.2">
      <c r="A4769" s="4">
        <v>10030</v>
      </c>
      <c r="B4769">
        <v>10161.636788373142</v>
      </c>
      <c r="C4769">
        <v>7960.1322446968115</v>
      </c>
      <c r="D4769">
        <v>6035.9961792397271</v>
      </c>
      <c r="F4769">
        <f>A4769/'Updated comparison'!B$6</f>
        <v>1</v>
      </c>
      <c r="G4769">
        <f>B4769/'Updated comparison'!C$6</f>
        <v>0.99999999999999978</v>
      </c>
      <c r="H4769">
        <f>C4769/'Updated comparison'!D$6</f>
        <v>0.99999999999996259</v>
      </c>
      <c r="I4769">
        <f>D4769/'Updated comparison'!E$6</f>
        <v>0.99999999986771337</v>
      </c>
    </row>
    <row r="4770" spans="1:9" x14ac:dyDescent="0.2">
      <c r="A4770" s="4">
        <v>10030</v>
      </c>
      <c r="B4770">
        <v>10161.636788373142</v>
      </c>
      <c r="C4770">
        <v>7960.132244696817</v>
      </c>
      <c r="D4770">
        <v>6035.9961792402628</v>
      </c>
      <c r="F4770">
        <f>A4770/'Updated comparison'!B$6</f>
        <v>1</v>
      </c>
      <c r="G4770">
        <f>B4770/'Updated comparison'!C$6</f>
        <v>0.99999999999999978</v>
      </c>
      <c r="H4770">
        <f>C4770/'Updated comparison'!D$6</f>
        <v>0.99999999999996336</v>
      </c>
      <c r="I4770">
        <f>D4770/'Updated comparison'!E$6</f>
        <v>0.99999999986780208</v>
      </c>
    </row>
    <row r="4771" spans="1:9" x14ac:dyDescent="0.2">
      <c r="A4771" s="4">
        <v>10030</v>
      </c>
      <c r="B4771">
        <v>10161.636788373142</v>
      </c>
      <c r="C4771">
        <v>7960.1322446968352</v>
      </c>
      <c r="D4771">
        <v>6035.9961790763655</v>
      </c>
      <c r="F4771">
        <f>A4771/'Updated comparison'!B$6</f>
        <v>1</v>
      </c>
      <c r="G4771">
        <f>B4771/'Updated comparison'!C$6</f>
        <v>0.99999999999999978</v>
      </c>
      <c r="H4771">
        <f>C4771/'Updated comparison'!D$6</f>
        <v>0.99999999999996558</v>
      </c>
      <c r="I4771">
        <f>D4771/'Updated comparison'!E$6</f>
        <v>0.9999999998406488</v>
      </c>
    </row>
    <row r="4772" spans="1:9" x14ac:dyDescent="0.2">
      <c r="A4772" s="4">
        <v>10030</v>
      </c>
      <c r="B4772">
        <v>10161.63678837314</v>
      </c>
      <c r="C4772">
        <v>7960.1322446968143</v>
      </c>
      <c r="D4772">
        <v>6035.9961792354361</v>
      </c>
      <c r="F4772">
        <f>A4772/'Updated comparison'!B$6</f>
        <v>1</v>
      </c>
      <c r="G4772">
        <f>B4772/'Updated comparison'!C$6</f>
        <v>0.99999999999999967</v>
      </c>
      <c r="H4772">
        <f>C4772/'Updated comparison'!D$6</f>
        <v>0.99999999999996303</v>
      </c>
      <c r="I4772">
        <f>D4772/'Updated comparison'!E$6</f>
        <v>0.99999999986700239</v>
      </c>
    </row>
    <row r="4773" spans="1:9" x14ac:dyDescent="0.2">
      <c r="A4773" s="4">
        <v>10030</v>
      </c>
      <c r="B4773">
        <v>10161.636788373147</v>
      </c>
      <c r="C4773">
        <v>7960.132244696817</v>
      </c>
      <c r="D4773">
        <v>6035.9961792482673</v>
      </c>
      <c r="F4773">
        <f>A4773/'Updated comparison'!B$6</f>
        <v>1</v>
      </c>
      <c r="G4773">
        <f>B4773/'Updated comparison'!C$6</f>
        <v>1.0000000000000004</v>
      </c>
      <c r="H4773">
        <f>C4773/'Updated comparison'!D$6</f>
        <v>0.99999999999996336</v>
      </c>
      <c r="I4773">
        <f>D4773/'Updated comparison'!E$6</f>
        <v>0.99999999986912824</v>
      </c>
    </row>
    <row r="4774" spans="1:9" x14ac:dyDescent="0.2">
      <c r="A4774" s="4">
        <v>10030</v>
      </c>
      <c r="B4774">
        <v>10161.636788373153</v>
      </c>
      <c r="C4774">
        <v>7960.132244696837</v>
      </c>
      <c r="D4774">
        <v>6035.9961790400557</v>
      </c>
      <c r="F4774">
        <f>A4774/'Updated comparison'!B$6</f>
        <v>1</v>
      </c>
      <c r="G4774">
        <f>B4774/'Updated comparison'!C$6</f>
        <v>1.0000000000000009</v>
      </c>
      <c r="H4774">
        <f>C4774/'Updated comparison'!D$6</f>
        <v>0.99999999999996581</v>
      </c>
      <c r="I4774">
        <f>D4774/'Updated comparison'!E$6</f>
        <v>0.99999999983463328</v>
      </c>
    </row>
    <row r="4775" spans="1:9" x14ac:dyDescent="0.2">
      <c r="A4775" s="4">
        <v>10030</v>
      </c>
      <c r="B4775">
        <v>10161.636788373136</v>
      </c>
      <c r="C4775">
        <v>7960.1322446967733</v>
      </c>
      <c r="D4775">
        <v>6035.9961791039332</v>
      </c>
      <c r="F4775">
        <f>A4775/'Updated comparison'!B$6</f>
        <v>1</v>
      </c>
      <c r="G4775">
        <f>B4775/'Updated comparison'!C$6</f>
        <v>0.99999999999999933</v>
      </c>
      <c r="H4775">
        <f>C4775/'Updated comparison'!D$6</f>
        <v>0.99999999999995781</v>
      </c>
      <c r="I4775">
        <f>D4775/'Updated comparison'!E$6</f>
        <v>0.99999999984521604</v>
      </c>
    </row>
    <row r="4776" spans="1:9" x14ac:dyDescent="0.2">
      <c r="A4776" s="4">
        <v>10030</v>
      </c>
      <c r="B4776">
        <v>10161.636788373142</v>
      </c>
      <c r="C4776">
        <v>7960.1322446967761</v>
      </c>
      <c r="D4776">
        <v>6035.9961791174974</v>
      </c>
      <c r="F4776">
        <f>A4776/'Updated comparison'!B$6</f>
        <v>1</v>
      </c>
      <c r="G4776">
        <f>B4776/'Updated comparison'!C$6</f>
        <v>0.99999999999999978</v>
      </c>
      <c r="H4776">
        <f>C4776/'Updated comparison'!D$6</f>
        <v>0.99999999999995814</v>
      </c>
      <c r="I4776">
        <f>D4776/'Updated comparison'!E$6</f>
        <v>0.99999999984746324</v>
      </c>
    </row>
    <row r="4777" spans="1:9" x14ac:dyDescent="0.2">
      <c r="A4777" s="4">
        <v>10030</v>
      </c>
      <c r="B4777">
        <v>10161.63678837314</v>
      </c>
      <c r="C4777">
        <v>7960.1322446968043</v>
      </c>
      <c r="D4777">
        <v>6035.9961791343549</v>
      </c>
      <c r="F4777">
        <f>A4777/'Updated comparison'!B$6</f>
        <v>1</v>
      </c>
      <c r="G4777">
        <f>B4777/'Updated comparison'!C$6</f>
        <v>0.99999999999999967</v>
      </c>
      <c r="H4777">
        <f>C4777/'Updated comparison'!D$6</f>
        <v>0.9999999999999617</v>
      </c>
      <c r="I4777">
        <f>D4777/'Updated comparison'!E$6</f>
        <v>0.99999999985025601</v>
      </c>
    </row>
    <row r="4778" spans="1:9" x14ac:dyDescent="0.2">
      <c r="A4778" s="4">
        <v>10030</v>
      </c>
      <c r="B4778">
        <v>10161.63678837314</v>
      </c>
      <c r="C4778">
        <v>7846.0903893455898</v>
      </c>
      <c r="D4778">
        <v>6035.9961788644769</v>
      </c>
      <c r="F4778">
        <f>A4778/'Updated comparison'!B$6</f>
        <v>1</v>
      </c>
      <c r="G4778">
        <f>B4778/'Updated comparison'!C$6</f>
        <v>0.99999999999999967</v>
      </c>
      <c r="H4778">
        <f>C4778/'Updated comparison'!D$6</f>
        <v>0.98567337176747383</v>
      </c>
      <c r="I4778">
        <f>D4778/'Updated comparison'!E$6</f>
        <v>0.99999999980554466</v>
      </c>
    </row>
    <row r="4779" spans="1:9" x14ac:dyDescent="0.2">
      <c r="A4779" s="4">
        <v>10030</v>
      </c>
      <c r="B4779">
        <v>10161.636788373142</v>
      </c>
      <c r="C4779">
        <v>7837.1199493108925</v>
      </c>
      <c r="D4779">
        <v>6035.9961788796309</v>
      </c>
      <c r="F4779">
        <f>A4779/'Updated comparison'!B$6</f>
        <v>1</v>
      </c>
      <c r="G4779">
        <f>B4779/'Updated comparison'!C$6</f>
        <v>0.99999999999999978</v>
      </c>
      <c r="H4779">
        <f>C4779/'Updated comparison'!D$6</f>
        <v>0.98454645078689929</v>
      </c>
      <c r="I4779">
        <f>D4779/'Updated comparison'!E$6</f>
        <v>0.99999999980805521</v>
      </c>
    </row>
    <row r="4780" spans="1:9" x14ac:dyDescent="0.2">
      <c r="A4780" s="4">
        <v>10030</v>
      </c>
      <c r="B4780">
        <v>10161.636788373142</v>
      </c>
      <c r="C4780">
        <v>7844.3818404736776</v>
      </c>
      <c r="D4780">
        <v>6035.9961788993551</v>
      </c>
      <c r="F4780">
        <f>A4780/'Updated comparison'!B$6</f>
        <v>1</v>
      </c>
      <c r="G4780">
        <f>B4780/'Updated comparison'!C$6</f>
        <v>0.99999999999999978</v>
      </c>
      <c r="H4780">
        <f>C4780/'Updated comparison'!D$6</f>
        <v>0.98545873351532043</v>
      </c>
      <c r="I4780">
        <f>D4780/'Updated comparison'!E$6</f>
        <v>0.99999999981132293</v>
      </c>
    </row>
    <row r="4781" spans="1:9" x14ac:dyDescent="0.2">
      <c r="A4781" s="4">
        <v>10030</v>
      </c>
      <c r="B4781">
        <v>10161.636788373142</v>
      </c>
      <c r="C4781">
        <v>7836.6165798951552</v>
      </c>
      <c r="D4781">
        <v>6035.9961788717419</v>
      </c>
      <c r="F4781">
        <f>A4781/'Updated comparison'!B$6</f>
        <v>1</v>
      </c>
      <c r="G4781">
        <f>B4781/'Updated comparison'!C$6</f>
        <v>0.99999999999999978</v>
      </c>
      <c r="H4781">
        <f>C4781/'Updated comparison'!D$6</f>
        <v>0.98448321447369957</v>
      </c>
      <c r="I4781">
        <f>D4781/'Updated comparison'!E$6</f>
        <v>0.99999999980674825</v>
      </c>
    </row>
    <row r="4782" spans="1:9" x14ac:dyDescent="0.2">
      <c r="A4782" s="4">
        <v>10030</v>
      </c>
      <c r="B4782">
        <v>10161.636788373142</v>
      </c>
      <c r="C4782">
        <v>7838.6295273775686</v>
      </c>
      <c r="D4782">
        <v>6035.9961788822857</v>
      </c>
      <c r="F4782">
        <f>A4782/'Updated comparison'!B$6</f>
        <v>1</v>
      </c>
      <c r="G4782">
        <f>B4782/'Updated comparison'!C$6</f>
        <v>0.99999999999999978</v>
      </c>
      <c r="H4782">
        <f>C4782/'Updated comparison'!D$6</f>
        <v>0.98473609312201027</v>
      </c>
      <c r="I4782">
        <f>D4782/'Updated comparison'!E$6</f>
        <v>0.99999999980849508</v>
      </c>
    </row>
    <row r="4783" spans="1:9" x14ac:dyDescent="0.2">
      <c r="A4783" s="4">
        <v>10030</v>
      </c>
      <c r="B4783">
        <v>10161.636788373142</v>
      </c>
      <c r="C4783">
        <v>7849.4675810172012</v>
      </c>
      <c r="D4783">
        <v>6035.9961789022864</v>
      </c>
      <c r="F4783">
        <f>A4783/'Updated comparison'!B$6</f>
        <v>1</v>
      </c>
      <c r="G4783">
        <f>B4783/'Updated comparison'!C$6</f>
        <v>0.99999999999999978</v>
      </c>
      <c r="H4783">
        <f>C4783/'Updated comparison'!D$6</f>
        <v>0.98609763502941417</v>
      </c>
      <c r="I4783">
        <f>D4783/'Updated comparison'!E$6</f>
        <v>0.99999999981180865</v>
      </c>
    </row>
    <row r="4784" spans="1:9" x14ac:dyDescent="0.2">
      <c r="A4784" s="4">
        <v>10030</v>
      </c>
      <c r="B4784">
        <v>10161.63678837314</v>
      </c>
      <c r="C4784">
        <v>7841.9034199598009</v>
      </c>
      <c r="D4784">
        <v>6035.9961788836627</v>
      </c>
      <c r="F4784">
        <f>A4784/'Updated comparison'!B$6</f>
        <v>1</v>
      </c>
      <c r="G4784">
        <f>B4784/'Updated comparison'!C$6</f>
        <v>0.99999999999999967</v>
      </c>
      <c r="H4784">
        <f>C4784/'Updated comparison'!D$6</f>
        <v>0.9851473793270118</v>
      </c>
      <c r="I4784">
        <f>D4784/'Updated comparison'!E$6</f>
        <v>0.99999999980872312</v>
      </c>
    </row>
    <row r="4785" spans="1:9" x14ac:dyDescent="0.2">
      <c r="A4785" s="4">
        <v>10030</v>
      </c>
      <c r="B4785">
        <v>10161.63678837314</v>
      </c>
      <c r="C4785">
        <v>7842.7753473221046</v>
      </c>
      <c r="D4785">
        <v>6035.9961788843848</v>
      </c>
      <c r="F4785">
        <f>A4785/'Updated comparison'!B$6</f>
        <v>1</v>
      </c>
      <c r="G4785">
        <f>B4785/'Updated comparison'!C$6</f>
        <v>0.99999999999999967</v>
      </c>
      <c r="H4785">
        <f>C4785/'Updated comparison'!D$6</f>
        <v>0.98525691612055999</v>
      </c>
      <c r="I4785">
        <f>D4785/'Updated comparison'!E$6</f>
        <v>0.9999999998088428</v>
      </c>
    </row>
    <row r="4786" spans="1:9" x14ac:dyDescent="0.2">
      <c r="A4786" s="4">
        <v>10030</v>
      </c>
      <c r="B4786">
        <v>10161.63678837314</v>
      </c>
      <c r="C4786">
        <v>7851.7173830191041</v>
      </c>
      <c r="D4786">
        <v>6035.99617890434</v>
      </c>
      <c r="F4786">
        <f>A4786/'Updated comparison'!B$6</f>
        <v>1</v>
      </c>
      <c r="G4786">
        <f>B4786/'Updated comparison'!C$6</f>
        <v>0.99999999999999967</v>
      </c>
      <c r="H4786">
        <f>C4786/'Updated comparison'!D$6</f>
        <v>0.9863802687762846</v>
      </c>
      <c r="I4786">
        <f>D4786/'Updated comparison'!E$6</f>
        <v>0.99999999981214882</v>
      </c>
    </row>
    <row r="4787" spans="1:9" x14ac:dyDescent="0.2">
      <c r="A4787" s="4">
        <v>10030</v>
      </c>
      <c r="B4787">
        <v>10161.63678837314</v>
      </c>
      <c r="C4787">
        <v>7838.5604810696495</v>
      </c>
      <c r="D4787">
        <v>6035.9961788818509</v>
      </c>
      <c r="F4787">
        <f>A4787/'Updated comparison'!B$6</f>
        <v>1</v>
      </c>
      <c r="G4787">
        <f>B4787/'Updated comparison'!C$6</f>
        <v>0.99999999999999967</v>
      </c>
      <c r="H4787">
        <f>C4787/'Updated comparison'!D$6</f>
        <v>0.98472741910683104</v>
      </c>
      <c r="I4787">
        <f>D4787/'Updated comparison'!E$6</f>
        <v>0.99999999980842302</v>
      </c>
    </row>
    <row r="4788" spans="1:9" x14ac:dyDescent="0.2">
      <c r="A4788" s="4">
        <v>10030</v>
      </c>
      <c r="B4788">
        <v>10161.636788373145</v>
      </c>
      <c r="C4788">
        <v>7838.2896298587821</v>
      </c>
      <c r="D4788">
        <v>6035.9961788834298</v>
      </c>
      <c r="F4788">
        <f>A4788/'Updated comparison'!B$6</f>
        <v>1</v>
      </c>
      <c r="G4788">
        <f>B4788/'Updated comparison'!C$6</f>
        <v>1.0000000000000002</v>
      </c>
      <c r="H4788">
        <f>C4788/'Updated comparison'!D$6</f>
        <v>0.98469339313809812</v>
      </c>
      <c r="I4788">
        <f>D4788/'Updated comparison'!E$6</f>
        <v>0.99999999980868459</v>
      </c>
    </row>
    <row r="4789" spans="1:9" x14ac:dyDescent="0.2">
      <c r="A4789" s="4">
        <v>10030</v>
      </c>
      <c r="B4789">
        <v>10161.636788373149</v>
      </c>
      <c r="C4789">
        <v>7847.5948084631882</v>
      </c>
      <c r="D4789">
        <v>6035.9961789119088</v>
      </c>
      <c r="F4789">
        <f>A4789/'Updated comparison'!B$6</f>
        <v>1</v>
      </c>
      <c r="G4789">
        <f>B4789/'Updated comparison'!C$6</f>
        <v>1.0000000000000004</v>
      </c>
      <c r="H4789">
        <f>C4789/'Updated comparison'!D$6</f>
        <v>0.98586236600417143</v>
      </c>
      <c r="I4789">
        <f>D4789/'Updated comparison'!E$6</f>
        <v>0.99999999981340282</v>
      </c>
    </row>
    <row r="4790" spans="1:9" x14ac:dyDescent="0.2">
      <c r="A4790" s="4">
        <v>10030</v>
      </c>
      <c r="B4790">
        <v>10161.636788373136</v>
      </c>
      <c r="C4790">
        <v>7837.9143458213975</v>
      </c>
      <c r="D4790">
        <v>6035.9961788747169</v>
      </c>
      <c r="F4790">
        <f>A4790/'Updated comparison'!B$6</f>
        <v>1</v>
      </c>
      <c r="G4790">
        <f>B4790/'Updated comparison'!C$6</f>
        <v>0.99999999999999933</v>
      </c>
      <c r="H4790">
        <f>C4790/'Updated comparison'!D$6</f>
        <v>0.98464624768550413</v>
      </c>
      <c r="I4790">
        <f>D4790/'Updated comparison'!E$6</f>
        <v>0.99999999980724108</v>
      </c>
    </row>
    <row r="4791" spans="1:9" x14ac:dyDescent="0.2">
      <c r="A4791" s="4">
        <v>10030</v>
      </c>
      <c r="B4791">
        <v>10161.636788373142</v>
      </c>
      <c r="C4791">
        <v>7837.4841410935524</v>
      </c>
      <c r="D4791">
        <v>6035.99617887778</v>
      </c>
      <c r="F4791">
        <f>A4791/'Updated comparison'!B$6</f>
        <v>1</v>
      </c>
      <c r="G4791">
        <f>B4791/'Updated comparison'!C$6</f>
        <v>0.99999999999999978</v>
      </c>
      <c r="H4791">
        <f>C4791/'Updated comparison'!D$6</f>
        <v>0.98459220276330683</v>
      </c>
      <c r="I4791">
        <f>D4791/'Updated comparison'!E$6</f>
        <v>0.99999999980774856</v>
      </c>
    </row>
    <row r="4792" spans="1:9" x14ac:dyDescent="0.2">
      <c r="A4792" s="4">
        <v>10030</v>
      </c>
      <c r="B4792">
        <v>10161.636788373142</v>
      </c>
      <c r="C4792">
        <v>7847.2946989470574</v>
      </c>
      <c r="D4792">
        <v>6035.9961788900355</v>
      </c>
      <c r="F4792">
        <f>A4792/'Updated comparison'!B$6</f>
        <v>1</v>
      </c>
      <c r="G4792">
        <f>B4792/'Updated comparison'!C$6</f>
        <v>0.99999999999999978</v>
      </c>
      <c r="H4792">
        <f>C4792/'Updated comparison'!D$6</f>
        <v>0.98582466443001349</v>
      </c>
      <c r="I4792">
        <f>D4792/'Updated comparison'!E$6</f>
        <v>0.99999999980977894</v>
      </c>
    </row>
    <row r="4793" spans="1:9" x14ac:dyDescent="0.2">
      <c r="A4793" s="4">
        <v>10030</v>
      </c>
      <c r="B4793">
        <v>10161.636788373142</v>
      </c>
      <c r="C4793">
        <v>7960.1322446710747</v>
      </c>
      <c r="D4793">
        <v>6035.9961790430934</v>
      </c>
      <c r="F4793">
        <f>A4793/'Updated comparison'!B$6</f>
        <v>1</v>
      </c>
      <c r="G4793">
        <f>B4793/'Updated comparison'!C$6</f>
        <v>0.99999999999999978</v>
      </c>
      <c r="H4793">
        <f>C4793/'Updated comparison'!D$6</f>
        <v>0.99999999999672939</v>
      </c>
      <c r="I4793">
        <f>D4793/'Updated comparison'!E$6</f>
        <v>0.99999999983513654</v>
      </c>
    </row>
    <row r="4794" spans="1:9" x14ac:dyDescent="0.2">
      <c r="A4794" s="4">
        <v>10030</v>
      </c>
      <c r="B4794">
        <v>10161.63678837314</v>
      </c>
      <c r="C4794">
        <v>7960.132244671865</v>
      </c>
      <c r="D4794">
        <v>6035.9961790526295</v>
      </c>
      <c r="F4794">
        <f>A4794/'Updated comparison'!B$6</f>
        <v>1</v>
      </c>
      <c r="G4794">
        <f>B4794/'Updated comparison'!C$6</f>
        <v>0.99999999999999967</v>
      </c>
      <c r="H4794">
        <f>C4794/'Updated comparison'!D$6</f>
        <v>0.99999999999682876</v>
      </c>
      <c r="I4794">
        <f>D4794/'Updated comparison'!E$6</f>
        <v>0.99999999983671639</v>
      </c>
    </row>
    <row r="4795" spans="1:9" x14ac:dyDescent="0.2">
      <c r="A4795" s="4">
        <v>10030</v>
      </c>
      <c r="B4795">
        <v>10161.63678837314</v>
      </c>
      <c r="C4795">
        <v>7960.1322446755894</v>
      </c>
      <c r="D4795">
        <v>6035.9961790851748</v>
      </c>
      <c r="F4795">
        <f>A4795/'Updated comparison'!B$6</f>
        <v>1</v>
      </c>
      <c r="G4795">
        <f>B4795/'Updated comparison'!C$6</f>
        <v>0.99999999999999967</v>
      </c>
      <c r="H4795">
        <f>C4795/'Updated comparison'!D$6</f>
        <v>0.99999999999729661</v>
      </c>
      <c r="I4795">
        <f>D4795/'Updated comparison'!E$6</f>
        <v>0.99999999984210819</v>
      </c>
    </row>
    <row r="4796" spans="1:9" x14ac:dyDescent="0.2">
      <c r="A4796" s="4">
        <v>10030</v>
      </c>
      <c r="B4796">
        <v>10161.636788373138</v>
      </c>
      <c r="C4796">
        <v>7960.1322446717595</v>
      </c>
      <c r="D4796">
        <v>6035.996179048936</v>
      </c>
      <c r="F4796">
        <f>A4796/'Updated comparison'!B$6</f>
        <v>1</v>
      </c>
      <c r="G4796">
        <f>B4796/'Updated comparison'!C$6</f>
        <v>0.99999999999999944</v>
      </c>
      <c r="H4796">
        <f>C4796/'Updated comparison'!D$6</f>
        <v>0.99999999999681544</v>
      </c>
      <c r="I4796">
        <f>D4796/'Updated comparison'!E$6</f>
        <v>0.99999999983610444</v>
      </c>
    </row>
    <row r="4797" spans="1:9" x14ac:dyDescent="0.2">
      <c r="A4797" s="4">
        <v>10030</v>
      </c>
      <c r="B4797">
        <v>10161.636788373145</v>
      </c>
      <c r="C4797">
        <v>7960.1322446715949</v>
      </c>
      <c r="D4797">
        <v>6035.996179064422</v>
      </c>
      <c r="F4797">
        <f>A4797/'Updated comparison'!B$6</f>
        <v>1</v>
      </c>
      <c r="G4797">
        <f>B4797/'Updated comparison'!C$6</f>
        <v>1.0000000000000002</v>
      </c>
      <c r="H4797">
        <f>C4797/'Updated comparison'!D$6</f>
        <v>0.99999999999679479</v>
      </c>
      <c r="I4797">
        <f>D4797/'Updated comparison'!E$6</f>
        <v>0.99999999983867005</v>
      </c>
    </row>
    <row r="4798" spans="1:9" x14ac:dyDescent="0.2">
      <c r="A4798" s="4">
        <v>10030</v>
      </c>
      <c r="B4798">
        <v>10161.636788373151</v>
      </c>
      <c r="C4798">
        <v>7960.132244673071</v>
      </c>
      <c r="D4798">
        <v>6035.9961790843454</v>
      </c>
      <c r="F4798">
        <f>A4798/'Updated comparison'!B$6</f>
        <v>1</v>
      </c>
      <c r="G4798">
        <f>B4798/'Updated comparison'!C$6</f>
        <v>1.0000000000000007</v>
      </c>
      <c r="H4798">
        <f>C4798/'Updated comparison'!D$6</f>
        <v>0.99999999999698019</v>
      </c>
      <c r="I4798">
        <f>D4798/'Updated comparison'!E$6</f>
        <v>0.99999999984197085</v>
      </c>
    </row>
    <row r="4799" spans="1:9" x14ac:dyDescent="0.2">
      <c r="A4799" s="4">
        <v>10030</v>
      </c>
      <c r="B4799">
        <v>10161.636788373136</v>
      </c>
      <c r="C4799">
        <v>7960.1322446713875</v>
      </c>
      <c r="D4799">
        <v>6035.996179060392</v>
      </c>
      <c r="F4799">
        <f>A4799/'Updated comparison'!B$6</f>
        <v>1</v>
      </c>
      <c r="G4799">
        <f>B4799/'Updated comparison'!C$6</f>
        <v>0.99999999999999933</v>
      </c>
      <c r="H4799">
        <f>C4799/'Updated comparison'!D$6</f>
        <v>0.9999999999967687</v>
      </c>
      <c r="I4799">
        <f>D4799/'Updated comparison'!E$6</f>
        <v>0.99999999983800236</v>
      </c>
    </row>
    <row r="4800" spans="1:9" x14ac:dyDescent="0.2">
      <c r="A4800" s="4">
        <v>10030</v>
      </c>
      <c r="B4800">
        <v>10161.63678837314</v>
      </c>
      <c r="C4800">
        <v>7960.1322446713275</v>
      </c>
      <c r="D4800">
        <v>6035.996179059719</v>
      </c>
      <c r="F4800">
        <f>A4800/'Updated comparison'!B$6</f>
        <v>1</v>
      </c>
      <c r="G4800">
        <f>B4800/'Updated comparison'!C$6</f>
        <v>0.99999999999999967</v>
      </c>
      <c r="H4800">
        <f>C4800/'Updated comparison'!D$6</f>
        <v>0.99999999999676115</v>
      </c>
      <c r="I4800">
        <f>D4800/'Updated comparison'!E$6</f>
        <v>0.9999999998378909</v>
      </c>
    </row>
    <row r="4801" spans="1:9" x14ac:dyDescent="0.2">
      <c r="A4801" s="4">
        <v>10030</v>
      </c>
      <c r="B4801">
        <v>10161.636788373142</v>
      </c>
      <c r="C4801">
        <v>7960.1322446754184</v>
      </c>
      <c r="D4801">
        <v>6035.9961789175159</v>
      </c>
      <c r="F4801">
        <f>A4801/'Updated comparison'!B$6</f>
        <v>1</v>
      </c>
      <c r="G4801">
        <f>B4801/'Updated comparison'!C$6</f>
        <v>0.99999999999999978</v>
      </c>
      <c r="H4801">
        <f>C4801/'Updated comparison'!D$6</f>
        <v>0.99999999999727507</v>
      </c>
      <c r="I4801">
        <f>D4801/'Updated comparison'!E$6</f>
        <v>0.99999999981433174</v>
      </c>
    </row>
    <row r="4802" spans="1:9" x14ac:dyDescent="0.2">
      <c r="A4802" s="4">
        <v>10030</v>
      </c>
      <c r="B4802">
        <v>10161.636788373142</v>
      </c>
      <c r="C4802">
        <v>7841.7532612799805</v>
      </c>
      <c r="D4802">
        <v>6035.9961788942674</v>
      </c>
      <c r="F4802">
        <f>A4802/'Updated comparison'!B$6</f>
        <v>1</v>
      </c>
      <c r="G4802">
        <f>B4802/'Updated comparison'!C$6</f>
        <v>0.99999999999999978</v>
      </c>
      <c r="H4802">
        <f>C4802/'Updated comparison'!D$6</f>
        <v>0.98512851548465286</v>
      </c>
      <c r="I4802">
        <f>D4802/'Updated comparison'!E$6</f>
        <v>0.99999999981048004</v>
      </c>
    </row>
    <row r="4803" spans="1:9" x14ac:dyDescent="0.2">
      <c r="A4803" s="4">
        <v>10030</v>
      </c>
      <c r="B4803">
        <v>10161.63678837314</v>
      </c>
      <c r="C4803">
        <v>7840.4817480073798</v>
      </c>
      <c r="D4803">
        <v>6035.9961788945084</v>
      </c>
      <c r="F4803">
        <f>A4803/'Updated comparison'!B$6</f>
        <v>1</v>
      </c>
      <c r="G4803">
        <f>B4803/'Updated comparison'!C$6</f>
        <v>0.99999999999999967</v>
      </c>
      <c r="H4803">
        <f>C4803/'Updated comparison'!D$6</f>
        <v>0.98496878029012169</v>
      </c>
      <c r="I4803">
        <f>D4803/'Updated comparison'!E$6</f>
        <v>0.99999999981052001</v>
      </c>
    </row>
    <row r="4804" spans="1:9" x14ac:dyDescent="0.2">
      <c r="A4804" s="4">
        <v>10030</v>
      </c>
      <c r="B4804">
        <v>10161.636788373142</v>
      </c>
      <c r="C4804">
        <v>7848.8926218323168</v>
      </c>
      <c r="D4804">
        <v>6035.9961789292665</v>
      </c>
      <c r="F4804">
        <f>A4804/'Updated comparison'!B$6</f>
        <v>1</v>
      </c>
      <c r="G4804">
        <f>B4804/'Updated comparison'!C$6</f>
        <v>0.99999999999999978</v>
      </c>
      <c r="H4804">
        <f>C4804/'Updated comparison'!D$6</f>
        <v>0.98602540517603865</v>
      </c>
      <c r="I4804">
        <f>D4804/'Updated comparison'!E$6</f>
        <v>0.99999999981627852</v>
      </c>
    </row>
    <row r="4805" spans="1:9" x14ac:dyDescent="0.2">
      <c r="A4805" s="4">
        <v>10030</v>
      </c>
      <c r="B4805">
        <v>10161.636788373142</v>
      </c>
      <c r="C4805">
        <v>7839.9101818069139</v>
      </c>
      <c r="D4805">
        <v>6035.9961788960354</v>
      </c>
      <c r="F4805">
        <f>A4805/'Updated comparison'!B$6</f>
        <v>1</v>
      </c>
      <c r="G4805">
        <f>B4805/'Updated comparison'!C$6</f>
        <v>0.99999999999999978</v>
      </c>
      <c r="H4805">
        <f>C4805/'Updated comparison'!D$6</f>
        <v>0.98489697668398857</v>
      </c>
      <c r="I4805">
        <f>D4805/'Updated comparison'!E$6</f>
        <v>0.99999999981077303</v>
      </c>
    </row>
    <row r="4806" spans="1:9" x14ac:dyDescent="0.2">
      <c r="A4806" s="4">
        <v>10030</v>
      </c>
      <c r="B4806">
        <v>10161.636788373145</v>
      </c>
      <c r="C4806">
        <v>7839.8930388901317</v>
      </c>
      <c r="D4806">
        <v>6035.9961789000254</v>
      </c>
      <c r="F4806">
        <f>A4806/'Updated comparison'!B$6</f>
        <v>1</v>
      </c>
      <c r="G4806">
        <f>B4806/'Updated comparison'!C$6</f>
        <v>1.0000000000000002</v>
      </c>
      <c r="H4806">
        <f>C4806/'Updated comparison'!D$6</f>
        <v>0.98489482308700604</v>
      </c>
      <c r="I4806">
        <f>D4806/'Updated comparison'!E$6</f>
        <v>0.99999999981143406</v>
      </c>
    </row>
    <row r="4807" spans="1:9" x14ac:dyDescent="0.2">
      <c r="A4807" s="4">
        <v>10030</v>
      </c>
      <c r="B4807">
        <v>10161.636788373149</v>
      </c>
      <c r="C4807">
        <v>7848.6627118354936</v>
      </c>
      <c r="D4807">
        <v>6035.996178918117</v>
      </c>
      <c r="F4807">
        <f>A4807/'Updated comparison'!B$6</f>
        <v>1</v>
      </c>
      <c r="G4807">
        <f>B4807/'Updated comparison'!C$6</f>
        <v>1.0000000000000004</v>
      </c>
      <c r="H4807">
        <f>C4807/'Updated comparison'!D$6</f>
        <v>0.98599652249045555</v>
      </c>
      <c r="I4807">
        <f>D4807/'Updated comparison'!E$6</f>
        <v>0.99999999981443133</v>
      </c>
    </row>
    <row r="4808" spans="1:9" x14ac:dyDescent="0.2">
      <c r="A4808" s="4">
        <v>10030</v>
      </c>
      <c r="B4808">
        <v>10161.636788373136</v>
      </c>
      <c r="C4808">
        <v>7839.8041556822636</v>
      </c>
      <c r="D4808">
        <v>6035.9961788910878</v>
      </c>
      <c r="F4808">
        <f>A4808/'Updated comparison'!B$6</f>
        <v>1</v>
      </c>
      <c r="G4808">
        <f>B4808/'Updated comparison'!C$6</f>
        <v>0.99999999999999933</v>
      </c>
      <c r="H4808">
        <f>C4808/'Updated comparison'!D$6</f>
        <v>0.98488365704037073</v>
      </c>
      <c r="I4808">
        <f>D4808/'Updated comparison'!E$6</f>
        <v>0.99999999980995335</v>
      </c>
    </row>
    <row r="4809" spans="1:9" x14ac:dyDescent="0.2">
      <c r="A4809" s="4">
        <v>10030</v>
      </c>
      <c r="B4809">
        <v>10161.636788373145</v>
      </c>
      <c r="C4809">
        <v>7839.5555365689233</v>
      </c>
      <c r="D4809">
        <v>6035.996178895567</v>
      </c>
      <c r="F4809">
        <f>A4809/'Updated comparison'!B$6</f>
        <v>1</v>
      </c>
      <c r="G4809">
        <f>B4809/'Updated comparison'!C$6</f>
        <v>1.0000000000000002</v>
      </c>
      <c r="H4809">
        <f>C4809/'Updated comparison'!D$6</f>
        <v>0.98485242400231332</v>
      </c>
      <c r="I4809">
        <f>D4809/'Updated comparison'!E$6</f>
        <v>0.99999999981069543</v>
      </c>
    </row>
    <row r="4810" spans="1:9" x14ac:dyDescent="0.2">
      <c r="A4810" s="4">
        <v>10030</v>
      </c>
      <c r="B4810">
        <v>10161.636788373147</v>
      </c>
      <c r="C4810">
        <v>7847.187376067629</v>
      </c>
      <c r="D4810">
        <v>6035.9961789143617</v>
      </c>
      <c r="F4810">
        <f>A4810/'Updated comparison'!B$6</f>
        <v>1</v>
      </c>
      <c r="G4810">
        <f>B4810/'Updated comparison'!C$6</f>
        <v>1.0000000000000004</v>
      </c>
      <c r="H4810">
        <f>C4810/'Updated comparison'!D$6</f>
        <v>0.98581118188021033</v>
      </c>
      <c r="I4810">
        <f>D4810/'Updated comparison'!E$6</f>
        <v>0.99999999981380916</v>
      </c>
    </row>
    <row r="4811" spans="1:9" x14ac:dyDescent="0.2">
      <c r="A4811" s="4">
        <v>10030</v>
      </c>
      <c r="B4811">
        <v>10161.636788373138</v>
      </c>
      <c r="C4811">
        <v>7833.4611887384563</v>
      </c>
      <c r="D4811">
        <v>6035.9961788904229</v>
      </c>
      <c r="F4811">
        <f>A4811/'Updated comparison'!B$6</f>
        <v>1</v>
      </c>
      <c r="G4811">
        <f>B4811/'Updated comparison'!C$6</f>
        <v>0.99999999999999944</v>
      </c>
      <c r="H4811">
        <f>C4811/'Updated comparison'!D$6</f>
        <v>0.98408681513513319</v>
      </c>
      <c r="I4811">
        <f>D4811/'Updated comparison'!E$6</f>
        <v>0.99999999980984311</v>
      </c>
    </row>
    <row r="4812" spans="1:9" x14ac:dyDescent="0.2">
      <c r="A4812" s="4">
        <v>10030</v>
      </c>
      <c r="B4812">
        <v>10161.636788373142</v>
      </c>
      <c r="C4812">
        <v>7832.4598348675336</v>
      </c>
      <c r="D4812">
        <v>6035.9961788914752</v>
      </c>
      <c r="F4812">
        <f>A4812/'Updated comparison'!B$6</f>
        <v>1</v>
      </c>
      <c r="G4812">
        <f>B4812/'Updated comparison'!C$6</f>
        <v>0.99999999999999978</v>
      </c>
      <c r="H4812">
        <f>C4812/'Updated comparison'!D$6</f>
        <v>0.98396101900007649</v>
      </c>
      <c r="I4812">
        <f>D4812/'Updated comparison'!E$6</f>
        <v>0.99999999981001753</v>
      </c>
    </row>
    <row r="4813" spans="1:9" x14ac:dyDescent="0.2">
      <c r="A4813" s="4">
        <v>10030</v>
      </c>
      <c r="B4813">
        <v>10161.636788373142</v>
      </c>
      <c r="C4813">
        <v>7841.9650669455768</v>
      </c>
      <c r="D4813">
        <v>6035.9961789139934</v>
      </c>
      <c r="F4813">
        <f>A4813/'Updated comparison'!B$6</f>
        <v>1</v>
      </c>
      <c r="G4813">
        <f>B4813/'Updated comparison'!C$6</f>
        <v>0.99999999999999978</v>
      </c>
      <c r="H4813">
        <f>C4813/'Updated comparison'!D$6</f>
        <v>0.98515512379455095</v>
      </c>
      <c r="I4813">
        <f>D4813/'Updated comparison'!E$6</f>
        <v>0.9999999998137481</v>
      </c>
    </row>
    <row r="4814" spans="1:9" x14ac:dyDescent="0.2">
      <c r="A4814" s="4">
        <v>10030</v>
      </c>
      <c r="B4814">
        <v>10161.63678837314</v>
      </c>
      <c r="C4814">
        <v>7830.0177130488664</v>
      </c>
      <c r="D4814">
        <v>6035.9961788826458</v>
      </c>
      <c r="F4814">
        <f>A4814/'Updated comparison'!B$6</f>
        <v>1</v>
      </c>
      <c r="G4814">
        <f>B4814/'Updated comparison'!C$6</f>
        <v>0.99999999999999967</v>
      </c>
      <c r="H4814">
        <f>C4814/'Updated comparison'!D$6</f>
        <v>0.98365422487359777</v>
      </c>
      <c r="I4814">
        <f>D4814/'Updated comparison'!E$6</f>
        <v>0.9999999998085547</v>
      </c>
    </row>
    <row r="4815" spans="1:9" x14ac:dyDescent="0.2">
      <c r="A4815" s="4">
        <v>10030</v>
      </c>
      <c r="B4815">
        <v>10161.636788373142</v>
      </c>
      <c r="C4815">
        <v>7829.2706173964416</v>
      </c>
      <c r="D4815">
        <v>6035.9961788807759</v>
      </c>
      <c r="F4815">
        <f>A4815/'Updated comparison'!B$6</f>
        <v>1</v>
      </c>
      <c r="G4815">
        <f>B4815/'Updated comparison'!C$6</f>
        <v>0.99999999999999978</v>
      </c>
      <c r="H4815">
        <f>C4815/'Updated comparison'!D$6</f>
        <v>0.98356037019512521</v>
      </c>
      <c r="I4815">
        <f>D4815/'Updated comparison'!E$6</f>
        <v>0.99999999980824494</v>
      </c>
    </row>
    <row r="4816" spans="1:9" x14ac:dyDescent="0.2">
      <c r="A4816" s="4">
        <v>10030</v>
      </c>
      <c r="B4816">
        <v>10161.636788373142</v>
      </c>
      <c r="C4816">
        <v>7893.811337987946</v>
      </c>
      <c r="D4816">
        <v>6035.9961791414189</v>
      </c>
      <c r="F4816">
        <f>A4816/'Updated comparison'!B$6</f>
        <v>1</v>
      </c>
      <c r="G4816">
        <f>B4816/'Updated comparison'!C$6</f>
        <v>0.99999999999999978</v>
      </c>
      <c r="H4816">
        <f>C4816/'Updated comparison'!D$6</f>
        <v>0.99166836621924914</v>
      </c>
      <c r="I4816">
        <f>D4816/'Updated comparison'!E$6</f>
        <v>0.9999999998514264</v>
      </c>
    </row>
    <row r="4817" spans="1:9" x14ac:dyDescent="0.2">
      <c r="A4817" s="4">
        <v>10030</v>
      </c>
      <c r="B4817">
        <v>10161.636788373142</v>
      </c>
      <c r="C4817">
        <v>7960.1322446967743</v>
      </c>
      <c r="D4817">
        <v>6035.9961791208771</v>
      </c>
      <c r="F4817">
        <f>A4817/'Updated comparison'!B$6</f>
        <v>1</v>
      </c>
      <c r="G4817">
        <f>B4817/'Updated comparison'!C$6</f>
        <v>0.99999999999999978</v>
      </c>
      <c r="H4817">
        <f>C4817/'Updated comparison'!D$6</f>
        <v>0.99999999999995792</v>
      </c>
      <c r="I4817">
        <f>D4817/'Updated comparison'!E$6</f>
        <v>0.99999999984802312</v>
      </c>
    </row>
    <row r="4818" spans="1:9" x14ac:dyDescent="0.2">
      <c r="A4818" s="4">
        <v>10030</v>
      </c>
      <c r="B4818">
        <v>10161.636788373142</v>
      </c>
      <c r="C4818">
        <v>7960.1322446967679</v>
      </c>
      <c r="D4818">
        <v>6035.9961791156566</v>
      </c>
      <c r="F4818">
        <f>A4818/'Updated comparison'!B$6</f>
        <v>1</v>
      </c>
      <c r="G4818">
        <f>B4818/'Updated comparison'!C$6</f>
        <v>0.99999999999999978</v>
      </c>
      <c r="H4818">
        <f>C4818/'Updated comparison'!D$6</f>
        <v>0.99999999999995715</v>
      </c>
      <c r="I4818">
        <f>D4818/'Updated comparison'!E$6</f>
        <v>0.99999999984715826</v>
      </c>
    </row>
    <row r="4819" spans="1:9" x14ac:dyDescent="0.2">
      <c r="A4819" s="4">
        <v>10030</v>
      </c>
      <c r="B4819">
        <v>10161.636788373142</v>
      </c>
      <c r="C4819">
        <v>7960.1322446967906</v>
      </c>
      <c r="D4819">
        <v>6035.9961792246704</v>
      </c>
      <c r="F4819">
        <f>A4819/'Updated comparison'!B$6</f>
        <v>1</v>
      </c>
      <c r="G4819">
        <f>B4819/'Updated comparison'!C$6</f>
        <v>0.99999999999999978</v>
      </c>
      <c r="H4819">
        <f>C4819/'Updated comparison'!D$6</f>
        <v>0.99999999999996003</v>
      </c>
      <c r="I4819">
        <f>D4819/'Updated comparison'!E$6</f>
        <v>0.99999999986521881</v>
      </c>
    </row>
    <row r="4820" spans="1:9" x14ac:dyDescent="0.2">
      <c r="A4820" s="4">
        <v>10030</v>
      </c>
      <c r="B4820">
        <v>10161.636788373138</v>
      </c>
      <c r="C4820">
        <v>7960.1322446967561</v>
      </c>
      <c r="D4820">
        <v>6035.9961791208934</v>
      </c>
      <c r="F4820">
        <f>A4820/'Updated comparison'!B$6</f>
        <v>1</v>
      </c>
      <c r="G4820">
        <f>B4820/'Updated comparison'!C$6</f>
        <v>0.99999999999999944</v>
      </c>
      <c r="H4820">
        <f>C4820/'Updated comparison'!D$6</f>
        <v>0.9999999999999557</v>
      </c>
      <c r="I4820">
        <f>D4820/'Updated comparison'!E$6</f>
        <v>0.99999999984802579</v>
      </c>
    </row>
    <row r="4821" spans="1:9" x14ac:dyDescent="0.2">
      <c r="A4821" s="4">
        <v>10030</v>
      </c>
      <c r="B4821">
        <v>10161.636788373142</v>
      </c>
      <c r="C4821">
        <v>7960.132244696757</v>
      </c>
      <c r="D4821">
        <v>6035.9961791309788</v>
      </c>
      <c r="F4821">
        <f>A4821/'Updated comparison'!B$6</f>
        <v>1</v>
      </c>
      <c r="G4821">
        <f>B4821/'Updated comparison'!C$6</f>
        <v>0.99999999999999978</v>
      </c>
      <c r="H4821">
        <f>C4821/'Updated comparison'!D$6</f>
        <v>0.99999999999995581</v>
      </c>
      <c r="I4821">
        <f>D4821/'Updated comparison'!E$6</f>
        <v>0.99999999984969667</v>
      </c>
    </row>
    <row r="4822" spans="1:9" x14ac:dyDescent="0.2">
      <c r="A4822" s="4">
        <v>10030</v>
      </c>
      <c r="B4822">
        <v>10161.636788373142</v>
      </c>
      <c r="C4822">
        <v>7960.1322446967797</v>
      </c>
      <c r="D4822">
        <v>6035.996179150271</v>
      </c>
      <c r="F4822">
        <f>A4822/'Updated comparison'!B$6</f>
        <v>1</v>
      </c>
      <c r="G4822">
        <f>B4822/'Updated comparison'!C$6</f>
        <v>0.99999999999999978</v>
      </c>
      <c r="H4822">
        <f>C4822/'Updated comparison'!D$6</f>
        <v>0.99999999999995859</v>
      </c>
      <c r="I4822">
        <f>D4822/'Updated comparison'!E$6</f>
        <v>0.9999999998528929</v>
      </c>
    </row>
    <row r="4823" spans="1:9" x14ac:dyDescent="0.2">
      <c r="A4823" s="4">
        <v>10030</v>
      </c>
      <c r="B4823">
        <v>10161.636788373142</v>
      </c>
      <c r="C4823">
        <v>7960.1322446967624</v>
      </c>
      <c r="D4823">
        <v>6035.9961791340747</v>
      </c>
      <c r="F4823">
        <f>A4823/'Updated comparison'!B$6</f>
        <v>1</v>
      </c>
      <c r="G4823">
        <f>B4823/'Updated comparison'!C$6</f>
        <v>0.99999999999999978</v>
      </c>
      <c r="H4823">
        <f>C4823/'Updated comparison'!D$6</f>
        <v>0.99999999999995648</v>
      </c>
      <c r="I4823">
        <f>D4823/'Updated comparison'!E$6</f>
        <v>0.9999999998502096</v>
      </c>
    </row>
    <row r="4824" spans="1:9" x14ac:dyDescent="0.2">
      <c r="A4824" s="4">
        <v>10030</v>
      </c>
      <c r="B4824">
        <v>10161.63678837314</v>
      </c>
      <c r="C4824">
        <v>7960.1322446967661</v>
      </c>
      <c r="D4824">
        <v>6035.9961791360583</v>
      </c>
      <c r="F4824">
        <f>A4824/'Updated comparison'!B$6</f>
        <v>1</v>
      </c>
      <c r="G4824">
        <f>B4824/'Updated comparison'!C$6</f>
        <v>0.99999999999999967</v>
      </c>
      <c r="H4824">
        <f>C4824/'Updated comparison'!D$6</f>
        <v>0.99999999999995692</v>
      </c>
      <c r="I4824">
        <f>D4824/'Updated comparison'!E$6</f>
        <v>0.99999999985053822</v>
      </c>
    </row>
    <row r="4825" spans="1:9" x14ac:dyDescent="0.2">
      <c r="A4825" s="4">
        <v>10030</v>
      </c>
      <c r="B4825">
        <v>10161.636788373142</v>
      </c>
      <c r="C4825">
        <v>7960.1322446967897</v>
      </c>
      <c r="D4825">
        <v>6035.9961791342339</v>
      </c>
      <c r="F4825">
        <f>A4825/'Updated comparison'!B$6</f>
        <v>1</v>
      </c>
      <c r="G4825">
        <f>B4825/'Updated comparison'!C$6</f>
        <v>0.99999999999999978</v>
      </c>
      <c r="H4825">
        <f>C4825/'Updated comparison'!D$6</f>
        <v>0.99999999999995992</v>
      </c>
      <c r="I4825">
        <f>D4825/'Updated comparison'!E$6</f>
        <v>0.99999999985023602</v>
      </c>
    </row>
    <row r="4826" spans="1:9" x14ac:dyDescent="0.2">
      <c r="A4826" s="4">
        <v>10030</v>
      </c>
      <c r="B4826">
        <v>10161.636788373136</v>
      </c>
      <c r="C4826">
        <v>7960.1322446967715</v>
      </c>
      <c r="D4826">
        <v>6035.9961791506048</v>
      </c>
      <c r="F4826">
        <f>A4826/'Updated comparison'!B$6</f>
        <v>1</v>
      </c>
      <c r="G4826">
        <f>B4826/'Updated comparison'!C$6</f>
        <v>0.99999999999999933</v>
      </c>
      <c r="H4826">
        <f>C4826/'Updated comparison'!D$6</f>
        <v>0.99999999999995759</v>
      </c>
      <c r="I4826">
        <f>D4826/'Updated comparison'!E$6</f>
        <v>0.99999999985294818</v>
      </c>
    </row>
    <row r="4827" spans="1:9" x14ac:dyDescent="0.2">
      <c r="A4827" s="4">
        <v>10030</v>
      </c>
      <c r="B4827">
        <v>10161.636788373145</v>
      </c>
      <c r="C4827">
        <v>7960.1322446967752</v>
      </c>
      <c r="D4827">
        <v>6035.9961791503847</v>
      </c>
      <c r="F4827">
        <f>A4827/'Updated comparison'!B$6</f>
        <v>1</v>
      </c>
      <c r="G4827">
        <f>B4827/'Updated comparison'!C$6</f>
        <v>1.0000000000000002</v>
      </c>
      <c r="H4827">
        <f>C4827/'Updated comparison'!D$6</f>
        <v>0.99999999999995803</v>
      </c>
      <c r="I4827">
        <f>D4827/'Updated comparison'!E$6</f>
        <v>0.99999999985291177</v>
      </c>
    </row>
    <row r="4828" spans="1:9" x14ac:dyDescent="0.2">
      <c r="A4828" s="4">
        <v>10030</v>
      </c>
      <c r="B4828">
        <v>10161.636788373151</v>
      </c>
      <c r="C4828">
        <v>7960.1322446967934</v>
      </c>
      <c r="D4828">
        <v>6035.9961791640517</v>
      </c>
      <c r="F4828">
        <f>A4828/'Updated comparison'!B$6</f>
        <v>1</v>
      </c>
      <c r="G4828">
        <f>B4828/'Updated comparison'!C$6</f>
        <v>1.0000000000000007</v>
      </c>
      <c r="H4828">
        <f>C4828/'Updated comparison'!D$6</f>
        <v>0.99999999999996037</v>
      </c>
      <c r="I4828">
        <f>D4828/'Updated comparison'!E$6</f>
        <v>0.99999999985517596</v>
      </c>
    </row>
    <row r="4829" spans="1:9" x14ac:dyDescent="0.2">
      <c r="A4829" s="4">
        <v>10030</v>
      </c>
      <c r="B4829">
        <v>10161.636788373136</v>
      </c>
      <c r="C4829">
        <v>7960.1322446967752</v>
      </c>
      <c r="D4829">
        <v>6035.9961791487876</v>
      </c>
      <c r="F4829">
        <f>A4829/'Updated comparison'!B$6</f>
        <v>1</v>
      </c>
      <c r="G4829">
        <f>B4829/'Updated comparison'!C$6</f>
        <v>0.99999999999999933</v>
      </c>
      <c r="H4829">
        <f>C4829/'Updated comparison'!D$6</f>
        <v>0.99999999999995803</v>
      </c>
      <c r="I4829">
        <f>D4829/'Updated comparison'!E$6</f>
        <v>0.9999999998526472</v>
      </c>
    </row>
    <row r="4830" spans="1:9" x14ac:dyDescent="0.2">
      <c r="A4830" s="4">
        <v>10030</v>
      </c>
      <c r="B4830">
        <v>10161.636788373142</v>
      </c>
      <c r="C4830">
        <v>7960.132244696777</v>
      </c>
      <c r="D4830">
        <v>6035.9961791390515</v>
      </c>
      <c r="F4830">
        <f>A4830/'Updated comparison'!B$6</f>
        <v>1</v>
      </c>
      <c r="G4830">
        <f>B4830/'Updated comparison'!C$6</f>
        <v>0.99999999999999978</v>
      </c>
      <c r="H4830">
        <f>C4830/'Updated comparison'!D$6</f>
        <v>0.99999999999995826</v>
      </c>
      <c r="I4830">
        <f>D4830/'Updated comparison'!E$6</f>
        <v>0.99999999985103416</v>
      </c>
    </row>
    <row r="4831" spans="1:9" x14ac:dyDescent="0.2">
      <c r="A4831" s="4">
        <v>10030</v>
      </c>
      <c r="B4831">
        <v>10161.636788373142</v>
      </c>
      <c r="C4831">
        <v>7960.1322446967952</v>
      </c>
      <c r="D4831">
        <v>6035.9961791274845</v>
      </c>
      <c r="F4831">
        <f>A4831/'Updated comparison'!B$6</f>
        <v>1</v>
      </c>
      <c r="G4831">
        <f>B4831/'Updated comparison'!C$6</f>
        <v>0.99999999999999978</v>
      </c>
      <c r="H4831">
        <f>C4831/'Updated comparison'!D$6</f>
        <v>0.99999999999996059</v>
      </c>
      <c r="I4831">
        <f>D4831/'Updated comparison'!E$6</f>
        <v>0.9999999998491178</v>
      </c>
    </row>
    <row r="4832" spans="1:9" x14ac:dyDescent="0.2">
      <c r="A4832" s="4">
        <v>10030</v>
      </c>
      <c r="B4832">
        <v>10161.63678837314</v>
      </c>
      <c r="C4832">
        <v>7960.1322446967797</v>
      </c>
      <c r="D4832">
        <v>6035.9961791084497</v>
      </c>
      <c r="F4832">
        <f>A4832/'Updated comparison'!B$6</f>
        <v>1</v>
      </c>
      <c r="G4832">
        <f>B4832/'Updated comparison'!C$6</f>
        <v>0.99999999999999967</v>
      </c>
      <c r="H4832">
        <f>C4832/'Updated comparison'!D$6</f>
        <v>0.99999999999995859</v>
      </c>
      <c r="I4832">
        <f>D4832/'Updated comparison'!E$6</f>
        <v>0.99999999984596422</v>
      </c>
    </row>
    <row r="4833" spans="1:9" x14ac:dyDescent="0.2">
      <c r="A4833" s="4">
        <v>10030</v>
      </c>
      <c r="B4833">
        <v>10161.636788373145</v>
      </c>
      <c r="C4833">
        <v>7960.1322446967752</v>
      </c>
      <c r="D4833">
        <v>6035.9961791494816</v>
      </c>
      <c r="F4833">
        <f>A4833/'Updated comparison'!B$6</f>
        <v>1</v>
      </c>
      <c r="G4833">
        <f>B4833/'Updated comparison'!C$6</f>
        <v>1.0000000000000002</v>
      </c>
      <c r="H4833">
        <f>C4833/'Updated comparison'!D$6</f>
        <v>0.99999999999995803</v>
      </c>
      <c r="I4833">
        <f>D4833/'Updated comparison'!E$6</f>
        <v>0.99999999985276211</v>
      </c>
    </row>
    <row r="4834" spans="1:9" x14ac:dyDescent="0.2">
      <c r="A4834" s="4">
        <v>10030</v>
      </c>
      <c r="B4834">
        <v>10161.636788373151</v>
      </c>
      <c r="C4834">
        <v>7960.1322446967943</v>
      </c>
      <c r="D4834">
        <v>6035.9961791526384</v>
      </c>
      <c r="F4834">
        <f>A4834/'Updated comparison'!B$6</f>
        <v>1</v>
      </c>
      <c r="G4834">
        <f>B4834/'Updated comparison'!C$6</f>
        <v>1.0000000000000007</v>
      </c>
      <c r="H4834">
        <f>C4834/'Updated comparison'!D$6</f>
        <v>0.99999999999996048</v>
      </c>
      <c r="I4834">
        <f>D4834/'Updated comparison'!E$6</f>
        <v>0.99999999985328514</v>
      </c>
    </row>
    <row r="4835" spans="1:9" x14ac:dyDescent="0.2">
      <c r="A4835" s="4">
        <v>10030</v>
      </c>
      <c r="B4835">
        <v>10161.636788373138</v>
      </c>
      <c r="C4835">
        <v>7960.132244696777</v>
      </c>
      <c r="D4835">
        <v>6035.9961791310507</v>
      </c>
      <c r="F4835">
        <f>A4835/'Updated comparison'!B$6</f>
        <v>1</v>
      </c>
      <c r="G4835">
        <f>B4835/'Updated comparison'!C$6</f>
        <v>0.99999999999999944</v>
      </c>
      <c r="H4835">
        <f>C4835/'Updated comparison'!D$6</f>
        <v>0.99999999999995826</v>
      </c>
      <c r="I4835">
        <f>D4835/'Updated comparison'!E$6</f>
        <v>0.99999999984970867</v>
      </c>
    </row>
    <row r="4836" spans="1:9" x14ac:dyDescent="0.2">
      <c r="A4836" s="4">
        <v>10030</v>
      </c>
      <c r="B4836">
        <v>10161.636788373142</v>
      </c>
      <c r="C4836">
        <v>7960.1322446967479</v>
      </c>
      <c r="D4836">
        <v>6035.9961789678055</v>
      </c>
      <c r="F4836">
        <f>A4836/'Updated comparison'!B$6</f>
        <v>1</v>
      </c>
      <c r="G4836">
        <f>B4836/'Updated comparison'!C$6</f>
        <v>0.99999999999999978</v>
      </c>
      <c r="H4836">
        <f>C4836/'Updated comparison'!D$6</f>
        <v>0.99999999999995459</v>
      </c>
      <c r="I4836">
        <f>D4836/'Updated comparison'!E$6</f>
        <v>0.9999999998226633</v>
      </c>
    </row>
    <row r="4837" spans="1:9" x14ac:dyDescent="0.2">
      <c r="A4837" s="4">
        <v>10030</v>
      </c>
      <c r="B4837">
        <v>10161.63678837314</v>
      </c>
      <c r="C4837">
        <v>7960.1322446967761</v>
      </c>
      <c r="D4837">
        <v>6035.9961789836098</v>
      </c>
      <c r="F4837">
        <f>A4837/'Updated comparison'!B$6</f>
        <v>1</v>
      </c>
      <c r="G4837">
        <f>B4837/'Updated comparison'!C$6</f>
        <v>0.99999999999999967</v>
      </c>
      <c r="H4837">
        <f>C4837/'Updated comparison'!D$6</f>
        <v>0.99999999999995814</v>
      </c>
      <c r="I4837">
        <f>D4837/'Updated comparison'!E$6</f>
        <v>0.99999999982528165</v>
      </c>
    </row>
    <row r="4838" spans="1:9" x14ac:dyDescent="0.2">
      <c r="A4838" s="4">
        <v>10030</v>
      </c>
      <c r="B4838">
        <v>10161.63678837314</v>
      </c>
      <c r="C4838">
        <v>7960.1322446967324</v>
      </c>
      <c r="D4838">
        <v>6035.9961791439227</v>
      </c>
      <c r="F4838">
        <f>A4838/'Updated comparison'!B$6</f>
        <v>1</v>
      </c>
      <c r="G4838">
        <f>B4838/'Updated comparison'!C$6</f>
        <v>0.99999999999999967</v>
      </c>
      <c r="H4838">
        <f>C4838/'Updated comparison'!D$6</f>
        <v>0.9999999999999527</v>
      </c>
      <c r="I4838">
        <f>D4838/'Updated comparison'!E$6</f>
        <v>0.99999999985184118</v>
      </c>
    </row>
    <row r="4839" spans="1:9" x14ac:dyDescent="0.2">
      <c r="A4839" s="4">
        <v>10030</v>
      </c>
      <c r="B4839">
        <v>10161.63678837314</v>
      </c>
      <c r="C4839">
        <v>7960.1322446967915</v>
      </c>
      <c r="D4839">
        <v>6035.9961791202086</v>
      </c>
      <c r="F4839">
        <f>A4839/'Updated comparison'!B$6</f>
        <v>1</v>
      </c>
      <c r="G4839">
        <f>B4839/'Updated comparison'!C$6</f>
        <v>0.99999999999999967</v>
      </c>
      <c r="H4839">
        <f>C4839/'Updated comparison'!D$6</f>
        <v>0.99999999999996014</v>
      </c>
      <c r="I4839">
        <f>D4839/'Updated comparison'!E$6</f>
        <v>0.99999999984791232</v>
      </c>
    </row>
    <row r="4840" spans="1:9" x14ac:dyDescent="0.2">
      <c r="A4840" s="4">
        <v>10030</v>
      </c>
      <c r="B4840">
        <v>10161.63678837314</v>
      </c>
      <c r="C4840">
        <v>7960.1322446968097</v>
      </c>
      <c r="D4840">
        <v>6035.9961791411679</v>
      </c>
      <c r="F4840">
        <f>A4840/'Updated comparison'!B$6</f>
        <v>1</v>
      </c>
      <c r="G4840">
        <f>B4840/'Updated comparison'!C$6</f>
        <v>0.99999999999999967</v>
      </c>
      <c r="H4840">
        <f>C4840/'Updated comparison'!D$6</f>
        <v>0.99999999999996236</v>
      </c>
      <c r="I4840">
        <f>D4840/'Updated comparison'!E$6</f>
        <v>0.99999999985138477</v>
      </c>
    </row>
    <row r="4841" spans="1:9" x14ac:dyDescent="0.2">
      <c r="A4841" s="4">
        <v>10030</v>
      </c>
      <c r="B4841">
        <v>10161.63678837314</v>
      </c>
      <c r="C4841">
        <v>7960.1322446967588</v>
      </c>
      <c r="D4841">
        <v>6035.9961791217065</v>
      </c>
      <c r="F4841">
        <f>A4841/'Updated comparison'!B$6</f>
        <v>1</v>
      </c>
      <c r="G4841">
        <f>B4841/'Updated comparison'!C$6</f>
        <v>0.99999999999999967</v>
      </c>
      <c r="H4841">
        <f>C4841/'Updated comparison'!D$6</f>
        <v>0.99999999999995604</v>
      </c>
      <c r="I4841">
        <f>D4841/'Updated comparison'!E$6</f>
        <v>0.99999999984816057</v>
      </c>
    </row>
    <row r="4842" spans="1:9" x14ac:dyDescent="0.2">
      <c r="A4842" s="4">
        <v>10030</v>
      </c>
      <c r="B4842">
        <v>10161.636788373142</v>
      </c>
      <c r="C4842">
        <v>7960.1322446967624</v>
      </c>
      <c r="D4842">
        <v>6035.996179105864</v>
      </c>
      <c r="F4842">
        <f>A4842/'Updated comparison'!B$6</f>
        <v>1</v>
      </c>
      <c r="G4842">
        <f>B4842/'Updated comparison'!C$6</f>
        <v>0.99999999999999978</v>
      </c>
      <c r="H4842">
        <f>C4842/'Updated comparison'!D$6</f>
        <v>0.99999999999995648</v>
      </c>
      <c r="I4842">
        <f>D4842/'Updated comparison'!E$6</f>
        <v>0.99999999984553589</v>
      </c>
    </row>
    <row r="4843" spans="1:9" x14ac:dyDescent="0.2">
      <c r="A4843" s="4">
        <v>10030</v>
      </c>
      <c r="B4843">
        <v>10161.636788373142</v>
      </c>
      <c r="C4843">
        <v>7960.132244696777</v>
      </c>
      <c r="D4843">
        <v>6035.9961791328633</v>
      </c>
      <c r="F4843">
        <f>A4843/'Updated comparison'!B$6</f>
        <v>1</v>
      </c>
      <c r="G4843">
        <f>B4843/'Updated comparison'!C$6</f>
        <v>0.99999999999999978</v>
      </c>
      <c r="H4843">
        <f>C4843/'Updated comparison'!D$6</f>
        <v>0.99999999999995826</v>
      </c>
      <c r="I4843">
        <f>D4843/'Updated comparison'!E$6</f>
        <v>0.99999999985000887</v>
      </c>
    </row>
    <row r="4844" spans="1:9" x14ac:dyDescent="0.2">
      <c r="A4844" s="4">
        <v>10030</v>
      </c>
      <c r="B4844">
        <v>10161.63678837314</v>
      </c>
      <c r="C4844">
        <v>7960.1322446967588</v>
      </c>
      <c r="D4844">
        <v>6035.9961791079068</v>
      </c>
      <c r="F4844">
        <f>A4844/'Updated comparison'!B$6</f>
        <v>1</v>
      </c>
      <c r="G4844">
        <f>B4844/'Updated comparison'!C$6</f>
        <v>0.99999999999999967</v>
      </c>
      <c r="H4844">
        <f>C4844/'Updated comparison'!D$6</f>
        <v>0.99999999999995604</v>
      </c>
      <c r="I4844">
        <f>D4844/'Updated comparison'!E$6</f>
        <v>0.99999999984587429</v>
      </c>
    </row>
    <row r="4845" spans="1:9" x14ac:dyDescent="0.2">
      <c r="A4845" s="4">
        <v>10030</v>
      </c>
      <c r="B4845">
        <v>10161.63678837314</v>
      </c>
      <c r="C4845">
        <v>7960.1322446967624</v>
      </c>
      <c r="D4845">
        <v>6035.9961791296528</v>
      </c>
      <c r="F4845">
        <f>A4845/'Updated comparison'!B$6</f>
        <v>1</v>
      </c>
      <c r="G4845">
        <f>B4845/'Updated comparison'!C$6</f>
        <v>0.99999999999999967</v>
      </c>
      <c r="H4845">
        <f>C4845/'Updated comparison'!D$6</f>
        <v>0.99999999999995648</v>
      </c>
      <c r="I4845">
        <f>D4845/'Updated comparison'!E$6</f>
        <v>0.99999999984947707</v>
      </c>
    </row>
    <row r="4846" spans="1:9" x14ac:dyDescent="0.2">
      <c r="A4846" s="4">
        <v>10030</v>
      </c>
      <c r="B4846">
        <v>10161.63678837314</v>
      </c>
      <c r="C4846">
        <v>7960.1322446967824</v>
      </c>
      <c r="D4846">
        <v>6035.9961791391979</v>
      </c>
      <c r="F4846">
        <f>A4846/'Updated comparison'!B$6</f>
        <v>1</v>
      </c>
      <c r="G4846">
        <f>B4846/'Updated comparison'!C$6</f>
        <v>0.99999999999999967</v>
      </c>
      <c r="H4846">
        <f>C4846/'Updated comparison'!D$6</f>
        <v>0.99999999999995903</v>
      </c>
      <c r="I4846">
        <f>D4846/'Updated comparison'!E$6</f>
        <v>0.99999999985105836</v>
      </c>
    </row>
    <row r="4847" spans="1:9" x14ac:dyDescent="0.2">
      <c r="A4847" s="4">
        <v>10030</v>
      </c>
      <c r="B4847">
        <v>10161.63678837314</v>
      </c>
      <c r="C4847">
        <v>7960.1322446967688</v>
      </c>
      <c r="D4847">
        <v>6035.9961791192536</v>
      </c>
      <c r="F4847">
        <f>A4847/'Updated comparison'!B$6</f>
        <v>1</v>
      </c>
      <c r="G4847">
        <f>B4847/'Updated comparison'!C$6</f>
        <v>0.99999999999999967</v>
      </c>
      <c r="H4847">
        <f>C4847/'Updated comparison'!D$6</f>
        <v>0.99999999999995726</v>
      </c>
      <c r="I4847">
        <f>D4847/'Updated comparison'!E$6</f>
        <v>0.99999999984775412</v>
      </c>
    </row>
    <row r="4848" spans="1:9" x14ac:dyDescent="0.2">
      <c r="A4848" s="4">
        <v>10030</v>
      </c>
      <c r="B4848">
        <v>10161.636788373147</v>
      </c>
      <c r="C4848">
        <v>7960.1322446967843</v>
      </c>
      <c r="D4848">
        <v>6035.9961791241358</v>
      </c>
      <c r="F4848">
        <f>A4848/'Updated comparison'!B$6</f>
        <v>1</v>
      </c>
      <c r="G4848">
        <f>B4848/'Updated comparison'!C$6</f>
        <v>1.0000000000000004</v>
      </c>
      <c r="H4848">
        <f>C4848/'Updated comparison'!D$6</f>
        <v>0.99999999999995925</v>
      </c>
      <c r="I4848">
        <f>D4848/'Updated comparison'!E$6</f>
        <v>0.99999999984856303</v>
      </c>
    </row>
    <row r="4849" spans="1:9" x14ac:dyDescent="0.2">
      <c r="A4849" s="4">
        <v>10030</v>
      </c>
      <c r="B4849">
        <v>10161.636788373153</v>
      </c>
      <c r="C4849">
        <v>7960.1322446968097</v>
      </c>
      <c r="D4849">
        <v>6035.9961791444111</v>
      </c>
      <c r="F4849">
        <f>A4849/'Updated comparison'!B$6</f>
        <v>1</v>
      </c>
      <c r="G4849">
        <f>B4849/'Updated comparison'!C$6</f>
        <v>1.0000000000000009</v>
      </c>
      <c r="H4849">
        <f>C4849/'Updated comparison'!D$6</f>
        <v>0.99999999999996236</v>
      </c>
      <c r="I4849">
        <f>D4849/'Updated comparison'!E$6</f>
        <v>0.99999999985192212</v>
      </c>
    </row>
    <row r="4850" spans="1:9" x14ac:dyDescent="0.2">
      <c r="A4850" s="4">
        <v>10030</v>
      </c>
      <c r="B4850">
        <v>10161.636788373135</v>
      </c>
      <c r="C4850">
        <v>7960.1322446968043</v>
      </c>
      <c r="D4850">
        <v>6035.9961791402757</v>
      </c>
      <c r="F4850">
        <f>A4850/'Updated comparison'!B$6</f>
        <v>1</v>
      </c>
      <c r="G4850">
        <f>B4850/'Updated comparison'!C$6</f>
        <v>0.99999999999999911</v>
      </c>
      <c r="H4850">
        <f>C4850/'Updated comparison'!D$6</f>
        <v>0.9999999999999617</v>
      </c>
      <c r="I4850">
        <f>D4850/'Updated comparison'!E$6</f>
        <v>0.999999999851237</v>
      </c>
    </row>
    <row r="4851" spans="1:9" x14ac:dyDescent="0.2">
      <c r="A4851" s="4">
        <v>8574</v>
      </c>
      <c r="B4851">
        <v>9820.908424439147</v>
      </c>
      <c r="C4851">
        <v>7824.1896802037345</v>
      </c>
      <c r="D4851">
        <v>6035.9961791109026</v>
      </c>
      <c r="F4851">
        <f>A4851/'Updated comparison'!B$6</f>
        <v>0.85483549351944166</v>
      </c>
      <c r="G4851">
        <f>B4851/'Updated comparison'!C$6</f>
        <v>0.96646914556876751</v>
      </c>
      <c r="H4851">
        <f>C4851/'Updated comparison'!D$6</f>
        <v>0.98292207210703852</v>
      </c>
      <c r="I4851">
        <f>D4851/'Updated comparison'!E$6</f>
        <v>0.99999999984637067</v>
      </c>
    </row>
    <row r="4852" spans="1:9" x14ac:dyDescent="0.2">
      <c r="A4852" s="4">
        <v>7575</v>
      </c>
      <c r="B4852">
        <v>9312.3293743563681</v>
      </c>
      <c r="C4852">
        <v>7327.0576413687131</v>
      </c>
      <c r="D4852">
        <v>5458.4471257829609</v>
      </c>
      <c r="F4852">
        <f>A4852/'Updated comparison'!B$6</f>
        <v>0.75523429710867396</v>
      </c>
      <c r="G4852">
        <f>B4852/'Updated comparison'!C$6</f>
        <v>0.91642021539398599</v>
      </c>
      <c r="H4852">
        <f>C4852/'Updated comparison'!D$6</f>
        <v>0.9204693359522842</v>
      </c>
      <c r="I4852">
        <f>D4852/'Updated comparison'!E$6</f>
        <v>0.90431586816352294</v>
      </c>
    </row>
    <row r="4853" spans="1:9" x14ac:dyDescent="0.2">
      <c r="A4853" s="4">
        <v>5847</v>
      </c>
      <c r="B4853">
        <v>8663.065611166383</v>
      </c>
      <c r="C4853">
        <v>6884.5272456667135</v>
      </c>
      <c r="D4853">
        <v>3857.3949849596161</v>
      </c>
      <c r="F4853">
        <f>A4853/'Updated comparison'!B$6</f>
        <v>0.58295114656031899</v>
      </c>
      <c r="G4853">
        <f>B4853/'Updated comparison'!C$6</f>
        <v>0.85252659503423578</v>
      </c>
      <c r="H4853">
        <f>C4853/'Updated comparison'!D$6</f>
        <v>0.86487598874416394</v>
      </c>
      <c r="I4853">
        <f>D4853/'Updated comparison'!E$6</f>
        <v>0.6390651799476782</v>
      </c>
    </row>
    <row r="4854" spans="1:9" x14ac:dyDescent="0.2">
      <c r="A4854" s="4">
        <v>6098</v>
      </c>
      <c r="B4854">
        <v>8556.6314092139455</v>
      </c>
      <c r="C4854">
        <v>6586.0362757415332</v>
      </c>
      <c r="D4854">
        <v>4400.9710046519058</v>
      </c>
      <c r="F4854">
        <f>A4854/'Updated comparison'!B$6</f>
        <v>0.60797607178464608</v>
      </c>
      <c r="G4854">
        <f>B4854/'Updated comparison'!C$6</f>
        <v>0.84205247514892179</v>
      </c>
      <c r="H4854">
        <f>C4854/'Updated comparison'!D$6</f>
        <v>0.82737774615855497</v>
      </c>
      <c r="I4854">
        <f>D4854/'Updated comparison'!E$6</f>
        <v>0.72912090620707559</v>
      </c>
    </row>
    <row r="4855" spans="1:9" x14ac:dyDescent="0.2">
      <c r="A4855" s="4">
        <v>5420</v>
      </c>
      <c r="B4855">
        <v>8338.581441705328</v>
      </c>
      <c r="C4855">
        <v>6293.4101097403172</v>
      </c>
      <c r="D4855">
        <v>3263.2521765240103</v>
      </c>
      <c r="F4855">
        <f>A4855/'Updated comparison'!B$6</f>
        <v>0.5403788634097707</v>
      </c>
      <c r="G4855">
        <f>B4855/'Updated comparison'!C$6</f>
        <v>0.82059432110841235</v>
      </c>
      <c r="H4855">
        <f>C4855/'Updated comparison'!D$6</f>
        <v>0.79061627574502535</v>
      </c>
      <c r="I4855">
        <f>D4855/'Updated comparison'!E$6</f>
        <v>0.54063191546011768</v>
      </c>
    </row>
    <row r="4856" spans="1:9" x14ac:dyDescent="0.2">
      <c r="A4856" s="4">
        <v>6109</v>
      </c>
      <c r="B4856">
        <v>8264.3187110394883</v>
      </c>
      <c r="C4856">
        <v>6226.659337585239</v>
      </c>
      <c r="D4856">
        <v>4022.4781932832557</v>
      </c>
      <c r="F4856">
        <f>A4856/'Updated comparison'!B$6</f>
        <v>0.60907278165503487</v>
      </c>
      <c r="G4856">
        <f>B4856/'Updated comparison'!C$6</f>
        <v>0.81328617457528596</v>
      </c>
      <c r="H4856">
        <f>C4856/'Updated comparison'!D$6</f>
        <v>0.78223063966472706</v>
      </c>
      <c r="I4856">
        <f>D4856/'Updated comparison'!E$6</f>
        <v>0.66641496669366562</v>
      </c>
    </row>
    <row r="4857" spans="1:9" x14ac:dyDescent="0.2">
      <c r="A4857" s="4">
        <v>4932</v>
      </c>
      <c r="B4857">
        <v>7692.3468218886655</v>
      </c>
      <c r="C4857">
        <v>5540.8199023290254</v>
      </c>
      <c r="D4857">
        <v>2866.4286375344718</v>
      </c>
      <c r="F4857">
        <f>A4857/'Updated comparison'!B$6</f>
        <v>0.49172482552342972</v>
      </c>
      <c r="G4857">
        <f>B4857/'Updated comparison'!C$6</f>
        <v>0.75699879675783943</v>
      </c>
      <c r="H4857">
        <f>C4857/'Updated comparison'!D$6</f>
        <v>0.69607133801328691</v>
      </c>
      <c r="I4857">
        <f>D4857/'Updated comparison'!E$6</f>
        <v>0.47488907415384196</v>
      </c>
    </row>
    <row r="4858" spans="1:9" x14ac:dyDescent="0.2">
      <c r="A4858" s="4">
        <v>4021</v>
      </c>
      <c r="B4858">
        <v>7291.6582800246942</v>
      </c>
      <c r="C4858">
        <v>5089.0215159659256</v>
      </c>
      <c r="D4858">
        <v>2038.3156905193446</v>
      </c>
      <c r="F4858">
        <f>A4858/'Updated comparison'!B$6</f>
        <v>0.40089730807577267</v>
      </c>
      <c r="G4858">
        <f>B4858/'Updated comparison'!C$6</f>
        <v>0.71756730061123086</v>
      </c>
      <c r="H4858">
        <f>C4858/'Updated comparison'!D$6</f>
        <v>0.63931368971365221</v>
      </c>
      <c r="I4858">
        <f>D4858/'Updated comparison'!E$6</f>
        <v>0.33769333672879193</v>
      </c>
    </row>
    <row r="4859" spans="1:9" x14ac:dyDescent="0.2">
      <c r="A4859" s="4">
        <v>2232</v>
      </c>
      <c r="B4859">
        <v>6342.9467614590749</v>
      </c>
      <c r="C4859">
        <v>4353.6626165949147</v>
      </c>
      <c r="D4859">
        <v>589.74686209399897</v>
      </c>
      <c r="F4859">
        <f>A4859/'Updated comparison'!B$6</f>
        <v>0.22253240279162512</v>
      </c>
      <c r="G4859">
        <f>B4859/'Updated comparison'!C$6</f>
        <v>0.62420522338651385</v>
      </c>
      <c r="H4859">
        <f>C4859/'Updated comparison'!D$6</f>
        <v>0.54693345320930353</v>
      </c>
      <c r="I4859">
        <f>D4859/'Updated comparison'!E$6</f>
        <v>9.7704976031026208E-2</v>
      </c>
    </row>
    <row r="4860" spans="1:9" x14ac:dyDescent="0.2">
      <c r="A4860">
        <v>209</v>
      </c>
      <c r="B4860">
        <v>5463.5003744636788</v>
      </c>
      <c r="C4860">
        <v>3280.1066423969633</v>
      </c>
      <c r="D4860">
        <v>559.35561940894763</v>
      </c>
      <c r="F4860">
        <f>A4860/'Updated comparison'!B$6</f>
        <v>2.0837487537387837E-2</v>
      </c>
      <c r="G4860">
        <f>B4860/'Updated comparison'!C$6</f>
        <v>0.53765948225141924</v>
      </c>
      <c r="H4860">
        <f>C4860/'Updated comparison'!D$6</f>
        <v>0.41206685285688677</v>
      </c>
      <c r="I4860">
        <f>D4860/'Updated comparison'!E$6</f>
        <v>9.26699757131733E-2</v>
      </c>
    </row>
    <row r="4861" spans="1:9" x14ac:dyDescent="0.2">
      <c r="A4861" s="4">
        <v>4559</v>
      </c>
      <c r="B4861">
        <v>5141.0811586944483</v>
      </c>
      <c r="C4861">
        <v>2605.9608039212808</v>
      </c>
      <c r="D4861">
        <v>50.356724909674682</v>
      </c>
      <c r="F4861">
        <f>A4861/'Updated comparison'!B$6</f>
        <v>0.45453639082751746</v>
      </c>
      <c r="G4861">
        <f>B4861/'Updated comparison'!C$6</f>
        <v>0.50593041906170355</v>
      </c>
      <c r="H4861">
        <f>C4861/'Updated comparison'!D$6</f>
        <v>0.32737657162132239</v>
      </c>
      <c r="I4861">
        <f>D4861/'Updated comparison'!E$6</f>
        <v>8.342736378165818E-3</v>
      </c>
    </row>
    <row r="4862" spans="1:9" x14ac:dyDescent="0.2">
      <c r="A4862" s="4">
        <v>10030</v>
      </c>
      <c r="B4862">
        <v>5402.154475708403</v>
      </c>
      <c r="C4862">
        <v>2080.9394316504163</v>
      </c>
      <c r="D4862">
        <v>23.589285761729748</v>
      </c>
      <c r="F4862">
        <f>A4862/'Updated comparison'!B$6</f>
        <v>1</v>
      </c>
      <c r="G4862">
        <f>B4862/'Updated comparison'!C$6</f>
        <v>0.53162247266006413</v>
      </c>
      <c r="H4862">
        <f>C4862/'Updated comparison'!D$6</f>
        <v>0.26142020856961257</v>
      </c>
      <c r="I4862">
        <f>D4862/'Updated comparison'!E$6</f>
        <v>3.9081015060517194E-3</v>
      </c>
    </row>
    <row r="4863" spans="1:9" x14ac:dyDescent="0.2">
      <c r="A4863" s="4">
        <v>10030</v>
      </c>
      <c r="B4863">
        <v>5954.0247877741667</v>
      </c>
      <c r="C4863">
        <v>2233.7897564171667</v>
      </c>
      <c r="D4863">
        <v>14.82506674103896</v>
      </c>
      <c r="F4863">
        <f>A4863/'Updated comparison'!B$6</f>
        <v>1</v>
      </c>
      <c r="G4863">
        <f>B4863/'Updated comparison'!C$6</f>
        <v>0.58593166748359971</v>
      </c>
      <c r="H4863">
        <f>C4863/'Updated comparison'!D$6</f>
        <v>0.28062219166085783</v>
      </c>
      <c r="I4863">
        <f>D4863/'Updated comparison'!E$6</f>
        <v>2.4561093643609816E-3</v>
      </c>
    </row>
    <row r="4864" spans="1:9" x14ac:dyDescent="0.2">
      <c r="A4864" s="4">
        <v>10030</v>
      </c>
      <c r="B4864">
        <v>7235.2898117253135</v>
      </c>
      <c r="C4864">
        <v>3364.9859936687903</v>
      </c>
      <c r="D4864">
        <v>8.5895998859514577</v>
      </c>
      <c r="F4864">
        <f>A4864/'Updated comparison'!B$6</f>
        <v>1</v>
      </c>
      <c r="G4864">
        <f>B4864/'Updated comparison'!C$6</f>
        <v>0.7120201166807959</v>
      </c>
      <c r="H4864">
        <f>C4864/'Updated comparison'!D$6</f>
        <v>0.42272991078891697</v>
      </c>
      <c r="I4864">
        <f>D4864/'Updated comparison'!E$6</f>
        <v>1.4230625119277468E-3</v>
      </c>
    </row>
    <row r="4865" spans="1:9" x14ac:dyDescent="0.2">
      <c r="A4865" s="4">
        <v>10030</v>
      </c>
      <c r="B4865">
        <v>9039.928673017941</v>
      </c>
      <c r="C4865">
        <v>5711.0577072768929</v>
      </c>
      <c r="D4865">
        <v>2493.0850293077474</v>
      </c>
      <c r="F4865">
        <f>A4865/'Updated comparison'!B$6</f>
        <v>1</v>
      </c>
      <c r="G4865">
        <f>B4865/'Updated comparison'!C$6</f>
        <v>0.8896134413465111</v>
      </c>
      <c r="H4865">
        <f>C4865/'Updated comparison'!D$6</f>
        <v>0.71745764162165682</v>
      </c>
      <c r="I4865">
        <f>D4865/'Updated comparison'!E$6</f>
        <v>0.41303621721178191</v>
      </c>
    </row>
    <row r="4866" spans="1:9" x14ac:dyDescent="0.2">
      <c r="A4866" s="4">
        <v>10030</v>
      </c>
      <c r="B4866">
        <v>10161.636788372844</v>
      </c>
      <c r="C4866">
        <v>7960.1322446743943</v>
      </c>
      <c r="D4866">
        <v>5771.0831939984919</v>
      </c>
      <c r="F4866">
        <f>A4866/'Updated comparison'!B$6</f>
        <v>1</v>
      </c>
      <c r="G4866">
        <f>B4866/'Updated comparison'!C$6</f>
        <v>0.99999999999997047</v>
      </c>
      <c r="H4866">
        <f>C4866/'Updated comparison'!D$6</f>
        <v>0.9999999999971465</v>
      </c>
      <c r="I4866">
        <f>D4866/'Updated comparison'!E$6</f>
        <v>0.95611114087251792</v>
      </c>
    </row>
    <row r="4867" spans="1:9" x14ac:dyDescent="0.2">
      <c r="A4867" s="4">
        <v>10030</v>
      </c>
      <c r="B4867">
        <v>10161.636788372849</v>
      </c>
      <c r="C4867">
        <v>7960.1322446764734</v>
      </c>
      <c r="D4867">
        <v>6035.9961217572582</v>
      </c>
      <c r="F4867">
        <f>A4867/'Updated comparison'!B$6</f>
        <v>1</v>
      </c>
      <c r="G4867">
        <f>B4867/'Updated comparison'!C$6</f>
        <v>0.99999999999997102</v>
      </c>
      <c r="H4867">
        <f>C4867/'Updated comparison'!D$6</f>
        <v>0.99999999999740763</v>
      </c>
      <c r="I4867">
        <f>D4867/'Updated comparison'!E$6</f>
        <v>0.99999999034443543</v>
      </c>
    </row>
    <row r="4868" spans="1:9" x14ac:dyDescent="0.2">
      <c r="A4868" s="4">
        <v>10030</v>
      </c>
      <c r="B4868">
        <v>10161.636788372844</v>
      </c>
      <c r="C4868">
        <v>7960.1322446751601</v>
      </c>
      <c r="D4868">
        <v>6035.996121493572</v>
      </c>
      <c r="F4868">
        <f>A4868/'Updated comparison'!B$6</f>
        <v>1</v>
      </c>
      <c r="G4868">
        <f>B4868/'Updated comparison'!C$6</f>
        <v>0.99999999999997047</v>
      </c>
      <c r="H4868">
        <f>C4868/'Updated comparison'!D$6</f>
        <v>0.99999999999724265</v>
      </c>
      <c r="I4868">
        <f>D4868/'Updated comparison'!E$6</f>
        <v>0.99999999030074982</v>
      </c>
    </row>
    <row r="4869" spans="1:9" x14ac:dyDescent="0.2">
      <c r="A4869" s="4">
        <v>10030</v>
      </c>
      <c r="B4869">
        <v>10161.636788372844</v>
      </c>
      <c r="C4869">
        <v>7960.1322446751492</v>
      </c>
      <c r="D4869">
        <v>6035.9961214971272</v>
      </c>
      <c r="F4869">
        <f>A4869/'Updated comparison'!B$6</f>
        <v>1</v>
      </c>
      <c r="G4869">
        <f>B4869/'Updated comparison'!C$6</f>
        <v>0.99999999999997047</v>
      </c>
      <c r="H4869">
        <f>C4869/'Updated comparison'!D$6</f>
        <v>0.99999999999724132</v>
      </c>
      <c r="I4869">
        <f>D4869/'Updated comparison'!E$6</f>
        <v>0.99999999030133879</v>
      </c>
    </row>
    <row r="4870" spans="1:9" x14ac:dyDescent="0.2">
      <c r="A4870" s="4">
        <v>10030</v>
      </c>
      <c r="B4870">
        <v>10161.636788372849</v>
      </c>
      <c r="C4870">
        <v>7960.1322446762915</v>
      </c>
      <c r="D4870">
        <v>6035.9961220313126</v>
      </c>
      <c r="F4870">
        <f>A4870/'Updated comparison'!B$6</f>
        <v>1</v>
      </c>
      <c r="G4870">
        <f>B4870/'Updated comparison'!C$6</f>
        <v>0.99999999999997102</v>
      </c>
      <c r="H4870">
        <f>C4870/'Updated comparison'!D$6</f>
        <v>0.99999999999738476</v>
      </c>
      <c r="I4870">
        <f>D4870/'Updated comparison'!E$6</f>
        <v>0.99999999038983878</v>
      </c>
    </row>
    <row r="4871" spans="1:9" x14ac:dyDescent="0.2">
      <c r="A4871" s="4">
        <v>10030</v>
      </c>
      <c r="B4871">
        <v>10161.636788372845</v>
      </c>
      <c r="C4871">
        <v>7355.2362051395376</v>
      </c>
      <c r="D4871">
        <v>3588.0402274814501</v>
      </c>
      <c r="F4871">
        <f>A4871/'Updated comparison'!B$6</f>
        <v>1</v>
      </c>
      <c r="G4871">
        <f>B4871/'Updated comparison'!C$6</f>
        <v>0.99999999999997069</v>
      </c>
      <c r="H4871">
        <f>C4871/'Updated comparison'!D$6</f>
        <v>0.92400929771480345</v>
      </c>
      <c r="I4871">
        <f>D4871/'Updated comparison'!E$6</f>
        <v>0.59444044039450294</v>
      </c>
    </row>
    <row r="4872" spans="1:9" x14ac:dyDescent="0.2">
      <c r="A4872" s="4">
        <v>9001</v>
      </c>
      <c r="B4872">
        <v>9673.5715602822802</v>
      </c>
      <c r="C4872">
        <v>5178.511049836161</v>
      </c>
      <c r="D4872">
        <v>890.18707190761393</v>
      </c>
      <c r="F4872">
        <f>A4872/'Updated comparison'!B$6</f>
        <v>0.89740777666999005</v>
      </c>
      <c r="G4872">
        <f>B4872/'Updated comparison'!C$6</f>
        <v>0.95196982156956211</v>
      </c>
      <c r="H4872">
        <f>C4872/'Updated comparison'!D$6</f>
        <v>0.65055590669187535</v>
      </c>
      <c r="I4872">
        <f>D4872/'Updated comparison'!E$6</f>
        <v>0.14747972751400562</v>
      </c>
    </row>
    <row r="4873" spans="1:9" x14ac:dyDescent="0.2">
      <c r="A4873" s="4">
        <v>7374</v>
      </c>
      <c r="B4873">
        <v>8751.5466448043699</v>
      </c>
      <c r="C4873">
        <v>3785.08506446814</v>
      </c>
      <c r="D4873">
        <v>4.3453754864153531E-5</v>
      </c>
      <c r="F4873">
        <f>A4873/'Updated comparison'!B$6</f>
        <v>0.73519441674975072</v>
      </c>
      <c r="G4873">
        <f>B4873/'Updated comparison'!C$6</f>
        <v>0.8612339554212185</v>
      </c>
      <c r="H4873">
        <f>C4873/'Updated comparison'!D$6</f>
        <v>0.47550529917259765</v>
      </c>
      <c r="I4873">
        <f>D4873/'Updated comparison'!E$6</f>
        <v>7.1991024460652425E-9</v>
      </c>
    </row>
    <row r="4874" spans="1:9" x14ac:dyDescent="0.2">
      <c r="A4874" s="4">
        <v>4814</v>
      </c>
      <c r="B4874">
        <v>7080.2633920826074</v>
      </c>
      <c r="C4874">
        <v>2068.6719917961309</v>
      </c>
      <c r="D4874">
        <v>3.8636981818219987E-5</v>
      </c>
      <c r="F4874">
        <f>A4874/'Updated comparison'!B$6</f>
        <v>0.47996011964107677</v>
      </c>
      <c r="G4874">
        <f>B4874/'Updated comparison'!C$6</f>
        <v>0.69676406857837936</v>
      </c>
      <c r="H4874">
        <f>C4874/'Updated comparison'!D$6</f>
        <v>0.2598790985129979</v>
      </c>
      <c r="I4874">
        <f>D4874/'Updated comparison'!E$6</f>
        <v>6.4010944781571098E-9</v>
      </c>
    </row>
    <row r="4875" spans="1:9" x14ac:dyDescent="0.2">
      <c r="A4875" s="4">
        <v>2358</v>
      </c>
      <c r="B4875">
        <v>5496.6343468577024</v>
      </c>
      <c r="C4875">
        <v>1137.6902151442559</v>
      </c>
      <c r="D4875">
        <v>3.957751390009139E-5</v>
      </c>
      <c r="F4875">
        <f>A4875/'Updated comparison'!B$6</f>
        <v>0.23509471585244268</v>
      </c>
      <c r="G4875">
        <f>B4875/'Updated comparison'!C$6</f>
        <v>0.54092017470521125</v>
      </c>
      <c r="H4875">
        <f>C4875/'Updated comparison'!D$6</f>
        <v>0.14292353194284729</v>
      </c>
      <c r="I4875">
        <f>D4875/'Updated comparison'!E$6</f>
        <v>6.5569150012021472E-9</v>
      </c>
    </row>
    <row r="4876" spans="1:9" x14ac:dyDescent="0.2">
      <c r="A4876" s="4">
        <v>1990</v>
      </c>
      <c r="B4876">
        <v>5165.7979729349618</v>
      </c>
      <c r="C4876">
        <v>1011.5027566696326</v>
      </c>
      <c r="D4876">
        <v>3.9325592858649198E-5</v>
      </c>
      <c r="F4876">
        <f>A4876/'Updated comparison'!B$6</f>
        <v>0.19840478564307079</v>
      </c>
      <c r="G4876">
        <f>B4876/'Updated comparison'!C$6</f>
        <v>0.5083627845118045</v>
      </c>
      <c r="H4876">
        <f>C4876/'Updated comparison'!D$6</f>
        <v>0.12707109952142778</v>
      </c>
      <c r="I4876">
        <f>D4876/'Updated comparison'!E$6</f>
        <v>6.515178553078584E-9</v>
      </c>
    </row>
    <row r="4877" spans="1:9" x14ac:dyDescent="0.2">
      <c r="A4877" s="4">
        <v>1585</v>
      </c>
      <c r="B4877">
        <v>4634.0317711899525</v>
      </c>
      <c r="C4877">
        <v>974.11715850153485</v>
      </c>
      <c r="D4877">
        <v>3.967841977978087E-5</v>
      </c>
      <c r="F4877">
        <f>A4877/'Updated comparison'!B$6</f>
        <v>0.15802592223330009</v>
      </c>
      <c r="G4877">
        <f>B4877/'Updated comparison'!C$6</f>
        <v>0.45603202197624021</v>
      </c>
      <c r="H4877">
        <f>C4877/'Updated comparison'!D$6</f>
        <v>0.12237449436226056</v>
      </c>
      <c r="I4877">
        <f>D4877/'Updated comparison'!E$6</f>
        <v>6.5736323543414997E-9</v>
      </c>
    </row>
    <row r="4878" spans="1:9" x14ac:dyDescent="0.2">
      <c r="A4878" s="4">
        <v>2020</v>
      </c>
      <c r="B4878">
        <v>4805.588761939709</v>
      </c>
      <c r="C4878">
        <v>1040.1835166616625</v>
      </c>
      <c r="D4878">
        <v>3.8574579728564613E-5</v>
      </c>
      <c r="F4878">
        <f>A4878/'Updated comparison'!B$6</f>
        <v>0.20139581256231306</v>
      </c>
      <c r="G4878">
        <f>B4878/'Updated comparison'!C$6</f>
        <v>0.47291483272047491</v>
      </c>
      <c r="H4878">
        <f>C4878/'Updated comparison'!D$6</f>
        <v>0.13067415021334769</v>
      </c>
      <c r="I4878">
        <f>D4878/'Updated comparison'!E$6</f>
        <v>6.3907561532486642E-9</v>
      </c>
    </row>
    <row r="4879" spans="1:9" x14ac:dyDescent="0.2">
      <c r="A4879" s="4">
        <v>2182</v>
      </c>
      <c r="B4879">
        <v>4952.3277950280635</v>
      </c>
      <c r="C4879">
        <v>1090.3709884331429</v>
      </c>
      <c r="D4879">
        <v>3.8223166798935032E-5</v>
      </c>
      <c r="F4879">
        <f>A4879/'Updated comparison'!B$6</f>
        <v>0.21754735792622135</v>
      </c>
      <c r="G4879">
        <f>B4879/'Updated comparison'!C$6</f>
        <v>0.48735532455701169</v>
      </c>
      <c r="H4879">
        <f>C4879/'Updated comparison'!D$6</f>
        <v>0.13697900423193693</v>
      </c>
      <c r="I4879">
        <f>D4879/'Updated comparison'!E$6</f>
        <v>6.3325366118261978E-9</v>
      </c>
    </row>
    <row r="4880" spans="1:9" x14ac:dyDescent="0.2">
      <c r="A4880" s="4">
        <v>2366</v>
      </c>
      <c r="B4880">
        <v>4885.1152207872728</v>
      </c>
      <c r="C4880">
        <v>1163.1071762057784</v>
      </c>
      <c r="D4880">
        <v>3.8666778573016264E-5</v>
      </c>
      <c r="F4880">
        <f>A4880/'Updated comparison'!B$6</f>
        <v>0.23589232303090729</v>
      </c>
      <c r="G4880">
        <f>B4880/'Updated comparison'!C$6</f>
        <v>0.48074097928561854</v>
      </c>
      <c r="H4880">
        <f>C4880/'Updated comparison'!D$6</f>
        <v>0.14611656445539817</v>
      </c>
      <c r="I4880">
        <f>D4880/'Updated comparison'!E$6</f>
        <v>6.4060309880400713E-9</v>
      </c>
    </row>
    <row r="4881" spans="1:9" x14ac:dyDescent="0.2">
      <c r="A4881" s="4">
        <v>1559</v>
      </c>
      <c r="B4881">
        <v>4386.0098842895122</v>
      </c>
      <c r="C4881">
        <v>1073.7191757790629</v>
      </c>
      <c r="D4881">
        <v>3.9572100527893091E-5</v>
      </c>
      <c r="F4881">
        <f>A4881/'Updated comparison'!B$6</f>
        <v>0.15543369890329012</v>
      </c>
      <c r="G4881">
        <f>B4881/'Updated comparison'!C$6</f>
        <v>0.43162435104037045</v>
      </c>
      <c r="H4881">
        <f>C4881/'Updated comparison'!D$6</f>
        <v>0.1348871027229924</v>
      </c>
      <c r="I4881">
        <f>D4881/'Updated comparison'!E$6</f>
        <v>6.5560181530205328E-9</v>
      </c>
    </row>
    <row r="4882" spans="1:9" x14ac:dyDescent="0.2">
      <c r="A4882" s="4">
        <v>1300</v>
      </c>
      <c r="B4882">
        <v>4449.527084240618</v>
      </c>
      <c r="C4882">
        <v>1091.1625293554855</v>
      </c>
      <c r="D4882">
        <v>3.8998730817915063E-5</v>
      </c>
      <c r="F4882">
        <f>A4882/'Updated comparison'!B$6</f>
        <v>0.1296111665004985</v>
      </c>
      <c r="G4882">
        <f>B4882/'Updated comparison'!C$6</f>
        <v>0.43787503695583058</v>
      </c>
      <c r="H4882">
        <f>C4882/'Updated comparison'!D$6</f>
        <v>0.13707844239427022</v>
      </c>
      <c r="I4882">
        <f>D4882/'Updated comparison'!E$6</f>
        <v>6.4610264245840188E-9</v>
      </c>
    </row>
    <row r="4883" spans="1:9" x14ac:dyDescent="0.2">
      <c r="A4883" s="4">
        <v>1669</v>
      </c>
      <c r="B4883">
        <v>4024.3395669119727</v>
      </c>
      <c r="C4883">
        <v>834.02663029913299</v>
      </c>
      <c r="D4883">
        <v>3.9054829748925441E-5</v>
      </c>
      <c r="F4883">
        <f>A4883/'Updated comparison'!B$6</f>
        <v>0.16640079760717846</v>
      </c>
      <c r="G4883">
        <f>B4883/'Updated comparison'!C$6</f>
        <v>0.39603261272992824</v>
      </c>
      <c r="H4883">
        <f>C4883/'Updated comparison'!D$6</f>
        <v>0.10477547415807645</v>
      </c>
      <c r="I4883">
        <f>D4883/'Updated comparison'!E$6</f>
        <v>6.470320487956011E-9</v>
      </c>
    </row>
    <row r="4884" spans="1:9" x14ac:dyDescent="0.2">
      <c r="A4884" s="4">
        <v>10030</v>
      </c>
      <c r="B4884">
        <v>3342.7208291020579</v>
      </c>
      <c r="C4884">
        <v>546.42596547649055</v>
      </c>
      <c r="D4884">
        <v>3.8906768042180625E-5</v>
      </c>
      <c r="F4884">
        <f>A4884/'Updated comparison'!B$6</f>
        <v>1</v>
      </c>
      <c r="G4884">
        <f>B4884/'Updated comparison'!C$6</f>
        <v>0.32895496057552165</v>
      </c>
      <c r="H4884">
        <f>C4884/'Updated comparison'!D$6</f>
        <v>6.86453376249508E-2</v>
      </c>
      <c r="I4884">
        <f>D4884/'Updated comparison'!E$6</f>
        <v>6.4457906999428118E-9</v>
      </c>
    </row>
    <row r="4885" spans="1:9" x14ac:dyDescent="0.2">
      <c r="A4885" s="4">
        <v>10030</v>
      </c>
      <c r="B4885">
        <v>3572.6947508523513</v>
      </c>
      <c r="C4885">
        <v>513.90487504379291</v>
      </c>
      <c r="D4885">
        <v>3.8699326800407173E-5</v>
      </c>
      <c r="F4885">
        <f>A4885/'Updated comparison'!B$6</f>
        <v>1</v>
      </c>
      <c r="G4885">
        <f>B4885/'Updated comparison'!C$6</f>
        <v>0.35158654311874221</v>
      </c>
      <c r="H4885">
        <f>C4885/'Updated comparison'!D$6</f>
        <v>6.4559841375266935E-2</v>
      </c>
      <c r="I4885">
        <f>D4885/'Updated comparison'!E$6</f>
        <v>6.4114233419150709E-9</v>
      </c>
    </row>
    <row r="4886" spans="1:9" x14ac:dyDescent="0.2">
      <c r="A4886" s="4">
        <v>10030</v>
      </c>
      <c r="B4886">
        <v>4357.0007569061599</v>
      </c>
      <c r="C4886">
        <v>760.8010712313295</v>
      </c>
      <c r="D4886">
        <v>3.8808176245106778E-5</v>
      </c>
      <c r="F4886">
        <f>A4886/'Updated comparison'!B$6</f>
        <v>1</v>
      </c>
      <c r="G4886">
        <f>B4886/'Updated comparison'!C$6</f>
        <v>0.42876958187399516</v>
      </c>
      <c r="H4886">
        <f>C4886/'Updated comparison'!D$6</f>
        <v>9.5576436150060312E-2</v>
      </c>
      <c r="I4886">
        <f>D4886/'Updated comparison'!E$6</f>
        <v>6.4294567272010958E-9</v>
      </c>
    </row>
    <row r="4887" spans="1:9" x14ac:dyDescent="0.2">
      <c r="A4887" s="4">
        <v>10030</v>
      </c>
      <c r="B4887">
        <v>5853.0315365450533</v>
      </c>
      <c r="C4887">
        <v>1692.2273243141474</v>
      </c>
      <c r="D4887">
        <v>3.913782046453575E-5</v>
      </c>
      <c r="F4887">
        <f>A4887/'Updated comparison'!B$6</f>
        <v>1</v>
      </c>
      <c r="G4887">
        <f>B4887/'Updated comparison'!C$6</f>
        <v>0.57599298798418386</v>
      </c>
      <c r="H4887">
        <f>C4887/'Updated comparison'!D$6</f>
        <v>0.21258784054014648</v>
      </c>
      <c r="I4887">
        <f>D4887/'Updated comparison'!E$6</f>
        <v>6.4840697868513234E-9</v>
      </c>
    </row>
    <row r="4888" spans="1:9" x14ac:dyDescent="0.2">
      <c r="A4888" s="4">
        <v>10030</v>
      </c>
      <c r="B4888">
        <v>7684.9403693691565</v>
      </c>
      <c r="C4888">
        <v>3734.5718153300468</v>
      </c>
      <c r="D4888">
        <v>1201.0008263014017</v>
      </c>
      <c r="F4888">
        <f>A4888/'Updated comparison'!B$6</f>
        <v>1</v>
      </c>
      <c r="G4888">
        <f>B4888/'Updated comparison'!C$6</f>
        <v>0.75626993263154207</v>
      </c>
      <c r="H4888">
        <f>C4888/'Updated comparison'!D$6</f>
        <v>0.46915951902909009</v>
      </c>
      <c r="I4888">
        <f>D4888/'Updated comparison'!E$6</f>
        <v>0.19897309250679465</v>
      </c>
    </row>
    <row r="4889" spans="1:9" x14ac:dyDescent="0.2">
      <c r="A4889" s="4">
        <v>10030</v>
      </c>
      <c r="B4889">
        <v>9940.9183120805174</v>
      </c>
      <c r="C4889">
        <v>7168.2203713675808</v>
      </c>
      <c r="D4889">
        <v>4630.7080822089147</v>
      </c>
      <c r="F4889">
        <f>A4889/'Updated comparison'!B$6</f>
        <v>1</v>
      </c>
      <c r="G4889">
        <f>B4889/'Updated comparison'!C$6</f>
        <v>0.97827923976330555</v>
      </c>
      <c r="H4889">
        <f>C4889/'Updated comparison'!D$6</f>
        <v>0.9005152365581508</v>
      </c>
      <c r="I4889">
        <f>D4889/'Updated comparison'!E$6</f>
        <v>0.76718207634445545</v>
      </c>
    </row>
    <row r="4890" spans="1:9" x14ac:dyDescent="0.2">
      <c r="A4890" s="4">
        <v>10030</v>
      </c>
      <c r="B4890">
        <v>10161.636788372842</v>
      </c>
      <c r="C4890">
        <v>7960.1322446742779</v>
      </c>
      <c r="D4890">
        <v>5146.8893167774559</v>
      </c>
      <c r="F4890">
        <f>A4890/'Updated comparison'!B$6</f>
        <v>1</v>
      </c>
      <c r="G4890">
        <f>B4890/'Updated comparison'!C$6</f>
        <v>0.99999999999997025</v>
      </c>
      <c r="H4890">
        <f>C4890/'Updated comparison'!D$6</f>
        <v>0.99999999999713185</v>
      </c>
      <c r="I4890">
        <f>D4890/'Updated comparison'!E$6</f>
        <v>0.85269923360767852</v>
      </c>
    </row>
    <row r="4891" spans="1:9" x14ac:dyDescent="0.2">
      <c r="A4891" s="4">
        <v>10030</v>
      </c>
      <c r="B4891">
        <v>10161.636788372847</v>
      </c>
      <c r="C4891">
        <v>7960.1322446758804</v>
      </c>
      <c r="D4891">
        <v>5303.6721509700947</v>
      </c>
      <c r="F4891">
        <f>A4891/'Updated comparison'!B$6</f>
        <v>1</v>
      </c>
      <c r="G4891">
        <f>B4891/'Updated comparison'!C$6</f>
        <v>0.9999999999999708</v>
      </c>
      <c r="H4891">
        <f>C4891/'Updated comparison'!D$6</f>
        <v>0.99999999999733313</v>
      </c>
      <c r="I4891">
        <f>D4891/'Updated comparison'!E$6</f>
        <v>0.87867387466380431</v>
      </c>
    </row>
    <row r="4892" spans="1:9" x14ac:dyDescent="0.2">
      <c r="A4892" s="4">
        <v>10030</v>
      </c>
      <c r="B4892">
        <v>10161.636788372842</v>
      </c>
      <c r="C4892">
        <v>7960.1322446749391</v>
      </c>
      <c r="D4892">
        <v>4081.6357698011493</v>
      </c>
      <c r="F4892">
        <f>A4892/'Updated comparison'!B$6</f>
        <v>1</v>
      </c>
      <c r="G4892">
        <f>B4892/'Updated comparison'!C$6</f>
        <v>0.99999999999997025</v>
      </c>
      <c r="H4892">
        <f>C4892/'Updated comparison'!D$6</f>
        <v>0.99999999999721489</v>
      </c>
      <c r="I4892">
        <f>D4892/'Updated comparison'!E$6</f>
        <v>0.67621576423451479</v>
      </c>
    </row>
    <row r="4893" spans="1:9" x14ac:dyDescent="0.2">
      <c r="A4893" s="4">
        <v>10030</v>
      </c>
      <c r="B4893">
        <v>10161.636788372842</v>
      </c>
      <c r="C4893">
        <v>7960.1322446745971</v>
      </c>
      <c r="D4893">
        <v>2543.9247921013134</v>
      </c>
      <c r="F4893">
        <f>A4893/'Updated comparison'!B$6</f>
        <v>1</v>
      </c>
      <c r="G4893">
        <f>B4893/'Updated comparison'!C$6</f>
        <v>0.99999999999997025</v>
      </c>
      <c r="H4893">
        <f>C4893/'Updated comparison'!D$6</f>
        <v>0.99999999999717193</v>
      </c>
      <c r="I4893">
        <f>D4893/'Updated comparison'!E$6</f>
        <v>0.42145897979763297</v>
      </c>
    </row>
    <row r="4894" spans="1:9" x14ac:dyDescent="0.2">
      <c r="A4894" s="4">
        <v>10030</v>
      </c>
      <c r="B4894">
        <v>10161.636788372847</v>
      </c>
      <c r="C4894">
        <v>7960.1322446755594</v>
      </c>
      <c r="D4894">
        <v>1620.1527123078658</v>
      </c>
      <c r="F4894">
        <f>A4894/'Updated comparison'!B$6</f>
        <v>1</v>
      </c>
      <c r="G4894">
        <f>B4894/'Updated comparison'!C$6</f>
        <v>0.9999999999999708</v>
      </c>
      <c r="H4894">
        <f>C4894/'Updated comparison'!D$6</f>
        <v>0.99999999999729283</v>
      </c>
      <c r="I4894">
        <f>D4894/'Updated comparison'!E$6</f>
        <v>0.26841513214768303</v>
      </c>
    </row>
    <row r="4895" spans="1:9" x14ac:dyDescent="0.2">
      <c r="A4895" s="4">
        <v>10030</v>
      </c>
      <c r="B4895">
        <v>10161.636788372842</v>
      </c>
      <c r="C4895">
        <v>7960.1322446733202</v>
      </c>
      <c r="D4895">
        <v>828.41334272045265</v>
      </c>
      <c r="F4895">
        <f>A4895/'Updated comparison'!B$6</f>
        <v>1</v>
      </c>
      <c r="G4895">
        <f>B4895/'Updated comparison'!C$6</f>
        <v>0.99999999999997025</v>
      </c>
      <c r="H4895">
        <f>C4895/'Updated comparison'!D$6</f>
        <v>0.9999999999970115</v>
      </c>
      <c r="I4895">
        <f>D4895/'Updated comparison'!E$6</f>
        <v>0.13724550480335271</v>
      </c>
    </row>
    <row r="4896" spans="1:9" x14ac:dyDescent="0.2">
      <c r="A4896" s="4">
        <v>10030</v>
      </c>
      <c r="B4896">
        <v>10161.636788372847</v>
      </c>
      <c r="C4896">
        <v>6221.4887726987727</v>
      </c>
      <c r="D4896">
        <v>620.68981968542528</v>
      </c>
      <c r="F4896">
        <f>A4896/'Updated comparison'!B$6</f>
        <v>1</v>
      </c>
      <c r="G4896">
        <f>B4896/'Updated comparison'!C$6</f>
        <v>0.9999999999999708</v>
      </c>
      <c r="H4896">
        <f>C4896/'Updated comparison'!D$6</f>
        <v>0.78158108200318055</v>
      </c>
      <c r="I4896">
        <f>D4896/'Updated comparison'!E$6</f>
        <v>0.10283138046676103</v>
      </c>
    </row>
    <row r="4897" spans="1:9" x14ac:dyDescent="0.2">
      <c r="A4897" s="4">
        <v>7811</v>
      </c>
      <c r="B4897">
        <v>9096.1268697531668</v>
      </c>
      <c r="C4897">
        <v>3820.564947664755</v>
      </c>
      <c r="D4897">
        <v>4.3408140024146116E-5</v>
      </c>
      <c r="F4897">
        <f>A4897/'Updated comparison'!B$6</f>
        <v>0.77876370887337987</v>
      </c>
      <c r="G4897">
        <f>B4897/'Updated comparison'!C$6</f>
        <v>0.89514386896418852</v>
      </c>
      <c r="H4897">
        <f>C4897/'Updated comparison'!D$6</f>
        <v>0.47996249688061954</v>
      </c>
      <c r="I4897">
        <f>D4897/'Updated comparison'!E$6</f>
        <v>7.1915453107313489E-9</v>
      </c>
    </row>
    <row r="4898" spans="1:9" x14ac:dyDescent="0.2">
      <c r="A4898" s="4">
        <v>3075</v>
      </c>
      <c r="B4898">
        <v>6115.3684215183739</v>
      </c>
      <c r="C4898">
        <v>591.38974032008923</v>
      </c>
      <c r="D4898">
        <v>3.9118156304386494E-5</v>
      </c>
      <c r="F4898">
        <f>A4898/'Updated comparison'!B$6</f>
        <v>0.30658025922233301</v>
      </c>
      <c r="G4898">
        <f>B4898/'Updated comparison'!C$6</f>
        <v>0.60180938847524301</v>
      </c>
      <c r="H4898">
        <f>C4898/'Updated comparison'!D$6</f>
        <v>7.4293959213311056E-2</v>
      </c>
      <c r="I4898">
        <f>D4898/'Updated comparison'!E$6</f>
        <v>6.4808119716435719E-9</v>
      </c>
    </row>
    <row r="4899" spans="1:9" x14ac:dyDescent="0.2">
      <c r="A4899" s="4">
        <v>1865</v>
      </c>
      <c r="B4899">
        <v>5005.52030548112</v>
      </c>
      <c r="C4899">
        <v>414.6610428572609</v>
      </c>
      <c r="D4899">
        <v>3.9111909034192923E-5</v>
      </c>
      <c r="F4899">
        <f>A4899/'Updated comparison'!B$6</f>
        <v>0.18594217347956132</v>
      </c>
      <c r="G4899">
        <f>B4899/'Updated comparison'!C$6</f>
        <v>0.49258996456244064</v>
      </c>
      <c r="H4899">
        <f>C4899/'Updated comparison'!D$6</f>
        <v>5.2092230393973711E-2</v>
      </c>
      <c r="I4899">
        <f>D4899/'Updated comparison'!E$6</f>
        <v>6.4797769692997615E-9</v>
      </c>
    </row>
    <row r="4900" spans="1:9" x14ac:dyDescent="0.2">
      <c r="A4900" s="4">
        <v>2009</v>
      </c>
      <c r="B4900">
        <v>4956.2858751673693</v>
      </c>
      <c r="C4900">
        <v>620.80674437216135</v>
      </c>
      <c r="D4900">
        <v>3.8845167449123122E-5</v>
      </c>
      <c r="F4900">
        <f>A4900/'Updated comparison'!B$6</f>
        <v>0.20029910269192422</v>
      </c>
      <c r="G4900">
        <f>B4900/'Updated comparison'!C$6</f>
        <v>0.48774483662300433</v>
      </c>
      <c r="H4900">
        <f>C4900/'Updated comparison'!D$6</f>
        <v>7.7989501340977235E-2</v>
      </c>
      <c r="I4900">
        <f>D4900/'Updated comparison'!E$6</f>
        <v>6.4355851611684129E-9</v>
      </c>
    </row>
    <row r="4901" spans="1:9" x14ac:dyDescent="0.2">
      <c r="A4901">
        <v>549</v>
      </c>
      <c r="B4901">
        <v>3780.396700458663</v>
      </c>
      <c r="C4901">
        <v>376.85329724802466</v>
      </c>
      <c r="D4901">
        <v>3.8990032927380038E-5</v>
      </c>
      <c r="F4901">
        <f>A4901/'Updated comparison'!B$6</f>
        <v>5.47357926221336E-2</v>
      </c>
      <c r="G4901">
        <f>B4901/'Updated comparison'!C$6</f>
        <v>0.37202635551628455</v>
      </c>
      <c r="H4901">
        <f>C4901/'Updated comparison'!D$6</f>
        <v>4.7342592517740804E-2</v>
      </c>
      <c r="I4901">
        <f>D4901/'Updated comparison'!E$6</f>
        <v>6.4595854212640051E-9</v>
      </c>
    </row>
    <row r="4902" spans="1:9" x14ac:dyDescent="0.2">
      <c r="A4902">
        <v>34</v>
      </c>
      <c r="B4902">
        <v>3503.9231130617841</v>
      </c>
      <c r="C4902">
        <v>364.55658478038941</v>
      </c>
      <c r="D4902">
        <v>3.8966164861428172E-5</v>
      </c>
      <c r="F4902">
        <f>A4902/'Updated comparison'!B$6</f>
        <v>3.3898305084745762E-3</v>
      </c>
      <c r="G4902">
        <f>B4902/'Updated comparison'!C$6</f>
        <v>0.34481877142774303</v>
      </c>
      <c r="H4902">
        <f>C4902/'Updated comparison'!D$6</f>
        <v>4.5797805058232569E-2</v>
      </c>
      <c r="I4902">
        <f>D4902/'Updated comparison'!E$6</f>
        <v>6.4556311334811857E-9</v>
      </c>
    </row>
    <row r="4903" spans="1:9" x14ac:dyDescent="0.2">
      <c r="A4903">
        <v>963</v>
      </c>
      <c r="B4903">
        <v>4090.9662297665841</v>
      </c>
      <c r="C4903">
        <v>604.41751072181546</v>
      </c>
      <c r="D4903">
        <v>3.8301686983849437E-5</v>
      </c>
      <c r="F4903">
        <f>A4903/'Updated comparison'!B$6</f>
        <v>9.601196410767697E-2</v>
      </c>
      <c r="G4903">
        <f>B4903/'Updated comparison'!C$6</f>
        <v>0.40258929884675981</v>
      </c>
      <c r="H4903">
        <f>C4903/'Updated comparison'!D$6</f>
        <v>7.593058659602886E-2</v>
      </c>
      <c r="I4903">
        <f>D4903/'Updated comparison'!E$6</f>
        <v>6.3455452656709566E-9</v>
      </c>
    </row>
    <row r="4904" spans="1:9" x14ac:dyDescent="0.2">
      <c r="A4904" s="4">
        <v>1240</v>
      </c>
      <c r="B4904">
        <v>4144.9065786926403</v>
      </c>
      <c r="C4904">
        <v>630.54648930357496</v>
      </c>
      <c r="D4904">
        <v>3.9032503521995015E-5</v>
      </c>
      <c r="F4904">
        <f>A4904/'Updated comparison'!B$6</f>
        <v>0.12362911266201396</v>
      </c>
      <c r="G4904">
        <f>B4904/'Updated comparison'!C$6</f>
        <v>0.40789753314497584</v>
      </c>
      <c r="H4904">
        <f>C4904/'Updated comparison'!D$6</f>
        <v>7.9213067059738018E-2</v>
      </c>
      <c r="I4904">
        <f>D4904/'Updated comparison'!E$6</f>
        <v>6.4666216408619284E-9</v>
      </c>
    </row>
    <row r="4905" spans="1:9" x14ac:dyDescent="0.2">
      <c r="A4905" s="4">
        <v>1948</v>
      </c>
      <c r="B4905">
        <v>4545.028757908025</v>
      </c>
      <c r="C4905">
        <v>633.56173644049898</v>
      </c>
      <c r="D4905">
        <v>3.7404887853658814E-5</v>
      </c>
      <c r="F4905">
        <f>A4905/'Updated comparison'!B$6</f>
        <v>0.1942173479561316</v>
      </c>
      <c r="G4905">
        <f>B4905/'Updated comparison'!C$6</f>
        <v>0.44727329391544551</v>
      </c>
      <c r="H4905">
        <f>C4905/'Updated comparison'!D$6</f>
        <v>7.9591860658165065E-2</v>
      </c>
      <c r="I4905">
        <f>D4905/'Updated comparison'!E$6</f>
        <v>6.1969701003724021E-9</v>
      </c>
    </row>
    <row r="4906" spans="1:9" x14ac:dyDescent="0.2">
      <c r="A4906" s="4">
        <v>1757</v>
      </c>
      <c r="B4906">
        <v>4414.1244068110964</v>
      </c>
      <c r="C4906">
        <v>612.99939892567136</v>
      </c>
      <c r="D4906">
        <v>3.7415309895712153E-5</v>
      </c>
      <c r="F4906">
        <f>A4906/'Updated comparison'!B$6</f>
        <v>0.17517447657028914</v>
      </c>
      <c r="G4906">
        <f>B4906/'Updated comparison'!C$6</f>
        <v>0.43439108273006755</v>
      </c>
      <c r="H4906">
        <f>C4906/'Updated comparison'!D$6</f>
        <v>7.7008695343477498E-2</v>
      </c>
      <c r="I4906">
        <f>D4906/'Updated comparison'!E$6</f>
        <v>6.1986967485912667E-9</v>
      </c>
    </row>
    <row r="4907" spans="1:9" x14ac:dyDescent="0.2">
      <c r="A4907">
        <v>0</v>
      </c>
      <c r="B4907">
        <v>2835.4332813866004</v>
      </c>
      <c r="C4907">
        <v>343.02553530986194</v>
      </c>
      <c r="D4907">
        <v>3.748127084358545E-5</v>
      </c>
      <c r="F4907">
        <f>A4907/'Updated comparison'!B$6</f>
        <v>0</v>
      </c>
      <c r="G4907">
        <f>B4907/'Updated comparison'!C$6</f>
        <v>0.2790331263001723</v>
      </c>
      <c r="H4907">
        <f>C4907/'Updated comparison'!D$6</f>
        <v>4.3092944283479602E-2</v>
      </c>
      <c r="I4907">
        <f>D4907/'Updated comparison'!E$6</f>
        <v>6.2096246792767502E-9</v>
      </c>
    </row>
    <row r="4908" spans="1:9" x14ac:dyDescent="0.2">
      <c r="A4908">
        <v>0</v>
      </c>
      <c r="B4908">
        <v>2252.876804497032</v>
      </c>
      <c r="C4908">
        <v>332.71728980667979</v>
      </c>
      <c r="D4908">
        <v>3.7436993171158852E-5</v>
      </c>
      <c r="F4908">
        <f>A4908/'Updated comparison'!B$6</f>
        <v>0</v>
      </c>
      <c r="G4908">
        <f>B4908/'Updated comparison'!C$6</f>
        <v>0.22170412615758459</v>
      </c>
      <c r="H4908">
        <f>C4908/'Updated comparison'!D$6</f>
        <v>4.1797960081420733E-2</v>
      </c>
      <c r="I4908">
        <f>D4908/'Updated comparison'!E$6</f>
        <v>6.2022890761540987E-9</v>
      </c>
    </row>
    <row r="4909" spans="1:9" x14ac:dyDescent="0.2">
      <c r="A4909" s="4">
        <v>8349</v>
      </c>
      <c r="B4909">
        <v>2167.7035117401556</v>
      </c>
      <c r="C4909">
        <v>310.64762168164066</v>
      </c>
      <c r="D4909">
        <v>3.7458914078530152E-5</v>
      </c>
      <c r="F4909">
        <f>A4909/'Updated comparison'!B$6</f>
        <v>0.83240279162512465</v>
      </c>
      <c r="G4909">
        <f>B4909/'Updated comparison'!C$6</f>
        <v>0.21332227837747783</v>
      </c>
      <c r="H4909">
        <f>C4909/'Updated comparison'!D$6</f>
        <v>3.9025434770708523E-2</v>
      </c>
      <c r="I4909">
        <f>D4909/'Updated comparison'!E$6</f>
        <v>6.2059207728479757E-9</v>
      </c>
    </row>
    <row r="4910" spans="1:9" x14ac:dyDescent="0.2">
      <c r="A4910" s="4">
        <v>10030</v>
      </c>
      <c r="B4910">
        <v>2287.6045089137583</v>
      </c>
      <c r="C4910">
        <v>317.08565769343573</v>
      </c>
      <c r="D4910">
        <v>3.7630299107589314E-5</v>
      </c>
      <c r="F4910">
        <f>A4910/'Updated comparison'!B$6</f>
        <v>1</v>
      </c>
      <c r="G4910">
        <f>B4910/'Updated comparison'!C$6</f>
        <v>0.22512165673262555</v>
      </c>
      <c r="H4910">
        <f>C4910/'Updated comparison'!D$6</f>
        <v>3.9834219827776386E-2</v>
      </c>
      <c r="I4910">
        <f>D4910/'Updated comparison'!E$6</f>
        <v>6.2343145994752945E-9</v>
      </c>
    </row>
    <row r="4911" spans="1:9" x14ac:dyDescent="0.2">
      <c r="A4911" s="4">
        <v>10030</v>
      </c>
      <c r="B4911">
        <v>3408.5817127372725</v>
      </c>
      <c r="C4911">
        <v>326.44896621911346</v>
      </c>
      <c r="D4911">
        <v>3.75938064721955E-5</v>
      </c>
      <c r="F4911">
        <f>A4911/'Updated comparison'!B$6</f>
        <v>1</v>
      </c>
      <c r="G4911">
        <f>B4911/'Updated comparison'!C$6</f>
        <v>0.33543628686250054</v>
      </c>
      <c r="H4911">
        <f>C4911/'Updated comparison'!D$6</f>
        <v>4.1010495326454864E-2</v>
      </c>
      <c r="I4911">
        <f>D4911/'Updated comparison'!E$6</f>
        <v>6.2282687647356205E-9</v>
      </c>
    </row>
    <row r="4912" spans="1:9" x14ac:dyDescent="0.2">
      <c r="A4912" s="4">
        <v>10030</v>
      </c>
      <c r="B4912">
        <v>6306.0129531423745</v>
      </c>
      <c r="C4912">
        <v>531.86231289722843</v>
      </c>
      <c r="D4912">
        <v>3.7745666364253936E-5</v>
      </c>
      <c r="F4912">
        <f>A4912/'Updated comparison'!B$6</f>
        <v>1</v>
      </c>
      <c r="G4912">
        <f>B4912/'Updated comparison'!C$6</f>
        <v>0.62057059157611894</v>
      </c>
      <c r="H4912">
        <f>C4912/'Updated comparison'!D$6</f>
        <v>6.6815763425481428E-2</v>
      </c>
      <c r="I4912">
        <f>D4912/'Updated comparison'!E$6</f>
        <v>6.2534278085005345E-9</v>
      </c>
    </row>
    <row r="4913" spans="1:9" x14ac:dyDescent="0.2">
      <c r="A4913" s="4">
        <v>10030</v>
      </c>
      <c r="B4913">
        <v>9979.6667474546448</v>
      </c>
      <c r="C4913">
        <v>5239.0241671854264</v>
      </c>
      <c r="D4913">
        <v>1120.2067534610983</v>
      </c>
      <c r="F4913">
        <f>A4913/'Updated comparison'!B$6</f>
        <v>1</v>
      </c>
      <c r="G4913">
        <f>B4913/'Updated comparison'!C$6</f>
        <v>0.98209244783018546</v>
      </c>
      <c r="H4913">
        <f>C4913/'Updated comparison'!D$6</f>
        <v>0.65815793081522811</v>
      </c>
      <c r="I4913">
        <f>D4913/'Updated comparison'!E$6</f>
        <v>0.18558771742860963</v>
      </c>
    </row>
    <row r="4914" spans="1:9" x14ac:dyDescent="0.2">
      <c r="A4914" s="4">
        <v>10030</v>
      </c>
      <c r="B4914">
        <v>10161.636788372842</v>
      </c>
      <c r="C4914">
        <v>7960.1322446737304</v>
      </c>
      <c r="D4914">
        <v>3205.9072334486423</v>
      </c>
      <c r="F4914">
        <f>A4914/'Updated comparison'!B$6</f>
        <v>1</v>
      </c>
      <c r="G4914">
        <f>B4914/'Updated comparison'!C$6</f>
        <v>0.99999999999997025</v>
      </c>
      <c r="H4914">
        <f>C4914/'Updated comparison'!D$6</f>
        <v>0.99999999999706302</v>
      </c>
      <c r="I4914">
        <f>D4914/'Updated comparison'!E$6</f>
        <v>0.53113142186056661</v>
      </c>
    </row>
    <row r="4915" spans="1:9" x14ac:dyDescent="0.2">
      <c r="A4915" s="4">
        <v>10030</v>
      </c>
      <c r="B4915">
        <v>10161.636788372849</v>
      </c>
      <c r="C4915">
        <v>7960.1322446787653</v>
      </c>
      <c r="D4915">
        <v>2563.2408135699461</v>
      </c>
      <c r="F4915">
        <f>A4915/'Updated comparison'!B$6</f>
        <v>1</v>
      </c>
      <c r="G4915">
        <f>B4915/'Updated comparison'!C$6</f>
        <v>0.99999999999997102</v>
      </c>
      <c r="H4915">
        <f>C4915/'Updated comparison'!D$6</f>
        <v>0.99999999999769562</v>
      </c>
      <c r="I4915">
        <f>D4915/'Updated comparison'!E$6</f>
        <v>0.42465911791775196</v>
      </c>
    </row>
    <row r="4916" spans="1:9" x14ac:dyDescent="0.2">
      <c r="A4916" s="4">
        <v>10030</v>
      </c>
      <c r="B4916">
        <v>10161.636788372844</v>
      </c>
      <c r="C4916">
        <v>7960.1322446765816</v>
      </c>
      <c r="D4916">
        <v>1717.9979584736338</v>
      </c>
      <c r="F4916">
        <f>A4916/'Updated comparison'!B$6</f>
        <v>1</v>
      </c>
      <c r="G4916">
        <f>B4916/'Updated comparison'!C$6</f>
        <v>0.99999999999997047</v>
      </c>
      <c r="H4916">
        <f>C4916/'Updated comparison'!D$6</f>
        <v>0.99999999999742128</v>
      </c>
      <c r="I4916">
        <f>D4916/'Updated comparison'!E$6</f>
        <v>0.28462542175809635</v>
      </c>
    </row>
    <row r="4917" spans="1:9" x14ac:dyDescent="0.2">
      <c r="A4917" s="4">
        <v>10030</v>
      </c>
      <c r="B4917">
        <v>10161.636788372834</v>
      </c>
      <c r="C4917">
        <v>7960.1322446733593</v>
      </c>
      <c r="D4917">
        <v>1125.2129209378829</v>
      </c>
      <c r="F4917">
        <f>A4917/'Updated comparison'!B$6</f>
        <v>1</v>
      </c>
      <c r="G4917">
        <f>B4917/'Updated comparison'!C$6</f>
        <v>0.99999999999996958</v>
      </c>
      <c r="H4917">
        <f>C4917/'Updated comparison'!D$6</f>
        <v>0.99999999999701639</v>
      </c>
      <c r="I4917">
        <f>D4917/'Updated comparison'!E$6</f>
        <v>0.18641710289000882</v>
      </c>
    </row>
    <row r="4918" spans="1:9" x14ac:dyDescent="0.2">
      <c r="A4918" s="4">
        <v>10030</v>
      </c>
      <c r="B4918">
        <v>10161.63678837284</v>
      </c>
      <c r="C4918">
        <v>7960.1322446742115</v>
      </c>
      <c r="D4918">
        <v>608.36225378525455</v>
      </c>
      <c r="F4918">
        <f>A4918/'Updated comparison'!B$6</f>
        <v>1</v>
      </c>
      <c r="G4918">
        <f>B4918/'Updated comparison'!C$6</f>
        <v>0.99999999999997014</v>
      </c>
      <c r="H4918">
        <f>C4918/'Updated comparison'!D$6</f>
        <v>0.99999999999712352</v>
      </c>
      <c r="I4918">
        <f>D4918/'Updated comparison'!E$6</f>
        <v>0.10078903889919352</v>
      </c>
    </row>
    <row r="4919" spans="1:9" x14ac:dyDescent="0.2">
      <c r="A4919" s="4">
        <v>10030</v>
      </c>
      <c r="B4919">
        <v>10161.636788372844</v>
      </c>
      <c r="C4919">
        <v>6802.1902319593482</v>
      </c>
      <c r="D4919">
        <v>406.59992609710912</v>
      </c>
      <c r="F4919">
        <f>A4919/'Updated comparison'!B$6</f>
        <v>1</v>
      </c>
      <c r="G4919">
        <f>B4919/'Updated comparison'!C$6</f>
        <v>0.99999999999997047</v>
      </c>
      <c r="H4919">
        <f>C4919/'Updated comparison'!D$6</f>
        <v>0.85453231464726476</v>
      </c>
      <c r="I4919">
        <f>D4919/'Updated comparison'!E$6</f>
        <v>6.7362522103937991E-2</v>
      </c>
    </row>
    <row r="4920" spans="1:9" x14ac:dyDescent="0.2">
      <c r="A4920" s="4">
        <v>8297</v>
      </c>
      <c r="B4920">
        <v>9366.193633050565</v>
      </c>
      <c r="C4920">
        <v>4256.085285129815</v>
      </c>
      <c r="D4920">
        <v>20.549135885651559</v>
      </c>
      <c r="F4920">
        <f>A4920/'Updated comparison'!B$6</f>
        <v>0.82721834496510471</v>
      </c>
      <c r="G4920">
        <f>B4920/'Updated comparison'!C$6</f>
        <v>0.92172096170247708</v>
      </c>
      <c r="H4920">
        <f>C4920/'Updated comparison'!D$6</f>
        <v>0.53467519813695796</v>
      </c>
      <c r="I4920">
        <f>D4920/'Updated comparison'!E$6</f>
        <v>3.4044315590540152E-3</v>
      </c>
    </row>
    <row r="4921" spans="1:9" x14ac:dyDescent="0.2">
      <c r="A4921" s="4">
        <v>6407</v>
      </c>
      <c r="B4921">
        <v>8573.3484587890234</v>
      </c>
      <c r="C4921">
        <v>2549.029640478805</v>
      </c>
      <c r="D4921">
        <v>3.7962200023263577E-5</v>
      </c>
      <c r="F4921">
        <f>A4921/'Updated comparison'!B$6</f>
        <v>0.63878364905284146</v>
      </c>
      <c r="G4921">
        <f>B4921/'Updated comparison'!C$6</f>
        <v>0.8436975890142594</v>
      </c>
      <c r="H4921">
        <f>C4921/'Updated comparison'!D$6</f>
        <v>0.32022453423144082</v>
      </c>
      <c r="I4921">
        <f>D4921/'Updated comparison'!E$6</f>
        <v>6.2893015321661898E-9</v>
      </c>
    </row>
    <row r="4922" spans="1:9" x14ac:dyDescent="0.2">
      <c r="A4922" s="4">
        <v>4715</v>
      </c>
      <c r="B4922">
        <v>7842.8811080540027</v>
      </c>
      <c r="C4922">
        <v>1137.4711580414191</v>
      </c>
      <c r="D4922">
        <v>3.8276712499660939E-5</v>
      </c>
      <c r="F4922">
        <f>A4922/'Updated comparison'!B$6</f>
        <v>0.47008973080757727</v>
      </c>
      <c r="G4922">
        <f>B4922/'Updated comparison'!C$6</f>
        <v>0.77181277695614536</v>
      </c>
      <c r="H4922">
        <f>C4922/'Updated comparison'!D$6</f>
        <v>0.14289601266350582</v>
      </c>
      <c r="I4922">
        <f>D4922/'Updated comparison'!E$6</f>
        <v>6.3414076745520139E-9</v>
      </c>
    </row>
    <row r="4923" spans="1:9" x14ac:dyDescent="0.2">
      <c r="A4923" s="4">
        <v>3761</v>
      </c>
      <c r="B4923">
        <v>7292.3261758522067</v>
      </c>
      <c r="C4923">
        <v>738.63544257192871</v>
      </c>
      <c r="D4923">
        <v>3.8365416782628683E-5</v>
      </c>
      <c r="F4923">
        <f>A4923/'Updated comparison'!B$6</f>
        <v>0.37497507477567299</v>
      </c>
      <c r="G4923">
        <f>B4923/'Updated comparison'!C$6</f>
        <v>0.71763302780079907</v>
      </c>
      <c r="H4923">
        <f>C4923/'Updated comparison'!D$6</f>
        <v>9.2791855696115325E-2</v>
      </c>
      <c r="I4923">
        <f>D4923/'Updated comparison'!E$6</f>
        <v>6.3561035557822074E-9</v>
      </c>
    </row>
    <row r="4924" spans="1:9" x14ac:dyDescent="0.2">
      <c r="A4924" s="4">
        <v>3245</v>
      </c>
      <c r="B4924">
        <v>7163.0197823187918</v>
      </c>
      <c r="C4924">
        <v>647.47874244141678</v>
      </c>
      <c r="D4924">
        <v>3.8222589908686435E-5</v>
      </c>
      <c r="F4924">
        <f>A4924/'Updated comparison'!B$6</f>
        <v>0.3235294117647059</v>
      </c>
      <c r="G4924">
        <f>B4924/'Updated comparison'!C$6</f>
        <v>0.704908070569365</v>
      </c>
      <c r="H4924">
        <f>C4924/'Updated comparison'!D$6</f>
        <v>8.134019919992598E-2</v>
      </c>
      <c r="I4924">
        <f>D4924/'Updated comparison'!E$6</f>
        <v>6.332441036840497E-9</v>
      </c>
    </row>
    <row r="4925" spans="1:9" x14ac:dyDescent="0.2">
      <c r="A4925" s="4">
        <v>3271</v>
      </c>
      <c r="B4925">
        <v>6689.8253249475383</v>
      </c>
      <c r="C4925">
        <v>598.68326444308002</v>
      </c>
      <c r="D4925">
        <v>3.8400287954465921E-5</v>
      </c>
      <c r="F4925">
        <f>A4925/'Updated comparison'!B$6</f>
        <v>0.32612163509471587</v>
      </c>
      <c r="G4925">
        <f>B4925/'Updated comparison'!C$6</f>
        <v>0.65834131491513048</v>
      </c>
      <c r="H4925">
        <f>C4925/'Updated comparison'!D$6</f>
        <v>7.5210215865686353E-2</v>
      </c>
      <c r="I4925">
        <f>D4925/'Updated comparison'!E$6</f>
        <v>6.3618807582185781E-9</v>
      </c>
    </row>
    <row r="4926" spans="1:9" x14ac:dyDescent="0.2">
      <c r="A4926" s="4">
        <v>10030</v>
      </c>
      <c r="B4926">
        <v>6622.8099996025239</v>
      </c>
      <c r="C4926">
        <v>605.45758700868362</v>
      </c>
      <c r="D4926">
        <v>3.8363179200475366E-5</v>
      </c>
      <c r="F4926">
        <f>A4926/'Updated comparison'!B$6</f>
        <v>1</v>
      </c>
      <c r="G4926">
        <f>B4926/'Updated comparison'!C$6</f>
        <v>0.6517463807779752</v>
      </c>
      <c r="H4926">
        <f>C4926/'Updated comparison'!D$6</f>
        <v>7.606124727538642E-2</v>
      </c>
      <c r="I4926">
        <f>D4926/'Updated comparison'!E$6</f>
        <v>6.3557328494254486E-9</v>
      </c>
    </row>
    <row r="4927" spans="1:9" x14ac:dyDescent="0.2">
      <c r="A4927" s="4">
        <v>10030</v>
      </c>
      <c r="B4927">
        <v>6747.9108703344564</v>
      </c>
      <c r="C4927">
        <v>978.04075053034592</v>
      </c>
      <c r="D4927">
        <v>3.7906215532806296E-5</v>
      </c>
      <c r="F4927">
        <f>A4927/'Updated comparison'!B$6</f>
        <v>1</v>
      </c>
      <c r="G4927">
        <f>B4927/'Updated comparison'!C$6</f>
        <v>0.66405747527360526</v>
      </c>
      <c r="H4927">
        <f>C4927/'Updated comparison'!D$6</f>
        <v>0.12286739974475906</v>
      </c>
      <c r="I4927">
        <f>D4927/'Updated comparison'!E$6</f>
        <v>6.2800264284737081E-9</v>
      </c>
    </row>
    <row r="4928" spans="1:9" x14ac:dyDescent="0.2">
      <c r="A4928" s="4">
        <v>10030</v>
      </c>
      <c r="B4928">
        <v>6866.1193115865453</v>
      </c>
      <c r="C4928">
        <v>1101.33926494766</v>
      </c>
      <c r="D4928">
        <v>3.8255048425362751E-5</v>
      </c>
      <c r="F4928">
        <f>A4928/'Updated comparison'!B$6</f>
        <v>1</v>
      </c>
      <c r="G4928">
        <f>B4928/'Updated comparison'!C$6</f>
        <v>0.67569029031255079</v>
      </c>
      <c r="H4928">
        <f>C4928/'Updated comparison'!D$6</f>
        <v>0.1383569055252005</v>
      </c>
      <c r="I4928">
        <f>D4928/'Updated comparison'!E$6</f>
        <v>6.3378185280959855E-9</v>
      </c>
    </row>
    <row r="4929" spans="1:9" x14ac:dyDescent="0.2">
      <c r="A4929" s="4">
        <v>10030</v>
      </c>
      <c r="B4929">
        <v>7438.1720494072897</v>
      </c>
      <c r="C4929">
        <v>1422.6891077503444</v>
      </c>
      <c r="D4929">
        <v>3.9064406241996467E-5</v>
      </c>
      <c r="F4929">
        <f>A4929/'Updated comparison'!B$6</f>
        <v>1</v>
      </c>
      <c r="G4929">
        <f>B4929/'Updated comparison'!C$6</f>
        <v>0.73198562439448545</v>
      </c>
      <c r="H4929">
        <f>C4929/'Updated comparison'!D$6</f>
        <v>0.1787268181000527</v>
      </c>
      <c r="I4929">
        <f>D4929/'Updated comparison'!E$6</f>
        <v>6.4719070517617832E-9</v>
      </c>
    </row>
    <row r="4930" spans="1:9" x14ac:dyDescent="0.2">
      <c r="A4930" s="4">
        <v>10030</v>
      </c>
      <c r="B4930">
        <v>7638.1033955229022</v>
      </c>
      <c r="C4930">
        <v>1448.3275129330082</v>
      </c>
      <c r="D4930">
        <v>3.7277841756471637E-5</v>
      </c>
      <c r="F4930">
        <f>A4930/'Updated comparison'!B$6</f>
        <v>1</v>
      </c>
      <c r="G4930">
        <f>B4930/'Updated comparison'!C$6</f>
        <v>0.75166073680790813</v>
      </c>
      <c r="H4930">
        <f>C4930/'Updated comparison'!D$6</f>
        <v>0.1819476697636345</v>
      </c>
      <c r="I4930">
        <f>D4930/'Updated comparison'!E$6</f>
        <v>6.1759220258876406E-9</v>
      </c>
    </row>
    <row r="4931" spans="1:9" x14ac:dyDescent="0.2">
      <c r="A4931" s="4">
        <v>10030</v>
      </c>
      <c r="B4931">
        <v>6610.7749271778903</v>
      </c>
      <c r="C4931">
        <v>644.31493250379663</v>
      </c>
      <c r="D4931">
        <v>3.7541238020412067E-5</v>
      </c>
      <c r="F4931">
        <f>A4931/'Updated comparison'!B$6</f>
        <v>1</v>
      </c>
      <c r="G4931">
        <f>B4931/'Updated comparison'!C$6</f>
        <v>0.65056201720788542</v>
      </c>
      <c r="H4931">
        <f>C4931/'Updated comparison'!D$6</f>
        <v>8.094274224313637E-2</v>
      </c>
      <c r="I4931">
        <f>D4931/'Updated comparison'!E$6</f>
        <v>6.219559605515593E-9</v>
      </c>
    </row>
    <row r="4932" spans="1:9" x14ac:dyDescent="0.2">
      <c r="A4932" s="4">
        <v>10030</v>
      </c>
      <c r="B4932">
        <v>6295.798866994448</v>
      </c>
      <c r="C4932">
        <v>537.33172601918432</v>
      </c>
      <c r="D4932">
        <v>3.783967145746486E-5</v>
      </c>
      <c r="F4932">
        <f>A4932/'Updated comparison'!B$6</f>
        <v>1</v>
      </c>
      <c r="G4932">
        <f>B4932/'Updated comparison'!C$6</f>
        <v>0.61956543006910525</v>
      </c>
      <c r="H4932">
        <f>C4932/'Updated comparison'!D$6</f>
        <v>6.7502864211476471E-2</v>
      </c>
      <c r="I4932">
        <f>D4932/'Updated comparison'!E$6</f>
        <v>6.2690018894652994E-9</v>
      </c>
    </row>
    <row r="4933" spans="1:9" x14ac:dyDescent="0.2">
      <c r="A4933" s="4">
        <v>10030</v>
      </c>
      <c r="B4933">
        <v>6744.4610460556642</v>
      </c>
      <c r="C4933">
        <v>601.57591253001431</v>
      </c>
      <c r="D4933">
        <v>3.7605622658986095E-5</v>
      </c>
      <c r="F4933">
        <f>A4933/'Updated comparison'!B$6</f>
        <v>1</v>
      </c>
      <c r="G4933">
        <f>B4933/'Updated comparison'!C$6</f>
        <v>0.66371798033291429</v>
      </c>
      <c r="H4933">
        <f>C4933/'Updated comparison'!D$6</f>
        <v>7.5573607829288625E-2</v>
      </c>
      <c r="I4933">
        <f>D4933/'Updated comparison'!E$6</f>
        <v>6.2302263847271096E-9</v>
      </c>
    </row>
    <row r="4934" spans="1:9" x14ac:dyDescent="0.2">
      <c r="A4934" s="4">
        <v>10030</v>
      </c>
      <c r="B4934">
        <v>7690.2227737389721</v>
      </c>
      <c r="C4934">
        <v>1065.9695288887126</v>
      </c>
      <c r="D4934">
        <v>3.7810104214863748E-5</v>
      </c>
      <c r="F4934">
        <f>A4934/'Updated comparison'!B$6</f>
        <v>1</v>
      </c>
      <c r="G4934">
        <f>B4934/'Updated comparison'!C$6</f>
        <v>0.75678977057495878</v>
      </c>
      <c r="H4934">
        <f>C4934/'Updated comparison'!D$6</f>
        <v>0.13391354516739865</v>
      </c>
      <c r="I4934">
        <f>D4934/'Updated comparison'!E$6</f>
        <v>6.2641034034955939E-9</v>
      </c>
    </row>
    <row r="4935" spans="1:9" x14ac:dyDescent="0.2">
      <c r="A4935" s="4">
        <v>10030</v>
      </c>
      <c r="B4935">
        <v>8286.3966984094895</v>
      </c>
      <c r="C4935">
        <v>2016.0177789593065</v>
      </c>
      <c r="D4935">
        <v>3.7631470888469865E-5</v>
      </c>
      <c r="F4935">
        <f>A4935/'Updated comparison'!B$6</f>
        <v>1</v>
      </c>
      <c r="G4935">
        <f>B4935/'Updated comparison'!C$6</f>
        <v>0.81545885480680758</v>
      </c>
      <c r="H4935">
        <f>C4935/'Updated comparison'!D$6</f>
        <v>0.25326435754912735</v>
      </c>
      <c r="I4935">
        <f>D4935/'Updated comparison'!E$6</f>
        <v>6.234508731619451E-9</v>
      </c>
    </row>
    <row r="4936" spans="1:9" x14ac:dyDescent="0.2">
      <c r="A4936" s="4">
        <v>10030</v>
      </c>
      <c r="B4936">
        <v>9687.0067435830224</v>
      </c>
      <c r="C4936">
        <v>5501.4530908097158</v>
      </c>
      <c r="D4936">
        <v>1153.9079249383124</v>
      </c>
      <c r="F4936">
        <f>A4936/'Updated comparison'!B$6</f>
        <v>1</v>
      </c>
      <c r="G4936">
        <f>B4936/'Updated comparison'!C$6</f>
        <v>0.9532919691310765</v>
      </c>
      <c r="H4936">
        <f>C4936/'Updated comparison'!D$6</f>
        <v>0.69112584083947615</v>
      </c>
      <c r="I4936">
        <f>D4936/'Updated comparison'!E$6</f>
        <v>0.19117108270453012</v>
      </c>
    </row>
    <row r="4937" spans="1:9" x14ac:dyDescent="0.2">
      <c r="A4937" s="4">
        <v>10030</v>
      </c>
      <c r="B4937">
        <v>10161.636788373142</v>
      </c>
      <c r="C4937">
        <v>7960.1322446723598</v>
      </c>
      <c r="D4937">
        <v>6035.9961215376152</v>
      </c>
      <c r="F4937">
        <f>A4937/'Updated comparison'!B$6</f>
        <v>1</v>
      </c>
      <c r="G4937">
        <f>B4937/'Updated comparison'!C$6</f>
        <v>0.99999999999999978</v>
      </c>
      <c r="H4937">
        <f>C4937/'Updated comparison'!D$6</f>
        <v>0.99999999999689082</v>
      </c>
      <c r="I4937">
        <f>D4937/'Updated comparison'!E$6</f>
        <v>0.99999999030804665</v>
      </c>
    </row>
    <row r="4938" spans="1:9" x14ac:dyDescent="0.2">
      <c r="A4938" s="4">
        <v>10030</v>
      </c>
      <c r="B4938">
        <v>10161.636788373145</v>
      </c>
      <c r="C4938">
        <v>7960.1322446735139</v>
      </c>
      <c r="D4938">
        <v>6035.9961200334219</v>
      </c>
      <c r="F4938">
        <f>A4938/'Updated comparison'!B$6</f>
        <v>1</v>
      </c>
      <c r="G4938">
        <f>B4938/'Updated comparison'!C$6</f>
        <v>1.0000000000000002</v>
      </c>
      <c r="H4938">
        <f>C4938/'Updated comparison'!D$6</f>
        <v>0.99999999999703582</v>
      </c>
      <c r="I4938">
        <f>D4938/'Updated comparison'!E$6</f>
        <v>0.99999999005884277</v>
      </c>
    </row>
    <row r="4939" spans="1:9" x14ac:dyDescent="0.2">
      <c r="A4939" s="4">
        <v>10030</v>
      </c>
      <c r="B4939">
        <v>10161.636788373151</v>
      </c>
      <c r="C4939">
        <v>7960.1322446414988</v>
      </c>
      <c r="D4939">
        <v>6035.9960927255515</v>
      </c>
      <c r="F4939">
        <f>A4939/'Updated comparison'!B$6</f>
        <v>1</v>
      </c>
      <c r="G4939">
        <f>B4939/'Updated comparison'!C$6</f>
        <v>1.0000000000000007</v>
      </c>
      <c r="H4939">
        <f>C4939/'Updated comparison'!D$6</f>
        <v>0.99999999999301392</v>
      </c>
      <c r="I4939">
        <f>D4939/'Updated comparison'!E$6</f>
        <v>0.99999998553467317</v>
      </c>
    </row>
    <row r="4940" spans="1:9" x14ac:dyDescent="0.2">
      <c r="A4940" s="4">
        <v>10030</v>
      </c>
      <c r="B4940">
        <v>10161.636788373135</v>
      </c>
      <c r="C4940">
        <v>7960.1322446823087</v>
      </c>
      <c r="D4940">
        <v>6035.9961150581939</v>
      </c>
      <c r="F4940">
        <f>A4940/'Updated comparison'!B$6</f>
        <v>1</v>
      </c>
      <c r="G4940">
        <f>B4940/'Updated comparison'!C$6</f>
        <v>0.99999999999999911</v>
      </c>
      <c r="H4940">
        <f>C4940/'Updated comparison'!D$6</f>
        <v>0.99999999999814071</v>
      </c>
      <c r="I4940">
        <f>D4940/'Updated comparison'!E$6</f>
        <v>0.99999998923458311</v>
      </c>
    </row>
    <row r="4941" spans="1:9" x14ac:dyDescent="0.2">
      <c r="A4941" s="4">
        <v>10030</v>
      </c>
      <c r="B4941">
        <v>10161.636788373142</v>
      </c>
      <c r="C4941">
        <v>7960.1322446725053</v>
      </c>
      <c r="D4941">
        <v>6035.9961211124801</v>
      </c>
      <c r="F4941">
        <f>A4941/'Updated comparison'!B$6</f>
        <v>1</v>
      </c>
      <c r="G4941">
        <f>B4941/'Updated comparison'!C$6</f>
        <v>0.99999999999999978</v>
      </c>
      <c r="H4941">
        <f>C4941/'Updated comparison'!D$6</f>
        <v>0.99999999999690914</v>
      </c>
      <c r="I4941">
        <f>D4941/'Updated comparison'!E$6</f>
        <v>0.99999999023761332</v>
      </c>
    </row>
    <row r="4942" spans="1:9" x14ac:dyDescent="0.2">
      <c r="A4942" s="4">
        <v>10030</v>
      </c>
      <c r="B4942">
        <v>10161.636788373142</v>
      </c>
      <c r="C4942">
        <v>7960.1322446738077</v>
      </c>
      <c r="D4942">
        <v>6035.996121524905</v>
      </c>
      <c r="F4942">
        <f>A4942/'Updated comparison'!B$6</f>
        <v>1</v>
      </c>
      <c r="G4942">
        <f>B4942/'Updated comparison'!C$6</f>
        <v>0.99999999999999978</v>
      </c>
      <c r="H4942">
        <f>C4942/'Updated comparison'!D$6</f>
        <v>0.99999999999707279</v>
      </c>
      <c r="I4942">
        <f>D4942/'Updated comparison'!E$6</f>
        <v>0.99999999030594089</v>
      </c>
    </row>
    <row r="4943" spans="1:9" x14ac:dyDescent="0.2">
      <c r="A4943" s="4">
        <v>10030</v>
      </c>
      <c r="B4943">
        <v>10161.63678837314</v>
      </c>
      <c r="C4943">
        <v>7960.1322446724289</v>
      </c>
      <c r="D4943">
        <v>6035.9961211970021</v>
      </c>
      <c r="F4943">
        <f>A4943/'Updated comparison'!B$6</f>
        <v>1</v>
      </c>
      <c r="G4943">
        <f>B4943/'Updated comparison'!C$6</f>
        <v>0.99999999999999967</v>
      </c>
      <c r="H4943">
        <f>C4943/'Updated comparison'!D$6</f>
        <v>0.99999999999689959</v>
      </c>
      <c r="I4943">
        <f>D4943/'Updated comparison'!E$6</f>
        <v>0.99999999025161634</v>
      </c>
    </row>
    <row r="4944" spans="1:9" x14ac:dyDescent="0.2">
      <c r="A4944" s="4">
        <v>10030</v>
      </c>
      <c r="B4944">
        <v>10161.636788373142</v>
      </c>
      <c r="C4944">
        <v>7960.1322446731128</v>
      </c>
      <c r="D4944">
        <v>5260.9719331461147</v>
      </c>
      <c r="F4944">
        <f>A4944/'Updated comparison'!B$6</f>
        <v>1</v>
      </c>
      <c r="G4944">
        <f>B4944/'Updated comparison'!C$6</f>
        <v>0.99999999999999978</v>
      </c>
      <c r="H4944">
        <f>C4944/'Updated comparison'!D$6</f>
        <v>0.99999999999698541</v>
      </c>
      <c r="I4944">
        <f>D4944/'Updated comparison'!E$6</f>
        <v>0.87159961276065812</v>
      </c>
    </row>
    <row r="4945" spans="1:9" x14ac:dyDescent="0.2">
      <c r="A4945" s="4">
        <v>10030</v>
      </c>
      <c r="B4945">
        <v>10161.636788373142</v>
      </c>
      <c r="C4945">
        <v>7446.6501486926336</v>
      </c>
      <c r="D4945">
        <v>3846.1611089275143</v>
      </c>
      <c r="F4945">
        <f>A4945/'Updated comparison'!B$6</f>
        <v>1</v>
      </c>
      <c r="G4945">
        <f>B4945/'Updated comparison'!C$6</f>
        <v>0.99999999999999978</v>
      </c>
      <c r="H4945">
        <f>C4945/'Updated comparison'!D$6</f>
        <v>0.9354932706869854</v>
      </c>
      <c r="I4945">
        <f>D4945/'Updated comparison'!E$6</f>
        <v>0.63720403297259331</v>
      </c>
    </row>
    <row r="4946" spans="1:9" x14ac:dyDescent="0.2">
      <c r="A4946" s="4">
        <v>10030</v>
      </c>
      <c r="B4946">
        <v>10161.636788373142</v>
      </c>
      <c r="C4946">
        <v>6732.0655383204121</v>
      </c>
      <c r="D4946">
        <v>2323.9497766718805</v>
      </c>
      <c r="F4946">
        <f>A4946/'Updated comparison'!B$6</f>
        <v>1</v>
      </c>
      <c r="G4946">
        <f>B4946/'Updated comparison'!C$6</f>
        <v>0.99999999999999978</v>
      </c>
      <c r="H4946">
        <f>C4946/'Updated comparison'!D$6</f>
        <v>0.84572282612580818</v>
      </c>
      <c r="I4946">
        <f>D4946/'Updated comparison'!E$6</f>
        <v>0.38501511719929044</v>
      </c>
    </row>
    <row r="4947" spans="1:9" x14ac:dyDescent="0.2">
      <c r="A4947" s="4">
        <v>10030</v>
      </c>
      <c r="B4947">
        <v>10161.636788373142</v>
      </c>
      <c r="C4947">
        <v>6433.125902435022</v>
      </c>
      <c r="D4947">
        <v>1726.9020050463278</v>
      </c>
      <c r="F4947">
        <f>A4947/'Updated comparison'!B$6</f>
        <v>1</v>
      </c>
      <c r="G4947">
        <f>B4947/'Updated comparison'!C$6</f>
        <v>0.99999999999999978</v>
      </c>
      <c r="H4947">
        <f>C4947/'Updated comparison'!D$6</f>
        <v>0.8081682194062354</v>
      </c>
      <c r="I4947">
        <f>D4947/'Updated comparison'!E$6</f>
        <v>0.28610057951285783</v>
      </c>
    </row>
    <row r="4948" spans="1:9" x14ac:dyDescent="0.2">
      <c r="A4948" s="4">
        <v>10030</v>
      </c>
      <c r="B4948">
        <v>10161.636788373142</v>
      </c>
      <c r="C4948">
        <v>6478.9451241283432</v>
      </c>
      <c r="D4948">
        <v>1274.7054536952264</v>
      </c>
      <c r="F4948">
        <f>A4948/'Updated comparison'!B$6</f>
        <v>1</v>
      </c>
      <c r="G4948">
        <f>B4948/'Updated comparison'!C$6</f>
        <v>0.99999999999999978</v>
      </c>
      <c r="H4948">
        <f>C4948/'Updated comparison'!D$6</f>
        <v>0.81392430740638699</v>
      </c>
      <c r="I4948">
        <f>D4948/'Updated comparison'!E$6</f>
        <v>0.21118393976305619</v>
      </c>
    </row>
    <row r="4949" spans="1:9" x14ac:dyDescent="0.2">
      <c r="A4949" s="4">
        <v>10030</v>
      </c>
      <c r="B4949">
        <v>10161.636788373142</v>
      </c>
      <c r="C4949">
        <v>6294.4045925700739</v>
      </c>
      <c r="D4949">
        <v>1019.703355147214</v>
      </c>
      <c r="F4949">
        <f>A4949/'Updated comparison'!B$6</f>
        <v>1</v>
      </c>
      <c r="G4949">
        <f>B4949/'Updated comparison'!C$6</f>
        <v>0.99999999999999978</v>
      </c>
      <c r="H4949">
        <f>C4949/'Updated comparison'!D$6</f>
        <v>0.79074120869829623</v>
      </c>
      <c r="I4949">
        <f>D4949/'Updated comparison'!E$6</f>
        <v>0.16893704447983252</v>
      </c>
    </row>
    <row r="4950" spans="1:9" x14ac:dyDescent="0.2">
      <c r="A4950" s="4">
        <v>10030</v>
      </c>
      <c r="B4950">
        <v>10161.63678837314</v>
      </c>
      <c r="C4950">
        <v>6297.5174165307262</v>
      </c>
      <c r="D4950">
        <v>1238.8489794009206</v>
      </c>
      <c r="F4950">
        <f>A4950/'Updated comparison'!B$6</f>
        <v>1</v>
      </c>
      <c r="G4950">
        <f>B4950/'Updated comparison'!C$6</f>
        <v>0.99999999999999967</v>
      </c>
      <c r="H4950">
        <f>C4950/'Updated comparison'!D$6</f>
        <v>0.79113226048801066</v>
      </c>
      <c r="I4950">
        <f>D4950/'Updated comparison'!E$6</f>
        <v>0.20524349957310253</v>
      </c>
    </row>
    <row r="4951" spans="1:9" x14ac:dyDescent="0.2">
      <c r="A4951" s="4">
        <v>10030</v>
      </c>
      <c r="B4951">
        <v>10161.636788373142</v>
      </c>
      <c r="C4951">
        <v>6456.3054535009169</v>
      </c>
      <c r="D4951">
        <v>938.56034106951483</v>
      </c>
      <c r="F4951">
        <f>A4951/'Updated comparison'!B$6</f>
        <v>1</v>
      </c>
      <c r="G4951">
        <f>B4951/'Updated comparison'!C$6</f>
        <v>0.99999999999999978</v>
      </c>
      <c r="H4951">
        <f>C4951/'Updated comparison'!D$6</f>
        <v>0.81108017493076034</v>
      </c>
      <c r="I4951">
        <f>D4951/'Updated comparison'!E$6</f>
        <v>0.15549385935223928</v>
      </c>
    </row>
    <row r="4952" spans="1:9" x14ac:dyDescent="0.2">
      <c r="A4952" s="4">
        <v>10030</v>
      </c>
      <c r="B4952">
        <v>10161.63678837314</v>
      </c>
      <c r="C4952">
        <v>6689.732726129505</v>
      </c>
      <c r="D4952">
        <v>3257.5866780900915</v>
      </c>
      <c r="F4952">
        <f>A4952/'Updated comparison'!B$6</f>
        <v>1</v>
      </c>
      <c r="G4952">
        <f>B4952/'Updated comparison'!C$6</f>
        <v>0.99999999999999967</v>
      </c>
      <c r="H4952">
        <f>C4952/'Updated comparison'!D$6</f>
        <v>0.84040472199266281</v>
      </c>
      <c r="I4952">
        <f>D4952/'Updated comparison'!E$6</f>
        <v>0.53969329683529887</v>
      </c>
    </row>
    <row r="4953" spans="1:9" x14ac:dyDescent="0.2">
      <c r="A4953" s="4">
        <v>10030</v>
      </c>
      <c r="B4953">
        <v>10161.63678837314</v>
      </c>
      <c r="C4953">
        <v>7643.4453025365501</v>
      </c>
      <c r="D4953">
        <v>5752.1625396112113</v>
      </c>
      <c r="F4953">
        <f>A4953/'Updated comparison'!B$6</f>
        <v>1</v>
      </c>
      <c r="G4953">
        <f>B4953/'Updated comparison'!C$6</f>
        <v>0.99999999999999967</v>
      </c>
      <c r="H4953">
        <f>C4953/'Updated comparison'!D$6</f>
        <v>0.96021586923112623</v>
      </c>
      <c r="I4953">
        <f>D4953/'Updated comparison'!E$6</f>
        <v>0.95297650429838399</v>
      </c>
    </row>
    <row r="4954" spans="1:9" x14ac:dyDescent="0.2">
      <c r="A4954" s="4">
        <v>10030</v>
      </c>
      <c r="B4954">
        <v>10161.63678837314</v>
      </c>
      <c r="C4954">
        <v>7960.1322446747236</v>
      </c>
      <c r="D4954">
        <v>6035.9961225431307</v>
      </c>
      <c r="F4954">
        <f>A4954/'Updated comparison'!B$6</f>
        <v>1</v>
      </c>
      <c r="G4954">
        <f>B4954/'Updated comparison'!C$6</f>
        <v>0.99999999999999967</v>
      </c>
      <c r="H4954">
        <f>C4954/'Updated comparison'!D$6</f>
        <v>0.99999999999718781</v>
      </c>
      <c r="I4954">
        <f>D4954/'Updated comparison'!E$6</f>
        <v>0.99999999047463306</v>
      </c>
    </row>
    <row r="4955" spans="1:9" x14ac:dyDescent="0.2">
      <c r="A4955" s="4">
        <v>10030</v>
      </c>
      <c r="B4955">
        <v>10161.63678837314</v>
      </c>
      <c r="C4955">
        <v>7218.2456866724133</v>
      </c>
      <c r="D4955">
        <v>5152.5407087496969</v>
      </c>
      <c r="F4955">
        <f>A4955/'Updated comparison'!B$6</f>
        <v>1</v>
      </c>
      <c r="G4955">
        <f>B4955/'Updated comparison'!C$6</f>
        <v>0.99999999999999967</v>
      </c>
      <c r="H4955">
        <f>C4955/'Updated comparison'!D$6</f>
        <v>0.90679971949977001</v>
      </c>
      <c r="I4955">
        <f>D4955/'Updated comparison'!E$6</f>
        <v>0.85363551517639968</v>
      </c>
    </row>
    <row r="4956" spans="1:9" x14ac:dyDescent="0.2">
      <c r="A4956" s="4">
        <v>10030</v>
      </c>
      <c r="B4956">
        <v>10161.636788373142</v>
      </c>
      <c r="C4956">
        <v>6629.0955257795204</v>
      </c>
      <c r="D4956">
        <v>3107.5028021170533</v>
      </c>
      <c r="F4956">
        <f>A4956/'Updated comparison'!B$6</f>
        <v>1</v>
      </c>
      <c r="G4956">
        <f>B4956/'Updated comparison'!C$6</f>
        <v>0.99999999999999978</v>
      </c>
      <c r="H4956">
        <f>C4956/'Updated comparison'!D$6</f>
        <v>0.83278710981161141</v>
      </c>
      <c r="I4956">
        <f>D4956/'Updated comparison'!E$6</f>
        <v>0.5148284905139523</v>
      </c>
    </row>
    <row r="4957" spans="1:9" x14ac:dyDescent="0.2">
      <c r="A4957" s="4">
        <v>10030</v>
      </c>
      <c r="B4957">
        <v>10161.636788373142</v>
      </c>
      <c r="C4957">
        <v>6501.0090235991311</v>
      </c>
      <c r="D4957">
        <v>2196.1344815251878</v>
      </c>
      <c r="F4957">
        <f>A4957/'Updated comparison'!B$6</f>
        <v>1</v>
      </c>
      <c r="G4957">
        <f>B4957/'Updated comparison'!C$6</f>
        <v>0.99999999999999978</v>
      </c>
      <c r="H4957">
        <f>C4957/'Updated comparison'!D$6</f>
        <v>0.81669610802383108</v>
      </c>
      <c r="I4957">
        <f>D4957/'Updated comparison'!E$6</f>
        <v>0.36383960758425893</v>
      </c>
    </row>
    <row r="4958" spans="1:9" x14ac:dyDescent="0.2">
      <c r="A4958" s="4">
        <v>10030</v>
      </c>
      <c r="B4958">
        <v>10161.636788373142</v>
      </c>
      <c r="C4958">
        <v>6265.1899205109157</v>
      </c>
      <c r="D4958">
        <v>1378.9234559676172</v>
      </c>
      <c r="F4958">
        <f>A4958/'Updated comparison'!B$6</f>
        <v>1</v>
      </c>
      <c r="G4958">
        <f>B4958/'Updated comparison'!C$6</f>
        <v>0.99999999999999978</v>
      </c>
      <c r="H4958">
        <f>C4958/'Updated comparison'!D$6</f>
        <v>0.78707108474041598</v>
      </c>
      <c r="I4958">
        <f>D4958/'Updated comparison'!E$6</f>
        <v>0.22845002131179087</v>
      </c>
    </row>
    <row r="4959" spans="1:9" x14ac:dyDescent="0.2">
      <c r="A4959" s="4">
        <v>10030</v>
      </c>
      <c r="B4959">
        <v>10161.636788373147</v>
      </c>
      <c r="C4959">
        <v>6299.3562270007988</v>
      </c>
      <c r="D4959">
        <v>1306.7098907940656</v>
      </c>
      <c r="F4959">
        <f>A4959/'Updated comparison'!B$6</f>
        <v>1</v>
      </c>
      <c r="G4959">
        <f>B4959/'Updated comparison'!C$6</f>
        <v>1.0000000000000004</v>
      </c>
      <c r="H4959">
        <f>C4959/'Updated comparison'!D$6</f>
        <v>0.79136326299067605</v>
      </c>
      <c r="I4959">
        <f>D4959/'Updated comparison'!E$6</f>
        <v>0.21648620241270494</v>
      </c>
    </row>
    <row r="4960" spans="1:9" x14ac:dyDescent="0.2">
      <c r="A4960" s="4">
        <v>10030</v>
      </c>
      <c r="B4960">
        <v>10161.636788373149</v>
      </c>
      <c r="C4960">
        <v>6478.7762787579213</v>
      </c>
      <c r="D4960">
        <v>1096.3022869762935</v>
      </c>
      <c r="F4960">
        <f>A4960/'Updated comparison'!B$6</f>
        <v>1</v>
      </c>
      <c r="G4960">
        <f>B4960/'Updated comparison'!C$6</f>
        <v>1.0000000000000004</v>
      </c>
      <c r="H4960">
        <f>C4960/'Updated comparison'!D$6</f>
        <v>0.81390309602883304</v>
      </c>
      <c r="I4960">
        <f>D4960/'Updated comparison'!E$6</f>
        <v>0.18162739906991687</v>
      </c>
    </row>
    <row r="4961" spans="1:9" x14ac:dyDescent="0.2">
      <c r="A4961" s="4">
        <v>10030</v>
      </c>
      <c r="B4961">
        <v>10161.636788373138</v>
      </c>
      <c r="C4961">
        <v>7052.9778697885804</v>
      </c>
      <c r="D4961">
        <v>2691.162938575012</v>
      </c>
      <c r="F4961">
        <f>A4961/'Updated comparison'!B$6</f>
        <v>1</v>
      </c>
      <c r="G4961">
        <f>B4961/'Updated comparison'!C$6</f>
        <v>0.99999999999999944</v>
      </c>
      <c r="H4961">
        <f>C4961/'Updated comparison'!D$6</f>
        <v>0.88603777587830179</v>
      </c>
      <c r="I4961">
        <f>D4961/'Updated comparison'!E$6</f>
        <v>0.44585232632767779</v>
      </c>
    </row>
    <row r="4962" spans="1:9" x14ac:dyDescent="0.2">
      <c r="A4962" s="4">
        <v>10030</v>
      </c>
      <c r="B4962">
        <v>10161.636788373142</v>
      </c>
      <c r="C4962">
        <v>7960.132244672559</v>
      </c>
      <c r="D4962">
        <v>6035.9961221079511</v>
      </c>
      <c r="F4962">
        <f>A4962/'Updated comparison'!B$6</f>
        <v>1</v>
      </c>
      <c r="G4962">
        <f>B4962/'Updated comparison'!C$6</f>
        <v>0.99999999999999978</v>
      </c>
      <c r="H4962">
        <f>C4962/'Updated comparison'!D$6</f>
        <v>0.99999999999691591</v>
      </c>
      <c r="I4962">
        <f>D4962/'Updated comparison'!E$6</f>
        <v>0.99999999040253573</v>
      </c>
    </row>
    <row r="4963" spans="1:9" x14ac:dyDescent="0.2">
      <c r="A4963" s="4">
        <v>10030</v>
      </c>
      <c r="B4963">
        <v>10161.636788373142</v>
      </c>
      <c r="C4963">
        <v>7960.1322446757013</v>
      </c>
      <c r="D4963">
        <v>6035.9961232581672</v>
      </c>
      <c r="F4963">
        <f>A4963/'Updated comparison'!B$6</f>
        <v>1</v>
      </c>
      <c r="G4963">
        <f>B4963/'Updated comparison'!C$6</f>
        <v>0.99999999999999978</v>
      </c>
      <c r="H4963">
        <f>C4963/'Updated comparison'!D$6</f>
        <v>0.9999999999973106</v>
      </c>
      <c r="I4963">
        <f>D4963/'Updated comparison'!E$6</f>
        <v>0.99999999059309519</v>
      </c>
    </row>
    <row r="4964" spans="1:9" x14ac:dyDescent="0.2">
      <c r="A4964" s="4">
        <v>10030</v>
      </c>
      <c r="B4964">
        <v>10161.63678837314</v>
      </c>
      <c r="C4964">
        <v>7960.1322446726299</v>
      </c>
      <c r="D4964">
        <v>6035.9961221313015</v>
      </c>
      <c r="F4964">
        <f>A4964/'Updated comparison'!B$6</f>
        <v>1</v>
      </c>
      <c r="G4964">
        <f>B4964/'Updated comparison'!C$6</f>
        <v>0.99999999999999967</v>
      </c>
      <c r="H4964">
        <f>C4964/'Updated comparison'!D$6</f>
        <v>0.99999999999692479</v>
      </c>
      <c r="I4964">
        <f>D4964/'Updated comparison'!E$6</f>
        <v>0.99999999040640419</v>
      </c>
    </row>
    <row r="4965" spans="1:9" x14ac:dyDescent="0.2">
      <c r="A4965" s="4">
        <v>10030</v>
      </c>
      <c r="B4965">
        <v>10161.636788373142</v>
      </c>
      <c r="C4965">
        <v>7960.1322446721579</v>
      </c>
      <c r="D4965">
        <v>6035.9961221444928</v>
      </c>
      <c r="F4965">
        <f>A4965/'Updated comparison'!B$6</f>
        <v>1</v>
      </c>
      <c r="G4965">
        <f>B4965/'Updated comparison'!C$6</f>
        <v>0.99999999999999978</v>
      </c>
      <c r="H4965">
        <f>C4965/'Updated comparison'!D$6</f>
        <v>0.99999999999686551</v>
      </c>
      <c r="I4965">
        <f>D4965/'Updated comparison'!E$6</f>
        <v>0.99999999040858967</v>
      </c>
    </row>
    <row r="4966" spans="1:9" x14ac:dyDescent="0.2">
      <c r="A4966" s="4">
        <v>10030</v>
      </c>
      <c r="B4966">
        <v>10161.636788373142</v>
      </c>
      <c r="C4966">
        <v>7960.1322446737222</v>
      </c>
      <c r="D4966">
        <v>6035.9961225204561</v>
      </c>
      <c r="F4966">
        <f>A4966/'Updated comparison'!B$6</f>
        <v>1</v>
      </c>
      <c r="G4966">
        <f>B4966/'Updated comparison'!C$6</f>
        <v>0.99999999999999978</v>
      </c>
      <c r="H4966">
        <f>C4966/'Updated comparison'!D$6</f>
        <v>0.99999999999706202</v>
      </c>
      <c r="I4966">
        <f>D4966/'Updated comparison'!E$6</f>
        <v>0.99999999047087651</v>
      </c>
    </row>
    <row r="4967" spans="1:9" x14ac:dyDescent="0.2">
      <c r="A4967" s="4">
        <v>10030</v>
      </c>
      <c r="B4967">
        <v>10161.636788373142</v>
      </c>
      <c r="C4967">
        <v>7960.1322446724535</v>
      </c>
      <c r="D4967">
        <v>6035.9961221674057</v>
      </c>
      <c r="F4967">
        <f>A4967/'Updated comparison'!B$6</f>
        <v>1</v>
      </c>
      <c r="G4967">
        <f>B4967/'Updated comparison'!C$6</f>
        <v>0.99999999999999978</v>
      </c>
      <c r="H4967">
        <f>C4967/'Updated comparison'!D$6</f>
        <v>0.99999999999690259</v>
      </c>
      <c r="I4967">
        <f>D4967/'Updated comparison'!E$6</f>
        <v>0.99999999041238574</v>
      </c>
    </row>
    <row r="4968" spans="1:9" x14ac:dyDescent="0.2">
      <c r="A4968" s="4">
        <v>10030</v>
      </c>
      <c r="B4968">
        <v>10161.636788373142</v>
      </c>
      <c r="C4968">
        <v>7960.1322446726099</v>
      </c>
      <c r="D4968">
        <v>6035.9961222445327</v>
      </c>
      <c r="F4968">
        <f>A4968/'Updated comparison'!B$6</f>
        <v>1</v>
      </c>
      <c r="G4968">
        <f>B4968/'Updated comparison'!C$6</f>
        <v>0.99999999999999978</v>
      </c>
      <c r="H4968">
        <f>C4968/'Updated comparison'!D$6</f>
        <v>0.99999999999692224</v>
      </c>
      <c r="I4968">
        <f>D4968/'Updated comparison'!E$6</f>
        <v>0.99999999042516352</v>
      </c>
    </row>
    <row r="4969" spans="1:9" x14ac:dyDescent="0.2">
      <c r="A4969" s="4">
        <v>10030</v>
      </c>
      <c r="B4969">
        <v>10161.636788373142</v>
      </c>
      <c r="C4969">
        <v>7960.1322446746781</v>
      </c>
      <c r="D4969">
        <v>6035.9961230516201</v>
      </c>
      <c r="F4969">
        <f>A4969/'Updated comparison'!B$6</f>
        <v>1</v>
      </c>
      <c r="G4969">
        <f>B4969/'Updated comparison'!C$6</f>
        <v>0.99999999999999978</v>
      </c>
      <c r="H4969">
        <f>C4969/'Updated comparison'!D$6</f>
        <v>0.99999999999718214</v>
      </c>
      <c r="I4969">
        <f>D4969/'Updated comparison'!E$6</f>
        <v>0.9999999905588759</v>
      </c>
    </row>
    <row r="4970" spans="1:9" x14ac:dyDescent="0.2">
      <c r="A4970" s="4">
        <v>9910</v>
      </c>
      <c r="B4970">
        <v>10114.317907743518</v>
      </c>
      <c r="C4970">
        <v>7960.1322446733166</v>
      </c>
      <c r="D4970">
        <v>6035.9961231249481</v>
      </c>
      <c r="F4970">
        <f>A4970/'Updated comparison'!B$6</f>
        <v>0.98803589232303091</v>
      </c>
      <c r="G4970">
        <f>B4970/'Updated comparison'!C$6</f>
        <v>0.9953433800464343</v>
      </c>
      <c r="H4970">
        <f>C4970/'Updated comparison'!D$6</f>
        <v>0.99999999999701106</v>
      </c>
      <c r="I4970">
        <f>D4970/'Updated comparison'!E$6</f>
        <v>0.9999999905710244</v>
      </c>
    </row>
    <row r="4971" spans="1:9" x14ac:dyDescent="0.2">
      <c r="A4971" s="4">
        <v>7745</v>
      </c>
      <c r="B4971">
        <v>9533.3283670878118</v>
      </c>
      <c r="C4971">
        <v>6751.683871207566</v>
      </c>
      <c r="D4971">
        <v>4870.9198106054664</v>
      </c>
      <c r="F4971">
        <f>A4971/'Updated comparison'!B$6</f>
        <v>0.7721834496510469</v>
      </c>
      <c r="G4971">
        <f>B4971/'Updated comparison'!C$6</f>
        <v>0.93816858106912093</v>
      </c>
      <c r="H4971">
        <f>C4971/'Updated comparison'!D$6</f>
        <v>0.84818739986454517</v>
      </c>
      <c r="I4971">
        <f>D4971/'Updated comparison'!E$6</f>
        <v>0.80697861054223408</v>
      </c>
    </row>
    <row r="4972" spans="1:9" x14ac:dyDescent="0.2">
      <c r="A4972" s="4">
        <v>5575</v>
      </c>
      <c r="B4972">
        <v>8605.6671548095183</v>
      </c>
      <c r="C4972">
        <v>6186.5938060364297</v>
      </c>
      <c r="D4972">
        <v>2890.9237540865261</v>
      </c>
      <c r="F4972">
        <f>A4972/'Updated comparison'!B$6</f>
        <v>0.55583250249252247</v>
      </c>
      <c r="G4972">
        <f>B4972/'Updated comparison'!C$6</f>
        <v>0.84687805065578092</v>
      </c>
      <c r="H4972">
        <f>C4972/'Updated comparison'!D$6</f>
        <v>0.77719736505104209</v>
      </c>
      <c r="I4972">
        <f>D4972/'Updated comparison'!E$6</f>
        <v>0.47894724712503478</v>
      </c>
    </row>
    <row r="4973" spans="1:9" x14ac:dyDescent="0.2">
      <c r="A4973" s="4">
        <v>5362</v>
      </c>
      <c r="B4973">
        <v>8217.5962988538122</v>
      </c>
      <c r="C4973">
        <v>5291.2904028171915</v>
      </c>
      <c r="D4973">
        <v>2124.2924986930238</v>
      </c>
      <c r="F4973">
        <f>A4973/'Updated comparison'!B$6</f>
        <v>0.5345962113659023</v>
      </c>
      <c r="G4973">
        <f>B4973/'Updated comparison'!C$6</f>
        <v>0.80868825268940081</v>
      </c>
      <c r="H4973">
        <f>C4973/'Updated comparison'!D$6</f>
        <v>0.66472393173394195</v>
      </c>
      <c r="I4973">
        <f>D4973/'Updated comparison'!E$6</f>
        <v>0.3519373497482195</v>
      </c>
    </row>
    <row r="4974" spans="1:9" x14ac:dyDescent="0.2">
      <c r="A4974" s="4">
        <v>2226</v>
      </c>
      <c r="B4974">
        <v>7247.3770161726743</v>
      </c>
      <c r="C4974">
        <v>4382.9874341214909</v>
      </c>
      <c r="D4974">
        <v>1352.0735211162546</v>
      </c>
      <c r="F4974">
        <f>A4974/'Updated comparison'!B$6</f>
        <v>0.22193419740777667</v>
      </c>
      <c r="G4974">
        <f>B4974/'Updated comparison'!C$6</f>
        <v>0.71320961052899079</v>
      </c>
      <c r="H4974">
        <f>C4974/'Updated comparison'!D$6</f>
        <v>0.55061741430757705</v>
      </c>
      <c r="I4974">
        <f>D4974/'Updated comparison'!E$6</f>
        <v>0.22400171915080566</v>
      </c>
    </row>
    <row r="4975" spans="1:9" x14ac:dyDescent="0.2">
      <c r="A4975" s="4">
        <v>1345</v>
      </c>
      <c r="B4975">
        <v>7049.2510186571399</v>
      </c>
      <c r="C4975">
        <v>4099.5611704403145</v>
      </c>
      <c r="D4975">
        <v>1233.6466437497459</v>
      </c>
      <c r="F4975">
        <f>A4975/'Updated comparison'!B$6</f>
        <v>0.13409770687936193</v>
      </c>
      <c r="G4975">
        <f>B4975/'Updated comparison'!C$6</f>
        <v>0.69371216128516144</v>
      </c>
      <c r="H4975">
        <f>C4975/'Updated comparison'!D$6</f>
        <v>0.51501169131597846</v>
      </c>
      <c r="I4975">
        <f>D4975/'Updated comparison'!E$6</f>
        <v>0.20438161439358907</v>
      </c>
    </row>
    <row r="4976" spans="1:9" x14ac:dyDescent="0.2">
      <c r="A4976" s="4">
        <v>2093</v>
      </c>
      <c r="B4976">
        <v>6891.5808248167132</v>
      </c>
      <c r="C4976">
        <v>3909.3076631514582</v>
      </c>
      <c r="D4976">
        <v>955.3152520346016</v>
      </c>
      <c r="F4976">
        <f>A4976/'Updated comparison'!B$6</f>
        <v>0.2086739780658026</v>
      </c>
      <c r="G4976">
        <f>B4976/'Updated comparison'!C$6</f>
        <v>0.6781959411009455</v>
      </c>
      <c r="H4976">
        <f>C4976/'Updated comparison'!D$6</f>
        <v>0.49111089401256691</v>
      </c>
      <c r="I4976">
        <f>D4976/'Updated comparison'!E$6</f>
        <v>0.15826969128873011</v>
      </c>
    </row>
    <row r="4977" spans="1:9" x14ac:dyDescent="0.2">
      <c r="A4977" s="4">
        <v>3567</v>
      </c>
      <c r="B4977">
        <v>7218.4061370613517</v>
      </c>
      <c r="C4977">
        <v>3918.9526911414355</v>
      </c>
      <c r="D4977">
        <v>901.7473739634388</v>
      </c>
      <c r="F4977">
        <f>A4977/'Updated comparison'!B$6</f>
        <v>0.35563310069790627</v>
      </c>
      <c r="G4977">
        <f>B4977/'Updated comparison'!C$6</f>
        <v>0.71035860534993622</v>
      </c>
      <c r="H4977">
        <f>C4977/'Updated comparison'!D$6</f>
        <v>0.49232256081576642</v>
      </c>
      <c r="I4977">
        <f>D4977/'Updated comparison'!E$6</f>
        <v>0.149394954381454</v>
      </c>
    </row>
    <row r="4978" spans="1:9" x14ac:dyDescent="0.2">
      <c r="A4978" s="4">
        <v>8987</v>
      </c>
      <c r="B4978">
        <v>6562.0580983913178</v>
      </c>
      <c r="C4978">
        <v>3595.4042926244015</v>
      </c>
      <c r="D4978">
        <v>827.01348319659121</v>
      </c>
      <c r="F4978">
        <f>A4978/'Updated comparison'!B$6</f>
        <v>0.89601196410767692</v>
      </c>
      <c r="G4978">
        <f>B4978/'Updated comparison'!C$6</f>
        <v>0.64576782609466687</v>
      </c>
      <c r="H4978">
        <f>C4978/'Updated comparison'!D$6</f>
        <v>0.45167645236291049</v>
      </c>
      <c r="I4978">
        <f>D4978/'Updated comparison'!E$6</f>
        <v>0.13701358624639753</v>
      </c>
    </row>
    <row r="4979" spans="1:9" x14ac:dyDescent="0.2">
      <c r="A4979" s="4">
        <v>10030</v>
      </c>
      <c r="B4979">
        <v>5314.4423312132776</v>
      </c>
      <c r="C4979">
        <v>2502.1095491246042</v>
      </c>
      <c r="D4979">
        <v>797.07645360069478</v>
      </c>
      <c r="F4979">
        <f>A4979/'Updated comparison'!B$6</f>
        <v>1</v>
      </c>
      <c r="G4979">
        <f>B4979/'Updated comparison'!C$6</f>
        <v>0.52299077814845896</v>
      </c>
      <c r="H4979">
        <f>C4979/'Updated comparison'!D$6</f>
        <v>0.31433014832026979</v>
      </c>
      <c r="I4979">
        <f>D4979/'Updated comparison'!E$6</f>
        <v>0.13205383665362908</v>
      </c>
    </row>
    <row r="4980" spans="1:9" x14ac:dyDescent="0.2">
      <c r="A4980" s="4">
        <v>10030</v>
      </c>
      <c r="B4980">
        <v>4568.4589244011304</v>
      </c>
      <c r="C4980">
        <v>1882.9135102432951</v>
      </c>
      <c r="D4980">
        <v>919.86563720789275</v>
      </c>
      <c r="F4980">
        <f>A4980/'Updated comparison'!B$6</f>
        <v>1</v>
      </c>
      <c r="G4980">
        <f>B4980/'Updated comparison'!C$6</f>
        <v>0.4495790412060704</v>
      </c>
      <c r="H4980">
        <f>C4980/'Updated comparison'!D$6</f>
        <v>0.236542993553613</v>
      </c>
      <c r="I4980">
        <f>D4980/'Updated comparison'!E$6</f>
        <v>0.15239665661983071</v>
      </c>
    </row>
    <row r="4981" spans="1:9" x14ac:dyDescent="0.2">
      <c r="A4981" s="4">
        <v>10030</v>
      </c>
      <c r="B4981">
        <v>5412.8070332613961</v>
      </c>
      <c r="C4981">
        <v>2259.7367848471272</v>
      </c>
      <c r="D4981">
        <v>809.78419279361128</v>
      </c>
      <c r="F4981">
        <f>A4981/'Updated comparison'!B$6</f>
        <v>1</v>
      </c>
      <c r="G4981">
        <f>B4981/'Updated comparison'!C$6</f>
        <v>0.53267078384996824</v>
      </c>
      <c r="H4981">
        <f>C4981/'Updated comparison'!D$6</f>
        <v>0.2838818144450454</v>
      </c>
      <c r="I4981">
        <f>D4981/'Updated comparison'!E$6</f>
        <v>0.1341591625706571</v>
      </c>
    </row>
    <row r="4982" spans="1:9" x14ac:dyDescent="0.2">
      <c r="A4982" s="4">
        <v>10030</v>
      </c>
      <c r="B4982">
        <v>6099.954534057686</v>
      </c>
      <c r="C4982">
        <v>2994.4148899175989</v>
      </c>
      <c r="D4982">
        <v>976.3378948042764</v>
      </c>
      <c r="F4982">
        <f>A4982/'Updated comparison'!B$6</f>
        <v>1</v>
      </c>
      <c r="G4982">
        <f>B4982/'Updated comparison'!C$6</f>
        <v>0.60029251793738592</v>
      </c>
      <c r="H4982">
        <f>C4982/'Updated comparison'!D$6</f>
        <v>0.37617652544810698</v>
      </c>
      <c r="I4982">
        <f>D4982/'Updated comparison'!E$6</f>
        <v>0.16175257002864704</v>
      </c>
    </row>
    <row r="4983" spans="1:9" x14ac:dyDescent="0.2">
      <c r="A4983" s="4">
        <v>10030</v>
      </c>
      <c r="B4983">
        <v>7306.2007751613874</v>
      </c>
      <c r="C4983">
        <v>4279.8051069217927</v>
      </c>
      <c r="D4983">
        <v>1016.9851663622665</v>
      </c>
      <c r="F4983">
        <f>A4983/'Updated comparison'!B$6</f>
        <v>1</v>
      </c>
      <c r="G4983">
        <f>B4983/'Updated comparison'!C$6</f>
        <v>0.71899841800300113</v>
      </c>
      <c r="H4983">
        <f>C4983/'Updated comparison'!D$6</f>
        <v>0.53765502574067392</v>
      </c>
      <c r="I4983">
        <f>D4983/'Updated comparison'!E$6</f>
        <v>0.16848671470760088</v>
      </c>
    </row>
    <row r="4984" spans="1:9" x14ac:dyDescent="0.2">
      <c r="A4984" s="4">
        <v>10030</v>
      </c>
      <c r="B4984">
        <v>9284.3226915446721</v>
      </c>
      <c r="C4984">
        <v>6438.1409969771876</v>
      </c>
      <c r="D4984">
        <v>2197.2349680972766</v>
      </c>
      <c r="F4984">
        <f>A4984/'Updated comparison'!B$6</f>
        <v>1</v>
      </c>
      <c r="G4984">
        <f>B4984/'Updated comparison'!C$6</f>
        <v>0.91366409613928667</v>
      </c>
      <c r="H4984">
        <f>C4984/'Updated comparison'!D$6</f>
        <v>0.80879824594197625</v>
      </c>
      <c r="I4984">
        <f>D4984/'Updated comparison'!E$6</f>
        <v>0.3640219282052905</v>
      </c>
    </row>
    <row r="4985" spans="1:9" x14ac:dyDescent="0.2">
      <c r="A4985" s="4">
        <v>10030</v>
      </c>
      <c r="B4985">
        <v>10161.63678837314</v>
      </c>
      <c r="C4985">
        <v>7960.1322446968143</v>
      </c>
      <c r="D4985">
        <v>6035.9961791297301</v>
      </c>
      <c r="F4985">
        <f>A4985/'Updated comparison'!B$6</f>
        <v>1</v>
      </c>
      <c r="G4985">
        <f>B4985/'Updated comparison'!C$6</f>
        <v>0.99999999999999967</v>
      </c>
      <c r="H4985">
        <f>C4985/'Updated comparison'!D$6</f>
        <v>0.99999999999996303</v>
      </c>
      <c r="I4985">
        <f>D4985/'Updated comparison'!E$6</f>
        <v>0.99999999984948984</v>
      </c>
    </row>
    <row r="4986" spans="1:9" x14ac:dyDescent="0.2">
      <c r="A4986" s="4">
        <v>10030</v>
      </c>
      <c r="B4986">
        <v>10161.636788373142</v>
      </c>
      <c r="C4986">
        <v>7960.1322446968479</v>
      </c>
      <c r="D4986">
        <v>6035.9961790238285</v>
      </c>
      <c r="F4986">
        <f>A4986/'Updated comparison'!B$6</f>
        <v>1</v>
      </c>
      <c r="G4986">
        <f>B4986/'Updated comparison'!C$6</f>
        <v>0.99999999999999978</v>
      </c>
      <c r="H4986">
        <f>C4986/'Updated comparison'!D$6</f>
        <v>0.99999999999996725</v>
      </c>
      <c r="I4986">
        <f>D4986/'Updated comparison'!E$6</f>
        <v>0.99999999983194487</v>
      </c>
    </row>
    <row r="4987" spans="1:9" x14ac:dyDescent="0.2">
      <c r="A4987" s="4">
        <v>10030</v>
      </c>
      <c r="B4987">
        <v>10161.636788373142</v>
      </c>
      <c r="C4987">
        <v>7960.1322446968443</v>
      </c>
      <c r="D4987">
        <v>6035.9961790345887</v>
      </c>
      <c r="F4987">
        <f>A4987/'Updated comparison'!B$6</f>
        <v>1</v>
      </c>
      <c r="G4987">
        <f>B4987/'Updated comparison'!C$6</f>
        <v>0.99999999999999978</v>
      </c>
      <c r="H4987">
        <f>C4987/'Updated comparison'!D$6</f>
        <v>0.9999999999999668</v>
      </c>
      <c r="I4987">
        <f>D4987/'Updated comparison'!E$6</f>
        <v>0.99999999983372756</v>
      </c>
    </row>
    <row r="4988" spans="1:9" x14ac:dyDescent="0.2">
      <c r="A4988" s="4">
        <v>10030</v>
      </c>
      <c r="B4988">
        <v>10161.63678837314</v>
      </c>
      <c r="C4988">
        <v>7960.1322446968288</v>
      </c>
      <c r="D4988">
        <v>6035.9961790126245</v>
      </c>
      <c r="F4988">
        <f>A4988/'Updated comparison'!B$6</f>
        <v>1</v>
      </c>
      <c r="G4988">
        <f>B4988/'Updated comparison'!C$6</f>
        <v>0.99999999999999967</v>
      </c>
      <c r="H4988">
        <f>C4988/'Updated comparison'!D$6</f>
        <v>0.99999999999996481</v>
      </c>
      <c r="I4988">
        <f>D4988/'Updated comparison'!E$6</f>
        <v>0.99999999983008858</v>
      </c>
    </row>
    <row r="4989" spans="1:9" x14ac:dyDescent="0.2">
      <c r="A4989" s="4">
        <v>10030</v>
      </c>
      <c r="B4989">
        <v>10161.636788373142</v>
      </c>
      <c r="C4989">
        <v>7960.1322446968279</v>
      </c>
      <c r="D4989">
        <v>6035.9961790192938</v>
      </c>
      <c r="F4989">
        <f>A4989/'Updated comparison'!B$6</f>
        <v>1</v>
      </c>
      <c r="G4989">
        <f>B4989/'Updated comparison'!C$6</f>
        <v>0.99999999999999978</v>
      </c>
      <c r="H4989">
        <f>C4989/'Updated comparison'!D$6</f>
        <v>0.99999999999996469</v>
      </c>
      <c r="I4989">
        <f>D4989/'Updated comparison'!E$6</f>
        <v>0.99999999983119359</v>
      </c>
    </row>
    <row r="4990" spans="1:9" x14ac:dyDescent="0.2">
      <c r="A4990" s="4">
        <v>10030</v>
      </c>
      <c r="B4990">
        <v>10161.636788373142</v>
      </c>
      <c r="C4990">
        <v>7960.1322446968416</v>
      </c>
      <c r="D4990">
        <v>6035.9961790431016</v>
      </c>
      <c r="F4990">
        <f>A4990/'Updated comparison'!B$6</f>
        <v>1</v>
      </c>
      <c r="G4990">
        <f>B4990/'Updated comparison'!C$6</f>
        <v>0.99999999999999978</v>
      </c>
      <c r="H4990">
        <f>C4990/'Updated comparison'!D$6</f>
        <v>0.99999999999996636</v>
      </c>
      <c r="I4990">
        <f>D4990/'Updated comparison'!E$6</f>
        <v>0.99999999983513788</v>
      </c>
    </row>
    <row r="4991" spans="1:9" x14ac:dyDescent="0.2">
      <c r="A4991" s="4">
        <v>10030</v>
      </c>
      <c r="B4991">
        <v>10161.636788373142</v>
      </c>
      <c r="C4991">
        <v>7960.1322446968288</v>
      </c>
      <c r="D4991">
        <v>6035.9961790274929</v>
      </c>
      <c r="F4991">
        <f>A4991/'Updated comparison'!B$6</f>
        <v>1</v>
      </c>
      <c r="G4991">
        <f>B4991/'Updated comparison'!C$6</f>
        <v>0.99999999999999978</v>
      </c>
      <c r="H4991">
        <f>C4991/'Updated comparison'!D$6</f>
        <v>0.99999999999996481</v>
      </c>
      <c r="I4991">
        <f>D4991/'Updated comparison'!E$6</f>
        <v>0.99999999983255194</v>
      </c>
    </row>
    <row r="4992" spans="1:9" x14ac:dyDescent="0.2">
      <c r="A4992" s="4">
        <v>10030</v>
      </c>
      <c r="B4992">
        <v>10161.636788373147</v>
      </c>
      <c r="C4992">
        <v>7960.1322446967606</v>
      </c>
      <c r="D4992">
        <v>6035.9961790114276</v>
      </c>
      <c r="F4992">
        <f>A4992/'Updated comparison'!B$6</f>
        <v>1</v>
      </c>
      <c r="G4992">
        <f>B4992/'Updated comparison'!C$6</f>
        <v>1.0000000000000004</v>
      </c>
      <c r="H4992">
        <f>C4992/'Updated comparison'!D$6</f>
        <v>0.99999999999995626</v>
      </c>
      <c r="I4992">
        <f>D4992/'Updated comparison'!E$6</f>
        <v>0.9999999998298903</v>
      </c>
    </row>
    <row r="4993" spans="1:9" x14ac:dyDescent="0.2">
      <c r="A4993" s="4">
        <v>10030</v>
      </c>
      <c r="B4993">
        <v>10161.636788373151</v>
      </c>
      <c r="C4993">
        <v>7960.1322446967961</v>
      </c>
      <c r="D4993">
        <v>6035.9961791306714</v>
      </c>
      <c r="F4993">
        <f>A4993/'Updated comparison'!B$6</f>
        <v>1</v>
      </c>
      <c r="G4993">
        <f>B4993/'Updated comparison'!C$6</f>
        <v>1.0000000000000007</v>
      </c>
      <c r="H4993">
        <f>C4993/'Updated comparison'!D$6</f>
        <v>0.9999999999999607</v>
      </c>
      <c r="I4993">
        <f>D4993/'Updated comparison'!E$6</f>
        <v>0.99999999984964583</v>
      </c>
    </row>
    <row r="4994" spans="1:9" x14ac:dyDescent="0.2">
      <c r="A4994" s="4">
        <v>10030</v>
      </c>
      <c r="B4994">
        <v>10161.636788373136</v>
      </c>
      <c r="C4994">
        <v>7960.1322446967815</v>
      </c>
      <c r="D4994">
        <v>6035.9961791407941</v>
      </c>
      <c r="F4994">
        <f>A4994/'Updated comparison'!B$6</f>
        <v>1</v>
      </c>
      <c r="G4994">
        <f>B4994/'Updated comparison'!C$6</f>
        <v>0.99999999999999933</v>
      </c>
      <c r="H4994">
        <f>C4994/'Updated comparison'!D$6</f>
        <v>0.99999999999995892</v>
      </c>
      <c r="I4994">
        <f>D4994/'Updated comparison'!E$6</f>
        <v>0.99999999985132282</v>
      </c>
    </row>
    <row r="4995" spans="1:9" x14ac:dyDescent="0.2">
      <c r="A4995" s="4">
        <v>10030</v>
      </c>
      <c r="B4995">
        <v>10161.63678837314</v>
      </c>
      <c r="C4995">
        <v>7960.1322446967824</v>
      </c>
      <c r="D4995">
        <v>6035.9961791416254</v>
      </c>
      <c r="F4995">
        <f>A4995/'Updated comparison'!B$6</f>
        <v>1</v>
      </c>
      <c r="G4995">
        <f>B4995/'Updated comparison'!C$6</f>
        <v>0.99999999999999967</v>
      </c>
      <c r="H4995">
        <f>C4995/'Updated comparison'!D$6</f>
        <v>0.99999999999995903</v>
      </c>
      <c r="I4995">
        <f>D4995/'Updated comparison'!E$6</f>
        <v>0.9999999998514606</v>
      </c>
    </row>
    <row r="4996" spans="1:9" x14ac:dyDescent="0.2">
      <c r="A4996" s="4">
        <v>10030</v>
      </c>
      <c r="B4996">
        <v>10161.63678837314</v>
      </c>
      <c r="C4996">
        <v>7960.1322446967997</v>
      </c>
      <c r="D4996">
        <v>6035.9961791556243</v>
      </c>
      <c r="F4996">
        <f>A4996/'Updated comparison'!B$6</f>
        <v>1</v>
      </c>
      <c r="G4996">
        <f>B4996/'Updated comparison'!C$6</f>
        <v>0.99999999999999967</v>
      </c>
      <c r="H4996">
        <f>C4996/'Updated comparison'!D$6</f>
        <v>0.99999999999996114</v>
      </c>
      <c r="I4996">
        <f>D4996/'Updated comparison'!E$6</f>
        <v>0.99999999985377985</v>
      </c>
    </row>
    <row r="4997" spans="1:9" x14ac:dyDescent="0.2">
      <c r="A4997" s="4">
        <v>10030</v>
      </c>
      <c r="B4997">
        <v>10161.63678837314</v>
      </c>
      <c r="C4997">
        <v>7960.1322446967888</v>
      </c>
      <c r="D4997">
        <v>6035.9961791452215</v>
      </c>
      <c r="F4997">
        <f>A4997/'Updated comparison'!B$6</f>
        <v>1</v>
      </c>
      <c r="G4997">
        <f>B4997/'Updated comparison'!C$6</f>
        <v>0.99999999999999967</v>
      </c>
      <c r="H4997">
        <f>C4997/'Updated comparison'!D$6</f>
        <v>0.99999999999995981</v>
      </c>
      <c r="I4997">
        <f>D4997/'Updated comparison'!E$6</f>
        <v>0.99999999985205634</v>
      </c>
    </row>
    <row r="4998" spans="1:9" x14ac:dyDescent="0.2">
      <c r="A4998" s="4">
        <v>10030</v>
      </c>
      <c r="B4998">
        <v>10161.636788373142</v>
      </c>
      <c r="C4998">
        <v>7960.1322446967879</v>
      </c>
      <c r="D4998">
        <v>6035.9961791531159</v>
      </c>
      <c r="F4998">
        <f>A4998/'Updated comparison'!B$6</f>
        <v>1</v>
      </c>
      <c r="G4998">
        <f>B4998/'Updated comparison'!C$6</f>
        <v>0.99999999999999978</v>
      </c>
      <c r="H4998">
        <f>C4998/'Updated comparison'!D$6</f>
        <v>0.9999999999999597</v>
      </c>
      <c r="I4998">
        <f>D4998/'Updated comparison'!E$6</f>
        <v>0.99999999985336419</v>
      </c>
    </row>
    <row r="4999" spans="1:9" x14ac:dyDescent="0.2">
      <c r="A4999" s="4">
        <v>10030</v>
      </c>
      <c r="B4999">
        <v>10161.636788373142</v>
      </c>
      <c r="C4999">
        <v>7960.1322446968097</v>
      </c>
      <c r="D4999">
        <v>6035.9961791393835</v>
      </c>
      <c r="F4999">
        <f>A4999/'Updated comparison'!B$6</f>
        <v>1</v>
      </c>
      <c r="G4999">
        <f>B4999/'Updated comparison'!C$6</f>
        <v>0.99999999999999978</v>
      </c>
      <c r="H4999">
        <f>C4999/'Updated comparison'!D$6</f>
        <v>0.99999999999996236</v>
      </c>
      <c r="I4999">
        <f>D4999/'Updated comparison'!E$6</f>
        <v>0.99999999985108912</v>
      </c>
    </row>
    <row r="5000" spans="1:9" x14ac:dyDescent="0.2">
      <c r="A5000" s="4">
        <v>10030</v>
      </c>
      <c r="B5000">
        <v>10161.63678837314</v>
      </c>
      <c r="C5000">
        <v>7960.1322446967961</v>
      </c>
      <c r="D5000">
        <v>6035.9961791183896</v>
      </c>
      <c r="F5000">
        <f>A5000/'Updated comparison'!B$6</f>
        <v>1</v>
      </c>
      <c r="G5000">
        <f>B5000/'Updated comparison'!C$6</f>
        <v>0.99999999999999967</v>
      </c>
      <c r="H5000">
        <f>C5000/'Updated comparison'!D$6</f>
        <v>0.9999999999999607</v>
      </c>
      <c r="I5000">
        <f>D5000/'Updated comparison'!E$6</f>
        <v>0.99999999984761101</v>
      </c>
    </row>
    <row r="5001" spans="1:9" x14ac:dyDescent="0.2">
      <c r="A5001" s="4">
        <v>10030</v>
      </c>
      <c r="B5001">
        <v>10161.636788373142</v>
      </c>
      <c r="C5001">
        <v>7960.1322446967979</v>
      </c>
      <c r="D5001">
        <v>6035.9961791312207</v>
      </c>
      <c r="F5001">
        <f>A5001/'Updated comparison'!B$6</f>
        <v>1</v>
      </c>
      <c r="G5001">
        <f>B5001/'Updated comparison'!C$6</f>
        <v>0.99999999999999978</v>
      </c>
      <c r="H5001">
        <f>C5001/'Updated comparison'!D$6</f>
        <v>0.99999999999996092</v>
      </c>
      <c r="I5001">
        <f>D5001/'Updated comparison'!E$6</f>
        <v>0.99999999984973675</v>
      </c>
    </row>
    <row r="5002" spans="1:9" x14ac:dyDescent="0.2">
      <c r="A5002" s="4">
        <v>10030</v>
      </c>
      <c r="B5002">
        <v>10161.636788373142</v>
      </c>
      <c r="C5002">
        <v>7960.1322446968134</v>
      </c>
      <c r="D5002">
        <v>6035.9961791532887</v>
      </c>
      <c r="F5002">
        <f>A5002/'Updated comparison'!B$6</f>
        <v>1</v>
      </c>
      <c r="G5002">
        <f>B5002/'Updated comparison'!C$6</f>
        <v>0.99999999999999978</v>
      </c>
      <c r="H5002">
        <f>C5002/'Updated comparison'!D$6</f>
        <v>0.99999999999996292</v>
      </c>
      <c r="I5002">
        <f>D5002/'Updated comparison'!E$6</f>
        <v>0.99999999985339283</v>
      </c>
    </row>
    <row r="5003" spans="1:9" x14ac:dyDescent="0.2">
      <c r="A5003" s="4">
        <v>10030</v>
      </c>
      <c r="B5003">
        <v>10161.636788373142</v>
      </c>
      <c r="C5003">
        <v>7960.1322446967943</v>
      </c>
      <c r="D5003">
        <v>6035.9961791175756</v>
      </c>
      <c r="F5003">
        <f>A5003/'Updated comparison'!B$6</f>
        <v>1</v>
      </c>
      <c r="G5003">
        <f>B5003/'Updated comparison'!C$6</f>
        <v>0.99999999999999978</v>
      </c>
      <c r="H5003">
        <f>C5003/'Updated comparison'!D$6</f>
        <v>0.99999999999996048</v>
      </c>
      <c r="I5003">
        <f>D5003/'Updated comparison'!E$6</f>
        <v>0.99999999984747612</v>
      </c>
    </row>
    <row r="5004" spans="1:9" x14ac:dyDescent="0.2">
      <c r="A5004" s="4">
        <v>10030</v>
      </c>
      <c r="B5004">
        <v>10161.63678837314</v>
      </c>
      <c r="C5004">
        <v>7960.1322446968043</v>
      </c>
      <c r="D5004">
        <v>6035.9961790269372</v>
      </c>
      <c r="F5004">
        <f>A5004/'Updated comparison'!B$6</f>
        <v>1</v>
      </c>
      <c r="G5004">
        <f>B5004/'Updated comparison'!C$6</f>
        <v>0.99999999999999967</v>
      </c>
      <c r="H5004">
        <f>C5004/'Updated comparison'!D$6</f>
        <v>0.9999999999999617</v>
      </c>
      <c r="I5004">
        <f>D5004/'Updated comparison'!E$6</f>
        <v>0.9999999998324598</v>
      </c>
    </row>
    <row r="5005" spans="1:9" x14ac:dyDescent="0.2">
      <c r="A5005" s="4">
        <v>10030</v>
      </c>
      <c r="B5005">
        <v>10161.636788373142</v>
      </c>
      <c r="C5005">
        <v>7960.1322446968225</v>
      </c>
      <c r="D5005">
        <v>6035.9961791391115</v>
      </c>
      <c r="F5005">
        <f>A5005/'Updated comparison'!B$6</f>
        <v>1</v>
      </c>
      <c r="G5005">
        <f>B5005/'Updated comparison'!C$6</f>
        <v>0.99999999999999978</v>
      </c>
      <c r="H5005">
        <f>C5005/'Updated comparison'!D$6</f>
        <v>0.99999999999996403</v>
      </c>
      <c r="I5005">
        <f>D5005/'Updated comparison'!E$6</f>
        <v>0.99999999985104404</v>
      </c>
    </row>
    <row r="5006" spans="1:9" x14ac:dyDescent="0.2">
      <c r="A5006" s="4">
        <v>10030</v>
      </c>
      <c r="B5006">
        <v>10161.63678837314</v>
      </c>
      <c r="C5006">
        <v>7960.1322446967997</v>
      </c>
      <c r="D5006">
        <v>6035.9961791204287</v>
      </c>
      <c r="F5006">
        <f>A5006/'Updated comparison'!B$6</f>
        <v>1</v>
      </c>
      <c r="G5006">
        <f>B5006/'Updated comparison'!C$6</f>
        <v>0.99999999999999967</v>
      </c>
      <c r="H5006">
        <f>C5006/'Updated comparison'!D$6</f>
        <v>0.99999999999996114</v>
      </c>
      <c r="I5006">
        <f>D5006/'Updated comparison'!E$6</f>
        <v>0.99999999984794885</v>
      </c>
    </row>
    <row r="5007" spans="1:9" x14ac:dyDescent="0.2">
      <c r="A5007" s="4">
        <v>10030</v>
      </c>
      <c r="B5007">
        <v>10161.636788373145</v>
      </c>
      <c r="C5007">
        <v>7960.1322446967997</v>
      </c>
      <c r="D5007">
        <v>6035.996179118556</v>
      </c>
      <c r="F5007">
        <f>A5007/'Updated comparison'!B$6</f>
        <v>1</v>
      </c>
      <c r="G5007">
        <f>B5007/'Updated comparison'!C$6</f>
        <v>1.0000000000000002</v>
      </c>
      <c r="H5007">
        <f>C5007/'Updated comparison'!D$6</f>
        <v>0.99999999999996114</v>
      </c>
      <c r="I5007">
        <f>D5007/'Updated comparison'!E$6</f>
        <v>0.99999999984763854</v>
      </c>
    </row>
    <row r="5008" spans="1:9" x14ac:dyDescent="0.2">
      <c r="A5008" s="4">
        <v>10030</v>
      </c>
      <c r="B5008">
        <v>10161.636788373149</v>
      </c>
      <c r="C5008">
        <v>7960.1322446968088</v>
      </c>
      <c r="D5008">
        <v>6035.9961791276201</v>
      </c>
      <c r="F5008">
        <f>A5008/'Updated comparison'!B$6</f>
        <v>1</v>
      </c>
      <c r="G5008">
        <f>B5008/'Updated comparison'!C$6</f>
        <v>1.0000000000000004</v>
      </c>
      <c r="H5008">
        <f>C5008/'Updated comparison'!D$6</f>
        <v>0.99999999999996225</v>
      </c>
      <c r="I5008">
        <f>D5008/'Updated comparison'!E$6</f>
        <v>0.99999999984914023</v>
      </c>
    </row>
    <row r="5009" spans="1:9" x14ac:dyDescent="0.2">
      <c r="A5009" s="4">
        <v>10030</v>
      </c>
      <c r="B5009">
        <v>10161.636788373138</v>
      </c>
      <c r="C5009">
        <v>7960.1322446968425</v>
      </c>
      <c r="D5009">
        <v>6035.9961789889776</v>
      </c>
      <c r="F5009">
        <f>A5009/'Updated comparison'!B$6</f>
        <v>1</v>
      </c>
      <c r="G5009">
        <f>B5009/'Updated comparison'!C$6</f>
        <v>0.99999999999999944</v>
      </c>
      <c r="H5009">
        <f>C5009/'Updated comparison'!D$6</f>
        <v>0.99999999999996647</v>
      </c>
      <c r="I5009">
        <f>D5009/'Updated comparison'!E$6</f>
        <v>0.99999999982617094</v>
      </c>
    </row>
    <row r="5010" spans="1:9" x14ac:dyDescent="0.2">
      <c r="A5010" s="4">
        <v>10030</v>
      </c>
      <c r="B5010">
        <v>10161.636788373142</v>
      </c>
      <c r="C5010">
        <v>7960.1322446968334</v>
      </c>
      <c r="D5010">
        <v>6035.9961789977815</v>
      </c>
      <c r="F5010">
        <f>A5010/'Updated comparison'!B$6</f>
        <v>1</v>
      </c>
      <c r="G5010">
        <f>B5010/'Updated comparison'!C$6</f>
        <v>0.99999999999999978</v>
      </c>
      <c r="H5010">
        <f>C5010/'Updated comparison'!D$6</f>
        <v>0.99999999999996536</v>
      </c>
      <c r="I5010">
        <f>D5010/'Updated comparison'!E$6</f>
        <v>0.99999999982762955</v>
      </c>
    </row>
    <row r="5011" spans="1:9" x14ac:dyDescent="0.2">
      <c r="A5011" s="4">
        <v>10030</v>
      </c>
      <c r="B5011">
        <v>10161.636788373142</v>
      </c>
      <c r="C5011">
        <v>7960.1322446968497</v>
      </c>
      <c r="D5011">
        <v>6035.9961790382786</v>
      </c>
      <c r="F5011">
        <f>A5011/'Updated comparison'!B$6</f>
        <v>1</v>
      </c>
      <c r="G5011">
        <f>B5011/'Updated comparison'!C$6</f>
        <v>0.99999999999999978</v>
      </c>
      <c r="H5011">
        <f>C5011/'Updated comparison'!D$6</f>
        <v>0.99999999999996747</v>
      </c>
      <c r="I5011">
        <f>D5011/'Updated comparison'!E$6</f>
        <v>0.99999999983433885</v>
      </c>
    </row>
    <row r="5012" spans="1:9" x14ac:dyDescent="0.2">
      <c r="A5012" s="4">
        <v>10030</v>
      </c>
      <c r="B5012">
        <v>10161.63678837314</v>
      </c>
      <c r="C5012">
        <v>7960.1322446968306</v>
      </c>
      <c r="D5012">
        <v>6035.9961789827757</v>
      </c>
      <c r="F5012">
        <f>A5012/'Updated comparison'!B$6</f>
        <v>1</v>
      </c>
      <c r="G5012">
        <f>B5012/'Updated comparison'!C$6</f>
        <v>0.99999999999999967</v>
      </c>
      <c r="H5012">
        <f>C5012/'Updated comparison'!D$6</f>
        <v>0.99999999999996503</v>
      </c>
      <c r="I5012">
        <f>D5012/'Updated comparison'!E$6</f>
        <v>0.99999999982514354</v>
      </c>
    </row>
    <row r="5013" spans="1:9" x14ac:dyDescent="0.2">
      <c r="A5013" s="4">
        <v>10030</v>
      </c>
      <c r="B5013">
        <v>10161.63678837314</v>
      </c>
      <c r="C5013">
        <v>7960.1322446968306</v>
      </c>
      <c r="D5013">
        <v>6035.9961789966574</v>
      </c>
      <c r="F5013">
        <f>A5013/'Updated comparison'!B$6</f>
        <v>1</v>
      </c>
      <c r="G5013">
        <f>B5013/'Updated comparison'!C$6</f>
        <v>0.99999999999999967</v>
      </c>
      <c r="H5013">
        <f>C5013/'Updated comparison'!D$6</f>
        <v>0.99999999999996503</v>
      </c>
      <c r="I5013">
        <f>D5013/'Updated comparison'!E$6</f>
        <v>0.99999999982744336</v>
      </c>
    </row>
    <row r="5014" spans="1:9" x14ac:dyDescent="0.2">
      <c r="A5014" s="4">
        <v>10030</v>
      </c>
      <c r="B5014">
        <v>10161.63678837314</v>
      </c>
      <c r="C5014">
        <v>7960.1322446968497</v>
      </c>
      <c r="D5014">
        <v>6035.9961790282086</v>
      </c>
      <c r="F5014">
        <f>A5014/'Updated comparison'!B$6</f>
        <v>1</v>
      </c>
      <c r="G5014">
        <f>B5014/'Updated comparison'!C$6</f>
        <v>0.99999999999999967</v>
      </c>
      <c r="H5014">
        <f>C5014/'Updated comparison'!D$6</f>
        <v>0.99999999999996747</v>
      </c>
      <c r="I5014">
        <f>D5014/'Updated comparison'!E$6</f>
        <v>0.99999999983267052</v>
      </c>
    </row>
    <row r="5015" spans="1:9" x14ac:dyDescent="0.2">
      <c r="A5015" s="4">
        <v>10030</v>
      </c>
      <c r="B5015">
        <v>10161.63678837314</v>
      </c>
      <c r="C5015">
        <v>7960.1322446968315</v>
      </c>
      <c r="D5015">
        <v>6035.9961790100915</v>
      </c>
      <c r="F5015">
        <f>A5015/'Updated comparison'!B$6</f>
        <v>1</v>
      </c>
      <c r="G5015">
        <f>B5015/'Updated comparison'!C$6</f>
        <v>0.99999999999999967</v>
      </c>
      <c r="H5015">
        <f>C5015/'Updated comparison'!D$6</f>
        <v>0.99999999999996514</v>
      </c>
      <c r="I5015">
        <f>D5015/'Updated comparison'!E$6</f>
        <v>0.99999999982966903</v>
      </c>
    </row>
    <row r="5016" spans="1:9" x14ac:dyDescent="0.2">
      <c r="A5016" s="4">
        <v>10030</v>
      </c>
      <c r="B5016">
        <v>10161.636788373142</v>
      </c>
      <c r="C5016">
        <v>7960.1322446967797</v>
      </c>
      <c r="D5016">
        <v>6035.996179120697</v>
      </c>
      <c r="F5016">
        <f>A5016/'Updated comparison'!B$6</f>
        <v>1</v>
      </c>
      <c r="G5016">
        <f>B5016/'Updated comparison'!C$6</f>
        <v>0.99999999999999978</v>
      </c>
      <c r="H5016">
        <f>C5016/'Updated comparison'!D$6</f>
        <v>0.99999999999995859</v>
      </c>
      <c r="I5016">
        <f>D5016/'Updated comparison'!E$6</f>
        <v>0.99999999984799326</v>
      </c>
    </row>
    <row r="5017" spans="1:9" x14ac:dyDescent="0.2">
      <c r="A5017" s="4">
        <v>10030</v>
      </c>
      <c r="B5017">
        <v>10161.636788373142</v>
      </c>
      <c r="C5017">
        <v>7960.1322446968079</v>
      </c>
      <c r="D5017">
        <v>6035.9961791341793</v>
      </c>
      <c r="F5017">
        <f>A5017/'Updated comparison'!B$6</f>
        <v>1</v>
      </c>
      <c r="G5017">
        <f>B5017/'Updated comparison'!C$6</f>
        <v>0.99999999999999978</v>
      </c>
      <c r="H5017">
        <f>C5017/'Updated comparison'!D$6</f>
        <v>0.99999999999996214</v>
      </c>
      <c r="I5017">
        <f>D5017/'Updated comparison'!E$6</f>
        <v>0.99999999985022692</v>
      </c>
    </row>
    <row r="5018" spans="1:9" x14ac:dyDescent="0.2">
      <c r="A5018" s="4">
        <v>10030</v>
      </c>
      <c r="B5018">
        <v>10161.636788373142</v>
      </c>
      <c r="C5018">
        <v>7960.1322446967924</v>
      </c>
      <c r="D5018">
        <v>6035.9961791203395</v>
      </c>
      <c r="F5018">
        <f>A5018/'Updated comparison'!B$6</f>
        <v>1</v>
      </c>
      <c r="G5018">
        <f>B5018/'Updated comparison'!C$6</f>
        <v>0.99999999999999978</v>
      </c>
      <c r="H5018">
        <f>C5018/'Updated comparison'!D$6</f>
        <v>0.99999999999996025</v>
      </c>
      <c r="I5018">
        <f>D5018/'Updated comparison'!E$6</f>
        <v>0.99999999984793408</v>
      </c>
    </row>
    <row r="5019" spans="1:9" x14ac:dyDescent="0.2">
      <c r="A5019" s="4">
        <v>10030</v>
      </c>
      <c r="B5019">
        <v>10161.636788373145</v>
      </c>
      <c r="C5019">
        <v>7960.1322446967961</v>
      </c>
      <c r="D5019">
        <v>6035.9961791211845</v>
      </c>
      <c r="F5019">
        <f>A5019/'Updated comparison'!B$6</f>
        <v>1</v>
      </c>
      <c r="G5019">
        <f>B5019/'Updated comparison'!C$6</f>
        <v>1.0000000000000002</v>
      </c>
      <c r="H5019">
        <f>C5019/'Updated comparison'!D$6</f>
        <v>0.9999999999999607</v>
      </c>
      <c r="I5019">
        <f>D5019/'Updated comparison'!E$6</f>
        <v>0.99999999984807408</v>
      </c>
    </row>
    <row r="5020" spans="1:9" x14ac:dyDescent="0.2">
      <c r="A5020" s="4">
        <v>10030</v>
      </c>
      <c r="B5020">
        <v>10161.636788373151</v>
      </c>
      <c r="C5020">
        <v>7960.1322446968161</v>
      </c>
      <c r="D5020">
        <v>6035.9961791594806</v>
      </c>
      <c r="F5020">
        <f>A5020/'Updated comparison'!B$6</f>
        <v>1</v>
      </c>
      <c r="G5020">
        <f>B5020/'Updated comparison'!C$6</f>
        <v>1.0000000000000007</v>
      </c>
      <c r="H5020">
        <f>C5020/'Updated comparison'!D$6</f>
        <v>0.99999999999996325</v>
      </c>
      <c r="I5020">
        <f>D5020/'Updated comparison'!E$6</f>
        <v>0.99999999985441868</v>
      </c>
    </row>
    <row r="5021" spans="1:9" x14ac:dyDescent="0.2">
      <c r="A5021" s="4">
        <v>10030</v>
      </c>
      <c r="B5021">
        <v>10161.636788373136</v>
      </c>
      <c r="C5021">
        <v>7960.1322446967988</v>
      </c>
      <c r="D5021">
        <v>6035.9961791436726</v>
      </c>
      <c r="F5021">
        <f>A5021/'Updated comparison'!B$6</f>
        <v>1</v>
      </c>
      <c r="G5021">
        <f>B5021/'Updated comparison'!C$6</f>
        <v>0.99999999999999933</v>
      </c>
      <c r="H5021">
        <f>C5021/'Updated comparison'!D$6</f>
        <v>0.99999999999996103</v>
      </c>
      <c r="I5021">
        <f>D5021/'Updated comparison'!E$6</f>
        <v>0.99999999985179977</v>
      </c>
    </row>
    <row r="5022" spans="1:9" x14ac:dyDescent="0.2">
      <c r="A5022" s="4">
        <v>10030</v>
      </c>
      <c r="B5022">
        <v>10161.636788373145</v>
      </c>
      <c r="C5022">
        <v>7960.1322446968034</v>
      </c>
      <c r="D5022">
        <v>6035.9961791228779</v>
      </c>
      <c r="F5022">
        <f>A5022/'Updated comparison'!B$6</f>
        <v>1</v>
      </c>
      <c r="G5022">
        <f>B5022/'Updated comparison'!C$6</f>
        <v>1.0000000000000002</v>
      </c>
      <c r="H5022">
        <f>C5022/'Updated comparison'!D$6</f>
        <v>0.99999999999996159</v>
      </c>
      <c r="I5022">
        <f>D5022/'Updated comparison'!E$6</f>
        <v>0.99999999984835464</v>
      </c>
    </row>
    <row r="5023" spans="1:9" x14ac:dyDescent="0.2">
      <c r="A5023" s="4">
        <v>10030</v>
      </c>
      <c r="B5023">
        <v>10161.636788373151</v>
      </c>
      <c r="C5023">
        <v>7960.1322446968252</v>
      </c>
      <c r="D5023">
        <v>6035.9961791375354</v>
      </c>
      <c r="F5023">
        <f>A5023/'Updated comparison'!B$6</f>
        <v>1</v>
      </c>
      <c r="G5023">
        <f>B5023/'Updated comparison'!C$6</f>
        <v>1.0000000000000007</v>
      </c>
      <c r="H5023">
        <f>C5023/'Updated comparison'!D$6</f>
        <v>0.99999999999996436</v>
      </c>
      <c r="I5023">
        <f>D5023/'Updated comparison'!E$6</f>
        <v>0.99999999985078292</v>
      </c>
    </row>
    <row r="5024" spans="1:9" x14ac:dyDescent="0.2">
      <c r="A5024" s="4">
        <v>10030</v>
      </c>
      <c r="B5024">
        <v>10161.636788373136</v>
      </c>
      <c r="C5024">
        <v>7960.1322446968097</v>
      </c>
      <c r="D5024">
        <v>6035.9961791412934</v>
      </c>
      <c r="F5024">
        <f>A5024/'Updated comparison'!B$6</f>
        <v>1</v>
      </c>
      <c r="G5024">
        <f>B5024/'Updated comparison'!C$6</f>
        <v>0.99999999999999933</v>
      </c>
      <c r="H5024">
        <f>C5024/'Updated comparison'!D$6</f>
        <v>0.99999999999996236</v>
      </c>
      <c r="I5024">
        <f>D5024/'Updated comparison'!E$6</f>
        <v>0.99999999985140553</v>
      </c>
    </row>
    <row r="5025" spans="1:9" x14ac:dyDescent="0.2">
      <c r="A5025" s="4">
        <v>10030</v>
      </c>
      <c r="B5025">
        <v>10161.63678837314</v>
      </c>
      <c r="C5025">
        <v>7960.132244696807</v>
      </c>
      <c r="D5025">
        <v>6035.9961791551814</v>
      </c>
      <c r="F5025">
        <f>A5025/'Updated comparison'!B$6</f>
        <v>1</v>
      </c>
      <c r="G5025">
        <f>B5025/'Updated comparison'!C$6</f>
        <v>0.99999999999999967</v>
      </c>
      <c r="H5025">
        <f>C5025/'Updated comparison'!D$6</f>
        <v>0.99999999999996203</v>
      </c>
      <c r="I5025">
        <f>D5025/'Updated comparison'!E$6</f>
        <v>0.99999999985370647</v>
      </c>
    </row>
    <row r="5026" spans="1:9" x14ac:dyDescent="0.2">
      <c r="A5026" s="4">
        <v>10030</v>
      </c>
      <c r="B5026">
        <v>10161.636788373145</v>
      </c>
      <c r="C5026">
        <v>7960.1322446968188</v>
      </c>
      <c r="D5026">
        <v>6035.9961791536871</v>
      </c>
      <c r="F5026">
        <f>A5026/'Updated comparison'!B$6</f>
        <v>1</v>
      </c>
      <c r="G5026">
        <f>B5026/'Updated comparison'!C$6</f>
        <v>1.0000000000000002</v>
      </c>
      <c r="H5026">
        <f>C5026/'Updated comparison'!D$6</f>
        <v>0.99999999999996358</v>
      </c>
      <c r="I5026">
        <f>D5026/'Updated comparison'!E$6</f>
        <v>0.99999999985345889</v>
      </c>
    </row>
    <row r="5027" spans="1:9" x14ac:dyDescent="0.2">
      <c r="A5027" s="4">
        <v>10030</v>
      </c>
      <c r="B5027">
        <v>10161.636788373138</v>
      </c>
      <c r="C5027">
        <v>7960.1322446968134</v>
      </c>
      <c r="D5027">
        <v>6035.9961790200268</v>
      </c>
      <c r="F5027">
        <f>A5027/'Updated comparison'!B$6</f>
        <v>1</v>
      </c>
      <c r="G5027">
        <f>B5027/'Updated comparison'!C$6</f>
        <v>0.99999999999999944</v>
      </c>
      <c r="H5027">
        <f>C5027/'Updated comparison'!D$6</f>
        <v>0.99999999999996292</v>
      </c>
      <c r="I5027">
        <f>D5027/'Updated comparison'!E$6</f>
        <v>0.99999999983131505</v>
      </c>
    </row>
    <row r="5028" spans="1:9" x14ac:dyDescent="0.2">
      <c r="A5028" s="4">
        <v>10030</v>
      </c>
      <c r="B5028">
        <v>10161.63678837314</v>
      </c>
      <c r="C5028">
        <v>7960.1322446968106</v>
      </c>
      <c r="D5028">
        <v>6035.996178827545</v>
      </c>
      <c r="F5028">
        <f>A5028/'Updated comparison'!B$6</f>
        <v>1</v>
      </c>
      <c r="G5028">
        <f>B5028/'Updated comparison'!C$6</f>
        <v>0.99999999999999967</v>
      </c>
      <c r="H5028">
        <f>C5028/'Updated comparison'!D$6</f>
        <v>0.99999999999996247</v>
      </c>
      <c r="I5028">
        <f>D5028/'Updated comparison'!E$6</f>
        <v>0.999999999799426</v>
      </c>
    </row>
    <row r="5029" spans="1:9" x14ac:dyDescent="0.2">
      <c r="A5029" s="4">
        <v>10030</v>
      </c>
      <c r="B5029">
        <v>10161.63678837314</v>
      </c>
      <c r="C5029">
        <v>7960.1322446968225</v>
      </c>
      <c r="D5029">
        <v>6035.9961790673606</v>
      </c>
      <c r="F5029">
        <f>A5029/'Updated comparison'!B$6</f>
        <v>1</v>
      </c>
      <c r="G5029">
        <f>B5029/'Updated comparison'!C$6</f>
        <v>0.99999999999999967</v>
      </c>
      <c r="H5029">
        <f>C5029/'Updated comparison'!D$6</f>
        <v>0.99999999999996403</v>
      </c>
      <c r="I5029">
        <f>D5029/'Updated comparison'!E$6</f>
        <v>0.99999999983915688</v>
      </c>
    </row>
    <row r="5030" spans="1:9" x14ac:dyDescent="0.2">
      <c r="A5030" s="4">
        <v>10030</v>
      </c>
      <c r="B5030">
        <v>10161.63678837314</v>
      </c>
      <c r="C5030">
        <v>7960.1322446967979</v>
      </c>
      <c r="D5030">
        <v>6035.9961791289534</v>
      </c>
      <c r="F5030">
        <f>A5030/'Updated comparison'!B$6</f>
        <v>1</v>
      </c>
      <c r="G5030">
        <f>B5030/'Updated comparison'!C$6</f>
        <v>0.99999999999999967</v>
      </c>
      <c r="H5030">
        <f>C5030/'Updated comparison'!D$6</f>
        <v>0.99999999999996092</v>
      </c>
      <c r="I5030">
        <f>D5030/'Updated comparison'!E$6</f>
        <v>0.99999999984936117</v>
      </c>
    </row>
    <row r="5031" spans="1:9" x14ac:dyDescent="0.2">
      <c r="A5031" s="4">
        <v>10030</v>
      </c>
      <c r="B5031">
        <v>10161.636788373142</v>
      </c>
      <c r="C5031">
        <v>7960.1322446967924</v>
      </c>
      <c r="D5031">
        <v>6035.9961791193346</v>
      </c>
      <c r="F5031">
        <f>A5031/'Updated comparison'!B$6</f>
        <v>1</v>
      </c>
      <c r="G5031">
        <f>B5031/'Updated comparison'!C$6</f>
        <v>0.99999999999999978</v>
      </c>
      <c r="H5031">
        <f>C5031/'Updated comparison'!D$6</f>
        <v>0.99999999999996025</v>
      </c>
      <c r="I5031">
        <f>D5031/'Updated comparison'!E$6</f>
        <v>0.99999999984776755</v>
      </c>
    </row>
    <row r="5032" spans="1:9" x14ac:dyDescent="0.2">
      <c r="A5032" s="4">
        <v>10030</v>
      </c>
      <c r="B5032">
        <v>10161.636788373142</v>
      </c>
      <c r="C5032">
        <v>7960.1322446968061</v>
      </c>
      <c r="D5032">
        <v>6035.9961791419337</v>
      </c>
      <c r="F5032">
        <f>A5032/'Updated comparison'!B$6</f>
        <v>1</v>
      </c>
      <c r="G5032">
        <f>B5032/'Updated comparison'!C$6</f>
        <v>0.99999999999999978</v>
      </c>
      <c r="H5032">
        <f>C5032/'Updated comparison'!D$6</f>
        <v>0.99999999999996192</v>
      </c>
      <c r="I5032">
        <f>D5032/'Updated comparison'!E$6</f>
        <v>0.99999999985151167</v>
      </c>
    </row>
    <row r="5033" spans="1:9" x14ac:dyDescent="0.2">
      <c r="A5033" s="4">
        <v>10030</v>
      </c>
      <c r="B5033">
        <v>10161.636788373142</v>
      </c>
      <c r="C5033">
        <v>7960.1322446967888</v>
      </c>
      <c r="D5033">
        <v>6035.9961791202759</v>
      </c>
      <c r="F5033">
        <f>A5033/'Updated comparison'!B$6</f>
        <v>1</v>
      </c>
      <c r="G5033">
        <f>B5033/'Updated comparison'!C$6</f>
        <v>0.99999999999999978</v>
      </c>
      <c r="H5033">
        <f>C5033/'Updated comparison'!D$6</f>
        <v>0.99999999999995981</v>
      </c>
      <c r="I5033">
        <f>D5033/'Updated comparison'!E$6</f>
        <v>0.99999999984792354</v>
      </c>
    </row>
    <row r="5034" spans="1:9" x14ac:dyDescent="0.2">
      <c r="A5034" s="4">
        <v>10030</v>
      </c>
      <c r="B5034">
        <v>10161.636788373142</v>
      </c>
      <c r="C5034">
        <v>7960.1322446968452</v>
      </c>
      <c r="D5034">
        <v>6035.9961790081288</v>
      </c>
      <c r="F5034">
        <f>A5034/'Updated comparison'!B$6</f>
        <v>1</v>
      </c>
      <c r="G5034">
        <f>B5034/'Updated comparison'!C$6</f>
        <v>0.99999999999999978</v>
      </c>
      <c r="H5034">
        <f>C5034/'Updated comparison'!D$6</f>
        <v>0.99999999999996692</v>
      </c>
      <c r="I5034">
        <f>D5034/'Updated comparison'!E$6</f>
        <v>0.99999999982934384</v>
      </c>
    </row>
    <row r="5035" spans="1:9" x14ac:dyDescent="0.2">
      <c r="A5035" s="4">
        <v>10030</v>
      </c>
      <c r="B5035">
        <v>10161.636788373235</v>
      </c>
      <c r="C5035">
        <v>7960.1322446968552</v>
      </c>
      <c r="D5035">
        <v>6035.9961790289044</v>
      </c>
      <c r="F5035">
        <f>A5035/'Updated comparison'!B$6</f>
        <v>1</v>
      </c>
      <c r="G5035">
        <f>B5035/'Updated comparison'!C$6</f>
        <v>1.0000000000000089</v>
      </c>
      <c r="H5035">
        <f>C5035/'Updated comparison'!D$6</f>
        <v>0.99999999999996814</v>
      </c>
      <c r="I5035">
        <f>D5035/'Updated comparison'!E$6</f>
        <v>0.99999999983278576</v>
      </c>
    </row>
    <row r="5036" spans="1:9" x14ac:dyDescent="0.2">
      <c r="A5036" s="4">
        <v>10030</v>
      </c>
      <c r="B5036">
        <v>10161.636788373113</v>
      </c>
      <c r="C5036">
        <v>7960.1322446968397</v>
      </c>
      <c r="D5036">
        <v>6035.9961790072775</v>
      </c>
      <c r="F5036">
        <f>A5036/'Updated comparison'!B$6</f>
        <v>1</v>
      </c>
      <c r="G5036">
        <f>B5036/'Updated comparison'!C$6</f>
        <v>0.999999999999997</v>
      </c>
      <c r="H5036">
        <f>C5036/'Updated comparison'!D$6</f>
        <v>0.99999999999996614</v>
      </c>
      <c r="I5036">
        <f>D5036/'Updated comparison'!E$6</f>
        <v>0.99999999982920273</v>
      </c>
    </row>
    <row r="5037" spans="1:9" x14ac:dyDescent="0.2">
      <c r="A5037" s="4">
        <v>10030</v>
      </c>
      <c r="B5037">
        <v>10161.636788373142</v>
      </c>
      <c r="C5037">
        <v>7960.1322446968397</v>
      </c>
      <c r="D5037">
        <v>6035.9961790063135</v>
      </c>
      <c r="F5037">
        <f>A5037/'Updated comparison'!B$6</f>
        <v>1</v>
      </c>
      <c r="G5037">
        <f>B5037/'Updated comparison'!C$6</f>
        <v>0.99999999999999978</v>
      </c>
      <c r="H5037">
        <f>C5037/'Updated comparison'!D$6</f>
        <v>0.99999999999996614</v>
      </c>
      <c r="I5037">
        <f>D5037/'Updated comparison'!E$6</f>
        <v>0.99999999982904308</v>
      </c>
    </row>
    <row r="5038" spans="1:9" x14ac:dyDescent="0.2">
      <c r="A5038" s="4">
        <v>10030</v>
      </c>
      <c r="B5038">
        <v>10161.636788373142</v>
      </c>
      <c r="C5038">
        <v>7960.1322446968516</v>
      </c>
      <c r="D5038">
        <v>6035.9961790375282</v>
      </c>
      <c r="F5038">
        <f>A5038/'Updated comparison'!B$6</f>
        <v>1</v>
      </c>
      <c r="G5038">
        <f>B5038/'Updated comparison'!C$6</f>
        <v>0.99999999999999978</v>
      </c>
      <c r="H5038">
        <f>C5038/'Updated comparison'!D$6</f>
        <v>0.99999999999996769</v>
      </c>
      <c r="I5038">
        <f>D5038/'Updated comparison'!E$6</f>
        <v>0.9999999998342145</v>
      </c>
    </row>
    <row r="5039" spans="1:9" x14ac:dyDescent="0.2">
      <c r="A5039" s="4">
        <v>10030</v>
      </c>
      <c r="B5039">
        <v>10161.636788373142</v>
      </c>
      <c r="C5039">
        <v>7960.1322446968443</v>
      </c>
      <c r="D5039">
        <v>6035.9961790180305</v>
      </c>
      <c r="F5039">
        <f>A5039/'Updated comparison'!B$6</f>
        <v>1</v>
      </c>
      <c r="G5039">
        <f>B5039/'Updated comparison'!C$6</f>
        <v>0.99999999999999978</v>
      </c>
      <c r="H5039">
        <f>C5039/'Updated comparison'!D$6</f>
        <v>0.9999999999999668</v>
      </c>
      <c r="I5039">
        <f>D5039/'Updated comparison'!E$6</f>
        <v>0.99999999983098431</v>
      </c>
    </row>
    <row r="5040" spans="1:9" x14ac:dyDescent="0.2">
      <c r="A5040" s="4">
        <v>10030</v>
      </c>
      <c r="B5040">
        <v>10161.63678837314</v>
      </c>
      <c r="C5040">
        <v>7960.1322446967861</v>
      </c>
      <c r="D5040">
        <v>6035.9961790133802</v>
      </c>
      <c r="F5040">
        <f>A5040/'Updated comparison'!B$6</f>
        <v>1</v>
      </c>
      <c r="G5040">
        <f>B5040/'Updated comparison'!C$6</f>
        <v>0.99999999999999967</v>
      </c>
      <c r="H5040">
        <f>C5040/'Updated comparison'!D$6</f>
        <v>0.99999999999995948</v>
      </c>
      <c r="I5040">
        <f>D5040/'Updated comparison'!E$6</f>
        <v>0.99999999983021381</v>
      </c>
    </row>
    <row r="5041" spans="1:9" x14ac:dyDescent="0.2">
      <c r="A5041" s="4">
        <v>10030</v>
      </c>
      <c r="B5041">
        <v>10161.63678837314</v>
      </c>
      <c r="C5041">
        <v>7960.1322446968115</v>
      </c>
      <c r="D5041">
        <v>6035.9961791396463</v>
      </c>
      <c r="F5041">
        <f>A5041/'Updated comparison'!B$6</f>
        <v>1</v>
      </c>
      <c r="G5041">
        <f>B5041/'Updated comparison'!C$6</f>
        <v>0.99999999999999967</v>
      </c>
      <c r="H5041">
        <f>C5041/'Updated comparison'!D$6</f>
        <v>0.99999999999996259</v>
      </c>
      <c r="I5041">
        <f>D5041/'Updated comparison'!E$6</f>
        <v>0.99999999985113264</v>
      </c>
    </row>
    <row r="5042" spans="1:9" x14ac:dyDescent="0.2">
      <c r="A5042" s="4">
        <v>10030</v>
      </c>
      <c r="B5042">
        <v>10161.63678837314</v>
      </c>
      <c r="C5042">
        <v>7960.132244696807</v>
      </c>
      <c r="D5042">
        <v>6035.996179122636</v>
      </c>
      <c r="F5042">
        <f>A5042/'Updated comparison'!B$6</f>
        <v>1</v>
      </c>
      <c r="G5042">
        <f>B5042/'Updated comparison'!C$6</f>
        <v>0.99999999999999967</v>
      </c>
      <c r="H5042">
        <f>C5042/'Updated comparison'!D$6</f>
        <v>0.99999999999996203</v>
      </c>
      <c r="I5042">
        <f>D5042/'Updated comparison'!E$6</f>
        <v>0.99999999984831456</v>
      </c>
    </row>
    <row r="5043" spans="1:9" x14ac:dyDescent="0.2">
      <c r="A5043" s="4">
        <v>10030</v>
      </c>
      <c r="B5043">
        <v>10161.636788373111</v>
      </c>
      <c r="C5043">
        <v>7960.132244696807</v>
      </c>
      <c r="D5043">
        <v>6035.9961791181568</v>
      </c>
      <c r="F5043">
        <f>A5043/'Updated comparison'!B$6</f>
        <v>1</v>
      </c>
      <c r="G5043">
        <f>B5043/'Updated comparison'!C$6</f>
        <v>0.99999999999999678</v>
      </c>
      <c r="H5043">
        <f>C5043/'Updated comparison'!D$6</f>
        <v>0.99999999999996203</v>
      </c>
      <c r="I5043">
        <f>D5043/'Updated comparison'!E$6</f>
        <v>0.99999999984757248</v>
      </c>
    </row>
    <row r="5044" spans="1:9" x14ac:dyDescent="0.2">
      <c r="A5044" s="4">
        <v>10030</v>
      </c>
      <c r="B5044">
        <v>10161.63678837312</v>
      </c>
      <c r="C5044">
        <v>7960.1322446968243</v>
      </c>
      <c r="D5044">
        <v>6035.9961791437645</v>
      </c>
      <c r="F5044">
        <f>A5044/'Updated comparison'!B$6</f>
        <v>1</v>
      </c>
      <c r="G5044">
        <f>B5044/'Updated comparison'!C$6</f>
        <v>0.99999999999999767</v>
      </c>
      <c r="H5044">
        <f>C5044/'Updated comparison'!D$6</f>
        <v>0.99999999999996425</v>
      </c>
      <c r="I5044">
        <f>D5044/'Updated comparison'!E$6</f>
        <v>0.99999999985181498</v>
      </c>
    </row>
    <row r="5045" spans="1:9" x14ac:dyDescent="0.2">
      <c r="A5045" s="4">
        <v>10030</v>
      </c>
      <c r="B5045">
        <v>10157.561443033443</v>
      </c>
      <c r="C5045">
        <v>7960.1322446968079</v>
      </c>
      <c r="D5045">
        <v>6035.9961791108735</v>
      </c>
      <c r="F5045">
        <f>A5045/'Updated comparison'!B$6</f>
        <v>1</v>
      </c>
      <c r="G5045">
        <f>B5045/'Updated comparison'!C$6</f>
        <v>0.99959894794268145</v>
      </c>
      <c r="H5045">
        <f>C5045/'Updated comparison'!D$6</f>
        <v>0.99999999999996214</v>
      </c>
      <c r="I5045">
        <f>D5045/'Updated comparison'!E$6</f>
        <v>0.99999999984636578</v>
      </c>
    </row>
    <row r="5046" spans="1:9" x14ac:dyDescent="0.2">
      <c r="A5046" s="4">
        <v>9581</v>
      </c>
      <c r="B5046">
        <v>10040.179259909324</v>
      </c>
      <c r="C5046">
        <v>7905.9542806788768</v>
      </c>
      <c r="D5046">
        <v>6035.9961791178521</v>
      </c>
      <c r="F5046">
        <f>A5046/'Updated comparison'!B$6</f>
        <v>0.95523429710867402</v>
      </c>
      <c r="G5046">
        <f>B5046/'Updated comparison'!C$6</f>
        <v>0.98804744442324588</v>
      </c>
      <c r="H5046">
        <f>C5046/'Updated comparison'!D$6</f>
        <v>0.99319383618854773</v>
      </c>
      <c r="I5046">
        <f>D5046/'Updated comparison'!E$6</f>
        <v>0.99999999984752197</v>
      </c>
    </row>
    <row r="5047" spans="1:9" x14ac:dyDescent="0.2">
      <c r="A5047" s="4">
        <v>8591</v>
      </c>
      <c r="B5047">
        <v>9666.2539831597132</v>
      </c>
      <c r="C5047">
        <v>7355.4230160618336</v>
      </c>
      <c r="D5047">
        <v>5295.9672095950837</v>
      </c>
      <c r="F5047">
        <f>A5047/'Updated comparison'!B$6</f>
        <v>0.85653040877367892</v>
      </c>
      <c r="G5047">
        <f>B5047/'Updated comparison'!C$6</f>
        <v>0.95124970361268535</v>
      </c>
      <c r="H5047">
        <f>C5047/'Updated comparison'!D$6</f>
        <v>0.92403276603374007</v>
      </c>
      <c r="I5047">
        <f>D5047/'Updated comparison'!E$6</f>
        <v>0.8773973759475705</v>
      </c>
    </row>
    <row r="5048" spans="1:9" x14ac:dyDescent="0.2">
      <c r="A5048" s="4">
        <v>7657</v>
      </c>
      <c r="B5048">
        <v>9210.8400425717937</v>
      </c>
      <c r="C5048">
        <v>6512.1450302376879</v>
      </c>
      <c r="D5048">
        <v>3736.1062657119523</v>
      </c>
      <c r="F5048">
        <f>A5048/'Updated comparison'!B$6</f>
        <v>0.76340977068793614</v>
      </c>
      <c r="G5048">
        <f>B5048/'Updated comparison'!C$6</f>
        <v>0.9064327169330394</v>
      </c>
      <c r="H5048">
        <f>C5048/'Updated comparison'!D$6</f>
        <v>0.81809508059064684</v>
      </c>
      <c r="I5048">
        <f>D5048/'Updated comparison'!E$6</f>
        <v>0.61897094601678526</v>
      </c>
    </row>
    <row r="5049" spans="1:9" x14ac:dyDescent="0.2">
      <c r="A5049" s="4">
        <v>4475</v>
      </c>
      <c r="B5049">
        <v>8099.4273231517409</v>
      </c>
      <c r="C5049">
        <v>5208.7858771037945</v>
      </c>
      <c r="D5049">
        <v>2714.7097145709326</v>
      </c>
      <c r="F5049">
        <f>A5049/'Updated comparison'!B$6</f>
        <v>0.44616151545363908</v>
      </c>
      <c r="G5049">
        <f>B5049/'Updated comparison'!C$6</f>
        <v>0.79705932142930314</v>
      </c>
      <c r="H5049">
        <f>C5049/'Updated comparison'!D$6</f>
        <v>0.65435921376479522</v>
      </c>
      <c r="I5049">
        <f>D5049/'Updated comparison'!E$6</f>
        <v>0.44975338512453267</v>
      </c>
    </row>
    <row r="5050" spans="1:9" x14ac:dyDescent="0.2">
      <c r="A5050" s="4">
        <v>1411</v>
      </c>
      <c r="B5050">
        <v>7112.0912350299413</v>
      </c>
      <c r="C5050">
        <v>4212.2354558036113</v>
      </c>
      <c r="D5050">
        <v>2373.4229662826888</v>
      </c>
      <c r="F5050">
        <f>A5050/'Updated comparison'!B$6</f>
        <v>0.14067796610169492</v>
      </c>
      <c r="G5050">
        <f>B5050/'Updated comparison'!C$6</f>
        <v>0.6998962256914687</v>
      </c>
      <c r="H5050">
        <f>C5050/'Updated comparison'!D$6</f>
        <v>0.52916651712786855</v>
      </c>
      <c r="I5050">
        <f>D5050/'Updated comparison'!E$6</f>
        <v>0.39321147586737948</v>
      </c>
    </row>
    <row r="5051" spans="1:9" x14ac:dyDescent="0.2">
      <c r="A5051">
        <v>0</v>
      </c>
      <c r="B5051">
        <v>5506.0274999497587</v>
      </c>
      <c r="C5051">
        <v>2929.1289177923049</v>
      </c>
      <c r="D5051">
        <v>1948.3445023586794</v>
      </c>
      <c r="F5051">
        <f>A5051/'Updated comparison'!B$6</f>
        <v>0</v>
      </c>
      <c r="G5051">
        <f>B5051/'Updated comparison'!C$6</f>
        <v>0.54184454872956167</v>
      </c>
      <c r="H5051">
        <f>C5051/'Updated comparison'!D$6</f>
        <v>0.36797490641485708</v>
      </c>
      <c r="I5051">
        <f>D5051/'Updated comparison'!E$6</f>
        <v>0.32278756384937707</v>
      </c>
    </row>
    <row r="5052" spans="1:9" x14ac:dyDescent="0.2">
      <c r="A5052">
        <v>0</v>
      </c>
      <c r="B5052">
        <v>4144.8059168604705</v>
      </c>
      <c r="C5052">
        <v>1869.2337159120875</v>
      </c>
      <c r="D5052">
        <v>1828.7135999900659</v>
      </c>
      <c r="F5052">
        <f>A5052/'Updated comparison'!B$6</f>
        <v>0</v>
      </c>
      <c r="G5052">
        <f>B5052/'Updated comparison'!C$6</f>
        <v>0.40788762708020831</v>
      </c>
      <c r="H5052">
        <f>C5052/'Updated comparison'!D$6</f>
        <v>0.23482445497778456</v>
      </c>
      <c r="I5052">
        <f>D5052/'Updated comparison'!E$6</f>
        <v>0.302967984976175</v>
      </c>
    </row>
    <row r="5053" spans="1:9" x14ac:dyDescent="0.2">
      <c r="A5053">
        <v>0</v>
      </c>
      <c r="B5053">
        <v>4229.1546551710198</v>
      </c>
      <c r="C5053">
        <v>1680.0817465428104</v>
      </c>
      <c r="D5053">
        <v>1778.8618551345321</v>
      </c>
      <c r="F5053">
        <f>A5053/'Updated comparison'!B$6</f>
        <v>0</v>
      </c>
      <c r="G5053">
        <f>B5053/'Updated comparison'!C$6</f>
        <v>0.41618833099899633</v>
      </c>
      <c r="H5053">
        <f>C5053/'Updated comparison'!D$6</f>
        <v>0.21106203953609556</v>
      </c>
      <c r="I5053">
        <f>D5053/'Updated comparison'!E$6</f>
        <v>0.29470891002506761</v>
      </c>
    </row>
    <row r="5054" spans="1:9" x14ac:dyDescent="0.2">
      <c r="A5054">
        <v>582</v>
      </c>
      <c r="B5054">
        <v>4694.0342632884758</v>
      </c>
      <c r="C5054">
        <v>1803.1262270180209</v>
      </c>
      <c r="D5054">
        <v>1825.1353914945455</v>
      </c>
      <c r="F5054">
        <f>A5054/'Updated comparison'!B$6</f>
        <v>5.8025922233300102E-2</v>
      </c>
      <c r="G5054">
        <f>B5054/'Updated comparison'!C$6</f>
        <v>0.46193682780114215</v>
      </c>
      <c r="H5054">
        <f>C5054/'Updated comparison'!D$6</f>
        <v>0.22651963203491121</v>
      </c>
      <c r="I5054">
        <f>D5054/'Updated comparison'!E$6</f>
        <v>0.30237517338571146</v>
      </c>
    </row>
    <row r="5055" spans="1:9" x14ac:dyDescent="0.2">
      <c r="A5055" s="4">
        <v>10030</v>
      </c>
      <c r="B5055">
        <v>4996.9984075201855</v>
      </c>
      <c r="C5055">
        <v>1911.3992886595915</v>
      </c>
      <c r="D5055">
        <v>2009.2069771536612</v>
      </c>
      <c r="F5055">
        <f>A5055/'Updated comparison'!B$6</f>
        <v>1</v>
      </c>
      <c r="G5055">
        <f>B5055/'Updated comparison'!C$6</f>
        <v>0.49175133018311651</v>
      </c>
      <c r="H5055">
        <f>C5055/'Updated comparison'!D$6</f>
        <v>0.24012154947964967</v>
      </c>
      <c r="I5055">
        <f>D5055/'Updated comparison'!E$6</f>
        <v>0.33287081655193207</v>
      </c>
    </row>
    <row r="5056" spans="1:9" x14ac:dyDescent="0.2">
      <c r="A5056" s="4">
        <v>10030</v>
      </c>
      <c r="B5056">
        <v>6471.7253637241938</v>
      </c>
      <c r="C5056">
        <v>2793.6269169036382</v>
      </c>
      <c r="D5056">
        <v>2020.9667965246397</v>
      </c>
      <c r="F5056">
        <f>A5056/'Updated comparison'!B$6</f>
        <v>1</v>
      </c>
      <c r="G5056">
        <f>B5056/'Updated comparison'!C$6</f>
        <v>0.63687824102600143</v>
      </c>
      <c r="H5056">
        <f>C5056/'Updated comparison'!D$6</f>
        <v>0.35095232478891292</v>
      </c>
      <c r="I5056">
        <f>D5056/'Updated comparison'!E$6</f>
        <v>0.33481909799880732</v>
      </c>
    </row>
    <row r="5057" spans="1:9" x14ac:dyDescent="0.2">
      <c r="A5057" s="4">
        <v>10030</v>
      </c>
      <c r="B5057">
        <v>8296.1421191717072</v>
      </c>
      <c r="C5057">
        <v>4366.9200587129453</v>
      </c>
      <c r="D5057">
        <v>2178.265593367692</v>
      </c>
      <c r="F5057">
        <f>A5057/'Updated comparison'!B$6</f>
        <v>1</v>
      </c>
      <c r="G5057">
        <f>B5057/'Updated comparison'!C$6</f>
        <v>0.81641789526113362</v>
      </c>
      <c r="H5057">
        <f>C5057/'Updated comparison'!D$6</f>
        <v>0.54859893334336318</v>
      </c>
      <c r="I5057">
        <f>D5057/'Updated comparison'!E$6</f>
        <v>0.36087921999876138</v>
      </c>
    </row>
    <row r="5058" spans="1:9" x14ac:dyDescent="0.2">
      <c r="A5058" s="4">
        <v>10030</v>
      </c>
      <c r="B5058">
        <v>10161.636788372844</v>
      </c>
      <c r="C5058">
        <v>7631.6128405839727</v>
      </c>
      <c r="D5058">
        <v>4550.1412892464205</v>
      </c>
      <c r="F5058">
        <f>A5058/'Updated comparison'!B$6</f>
        <v>1</v>
      </c>
      <c r="G5058">
        <f>B5058/'Updated comparison'!C$6</f>
        <v>0.99999999999997047</v>
      </c>
      <c r="H5058">
        <f>C5058/'Updated comparison'!D$6</f>
        <v>0.95872940373170434</v>
      </c>
      <c r="I5058">
        <f>D5058/'Updated comparison'!E$6</f>
        <v>0.75383435534540333</v>
      </c>
    </row>
    <row r="5059" spans="1:9" x14ac:dyDescent="0.2">
      <c r="A5059" s="4">
        <v>10030</v>
      </c>
      <c r="B5059">
        <v>10161.636788372849</v>
      </c>
      <c r="C5059">
        <v>7960.1322446760469</v>
      </c>
      <c r="D5059">
        <v>6035.9961213843135</v>
      </c>
      <c r="F5059">
        <f>A5059/'Updated comparison'!B$6</f>
        <v>1</v>
      </c>
      <c r="G5059">
        <f>B5059/'Updated comparison'!C$6</f>
        <v>0.99999999999997102</v>
      </c>
      <c r="H5059">
        <f>C5059/'Updated comparison'!D$6</f>
        <v>0.99999999999735401</v>
      </c>
      <c r="I5059">
        <f>D5059/'Updated comparison'!E$6</f>
        <v>0.99999999028264874</v>
      </c>
    </row>
    <row r="5060" spans="1:9" x14ac:dyDescent="0.2">
      <c r="A5060" s="4">
        <v>10030</v>
      </c>
      <c r="B5060">
        <v>10161.636788372844</v>
      </c>
      <c r="C5060">
        <v>7960.1322446742788</v>
      </c>
      <c r="D5060">
        <v>6035.9961208987788</v>
      </c>
      <c r="F5060">
        <f>A5060/'Updated comparison'!B$6</f>
        <v>1</v>
      </c>
      <c r="G5060">
        <f>B5060/'Updated comparison'!C$6</f>
        <v>0.99999999999997047</v>
      </c>
      <c r="H5060">
        <f>C5060/'Updated comparison'!D$6</f>
        <v>0.99999999999713196</v>
      </c>
      <c r="I5060">
        <f>D5060/'Updated comparison'!E$6</f>
        <v>0.99999999020220887</v>
      </c>
    </row>
    <row r="5061" spans="1:9" x14ac:dyDescent="0.2">
      <c r="A5061" s="4">
        <v>10030</v>
      </c>
      <c r="B5061">
        <v>10161.636788372844</v>
      </c>
      <c r="C5061">
        <v>7960.132244674186</v>
      </c>
      <c r="D5061">
        <v>6035.9961210322354</v>
      </c>
      <c r="F5061">
        <f>A5061/'Updated comparison'!B$6</f>
        <v>1</v>
      </c>
      <c r="G5061">
        <f>B5061/'Updated comparison'!C$6</f>
        <v>0.99999999999997047</v>
      </c>
      <c r="H5061">
        <f>C5061/'Updated comparison'!D$6</f>
        <v>0.9999999999971203</v>
      </c>
      <c r="I5061">
        <f>D5061/'Updated comparison'!E$6</f>
        <v>0.99999999022431896</v>
      </c>
    </row>
    <row r="5062" spans="1:9" x14ac:dyDescent="0.2">
      <c r="A5062" s="4">
        <v>10030</v>
      </c>
      <c r="B5062">
        <v>10161.636788372847</v>
      </c>
      <c r="C5062">
        <v>7960.1322446756285</v>
      </c>
      <c r="D5062">
        <v>6035.9961215079466</v>
      </c>
      <c r="F5062">
        <f>A5062/'Updated comparison'!B$6</f>
        <v>1</v>
      </c>
      <c r="G5062">
        <f>B5062/'Updated comparison'!C$6</f>
        <v>0.9999999999999708</v>
      </c>
      <c r="H5062">
        <f>C5062/'Updated comparison'!D$6</f>
        <v>0.99999999999730149</v>
      </c>
      <c r="I5062">
        <f>D5062/'Updated comparison'!E$6</f>
        <v>0.99999999030313136</v>
      </c>
    </row>
    <row r="5063" spans="1:9" x14ac:dyDescent="0.2">
      <c r="A5063" s="4">
        <v>10030</v>
      </c>
      <c r="B5063">
        <v>10161.636788372838</v>
      </c>
      <c r="C5063">
        <v>7960.1322446742106</v>
      </c>
      <c r="D5063">
        <v>6035.9961209421408</v>
      </c>
      <c r="F5063">
        <f>A5063/'Updated comparison'!B$6</f>
        <v>1</v>
      </c>
      <c r="G5063">
        <f>B5063/'Updated comparison'!C$6</f>
        <v>0.99999999999996991</v>
      </c>
      <c r="H5063">
        <f>C5063/'Updated comparison'!D$6</f>
        <v>0.99999999999712341</v>
      </c>
      <c r="I5063">
        <f>D5063/'Updated comparison'!E$6</f>
        <v>0.99999999020939279</v>
      </c>
    </row>
    <row r="5064" spans="1:9" x14ac:dyDescent="0.2">
      <c r="A5064" s="4">
        <v>10030</v>
      </c>
      <c r="B5064">
        <v>10161.63678837284</v>
      </c>
      <c r="C5064">
        <v>7960.1322446742106</v>
      </c>
      <c r="D5064">
        <v>5863.6829788776286</v>
      </c>
      <c r="F5064">
        <f>A5064/'Updated comparison'!B$6</f>
        <v>1</v>
      </c>
      <c r="G5064">
        <f>B5064/'Updated comparison'!C$6</f>
        <v>0.99999999999997014</v>
      </c>
      <c r="H5064">
        <f>C5064/'Updated comparison'!D$6</f>
        <v>0.99999999999712341</v>
      </c>
      <c r="I5064">
        <f>D5064/'Updated comparison'!E$6</f>
        <v>0.97145240056141158</v>
      </c>
    </row>
    <row r="5065" spans="1:9" x14ac:dyDescent="0.2">
      <c r="A5065" s="4">
        <v>10030</v>
      </c>
      <c r="B5065">
        <v>10161.636788372864</v>
      </c>
      <c r="C5065">
        <v>6940.3504689949541</v>
      </c>
      <c r="D5065">
        <v>3940.3421603591291</v>
      </c>
      <c r="F5065">
        <f>A5065/'Updated comparison'!B$6</f>
        <v>1</v>
      </c>
      <c r="G5065">
        <f>B5065/'Updated comparison'!C$6</f>
        <v>0.99999999999997247</v>
      </c>
      <c r="H5065">
        <f>C5065/'Updated comparison'!D$6</f>
        <v>0.87188883998987399</v>
      </c>
      <c r="I5065">
        <f>D5065/'Updated comparison'!E$6</f>
        <v>0.65280726541715373</v>
      </c>
    </row>
    <row r="5066" spans="1:9" x14ac:dyDescent="0.2">
      <c r="A5066" s="4">
        <v>5993</v>
      </c>
      <c r="B5066">
        <v>8300.6705576515342</v>
      </c>
      <c r="C5066">
        <v>4571.1025769783118</v>
      </c>
      <c r="D5066">
        <v>2793.8318995930476</v>
      </c>
      <c r="F5066">
        <f>A5066/'Updated comparison'!B$6</f>
        <v>0.59750747756729805</v>
      </c>
      <c r="G5066">
        <f>B5066/'Updated comparison'!C$6</f>
        <v>0.81686353591668315</v>
      </c>
      <c r="H5066">
        <f>C5066/'Updated comparison'!D$6</f>
        <v>0.57424957732624293</v>
      </c>
      <c r="I5066">
        <f>D5066/'Updated comparison'!E$6</f>
        <v>0.46286177397404554</v>
      </c>
    </row>
    <row r="5067" spans="1:9" x14ac:dyDescent="0.2">
      <c r="A5067" s="4">
        <v>5089</v>
      </c>
      <c r="B5067">
        <v>7828.2699481761474</v>
      </c>
      <c r="C5067">
        <v>3896.7974545530233</v>
      </c>
      <c r="D5067">
        <v>2275.477682097619</v>
      </c>
      <c r="F5067">
        <f>A5067/'Updated comparison'!B$6</f>
        <v>0.50737786640079763</v>
      </c>
      <c r="G5067">
        <f>B5067/'Updated comparison'!C$6</f>
        <v>0.77037490231231109</v>
      </c>
      <c r="H5067">
        <f>C5067/'Updated comparison'!D$6</f>
        <v>0.48953928587668838</v>
      </c>
      <c r="I5067">
        <f>D5067/'Updated comparison'!E$6</f>
        <v>0.3769846126846314</v>
      </c>
    </row>
    <row r="5068" spans="1:9" x14ac:dyDescent="0.2">
      <c r="A5068" s="4">
        <v>4193</v>
      </c>
      <c r="B5068">
        <v>7573.6486396089094</v>
      </c>
      <c r="C5068">
        <v>3566.6682858226645</v>
      </c>
      <c r="D5068">
        <v>2058.3089848350378</v>
      </c>
      <c r="F5068">
        <f>A5068/'Updated comparison'!B$6</f>
        <v>0.4180458624127617</v>
      </c>
      <c r="G5068">
        <f>B5068/'Updated comparison'!C$6</f>
        <v>0.74531778662612824</v>
      </c>
      <c r="H5068">
        <f>C5068/'Updated comparison'!D$6</f>
        <v>0.44806646123231336</v>
      </c>
      <c r="I5068">
        <f>D5068/'Updated comparison'!E$6</f>
        <v>0.34100568049431873</v>
      </c>
    </row>
    <row r="5069" spans="1:9" x14ac:dyDescent="0.2">
      <c r="A5069" s="4">
        <v>2723</v>
      </c>
      <c r="B5069">
        <v>6895.1837206961263</v>
      </c>
      <c r="C5069">
        <v>3057.018849802037</v>
      </c>
      <c r="D5069">
        <v>1844.3046868305382</v>
      </c>
      <c r="F5069">
        <f>A5069/'Updated comparison'!B$6</f>
        <v>0.27148554336989034</v>
      </c>
      <c r="G5069">
        <f>B5069/'Updated comparison'!C$6</f>
        <v>0.67855049971728332</v>
      </c>
      <c r="H5069">
        <f>C5069/'Updated comparison'!D$6</f>
        <v>0.38404121386784318</v>
      </c>
      <c r="I5069">
        <f>D5069/'Updated comparison'!E$6</f>
        <v>0.30555100298603294</v>
      </c>
    </row>
    <row r="5070" spans="1:9" x14ac:dyDescent="0.2">
      <c r="A5070" s="4">
        <v>8271</v>
      </c>
      <c r="B5070">
        <v>6961.4962466483821</v>
      </c>
      <c r="C5070">
        <v>2996.3669414225615</v>
      </c>
      <c r="D5070">
        <v>2011.6064665860411</v>
      </c>
      <c r="F5070">
        <f>A5070/'Updated comparison'!B$6</f>
        <v>0.82462612163509474</v>
      </c>
      <c r="G5070">
        <f>B5070/'Updated comparison'!C$6</f>
        <v>0.68507627182794661</v>
      </c>
      <c r="H5070">
        <f>C5070/'Updated comparison'!D$6</f>
        <v>0.3764217539750907</v>
      </c>
      <c r="I5070">
        <f>D5070/'Updated comparison'!E$6</f>
        <v>0.33326834653054854</v>
      </c>
    </row>
    <row r="5071" spans="1:9" x14ac:dyDescent="0.2">
      <c r="A5071" s="4">
        <v>10030</v>
      </c>
      <c r="B5071">
        <v>7107.849492422094</v>
      </c>
      <c r="C5071">
        <v>3081.7182529513452</v>
      </c>
      <c r="D5071">
        <v>1821.6599450784831</v>
      </c>
      <c r="F5071">
        <f>A5071/'Updated comparison'!B$6</f>
        <v>1</v>
      </c>
      <c r="G5071">
        <f>B5071/'Updated comparison'!C$6</f>
        <v>0.6994787985883173</v>
      </c>
      <c r="H5071">
        <f>C5071/'Updated comparison'!D$6</f>
        <v>0.38714410241165631</v>
      </c>
      <c r="I5071">
        <f>D5071/'Updated comparison'!E$6</f>
        <v>0.30179938667008099</v>
      </c>
    </row>
    <row r="5072" spans="1:9" x14ac:dyDescent="0.2">
      <c r="A5072" s="4">
        <v>10030</v>
      </c>
      <c r="B5072">
        <v>7003.2406135557821</v>
      </c>
      <c r="C5072">
        <v>3065.426258915732</v>
      </c>
      <c r="D5072">
        <v>1820.2951296426295</v>
      </c>
      <c r="F5072">
        <f>A5072/'Updated comparison'!B$6</f>
        <v>1</v>
      </c>
      <c r="G5072">
        <f>B5072/'Updated comparison'!C$6</f>
        <v>0.68918430754864501</v>
      </c>
      <c r="H5072">
        <f>C5072/'Updated comparison'!D$6</f>
        <v>0.38509740349575994</v>
      </c>
      <c r="I5072">
        <f>D5072/'Updated comparison'!E$6</f>
        <v>0.30157327396305722</v>
      </c>
    </row>
    <row r="5073" spans="1:9" x14ac:dyDescent="0.2">
      <c r="A5073" s="4">
        <v>10030</v>
      </c>
      <c r="B5073">
        <v>7641.5216592770494</v>
      </c>
      <c r="C5073">
        <v>3406.1807374853988</v>
      </c>
      <c r="D5073">
        <v>1948.7654273521114</v>
      </c>
      <c r="F5073">
        <f>A5073/'Updated comparison'!B$6</f>
        <v>1</v>
      </c>
      <c r="G5073">
        <f>B5073/'Updated comparison'!C$6</f>
        <v>0.75199712589810452</v>
      </c>
      <c r="H5073">
        <f>C5073/'Updated comparison'!D$6</f>
        <v>0.42790504388347728</v>
      </c>
      <c r="I5073">
        <f>D5073/'Updated comparison'!E$6</f>
        <v>0.32285729964457588</v>
      </c>
    </row>
    <row r="5074" spans="1:9" x14ac:dyDescent="0.2">
      <c r="A5074" s="4">
        <v>10030</v>
      </c>
      <c r="B5074">
        <v>7474.7052921838886</v>
      </c>
      <c r="C5074">
        <v>3276.4971652878926</v>
      </c>
      <c r="D5074">
        <v>1907.4817486641766</v>
      </c>
      <c r="F5074">
        <f>A5074/'Updated comparison'!B$6</f>
        <v>1</v>
      </c>
      <c r="G5074">
        <f>B5074/'Updated comparison'!C$6</f>
        <v>0.73558083681325648</v>
      </c>
      <c r="H5074">
        <f>C5074/'Updated comparison'!D$6</f>
        <v>0.41161340849213074</v>
      </c>
      <c r="I5074">
        <f>D5074/'Updated comparison'!E$6</f>
        <v>0.31601771965536629</v>
      </c>
    </row>
    <row r="5075" spans="1:9" x14ac:dyDescent="0.2">
      <c r="A5075" s="4">
        <v>10030</v>
      </c>
      <c r="B5075">
        <v>6379.8799776793794</v>
      </c>
      <c r="C5075">
        <v>2587.649890828106</v>
      </c>
      <c r="D5075">
        <v>2076.7733169583603</v>
      </c>
      <c r="F5075">
        <f>A5075/'Updated comparison'!B$6</f>
        <v>1</v>
      </c>
      <c r="G5075">
        <f>B5075/'Updated comparison'!C$6</f>
        <v>0.62783979692909142</v>
      </c>
      <c r="H5075">
        <f>C5075/'Updated comparison'!D$6</f>
        <v>0.3250762438716957</v>
      </c>
      <c r="I5075">
        <f>D5075/'Updated comparison'!E$6</f>
        <v>0.34406471691060841</v>
      </c>
    </row>
    <row r="5076" spans="1:9" x14ac:dyDescent="0.2">
      <c r="A5076" s="4">
        <v>10030</v>
      </c>
      <c r="B5076">
        <v>6163.5502950947703</v>
      </c>
      <c r="C5076">
        <v>2466.3754193452396</v>
      </c>
      <c r="D5076">
        <v>1943.5689159926542</v>
      </c>
      <c r="F5076">
        <f>A5076/'Updated comparison'!B$6</f>
        <v>1</v>
      </c>
      <c r="G5076">
        <f>B5076/'Updated comparison'!C$6</f>
        <v>0.60655093499770141</v>
      </c>
      <c r="H5076">
        <f>C5076/'Updated comparison'!D$6</f>
        <v>0.30984101061741692</v>
      </c>
      <c r="I5076">
        <f>D5076/'Updated comparison'!E$6</f>
        <v>0.32199637939140496</v>
      </c>
    </row>
    <row r="5077" spans="1:9" x14ac:dyDescent="0.2">
      <c r="A5077" s="4">
        <v>10030</v>
      </c>
      <c r="B5077">
        <v>6943.0114974027201</v>
      </c>
      <c r="C5077">
        <v>3245.7089006338265</v>
      </c>
      <c r="D5077">
        <v>2082.5896313512876</v>
      </c>
      <c r="F5077">
        <f>A5077/'Updated comparison'!B$6</f>
        <v>1</v>
      </c>
      <c r="G5077">
        <f>B5077/'Updated comparison'!C$6</f>
        <v>0.68325719979943123</v>
      </c>
      <c r="H5077">
        <f>C5077/'Updated comparison'!D$6</f>
        <v>0.40774560030658497</v>
      </c>
      <c r="I5077">
        <f>D5077/'Updated comparison'!E$6</f>
        <v>0.34502832162794783</v>
      </c>
    </row>
    <row r="5078" spans="1:9" x14ac:dyDescent="0.2">
      <c r="A5078" s="4">
        <v>10030</v>
      </c>
      <c r="B5078">
        <v>7738.6613263355812</v>
      </c>
      <c r="C5078">
        <v>4344.2003172845525</v>
      </c>
      <c r="D5078">
        <v>2313.7187942955156</v>
      </c>
      <c r="F5078">
        <f>A5078/'Updated comparison'!B$6</f>
        <v>1</v>
      </c>
      <c r="G5078">
        <f>B5078/'Updated comparison'!C$6</f>
        <v>0.76155657671115451</v>
      </c>
      <c r="H5078">
        <f>C5078/'Updated comparison'!D$6</f>
        <v>0.54574474188900279</v>
      </c>
      <c r="I5078">
        <f>D5078/'Updated comparison'!E$6</f>
        <v>0.38332012235979734</v>
      </c>
    </row>
    <row r="5079" spans="1:9" x14ac:dyDescent="0.2">
      <c r="A5079" s="4">
        <v>10030</v>
      </c>
      <c r="B5079">
        <v>8741.6569909381669</v>
      </c>
      <c r="C5079">
        <v>5937.0587812413369</v>
      </c>
      <c r="D5079">
        <v>2918.7776886976658</v>
      </c>
      <c r="F5079">
        <f>A5079/'Updated comparison'!B$6</f>
        <v>1</v>
      </c>
      <c r="G5079">
        <f>B5079/'Updated comparison'!C$6</f>
        <v>0.86026072108189255</v>
      </c>
      <c r="H5079">
        <f>C5079/'Updated comparison'!D$6</f>
        <v>0.74584926465216639</v>
      </c>
      <c r="I5079">
        <f>D5079/'Updated comparison'!E$6</f>
        <v>0.48356188467289413</v>
      </c>
    </row>
    <row r="5080" spans="1:9" x14ac:dyDescent="0.2">
      <c r="A5080" s="4">
        <v>10030</v>
      </c>
      <c r="B5080">
        <v>10161.636788373142</v>
      </c>
      <c r="C5080">
        <v>7960.1322446968188</v>
      </c>
      <c r="D5080">
        <v>6035.9961791400128</v>
      </c>
      <c r="F5080">
        <f>A5080/'Updated comparison'!B$6</f>
        <v>1</v>
      </c>
      <c r="G5080">
        <f>B5080/'Updated comparison'!C$6</f>
        <v>0.99999999999999978</v>
      </c>
      <c r="H5080">
        <f>C5080/'Updated comparison'!D$6</f>
        <v>0.99999999999996358</v>
      </c>
      <c r="I5080">
        <f>D5080/'Updated comparison'!E$6</f>
        <v>0.99999999985119337</v>
      </c>
    </row>
    <row r="5081" spans="1:9" x14ac:dyDescent="0.2">
      <c r="A5081" s="4">
        <v>10030</v>
      </c>
      <c r="B5081">
        <v>10161.63678837314</v>
      </c>
      <c r="C5081">
        <v>7960.1322446968561</v>
      </c>
      <c r="D5081">
        <v>6035.9961791280721</v>
      </c>
      <c r="F5081">
        <f>A5081/'Updated comparison'!B$6</f>
        <v>1</v>
      </c>
      <c r="G5081">
        <f>B5081/'Updated comparison'!C$6</f>
        <v>0.99999999999999967</v>
      </c>
      <c r="H5081">
        <f>C5081/'Updated comparison'!D$6</f>
        <v>0.99999999999996825</v>
      </c>
      <c r="I5081">
        <f>D5081/'Updated comparison'!E$6</f>
        <v>0.99999999984921517</v>
      </c>
    </row>
    <row r="5082" spans="1:9" x14ac:dyDescent="0.2">
      <c r="A5082" s="4">
        <v>10030</v>
      </c>
      <c r="B5082">
        <v>10161.636788373149</v>
      </c>
      <c r="C5082">
        <v>7960.1322446968306</v>
      </c>
      <c r="D5082">
        <v>6035.9961791330888</v>
      </c>
      <c r="F5082">
        <f>A5082/'Updated comparison'!B$6</f>
        <v>1</v>
      </c>
      <c r="G5082">
        <f>B5082/'Updated comparison'!C$6</f>
        <v>1.0000000000000004</v>
      </c>
      <c r="H5082">
        <f>C5082/'Updated comparison'!D$6</f>
        <v>0.99999999999996503</v>
      </c>
      <c r="I5082">
        <f>D5082/'Updated comparison'!E$6</f>
        <v>0.99999999985004628</v>
      </c>
    </row>
    <row r="5083" spans="1:9" x14ac:dyDescent="0.2">
      <c r="A5083" s="4">
        <v>10030</v>
      </c>
      <c r="B5083">
        <v>10161.636788373153</v>
      </c>
      <c r="C5083">
        <v>7960.1322446954136</v>
      </c>
      <c r="D5083">
        <v>6035.9961789606132</v>
      </c>
      <c r="F5083">
        <f>A5083/'Updated comparison'!B$6</f>
        <v>1</v>
      </c>
      <c r="G5083">
        <f>B5083/'Updated comparison'!C$6</f>
        <v>1.0000000000000009</v>
      </c>
      <c r="H5083">
        <f>C5083/'Updated comparison'!D$6</f>
        <v>0.99999999999978706</v>
      </c>
      <c r="I5083">
        <f>D5083/'Updated comparison'!E$6</f>
        <v>0.99999999982147181</v>
      </c>
    </row>
    <row r="5084" spans="1:9" x14ac:dyDescent="0.2">
      <c r="A5084" s="4">
        <v>10030</v>
      </c>
      <c r="B5084">
        <v>10161.636788373135</v>
      </c>
      <c r="C5084">
        <v>7960.1322446968315</v>
      </c>
      <c r="D5084">
        <v>6035.9961791683299</v>
      </c>
      <c r="F5084">
        <f>A5084/'Updated comparison'!B$6</f>
        <v>1</v>
      </c>
      <c r="G5084">
        <f>B5084/'Updated comparison'!C$6</f>
        <v>0.99999999999999911</v>
      </c>
      <c r="H5084">
        <f>C5084/'Updated comparison'!D$6</f>
        <v>0.99999999999996514</v>
      </c>
      <c r="I5084">
        <f>D5084/'Updated comparison'!E$6</f>
        <v>0.99999999985588472</v>
      </c>
    </row>
    <row r="5085" spans="1:9" x14ac:dyDescent="0.2">
      <c r="A5085" s="4">
        <v>10030</v>
      </c>
      <c r="B5085">
        <v>10161.636788373142</v>
      </c>
      <c r="C5085">
        <v>7960.1322446968243</v>
      </c>
      <c r="D5085">
        <v>6035.9961791373989</v>
      </c>
      <c r="F5085">
        <f>A5085/'Updated comparison'!B$6</f>
        <v>1</v>
      </c>
      <c r="G5085">
        <f>B5085/'Updated comparison'!C$6</f>
        <v>0.99999999999999978</v>
      </c>
      <c r="H5085">
        <f>C5085/'Updated comparison'!D$6</f>
        <v>0.99999999999996425</v>
      </c>
      <c r="I5085">
        <f>D5085/'Updated comparison'!E$6</f>
        <v>0.99999999985076038</v>
      </c>
    </row>
    <row r="5086" spans="1:9" x14ac:dyDescent="0.2">
      <c r="A5086" s="4">
        <v>10030</v>
      </c>
      <c r="B5086">
        <v>10161.636788373142</v>
      </c>
      <c r="C5086">
        <v>7960.1322446968406</v>
      </c>
      <c r="D5086">
        <v>6035.9961791340247</v>
      </c>
      <c r="F5086">
        <f>A5086/'Updated comparison'!B$6</f>
        <v>1</v>
      </c>
      <c r="G5086">
        <f>B5086/'Updated comparison'!C$6</f>
        <v>0.99999999999999978</v>
      </c>
      <c r="H5086">
        <f>C5086/'Updated comparison'!D$6</f>
        <v>0.99999999999996625</v>
      </c>
      <c r="I5086">
        <f>D5086/'Updated comparison'!E$6</f>
        <v>0.99999999985020138</v>
      </c>
    </row>
    <row r="5087" spans="1:9" x14ac:dyDescent="0.2">
      <c r="A5087" s="4">
        <v>10030</v>
      </c>
      <c r="B5087">
        <v>10161.636788373142</v>
      </c>
      <c r="C5087">
        <v>7960.1322446968297</v>
      </c>
      <c r="D5087">
        <v>6035.9961791238566</v>
      </c>
      <c r="F5087">
        <f>A5087/'Updated comparison'!B$6</f>
        <v>1</v>
      </c>
      <c r="G5087">
        <f>B5087/'Updated comparison'!C$6</f>
        <v>0.99999999999999978</v>
      </c>
      <c r="H5087">
        <f>C5087/'Updated comparison'!D$6</f>
        <v>0.99999999999996492</v>
      </c>
      <c r="I5087">
        <f>D5087/'Updated comparison'!E$6</f>
        <v>0.99999999984851673</v>
      </c>
    </row>
    <row r="5088" spans="1:9" x14ac:dyDescent="0.2">
      <c r="A5088" s="4">
        <v>10030</v>
      </c>
      <c r="B5088">
        <v>10161.636788373142</v>
      </c>
      <c r="C5088">
        <v>7960.1322446967743</v>
      </c>
      <c r="D5088">
        <v>6035.9961791282549</v>
      </c>
      <c r="F5088">
        <f>A5088/'Updated comparison'!B$6</f>
        <v>1</v>
      </c>
      <c r="G5088">
        <f>B5088/'Updated comparison'!C$6</f>
        <v>0.99999999999999978</v>
      </c>
      <c r="H5088">
        <f>C5088/'Updated comparison'!D$6</f>
        <v>0.99999999999995792</v>
      </c>
      <c r="I5088">
        <f>D5088/'Updated comparison'!E$6</f>
        <v>0.99999999984924548</v>
      </c>
    </row>
    <row r="5089" spans="1:9" x14ac:dyDescent="0.2">
      <c r="A5089" s="4">
        <v>10030</v>
      </c>
      <c r="B5089">
        <v>10161.63678837314</v>
      </c>
      <c r="C5089">
        <v>7960.1322446968015</v>
      </c>
      <c r="D5089">
        <v>6035.9961791397991</v>
      </c>
      <c r="F5089">
        <f>A5089/'Updated comparison'!B$6</f>
        <v>1</v>
      </c>
      <c r="G5089">
        <f>B5089/'Updated comparison'!C$6</f>
        <v>0.99999999999999967</v>
      </c>
      <c r="H5089">
        <f>C5089/'Updated comparison'!D$6</f>
        <v>0.99999999999996136</v>
      </c>
      <c r="I5089">
        <f>D5089/'Updated comparison'!E$6</f>
        <v>0.99999999985115795</v>
      </c>
    </row>
    <row r="5090" spans="1:9" x14ac:dyDescent="0.2">
      <c r="A5090" s="4">
        <v>10030</v>
      </c>
      <c r="B5090">
        <v>10161.636788373129</v>
      </c>
      <c r="C5090">
        <v>7960.1322446967961</v>
      </c>
      <c r="D5090">
        <v>6035.9961791270016</v>
      </c>
      <c r="F5090">
        <f>A5090/'Updated comparison'!B$6</f>
        <v>1</v>
      </c>
      <c r="G5090">
        <f>B5090/'Updated comparison'!C$6</f>
        <v>0.99999999999999856</v>
      </c>
      <c r="H5090">
        <f>C5090/'Updated comparison'!D$6</f>
        <v>0.9999999999999607</v>
      </c>
      <c r="I5090">
        <f>D5090/'Updated comparison'!E$6</f>
        <v>0.99999999984903776</v>
      </c>
    </row>
    <row r="5091" spans="1:9" x14ac:dyDescent="0.2">
      <c r="A5091" s="4">
        <v>10030</v>
      </c>
      <c r="B5091">
        <v>10161.63678837314</v>
      </c>
      <c r="C5091">
        <v>7960.1322446967979</v>
      </c>
      <c r="D5091">
        <v>6035.9961791370524</v>
      </c>
      <c r="F5091">
        <f>A5091/'Updated comparison'!B$6</f>
        <v>1</v>
      </c>
      <c r="G5091">
        <f>B5091/'Updated comparison'!C$6</f>
        <v>0.99999999999999967</v>
      </c>
      <c r="H5091">
        <f>C5091/'Updated comparison'!D$6</f>
        <v>0.99999999999996092</v>
      </c>
      <c r="I5091">
        <f>D5091/'Updated comparison'!E$6</f>
        <v>0.99999999985070298</v>
      </c>
    </row>
    <row r="5092" spans="1:9" x14ac:dyDescent="0.2">
      <c r="A5092" s="4">
        <v>10030</v>
      </c>
      <c r="B5092">
        <v>10161.63678837314</v>
      </c>
      <c r="C5092">
        <v>7960.1322446968124</v>
      </c>
      <c r="D5092">
        <v>6035.9961791469586</v>
      </c>
      <c r="F5092">
        <f>A5092/'Updated comparison'!B$6</f>
        <v>1</v>
      </c>
      <c r="G5092">
        <f>B5092/'Updated comparison'!C$6</f>
        <v>0.99999999999999967</v>
      </c>
      <c r="H5092">
        <f>C5092/'Updated comparison'!D$6</f>
        <v>0.99999999999996281</v>
      </c>
      <c r="I5092">
        <f>D5092/'Updated comparison'!E$6</f>
        <v>0.99999999985234411</v>
      </c>
    </row>
    <row r="5093" spans="1:9" x14ac:dyDescent="0.2">
      <c r="A5093" s="4">
        <v>10030</v>
      </c>
      <c r="B5093">
        <v>10161.63678837314</v>
      </c>
      <c r="C5093">
        <v>7960.1322446968024</v>
      </c>
      <c r="D5093">
        <v>6035.9961791282967</v>
      </c>
      <c r="F5093">
        <f>A5093/'Updated comparison'!B$6</f>
        <v>1</v>
      </c>
      <c r="G5093">
        <f>B5093/'Updated comparison'!C$6</f>
        <v>0.99999999999999967</v>
      </c>
      <c r="H5093">
        <f>C5093/'Updated comparison'!D$6</f>
        <v>0.99999999999996148</v>
      </c>
      <c r="I5093">
        <f>D5093/'Updated comparison'!E$6</f>
        <v>0.99999999984925236</v>
      </c>
    </row>
    <row r="5094" spans="1:9" x14ac:dyDescent="0.2">
      <c r="A5094" s="4">
        <v>10030</v>
      </c>
      <c r="B5094">
        <v>10161.636788373147</v>
      </c>
      <c r="C5094">
        <v>7960.1322446968024</v>
      </c>
      <c r="D5094">
        <v>6035.9961791292435</v>
      </c>
      <c r="F5094">
        <f>A5094/'Updated comparison'!B$6</f>
        <v>1</v>
      </c>
      <c r="G5094">
        <f>B5094/'Updated comparison'!C$6</f>
        <v>1.0000000000000004</v>
      </c>
      <c r="H5094">
        <f>C5094/'Updated comparison'!D$6</f>
        <v>0.99999999999996148</v>
      </c>
      <c r="I5094">
        <f>D5094/'Updated comparison'!E$6</f>
        <v>0.99999999984940924</v>
      </c>
    </row>
    <row r="5095" spans="1:9" x14ac:dyDescent="0.2">
      <c r="A5095" s="4">
        <v>10030</v>
      </c>
      <c r="B5095">
        <v>10161.636788373151</v>
      </c>
      <c r="C5095">
        <v>7960.1322446968143</v>
      </c>
      <c r="D5095">
        <v>6035.9961791379283</v>
      </c>
      <c r="F5095">
        <f>A5095/'Updated comparison'!B$6</f>
        <v>1</v>
      </c>
      <c r="G5095">
        <f>B5095/'Updated comparison'!C$6</f>
        <v>1.0000000000000007</v>
      </c>
      <c r="H5095">
        <f>C5095/'Updated comparison'!D$6</f>
        <v>0.99999999999996303</v>
      </c>
      <c r="I5095">
        <f>D5095/'Updated comparison'!E$6</f>
        <v>0.99999999985084809</v>
      </c>
    </row>
    <row r="5096" spans="1:9" x14ac:dyDescent="0.2">
      <c r="A5096" s="4">
        <v>10030</v>
      </c>
      <c r="B5096">
        <v>10161.636788373135</v>
      </c>
      <c r="C5096">
        <v>7960.1322446968015</v>
      </c>
      <c r="D5096">
        <v>6035.9961791349824</v>
      </c>
      <c r="F5096">
        <f>A5096/'Updated comparison'!B$6</f>
        <v>1</v>
      </c>
      <c r="G5096">
        <f>B5096/'Updated comparison'!C$6</f>
        <v>0.99999999999999911</v>
      </c>
      <c r="H5096">
        <f>C5096/'Updated comparison'!D$6</f>
        <v>0.99999999999996136</v>
      </c>
      <c r="I5096">
        <f>D5096/'Updated comparison'!E$6</f>
        <v>0.99999999985036003</v>
      </c>
    </row>
    <row r="5097" spans="1:9" x14ac:dyDescent="0.2">
      <c r="A5097" s="4">
        <v>10030</v>
      </c>
      <c r="B5097">
        <v>10161.63678837314</v>
      </c>
      <c r="C5097">
        <v>7960.1322446968006</v>
      </c>
      <c r="D5097">
        <v>6035.9961791493542</v>
      </c>
      <c r="F5097">
        <f>A5097/'Updated comparison'!B$6</f>
        <v>1</v>
      </c>
      <c r="G5097">
        <f>B5097/'Updated comparison'!C$6</f>
        <v>0.99999999999999967</v>
      </c>
      <c r="H5097">
        <f>C5097/'Updated comparison'!D$6</f>
        <v>0.99999999999996125</v>
      </c>
      <c r="I5097">
        <f>D5097/'Updated comparison'!E$6</f>
        <v>0.99999999985274102</v>
      </c>
    </row>
    <row r="5098" spans="1:9" x14ac:dyDescent="0.2">
      <c r="A5098" s="4">
        <v>10030</v>
      </c>
      <c r="B5098">
        <v>10161.63678837314</v>
      </c>
      <c r="C5098">
        <v>7960.1322446968115</v>
      </c>
      <c r="D5098">
        <v>6035.9961791545265</v>
      </c>
      <c r="F5098">
        <f>A5098/'Updated comparison'!B$6</f>
        <v>1</v>
      </c>
      <c r="G5098">
        <f>B5098/'Updated comparison'!C$6</f>
        <v>0.99999999999999967</v>
      </c>
      <c r="H5098">
        <f>C5098/'Updated comparison'!D$6</f>
        <v>0.99999999999996259</v>
      </c>
      <c r="I5098">
        <f>D5098/'Updated comparison'!E$6</f>
        <v>0.99999999985359789</v>
      </c>
    </row>
    <row r="5099" spans="1:9" x14ac:dyDescent="0.2">
      <c r="A5099" s="4">
        <v>10030</v>
      </c>
      <c r="B5099">
        <v>10161.63678837314</v>
      </c>
      <c r="C5099">
        <v>7960.1322446968106</v>
      </c>
      <c r="D5099">
        <v>6035.9961791271335</v>
      </c>
      <c r="F5099">
        <f>A5099/'Updated comparison'!B$6</f>
        <v>1</v>
      </c>
      <c r="G5099">
        <f>B5099/'Updated comparison'!C$6</f>
        <v>0.99999999999999967</v>
      </c>
      <c r="H5099">
        <f>C5099/'Updated comparison'!D$6</f>
        <v>0.99999999999996247</v>
      </c>
      <c r="I5099">
        <f>D5099/'Updated comparison'!E$6</f>
        <v>0.99999999984905963</v>
      </c>
    </row>
    <row r="5100" spans="1:9" x14ac:dyDescent="0.2">
      <c r="A5100" s="4">
        <v>10030</v>
      </c>
      <c r="B5100">
        <v>10161.636788373142</v>
      </c>
      <c r="C5100">
        <v>7960.1322446968225</v>
      </c>
      <c r="D5100">
        <v>6035.9961789584577</v>
      </c>
      <c r="F5100">
        <f>A5100/'Updated comparison'!B$6</f>
        <v>1</v>
      </c>
      <c r="G5100">
        <f>B5100/'Updated comparison'!C$6</f>
        <v>0.99999999999999978</v>
      </c>
      <c r="H5100">
        <f>C5100/'Updated comparison'!D$6</f>
        <v>0.99999999999996403</v>
      </c>
      <c r="I5100">
        <f>D5100/'Updated comparison'!E$6</f>
        <v>0.99999999982111465</v>
      </c>
    </row>
    <row r="5101" spans="1:9" x14ac:dyDescent="0.2">
      <c r="A5101" s="4">
        <v>10030</v>
      </c>
      <c r="B5101">
        <v>10161.63678837314</v>
      </c>
      <c r="C5101">
        <v>7960.1322446968625</v>
      </c>
      <c r="D5101">
        <v>6035.9961789784784</v>
      </c>
      <c r="F5101">
        <f>A5101/'Updated comparison'!B$6</f>
        <v>1</v>
      </c>
      <c r="G5101">
        <f>B5101/'Updated comparison'!C$6</f>
        <v>0.99999999999999967</v>
      </c>
      <c r="H5101">
        <f>C5101/'Updated comparison'!D$6</f>
        <v>0.99999999999996902</v>
      </c>
      <c r="I5101">
        <f>D5101/'Updated comparison'!E$6</f>
        <v>0.99999999982443155</v>
      </c>
    </row>
    <row r="5102" spans="1:9" x14ac:dyDescent="0.2">
      <c r="A5102" s="4">
        <v>10030</v>
      </c>
      <c r="B5102">
        <v>10161.63678837314</v>
      </c>
      <c r="C5102">
        <v>7960.1322446968015</v>
      </c>
      <c r="D5102">
        <v>6035.9961793078783</v>
      </c>
      <c r="F5102">
        <f>A5102/'Updated comparison'!B$6</f>
        <v>1</v>
      </c>
      <c r="G5102">
        <f>B5102/'Updated comparison'!C$6</f>
        <v>0.99999999999999967</v>
      </c>
      <c r="H5102">
        <f>C5102/'Updated comparison'!D$6</f>
        <v>0.99999999999996136</v>
      </c>
      <c r="I5102">
        <f>D5102/'Updated comparison'!E$6</f>
        <v>0.99999999987900412</v>
      </c>
    </row>
    <row r="5103" spans="1:9" x14ac:dyDescent="0.2">
      <c r="A5103" s="4">
        <v>10030</v>
      </c>
      <c r="B5103">
        <v>10161.636788373142</v>
      </c>
      <c r="C5103">
        <v>7960.1322446968343</v>
      </c>
      <c r="D5103">
        <v>6035.9961791255828</v>
      </c>
      <c r="F5103">
        <f>A5103/'Updated comparison'!B$6</f>
        <v>1</v>
      </c>
      <c r="G5103">
        <f>B5103/'Updated comparison'!C$6</f>
        <v>0.99999999999999978</v>
      </c>
      <c r="H5103">
        <f>C5103/'Updated comparison'!D$6</f>
        <v>0.99999999999996547</v>
      </c>
      <c r="I5103">
        <f>D5103/'Updated comparison'!E$6</f>
        <v>0.99999999984880272</v>
      </c>
    </row>
    <row r="5104" spans="1:9" x14ac:dyDescent="0.2">
      <c r="A5104" s="4">
        <v>10030</v>
      </c>
      <c r="B5104">
        <v>10161.636788373142</v>
      </c>
      <c r="C5104">
        <v>7960.1322446968434</v>
      </c>
      <c r="D5104">
        <v>6035.9961791273045</v>
      </c>
      <c r="F5104">
        <f>A5104/'Updated comparison'!B$6</f>
        <v>1</v>
      </c>
      <c r="G5104">
        <f>B5104/'Updated comparison'!C$6</f>
        <v>0.99999999999999978</v>
      </c>
      <c r="H5104">
        <f>C5104/'Updated comparison'!D$6</f>
        <v>0.99999999999996658</v>
      </c>
      <c r="I5104">
        <f>D5104/'Updated comparison'!E$6</f>
        <v>0.99999999984908794</v>
      </c>
    </row>
    <row r="5105" spans="1:9" x14ac:dyDescent="0.2">
      <c r="A5105" s="4">
        <v>10030</v>
      </c>
      <c r="B5105">
        <v>10161.636788373142</v>
      </c>
      <c r="C5105">
        <v>7960.1322446968397</v>
      </c>
      <c r="D5105">
        <v>6035.9961791053802</v>
      </c>
      <c r="F5105">
        <f>A5105/'Updated comparison'!B$6</f>
        <v>1</v>
      </c>
      <c r="G5105">
        <f>B5105/'Updated comparison'!C$6</f>
        <v>0.99999999999999978</v>
      </c>
      <c r="H5105">
        <f>C5105/'Updated comparison'!D$6</f>
        <v>0.99999999999996614</v>
      </c>
      <c r="I5105">
        <f>D5105/'Updated comparison'!E$6</f>
        <v>0.99999999984545573</v>
      </c>
    </row>
    <row r="5106" spans="1:9" x14ac:dyDescent="0.2">
      <c r="A5106" s="4">
        <v>10030</v>
      </c>
      <c r="B5106">
        <v>10161.636788373142</v>
      </c>
      <c r="C5106">
        <v>7960.132244696837</v>
      </c>
      <c r="D5106">
        <v>6035.9961791138358</v>
      </c>
      <c r="F5106">
        <f>A5106/'Updated comparison'!B$6</f>
        <v>1</v>
      </c>
      <c r="G5106">
        <f>B5106/'Updated comparison'!C$6</f>
        <v>0.99999999999999978</v>
      </c>
      <c r="H5106">
        <f>C5106/'Updated comparison'!D$6</f>
        <v>0.99999999999996581</v>
      </c>
      <c r="I5106">
        <f>D5106/'Updated comparison'!E$6</f>
        <v>0.99999999984685661</v>
      </c>
    </row>
    <row r="5107" spans="1:9" x14ac:dyDescent="0.2">
      <c r="A5107" s="4">
        <v>10030</v>
      </c>
      <c r="B5107">
        <v>10161.636788373142</v>
      </c>
      <c r="C5107">
        <v>7960.1322446968634</v>
      </c>
      <c r="D5107">
        <v>6035.9961792394506</v>
      </c>
      <c r="F5107">
        <f>A5107/'Updated comparison'!B$6</f>
        <v>1</v>
      </c>
      <c r="G5107">
        <f>B5107/'Updated comparison'!C$6</f>
        <v>0.99999999999999978</v>
      </c>
      <c r="H5107">
        <f>C5107/'Updated comparison'!D$6</f>
        <v>0.99999999999996914</v>
      </c>
      <c r="I5107">
        <f>D5107/'Updated comparison'!E$6</f>
        <v>0.99999999986766752</v>
      </c>
    </row>
    <row r="5108" spans="1:9" x14ac:dyDescent="0.2">
      <c r="A5108" s="4">
        <v>10030</v>
      </c>
      <c r="B5108">
        <v>10161.63678837314</v>
      </c>
      <c r="C5108">
        <v>7960.1322446968325</v>
      </c>
      <c r="D5108">
        <v>6035.9961791042942</v>
      </c>
      <c r="F5108">
        <f>A5108/'Updated comparison'!B$6</f>
        <v>1</v>
      </c>
      <c r="G5108">
        <f>B5108/'Updated comparison'!C$6</f>
        <v>0.99999999999999967</v>
      </c>
      <c r="H5108">
        <f>C5108/'Updated comparison'!D$6</f>
        <v>0.99999999999996525</v>
      </c>
      <c r="I5108">
        <f>D5108/'Updated comparison'!E$6</f>
        <v>0.99999999984527577</v>
      </c>
    </row>
    <row r="5109" spans="1:9" x14ac:dyDescent="0.2">
      <c r="A5109" s="4">
        <v>10030</v>
      </c>
      <c r="B5109">
        <v>10161.636788373142</v>
      </c>
      <c r="C5109">
        <v>7960.1322446968325</v>
      </c>
      <c r="D5109">
        <v>6035.9961791151982</v>
      </c>
      <c r="F5109">
        <f>A5109/'Updated comparison'!B$6</f>
        <v>1</v>
      </c>
      <c r="G5109">
        <f>B5109/'Updated comparison'!C$6</f>
        <v>0.99999999999999978</v>
      </c>
      <c r="H5109">
        <f>C5109/'Updated comparison'!D$6</f>
        <v>0.99999999999996525</v>
      </c>
      <c r="I5109">
        <f>D5109/'Updated comparison'!E$6</f>
        <v>0.99999999984708232</v>
      </c>
    </row>
    <row r="5110" spans="1:9" x14ac:dyDescent="0.2">
      <c r="A5110" s="4">
        <v>10030</v>
      </c>
      <c r="B5110">
        <v>10161.636788373142</v>
      </c>
      <c r="C5110">
        <v>7960.1322446968452</v>
      </c>
      <c r="D5110">
        <v>6035.9961791403539</v>
      </c>
      <c r="F5110">
        <f>A5110/'Updated comparison'!B$6</f>
        <v>1</v>
      </c>
      <c r="G5110">
        <f>B5110/'Updated comparison'!C$6</f>
        <v>0.99999999999999978</v>
      </c>
      <c r="H5110">
        <f>C5110/'Updated comparison'!D$6</f>
        <v>0.99999999999996692</v>
      </c>
      <c r="I5110">
        <f>D5110/'Updated comparison'!E$6</f>
        <v>0.99999999985124988</v>
      </c>
    </row>
    <row r="5111" spans="1:9" x14ac:dyDescent="0.2">
      <c r="A5111" s="4">
        <v>10030</v>
      </c>
      <c r="B5111">
        <v>10161.636788373142</v>
      </c>
      <c r="C5111">
        <v>7960.1322446968379</v>
      </c>
      <c r="D5111">
        <v>6035.9961791183605</v>
      </c>
      <c r="F5111">
        <f>A5111/'Updated comparison'!B$6</f>
        <v>1</v>
      </c>
      <c r="G5111">
        <f>B5111/'Updated comparison'!C$6</f>
        <v>0.99999999999999978</v>
      </c>
      <c r="H5111">
        <f>C5111/'Updated comparison'!D$6</f>
        <v>0.99999999999996592</v>
      </c>
      <c r="I5111">
        <f>D5111/'Updated comparison'!E$6</f>
        <v>0.99999999984760624</v>
      </c>
    </row>
    <row r="5112" spans="1:9" x14ac:dyDescent="0.2">
      <c r="A5112" s="4">
        <v>10030</v>
      </c>
      <c r="B5112">
        <v>10161.63678837314</v>
      </c>
      <c r="C5112">
        <v>7960.1322446967943</v>
      </c>
      <c r="D5112">
        <v>6035.9961791102269</v>
      </c>
      <c r="F5112">
        <f>A5112/'Updated comparison'!B$6</f>
        <v>1</v>
      </c>
      <c r="G5112">
        <f>B5112/'Updated comparison'!C$6</f>
        <v>0.99999999999999967</v>
      </c>
      <c r="H5112">
        <f>C5112/'Updated comparison'!D$6</f>
        <v>0.99999999999996048</v>
      </c>
      <c r="I5112">
        <f>D5112/'Updated comparison'!E$6</f>
        <v>0.99999999984625865</v>
      </c>
    </row>
    <row r="5113" spans="1:9" x14ac:dyDescent="0.2">
      <c r="A5113" s="4">
        <v>10030</v>
      </c>
      <c r="B5113">
        <v>10161.636788373142</v>
      </c>
      <c r="C5113">
        <v>7960.1322446968143</v>
      </c>
      <c r="D5113">
        <v>6035.9961791345813</v>
      </c>
      <c r="F5113">
        <f>A5113/'Updated comparison'!B$6</f>
        <v>1</v>
      </c>
      <c r="G5113">
        <f>B5113/'Updated comparison'!C$6</f>
        <v>0.99999999999999978</v>
      </c>
      <c r="H5113">
        <f>C5113/'Updated comparison'!D$6</f>
        <v>0.99999999999996303</v>
      </c>
      <c r="I5113">
        <f>D5113/'Updated comparison'!E$6</f>
        <v>0.99999999985029353</v>
      </c>
    </row>
    <row r="5114" spans="1:9" x14ac:dyDescent="0.2">
      <c r="A5114" s="4">
        <v>10030</v>
      </c>
      <c r="B5114">
        <v>10161.636788373142</v>
      </c>
      <c r="C5114">
        <v>7960.1322446968034</v>
      </c>
      <c r="D5114">
        <v>6035.9961791263395</v>
      </c>
      <c r="F5114">
        <f>A5114/'Updated comparison'!B$6</f>
        <v>1</v>
      </c>
      <c r="G5114">
        <f>B5114/'Updated comparison'!C$6</f>
        <v>0.99999999999999978</v>
      </c>
      <c r="H5114">
        <f>C5114/'Updated comparison'!D$6</f>
        <v>0.99999999999996159</v>
      </c>
      <c r="I5114">
        <f>D5114/'Updated comparison'!E$6</f>
        <v>0.99999999984892807</v>
      </c>
    </row>
    <row r="5115" spans="1:9" x14ac:dyDescent="0.2">
      <c r="A5115" s="4">
        <v>10030</v>
      </c>
      <c r="B5115">
        <v>10161.63678837314</v>
      </c>
      <c r="C5115">
        <v>7960.132244696807</v>
      </c>
      <c r="D5115">
        <v>6035.9961791333571</v>
      </c>
      <c r="F5115">
        <f>A5115/'Updated comparison'!B$6</f>
        <v>1</v>
      </c>
      <c r="G5115">
        <f>B5115/'Updated comparison'!C$6</f>
        <v>0.99999999999999967</v>
      </c>
      <c r="H5115">
        <f>C5115/'Updated comparison'!D$6</f>
        <v>0.99999999999996203</v>
      </c>
      <c r="I5115">
        <f>D5115/'Updated comparison'!E$6</f>
        <v>0.99999999985009069</v>
      </c>
    </row>
    <row r="5116" spans="1:9" x14ac:dyDescent="0.2">
      <c r="A5116" s="4">
        <v>10030</v>
      </c>
      <c r="B5116">
        <v>10161.63678837314</v>
      </c>
      <c r="C5116">
        <v>7960.1322446968234</v>
      </c>
      <c r="D5116">
        <v>6035.9961791416818</v>
      </c>
      <c r="F5116">
        <f>A5116/'Updated comparison'!B$6</f>
        <v>1</v>
      </c>
      <c r="G5116">
        <f>B5116/'Updated comparison'!C$6</f>
        <v>0.99999999999999967</v>
      </c>
      <c r="H5116">
        <f>C5116/'Updated comparison'!D$6</f>
        <v>0.99999999999996414</v>
      </c>
      <c r="I5116">
        <f>D5116/'Updated comparison'!E$6</f>
        <v>0.99999999985146992</v>
      </c>
    </row>
    <row r="5117" spans="1:9" x14ac:dyDescent="0.2">
      <c r="A5117" s="4">
        <v>10030</v>
      </c>
      <c r="B5117">
        <v>10161.63678837314</v>
      </c>
      <c r="C5117">
        <v>7960.1322446967406</v>
      </c>
      <c r="D5117">
        <v>6035.9961791316</v>
      </c>
      <c r="F5117">
        <f>A5117/'Updated comparison'!B$6</f>
        <v>1</v>
      </c>
      <c r="G5117">
        <f>B5117/'Updated comparison'!C$6</f>
        <v>0.99999999999999967</v>
      </c>
      <c r="H5117">
        <f>C5117/'Updated comparison'!D$6</f>
        <v>0.9999999999999537</v>
      </c>
      <c r="I5117">
        <f>D5117/'Updated comparison'!E$6</f>
        <v>0.99999999984979959</v>
      </c>
    </row>
    <row r="5118" spans="1:9" x14ac:dyDescent="0.2">
      <c r="A5118" s="4">
        <v>10030</v>
      </c>
      <c r="B5118">
        <v>10161.636788373145</v>
      </c>
      <c r="C5118">
        <v>7960.1322446967415</v>
      </c>
      <c r="D5118">
        <v>6035.9961791304913</v>
      </c>
      <c r="F5118">
        <f>A5118/'Updated comparison'!B$6</f>
        <v>1</v>
      </c>
      <c r="G5118">
        <f>B5118/'Updated comparison'!C$6</f>
        <v>1.0000000000000002</v>
      </c>
      <c r="H5118">
        <f>C5118/'Updated comparison'!D$6</f>
        <v>0.99999999999995381</v>
      </c>
      <c r="I5118">
        <f>D5118/'Updated comparison'!E$6</f>
        <v>0.99999999984961596</v>
      </c>
    </row>
    <row r="5119" spans="1:9" x14ac:dyDescent="0.2">
      <c r="A5119" s="4">
        <v>10030</v>
      </c>
      <c r="B5119">
        <v>10161.636788373151</v>
      </c>
      <c r="C5119">
        <v>7960.1322446967661</v>
      </c>
      <c r="D5119">
        <v>6035.9961791465503</v>
      </c>
      <c r="F5119">
        <f>A5119/'Updated comparison'!B$6</f>
        <v>1</v>
      </c>
      <c r="G5119">
        <f>B5119/'Updated comparison'!C$6</f>
        <v>1.0000000000000007</v>
      </c>
      <c r="H5119">
        <f>C5119/'Updated comparison'!D$6</f>
        <v>0.99999999999995692</v>
      </c>
      <c r="I5119">
        <f>D5119/'Updated comparison'!E$6</f>
        <v>0.9999999998522765</v>
      </c>
    </row>
    <row r="5120" spans="1:9" x14ac:dyDescent="0.2">
      <c r="A5120" s="4">
        <v>10030</v>
      </c>
      <c r="B5120">
        <v>10161.636788373135</v>
      </c>
      <c r="C5120">
        <v>7960.132244696817</v>
      </c>
      <c r="D5120">
        <v>6035.9961791137439</v>
      </c>
      <c r="F5120">
        <f>A5120/'Updated comparison'!B$6</f>
        <v>1</v>
      </c>
      <c r="G5120">
        <f>B5120/'Updated comparison'!C$6</f>
        <v>0.99999999999999911</v>
      </c>
      <c r="H5120">
        <f>C5120/'Updated comparison'!D$6</f>
        <v>0.99999999999996336</v>
      </c>
      <c r="I5120">
        <f>D5120/'Updated comparison'!E$6</f>
        <v>0.9999999998468414</v>
      </c>
    </row>
    <row r="5121" spans="1:9" x14ac:dyDescent="0.2">
      <c r="A5121" s="4">
        <v>10030</v>
      </c>
      <c r="B5121">
        <v>10161.636788373142</v>
      </c>
      <c r="C5121">
        <v>7960.132244696817</v>
      </c>
      <c r="D5121">
        <v>6035.9961791273863</v>
      </c>
      <c r="F5121">
        <f>A5121/'Updated comparison'!B$6</f>
        <v>1</v>
      </c>
      <c r="G5121">
        <f>B5121/'Updated comparison'!C$6</f>
        <v>0.99999999999999978</v>
      </c>
      <c r="H5121">
        <f>C5121/'Updated comparison'!D$6</f>
        <v>0.99999999999996336</v>
      </c>
      <c r="I5121">
        <f>D5121/'Updated comparison'!E$6</f>
        <v>0.99999999984910148</v>
      </c>
    </row>
    <row r="5122" spans="1:9" x14ac:dyDescent="0.2">
      <c r="A5122" s="4">
        <v>10030</v>
      </c>
      <c r="B5122">
        <v>10161.636788373142</v>
      </c>
      <c r="C5122">
        <v>7960.1322446968279</v>
      </c>
      <c r="D5122">
        <v>6035.9961791426149</v>
      </c>
      <c r="F5122">
        <f>A5122/'Updated comparison'!B$6</f>
        <v>1</v>
      </c>
      <c r="G5122">
        <f>B5122/'Updated comparison'!C$6</f>
        <v>0.99999999999999978</v>
      </c>
      <c r="H5122">
        <f>C5122/'Updated comparison'!D$6</f>
        <v>0.99999999999996469</v>
      </c>
      <c r="I5122">
        <f>D5122/'Updated comparison'!E$6</f>
        <v>0.99999999985162447</v>
      </c>
    </row>
    <row r="5123" spans="1:9" x14ac:dyDescent="0.2">
      <c r="A5123" s="4">
        <v>10030</v>
      </c>
      <c r="B5123">
        <v>10161.636788373142</v>
      </c>
      <c r="C5123">
        <v>7770.3555883530626</v>
      </c>
      <c r="D5123">
        <v>5357.936809952882</v>
      </c>
      <c r="F5123">
        <f>A5123/'Updated comparison'!B$6</f>
        <v>1</v>
      </c>
      <c r="G5123">
        <f>B5123/'Updated comparison'!C$6</f>
        <v>0.99999999999999978</v>
      </c>
      <c r="H5123">
        <f>C5123/'Updated comparison'!D$6</f>
        <v>0.9761591075989382</v>
      </c>
      <c r="I5123">
        <f>D5123/'Updated comparison'!E$6</f>
        <v>0.88766404917091335</v>
      </c>
    </row>
    <row r="5124" spans="1:9" x14ac:dyDescent="0.2">
      <c r="A5124" s="4">
        <v>10030</v>
      </c>
      <c r="B5124">
        <v>10161.636788373142</v>
      </c>
      <c r="C5124">
        <v>7762.4941795331633</v>
      </c>
      <c r="D5124">
        <v>5229.3785303045706</v>
      </c>
      <c r="F5124">
        <f>A5124/'Updated comparison'!B$6</f>
        <v>1</v>
      </c>
      <c r="G5124">
        <f>B5124/'Updated comparison'!C$6</f>
        <v>0.99999999999999978</v>
      </c>
      <c r="H5124">
        <f>C5124/'Updated comparison'!D$6</f>
        <v>0.97517150983319301</v>
      </c>
      <c r="I5124">
        <f>D5124/'Updated comparison'!E$6</f>
        <v>0.86636544728089404</v>
      </c>
    </row>
    <row r="5125" spans="1:9" x14ac:dyDescent="0.2">
      <c r="A5125" s="4">
        <v>10030</v>
      </c>
      <c r="B5125">
        <v>10161.636788373142</v>
      </c>
      <c r="C5125">
        <v>7775.1000722785311</v>
      </c>
      <c r="D5125">
        <v>5234.3672514317568</v>
      </c>
      <c r="F5125">
        <f>A5125/'Updated comparison'!B$6</f>
        <v>1</v>
      </c>
      <c r="G5125">
        <f>B5125/'Updated comparison'!C$6</f>
        <v>0.99999999999999978</v>
      </c>
      <c r="H5125">
        <f>C5125/'Updated comparison'!D$6</f>
        <v>0.97675513839084238</v>
      </c>
      <c r="I5125">
        <f>D5125/'Updated comparison'!E$6</f>
        <v>0.86719194235782671</v>
      </c>
    </row>
    <row r="5126" spans="1:9" x14ac:dyDescent="0.2">
      <c r="A5126" s="4">
        <v>10030</v>
      </c>
      <c r="B5126">
        <v>10161.63678837314</v>
      </c>
      <c r="C5126">
        <v>7758.1921945970689</v>
      </c>
      <c r="D5126">
        <v>5188.4983732265919</v>
      </c>
      <c r="F5126">
        <f>A5126/'Updated comparison'!B$6</f>
        <v>1</v>
      </c>
      <c r="G5126">
        <f>B5126/'Updated comparison'!C$6</f>
        <v>0.99999999999999967</v>
      </c>
      <c r="H5126">
        <f>C5126/'Updated comparison'!D$6</f>
        <v>0.97463106844304392</v>
      </c>
      <c r="I5126">
        <f>D5126/'Updated comparison'!E$6</f>
        <v>0.85959271982073182</v>
      </c>
    </row>
    <row r="5127" spans="1:9" x14ac:dyDescent="0.2">
      <c r="A5127" s="4">
        <v>10030</v>
      </c>
      <c r="B5127">
        <v>10161.636788373142</v>
      </c>
      <c r="C5127">
        <v>7755.7556812664361</v>
      </c>
      <c r="D5127">
        <v>5176.7499109714827</v>
      </c>
      <c r="F5127">
        <f>A5127/'Updated comparison'!B$6</f>
        <v>1</v>
      </c>
      <c r="G5127">
        <f>B5127/'Updated comparison'!C$6</f>
        <v>0.99999999999999978</v>
      </c>
      <c r="H5127">
        <f>C5127/'Updated comparison'!D$6</f>
        <v>0.97432497888878355</v>
      </c>
      <c r="I5127">
        <f>D5127/'Updated comparison'!E$6</f>
        <v>0.85764631993831264</v>
      </c>
    </row>
    <row r="5128" spans="1:9" x14ac:dyDescent="0.2">
      <c r="A5128" s="4">
        <v>10030</v>
      </c>
      <c r="B5128">
        <v>10161.636788373142</v>
      </c>
      <c r="C5128">
        <v>7771.0835988579975</v>
      </c>
      <c r="D5128">
        <v>5200.996575563714</v>
      </c>
      <c r="F5128">
        <f>A5128/'Updated comparison'!B$6</f>
        <v>1</v>
      </c>
      <c r="G5128">
        <f>B5128/'Updated comparison'!C$6</f>
        <v>0.99999999999999978</v>
      </c>
      <c r="H5128">
        <f>C5128/'Updated comparison'!D$6</f>
        <v>0.9762505646856493</v>
      </c>
      <c r="I5128">
        <f>D5128/'Updated comparison'!E$6</f>
        <v>0.86166333119362426</v>
      </c>
    </row>
    <row r="5129" spans="1:9" x14ac:dyDescent="0.2">
      <c r="A5129" s="4">
        <v>10030</v>
      </c>
      <c r="B5129">
        <v>10161.636788373142</v>
      </c>
      <c r="C5129">
        <v>7960.1322446750264</v>
      </c>
      <c r="D5129">
        <v>5415.6423965880431</v>
      </c>
      <c r="F5129">
        <f>A5129/'Updated comparison'!B$6</f>
        <v>1</v>
      </c>
      <c r="G5129">
        <f>B5129/'Updated comparison'!C$6</f>
        <v>0.99999999999999978</v>
      </c>
      <c r="H5129">
        <f>C5129/'Updated comparison'!D$6</f>
        <v>0.99999999999722589</v>
      </c>
      <c r="I5129">
        <f>D5129/'Updated comparison'!E$6</f>
        <v>0.89722429157563865</v>
      </c>
    </row>
    <row r="5130" spans="1:9" x14ac:dyDescent="0.2">
      <c r="A5130" s="4">
        <v>10030</v>
      </c>
      <c r="B5130">
        <v>10161.636788373144</v>
      </c>
      <c r="C5130">
        <v>7960.1322446755139</v>
      </c>
      <c r="D5130">
        <v>6035.9961057544315</v>
      </c>
      <c r="F5130">
        <f>A5130/'Updated comparison'!B$6</f>
        <v>1</v>
      </c>
      <c r="G5130">
        <f>B5130/'Updated comparison'!C$6</f>
        <v>1</v>
      </c>
      <c r="H5130">
        <f>C5130/'Updated comparison'!D$6</f>
        <v>0.99999999999728706</v>
      </c>
      <c r="I5130">
        <f>D5130/'Updated comparison'!E$6</f>
        <v>0.99999998769320342</v>
      </c>
    </row>
    <row r="5131" spans="1:9" x14ac:dyDescent="0.2">
      <c r="A5131" s="4">
        <v>10030</v>
      </c>
      <c r="B5131">
        <v>10161.636788373142</v>
      </c>
      <c r="C5131">
        <v>7960.1322446766562</v>
      </c>
      <c r="D5131">
        <v>6035.9961087185984</v>
      </c>
      <c r="F5131">
        <f>A5131/'Updated comparison'!B$6</f>
        <v>1</v>
      </c>
      <c r="G5131">
        <f>B5131/'Updated comparison'!C$6</f>
        <v>0.99999999999999978</v>
      </c>
      <c r="H5131">
        <f>C5131/'Updated comparison'!D$6</f>
        <v>0.99999999999743061</v>
      </c>
      <c r="I5131">
        <f>D5131/'Updated comparison'!E$6</f>
        <v>0.99999998818428504</v>
      </c>
    </row>
    <row r="5132" spans="1:9" x14ac:dyDescent="0.2">
      <c r="A5132" s="4">
        <v>10030</v>
      </c>
      <c r="B5132">
        <v>10161.63678837314</v>
      </c>
      <c r="C5132">
        <v>7960.1322446754466</v>
      </c>
      <c r="D5132">
        <v>6035.9961062401007</v>
      </c>
      <c r="F5132">
        <f>A5132/'Updated comparison'!B$6</f>
        <v>1</v>
      </c>
      <c r="G5132">
        <f>B5132/'Updated comparison'!C$6</f>
        <v>0.99999999999999967</v>
      </c>
      <c r="H5132">
        <f>C5132/'Updated comparison'!D$6</f>
        <v>0.99999999999727862</v>
      </c>
      <c r="I5132">
        <f>D5132/'Updated comparison'!E$6</f>
        <v>0.9999999877736655</v>
      </c>
    </row>
    <row r="5133" spans="1:9" x14ac:dyDescent="0.2">
      <c r="A5133" s="4">
        <v>10030</v>
      </c>
      <c r="B5133">
        <v>10161.636788373142</v>
      </c>
      <c r="C5133">
        <v>7960.1322446755776</v>
      </c>
      <c r="D5133">
        <v>6035.9961063410319</v>
      </c>
      <c r="F5133">
        <f>A5133/'Updated comparison'!B$6</f>
        <v>1</v>
      </c>
      <c r="G5133">
        <f>B5133/'Updated comparison'!C$6</f>
        <v>0.99999999999999978</v>
      </c>
      <c r="H5133">
        <f>C5133/'Updated comparison'!D$6</f>
        <v>0.99999999999729505</v>
      </c>
      <c r="I5133">
        <f>D5133/'Updated comparison'!E$6</f>
        <v>0.99999998779038712</v>
      </c>
    </row>
    <row r="5134" spans="1:9" x14ac:dyDescent="0.2">
      <c r="A5134" s="4">
        <v>10030</v>
      </c>
      <c r="B5134">
        <v>10161.636788373142</v>
      </c>
      <c r="C5134">
        <v>7960.1322446764943</v>
      </c>
      <c r="D5134">
        <v>5698.2294179747432</v>
      </c>
      <c r="F5134">
        <f>A5134/'Updated comparison'!B$6</f>
        <v>1</v>
      </c>
      <c r="G5134">
        <f>B5134/'Updated comparison'!C$6</f>
        <v>0.99999999999999978</v>
      </c>
      <c r="H5134">
        <f>C5134/'Updated comparison'!D$6</f>
        <v>0.99999999999741029</v>
      </c>
      <c r="I5134">
        <f>D5134/'Updated comparison'!E$6</f>
        <v>0.94404125649043613</v>
      </c>
    </row>
    <row r="5135" spans="1:9" x14ac:dyDescent="0.2">
      <c r="A5135" s="4">
        <v>10030</v>
      </c>
      <c r="B5135">
        <v>10161.636788373144</v>
      </c>
      <c r="C5135">
        <v>7675.2960446051566</v>
      </c>
      <c r="D5135">
        <v>5319.1542000691034</v>
      </c>
      <c r="F5135">
        <f>A5135/'Updated comparison'!B$6</f>
        <v>1</v>
      </c>
      <c r="G5135">
        <f>B5135/'Updated comparison'!C$6</f>
        <v>1</v>
      </c>
      <c r="H5135">
        <f>C5135/'Updated comparison'!D$6</f>
        <v>0.96421715226129501</v>
      </c>
      <c r="I5135">
        <f>D5135/'Updated comparison'!E$6</f>
        <v>0.88123882809273613</v>
      </c>
    </row>
    <row r="5136" spans="1:9" x14ac:dyDescent="0.2">
      <c r="A5136" s="4">
        <v>9234</v>
      </c>
      <c r="B5136">
        <v>10027.491938180303</v>
      </c>
      <c r="C5136">
        <v>7076.8058176409477</v>
      </c>
      <c r="D5136">
        <v>5205.272620192748</v>
      </c>
      <c r="F5136">
        <f>A5136/'Updated comparison'!B$6</f>
        <v>0.92063808574277173</v>
      </c>
      <c r="G5136">
        <f>B5136/'Updated comparison'!C$6</f>
        <v>0.98679889342764859</v>
      </c>
      <c r="H5136">
        <f>C5136/'Updated comparison'!D$6</f>
        <v>0.88903118693227534</v>
      </c>
      <c r="I5136">
        <f>D5136/'Updated comparison'!E$6</f>
        <v>0.86237175520541798</v>
      </c>
    </row>
    <row r="5137" spans="1:9" x14ac:dyDescent="0.2">
      <c r="A5137" s="4">
        <v>7428</v>
      </c>
      <c r="B5137">
        <v>9828.3170879958489</v>
      </c>
      <c r="C5137">
        <v>6785.1305540603034</v>
      </c>
      <c r="D5137">
        <v>5177.5580006667151</v>
      </c>
      <c r="F5137">
        <f>A5137/'Updated comparison'!B$6</f>
        <v>0.74057826520438685</v>
      </c>
      <c r="G5137">
        <f>B5137/'Updated comparison'!C$6</f>
        <v>0.9671982272817824</v>
      </c>
      <c r="H5137">
        <f>C5137/'Updated comparison'!D$6</f>
        <v>0.85238917463719654</v>
      </c>
      <c r="I5137">
        <f>D5137/'Updated comparison'!E$6</f>
        <v>0.85778019836883668</v>
      </c>
    </row>
    <row r="5138" spans="1:9" x14ac:dyDescent="0.2">
      <c r="A5138" s="4">
        <v>5583</v>
      </c>
      <c r="B5138">
        <v>9753.3679655435626</v>
      </c>
      <c r="C5138">
        <v>6519.4418160387831</v>
      </c>
      <c r="D5138">
        <v>5131.1187900092764</v>
      </c>
      <c r="F5138">
        <f>A5138/'Updated comparison'!B$6</f>
        <v>0.55663010967098703</v>
      </c>
      <c r="G5138">
        <f>B5138/'Updated comparison'!C$6</f>
        <v>0.95982253338392109</v>
      </c>
      <c r="H5138">
        <f>C5138/'Updated comparison'!D$6</f>
        <v>0.81901174699477053</v>
      </c>
      <c r="I5138">
        <f>D5138/'Updated comparison'!E$6</f>
        <v>0.85008648729409819</v>
      </c>
    </row>
    <row r="5139" spans="1:9" x14ac:dyDescent="0.2">
      <c r="A5139" s="4">
        <v>9683</v>
      </c>
      <c r="B5139">
        <v>9732.3546162447783</v>
      </c>
      <c r="C5139">
        <v>6421.3093587924759</v>
      </c>
      <c r="D5139">
        <v>5126.1417090857822</v>
      </c>
      <c r="F5139">
        <f>A5139/'Updated comparison'!B$6</f>
        <v>0.9654037886340977</v>
      </c>
      <c r="G5139">
        <f>B5139/'Updated comparison'!C$6</f>
        <v>0.95775462348550522</v>
      </c>
      <c r="H5139">
        <f>C5139/'Updated comparison'!D$6</f>
        <v>0.80668375366128264</v>
      </c>
      <c r="I5139">
        <f>D5139/'Updated comparison'!E$6</f>
        <v>0.84926192068155559</v>
      </c>
    </row>
    <row r="5140" spans="1:9" x14ac:dyDescent="0.2">
      <c r="A5140" s="4">
        <v>10030</v>
      </c>
      <c r="B5140">
        <v>9745.2068692436897</v>
      </c>
      <c r="C5140">
        <v>6476.0622833202469</v>
      </c>
      <c r="D5140">
        <v>5156.9824195599022</v>
      </c>
      <c r="F5140">
        <f>A5140/'Updated comparison'!B$6</f>
        <v>1</v>
      </c>
      <c r="G5140">
        <f>B5140/'Updated comparison'!C$6</f>
        <v>0.95901940525901008</v>
      </c>
      <c r="H5140">
        <f>C5140/'Updated comparison'!D$6</f>
        <v>0.81356214749252165</v>
      </c>
      <c r="I5140">
        <f>D5140/'Updated comparison'!E$6</f>
        <v>0.85437138555764591</v>
      </c>
    </row>
    <row r="5141" spans="1:9" x14ac:dyDescent="0.2">
      <c r="A5141" s="4">
        <v>10030</v>
      </c>
      <c r="B5141">
        <v>9715.4129591118326</v>
      </c>
      <c r="C5141">
        <v>6310.5737776267506</v>
      </c>
      <c r="D5141">
        <v>5120.6182561391415</v>
      </c>
      <c r="F5141">
        <f>A5141/'Updated comparison'!B$6</f>
        <v>1</v>
      </c>
      <c r="G5141">
        <f>B5141/'Updated comparison'!C$6</f>
        <v>0.95608740613796817</v>
      </c>
      <c r="H5141">
        <f>C5141/'Updated comparison'!D$6</f>
        <v>0.79277247960682273</v>
      </c>
      <c r="I5141">
        <f>D5141/'Updated comparison'!E$6</f>
        <v>0.84834683512121223</v>
      </c>
    </row>
    <row r="5142" spans="1:9" x14ac:dyDescent="0.2">
      <c r="A5142" s="4">
        <v>10030</v>
      </c>
      <c r="B5142">
        <v>9703.0639500807756</v>
      </c>
      <c r="C5142">
        <v>6269.656601726595</v>
      </c>
      <c r="D5142">
        <v>5121.1775640923643</v>
      </c>
      <c r="F5142">
        <f>A5142/'Updated comparison'!B$6</f>
        <v>1</v>
      </c>
      <c r="G5142">
        <f>B5142/'Updated comparison'!C$6</f>
        <v>0.95487214827270117</v>
      </c>
      <c r="H5142">
        <f>C5142/'Updated comparison'!D$6</f>
        <v>0.78763221627421109</v>
      </c>
      <c r="I5142">
        <f>D5142/'Updated comparison'!E$6</f>
        <v>0.84843949719993794</v>
      </c>
    </row>
    <row r="5143" spans="1:9" x14ac:dyDescent="0.2">
      <c r="A5143" s="4">
        <v>10030</v>
      </c>
      <c r="B5143">
        <v>9731.2701688957368</v>
      </c>
      <c r="C5143">
        <v>6381.3499122321209</v>
      </c>
      <c r="D5143">
        <v>5133.8728386192643</v>
      </c>
      <c r="F5143">
        <f>A5143/'Updated comparison'!B$6</f>
        <v>1</v>
      </c>
      <c r="G5143">
        <f>B5143/'Updated comparison'!C$6</f>
        <v>0.9576479037343838</v>
      </c>
      <c r="H5143">
        <f>C5143/'Updated comparison'!D$6</f>
        <v>0.80166380608604293</v>
      </c>
      <c r="I5143">
        <f>D5143/'Updated comparison'!E$6</f>
        <v>0.85054275806164703</v>
      </c>
    </row>
    <row r="5144" spans="1:9" x14ac:dyDescent="0.2">
      <c r="A5144" s="4">
        <v>10030</v>
      </c>
      <c r="B5144">
        <v>9699.6854299235929</v>
      </c>
      <c r="C5144">
        <v>6213.8818770947737</v>
      </c>
      <c r="D5144">
        <v>5140.1731163484537</v>
      </c>
      <c r="F5144">
        <f>A5144/'Updated comparison'!B$6</f>
        <v>1</v>
      </c>
      <c r="G5144">
        <f>B5144/'Updated comparison'!C$6</f>
        <v>0.95453967032376996</v>
      </c>
      <c r="H5144">
        <f>C5144/'Updated comparison'!D$6</f>
        <v>0.7806254577283368</v>
      </c>
      <c r="I5144">
        <f>D5144/'Updated comparison'!E$6</f>
        <v>0.85158654230889785</v>
      </c>
    </row>
    <row r="5145" spans="1:9" x14ac:dyDescent="0.2">
      <c r="A5145" s="4">
        <v>10030</v>
      </c>
      <c r="B5145">
        <v>9713.450009595972</v>
      </c>
      <c r="C5145">
        <v>6269.9764269686775</v>
      </c>
      <c r="D5145">
        <v>5140.8013116441343</v>
      </c>
      <c r="F5145">
        <f>A5145/'Updated comparison'!B$6</f>
        <v>1</v>
      </c>
      <c r="G5145">
        <f>B5145/'Updated comparison'!C$6</f>
        <v>0.95589423356579883</v>
      </c>
      <c r="H5145">
        <f>C5145/'Updated comparison'!D$6</f>
        <v>0.78767239465721417</v>
      </c>
      <c r="I5145">
        <f>D5145/'Updated comparison'!E$6</f>
        <v>0.8516906171421057</v>
      </c>
    </row>
    <row r="5146" spans="1:9" x14ac:dyDescent="0.2">
      <c r="A5146" s="4">
        <v>10030</v>
      </c>
      <c r="B5146">
        <v>9709.0009929467178</v>
      </c>
      <c r="C5146">
        <v>6330.0594649460218</v>
      </c>
      <c r="D5146">
        <v>5133.3966869925325</v>
      </c>
      <c r="F5146">
        <f>A5146/'Updated comparison'!B$6</f>
        <v>1</v>
      </c>
      <c r="G5146">
        <f>B5146/'Updated comparison'!C$6</f>
        <v>0.95545640876041471</v>
      </c>
      <c r="H5146">
        <f>C5146/'Updated comparison'!D$6</f>
        <v>0.79522038960633967</v>
      </c>
      <c r="I5146">
        <f>D5146/'Updated comparison'!E$6</f>
        <v>0.85046387271902435</v>
      </c>
    </row>
    <row r="5147" spans="1:9" x14ac:dyDescent="0.2">
      <c r="A5147" s="4">
        <v>10030</v>
      </c>
      <c r="B5147">
        <v>9686.3220445924089</v>
      </c>
      <c r="C5147">
        <v>6129.5109451035096</v>
      </c>
      <c r="D5147">
        <v>5122.1202214904633</v>
      </c>
      <c r="F5147">
        <f>A5147/'Updated comparison'!B$6</f>
        <v>1</v>
      </c>
      <c r="G5147">
        <f>B5147/'Updated comparison'!C$6</f>
        <v>0.95322458835326751</v>
      </c>
      <c r="H5147">
        <f>C5147/'Updated comparison'!D$6</f>
        <v>0.77002627050409556</v>
      </c>
      <c r="I5147">
        <f>D5147/'Updated comparison'!E$6</f>
        <v>0.84859566982993673</v>
      </c>
    </row>
    <row r="5148" spans="1:9" x14ac:dyDescent="0.2">
      <c r="A5148" s="4">
        <v>10030</v>
      </c>
      <c r="B5148">
        <v>9685.8537026503363</v>
      </c>
      <c r="C5148">
        <v>6128.6325013985852</v>
      </c>
      <c r="D5148">
        <v>5118.2623796744647</v>
      </c>
      <c r="F5148">
        <f>A5148/'Updated comparison'!B$6</f>
        <v>1</v>
      </c>
      <c r="G5148">
        <f>B5148/'Updated comparison'!C$6</f>
        <v>0.9531784991304556</v>
      </c>
      <c r="H5148">
        <f>C5148/'Updated comparison'!D$6</f>
        <v>0.76991591508814006</v>
      </c>
      <c r="I5148">
        <f>D5148/'Updated comparison'!E$6</f>
        <v>0.84795653062226839</v>
      </c>
    </row>
    <row r="5149" spans="1:9" x14ac:dyDescent="0.2">
      <c r="A5149" s="4">
        <v>10030</v>
      </c>
      <c r="B5149">
        <v>9737.520333260898</v>
      </c>
      <c r="C5149">
        <v>6383.5518168169519</v>
      </c>
      <c r="D5149">
        <v>5138.1183575797395</v>
      </c>
      <c r="F5149">
        <f>A5149/'Updated comparison'!B$6</f>
        <v>1</v>
      </c>
      <c r="G5149">
        <f>B5149/'Updated comparison'!C$6</f>
        <v>0.95826297830311002</v>
      </c>
      <c r="H5149">
        <f>C5149/'Updated comparison'!D$6</f>
        <v>0.80194042266942922</v>
      </c>
      <c r="I5149">
        <f>D5149/'Updated comparison'!E$6</f>
        <v>0.85124612480242068</v>
      </c>
    </row>
    <row r="5150" spans="1:9" x14ac:dyDescent="0.2">
      <c r="A5150" s="4">
        <v>10030</v>
      </c>
      <c r="B5150">
        <v>9759.6958660928976</v>
      </c>
      <c r="C5150">
        <v>6454.6044606926989</v>
      </c>
      <c r="D5150">
        <v>5167.9226772012817</v>
      </c>
      <c r="F5150">
        <f>A5150/'Updated comparison'!B$6</f>
        <v>1</v>
      </c>
      <c r="G5150">
        <f>B5150/'Updated comparison'!C$6</f>
        <v>0.96044525791945812</v>
      </c>
      <c r="H5150">
        <f>C5150/'Updated comparison'!D$6</f>
        <v>0.81086648591706945</v>
      </c>
      <c r="I5150">
        <f>D5150/'Updated comparison'!E$6</f>
        <v>0.85618388797067924</v>
      </c>
    </row>
    <row r="5151" spans="1:9" x14ac:dyDescent="0.2">
      <c r="A5151" s="4">
        <v>10030</v>
      </c>
      <c r="B5151">
        <v>9855.5703951881987</v>
      </c>
      <c r="C5151">
        <v>6799.3252723648829</v>
      </c>
      <c r="D5151">
        <v>5185.1587693661841</v>
      </c>
      <c r="F5151">
        <f>A5151/'Updated comparison'!B$6</f>
        <v>1</v>
      </c>
      <c r="G5151">
        <f>B5151/'Updated comparison'!C$6</f>
        <v>0.96988020733676061</v>
      </c>
      <c r="H5151">
        <f>C5151/'Updated comparison'!D$6</f>
        <v>0.85417240107970138</v>
      </c>
      <c r="I5151">
        <f>D5151/'Updated comparison'!E$6</f>
        <v>0.85903943851292519</v>
      </c>
    </row>
    <row r="5152" spans="1:9" x14ac:dyDescent="0.2">
      <c r="A5152" s="4">
        <v>10030</v>
      </c>
      <c r="B5152">
        <v>10161.636788373142</v>
      </c>
      <c r="C5152">
        <v>7960.1322446968106</v>
      </c>
      <c r="D5152">
        <v>5528.0213700488521</v>
      </c>
      <c r="F5152">
        <f>A5152/'Updated comparison'!B$6</f>
        <v>1</v>
      </c>
      <c r="G5152">
        <f>B5152/'Updated comparison'!C$6</f>
        <v>0.99999999999999978</v>
      </c>
      <c r="H5152">
        <f>C5152/'Updated comparison'!D$6</f>
        <v>0.99999999999996247</v>
      </c>
      <c r="I5152">
        <f>D5152/'Updated comparison'!E$6</f>
        <v>0.91584242354736856</v>
      </c>
    </row>
    <row r="5153" spans="1:9" x14ac:dyDescent="0.2">
      <c r="A5153" s="4">
        <v>10030</v>
      </c>
      <c r="B5153">
        <v>10161.636788373144</v>
      </c>
      <c r="C5153">
        <v>7960.1322446967934</v>
      </c>
      <c r="D5153">
        <v>6035.9961791139467</v>
      </c>
      <c r="F5153">
        <f>A5153/'Updated comparison'!B$6</f>
        <v>1</v>
      </c>
      <c r="G5153">
        <f>B5153/'Updated comparison'!C$6</f>
        <v>1</v>
      </c>
      <c r="H5153">
        <f>C5153/'Updated comparison'!D$6</f>
        <v>0.99999999999996037</v>
      </c>
      <c r="I5153">
        <f>D5153/'Updated comparison'!E$6</f>
        <v>0.99999999984687493</v>
      </c>
    </row>
    <row r="5154" spans="1:9" x14ac:dyDescent="0.2">
      <c r="A5154" s="4">
        <v>10030</v>
      </c>
      <c r="B5154">
        <v>10161.636788373142</v>
      </c>
      <c r="C5154">
        <v>7960.1322446967915</v>
      </c>
      <c r="D5154">
        <v>6035.9961791190963</v>
      </c>
      <c r="F5154">
        <f>A5154/'Updated comparison'!B$6</f>
        <v>1</v>
      </c>
      <c r="G5154">
        <f>B5154/'Updated comparison'!C$6</f>
        <v>0.99999999999999978</v>
      </c>
      <c r="H5154">
        <f>C5154/'Updated comparison'!D$6</f>
        <v>0.99999999999996014</v>
      </c>
      <c r="I5154">
        <f>D5154/'Updated comparison'!E$6</f>
        <v>0.99999999984772814</v>
      </c>
    </row>
    <row r="5155" spans="1:9" x14ac:dyDescent="0.2">
      <c r="A5155" s="4">
        <v>10030</v>
      </c>
      <c r="B5155">
        <v>10161.636788373142</v>
      </c>
      <c r="C5155">
        <v>7960.1322446968061</v>
      </c>
      <c r="D5155">
        <v>6035.9961791286214</v>
      </c>
      <c r="F5155">
        <f>A5155/'Updated comparison'!B$6</f>
        <v>1</v>
      </c>
      <c r="G5155">
        <f>B5155/'Updated comparison'!C$6</f>
        <v>0.99999999999999978</v>
      </c>
      <c r="H5155">
        <f>C5155/'Updated comparison'!D$6</f>
        <v>0.99999999999996192</v>
      </c>
      <c r="I5155">
        <f>D5155/'Updated comparison'!E$6</f>
        <v>0.99999999984930621</v>
      </c>
    </row>
    <row r="5156" spans="1:9" x14ac:dyDescent="0.2">
      <c r="A5156" s="4">
        <v>10030</v>
      </c>
      <c r="B5156">
        <v>10161.63678837314</v>
      </c>
      <c r="C5156">
        <v>7960.1322446967888</v>
      </c>
      <c r="D5156">
        <v>6035.9961791143978</v>
      </c>
      <c r="F5156">
        <f>A5156/'Updated comparison'!B$6</f>
        <v>1</v>
      </c>
      <c r="G5156">
        <f>B5156/'Updated comparison'!C$6</f>
        <v>0.99999999999999967</v>
      </c>
      <c r="H5156">
        <f>C5156/'Updated comparison'!D$6</f>
        <v>0.99999999999995981</v>
      </c>
      <c r="I5156">
        <f>D5156/'Updated comparison'!E$6</f>
        <v>0.99999999984694965</v>
      </c>
    </row>
    <row r="5157" spans="1:9" x14ac:dyDescent="0.2">
      <c r="A5157" s="4">
        <v>10030</v>
      </c>
      <c r="B5157">
        <v>10161.63678837314</v>
      </c>
      <c r="C5157">
        <v>7960.1322446967915</v>
      </c>
      <c r="D5157">
        <v>6035.9961791131554</v>
      </c>
      <c r="F5157">
        <f>A5157/'Updated comparison'!B$6</f>
        <v>1</v>
      </c>
      <c r="G5157">
        <f>B5157/'Updated comparison'!C$6</f>
        <v>0.99999999999999967</v>
      </c>
      <c r="H5157">
        <f>C5157/'Updated comparison'!D$6</f>
        <v>0.99999999999996014</v>
      </c>
      <c r="I5157">
        <f>D5157/'Updated comparison'!E$6</f>
        <v>0.99999999984674381</v>
      </c>
    </row>
    <row r="5158" spans="1:9" x14ac:dyDescent="0.2">
      <c r="A5158" s="4">
        <v>10030</v>
      </c>
      <c r="B5158">
        <v>10161.63678837314</v>
      </c>
      <c r="C5158">
        <v>7960.132244696807</v>
      </c>
      <c r="D5158">
        <v>6035.9961791317601</v>
      </c>
      <c r="F5158">
        <f>A5158/'Updated comparison'!B$6</f>
        <v>1</v>
      </c>
      <c r="G5158">
        <f>B5158/'Updated comparison'!C$6</f>
        <v>0.99999999999999967</v>
      </c>
      <c r="H5158">
        <f>C5158/'Updated comparison'!D$6</f>
        <v>0.99999999999996203</v>
      </c>
      <c r="I5158">
        <f>D5158/'Updated comparison'!E$6</f>
        <v>0.99999999984982613</v>
      </c>
    </row>
    <row r="5159" spans="1:9" x14ac:dyDescent="0.2">
      <c r="A5159" s="4">
        <v>10030</v>
      </c>
      <c r="B5159">
        <v>10161.63678837314</v>
      </c>
      <c r="C5159">
        <v>7960.1322446967934</v>
      </c>
      <c r="D5159">
        <v>6035.9961791186279</v>
      </c>
      <c r="F5159">
        <f>A5159/'Updated comparison'!B$6</f>
        <v>1</v>
      </c>
      <c r="G5159">
        <f>B5159/'Updated comparison'!C$6</f>
        <v>0.99999999999999967</v>
      </c>
      <c r="H5159">
        <f>C5159/'Updated comparison'!D$6</f>
        <v>0.99999999999996037</v>
      </c>
      <c r="I5159">
        <f>D5159/'Updated comparison'!E$6</f>
        <v>0.99999999984765053</v>
      </c>
    </row>
    <row r="5160" spans="1:9" x14ac:dyDescent="0.2">
      <c r="A5160" s="4">
        <v>10030</v>
      </c>
      <c r="B5160">
        <v>10161.636788373142</v>
      </c>
      <c r="C5160">
        <v>7960.1322446967934</v>
      </c>
      <c r="D5160">
        <v>6035.9961789200606</v>
      </c>
      <c r="F5160">
        <f>A5160/'Updated comparison'!B$6</f>
        <v>1</v>
      </c>
      <c r="G5160">
        <f>B5160/'Updated comparison'!C$6</f>
        <v>0.99999999999999978</v>
      </c>
      <c r="H5160">
        <f>C5160/'Updated comparison'!D$6</f>
        <v>0.99999999999996037</v>
      </c>
      <c r="I5160">
        <f>D5160/'Updated comparison'!E$6</f>
        <v>0.99999999981475329</v>
      </c>
    </row>
    <row r="5161" spans="1:9" x14ac:dyDescent="0.2">
      <c r="A5161" s="4">
        <v>10030</v>
      </c>
      <c r="B5161">
        <v>10161.636788373142</v>
      </c>
      <c r="C5161">
        <v>7960.1322446967515</v>
      </c>
      <c r="D5161">
        <v>6035.9961789660492</v>
      </c>
      <c r="F5161">
        <f>A5161/'Updated comparison'!B$6</f>
        <v>1</v>
      </c>
      <c r="G5161">
        <f>B5161/'Updated comparison'!C$6</f>
        <v>0.99999999999999978</v>
      </c>
      <c r="H5161">
        <f>C5161/'Updated comparison'!D$6</f>
        <v>0.99999999999995515</v>
      </c>
      <c r="I5161">
        <f>D5161/'Updated comparison'!E$6</f>
        <v>0.99999999982237242</v>
      </c>
    </row>
    <row r="5162" spans="1:9" x14ac:dyDescent="0.2">
      <c r="A5162" s="4">
        <v>10030</v>
      </c>
      <c r="B5162">
        <v>10161.636788373142</v>
      </c>
      <c r="C5162">
        <v>7960.1322446967333</v>
      </c>
      <c r="D5162">
        <v>6035.9961789577856</v>
      </c>
      <c r="F5162">
        <f>A5162/'Updated comparison'!B$6</f>
        <v>1</v>
      </c>
      <c r="G5162">
        <f>B5162/'Updated comparison'!C$6</f>
        <v>0.99999999999999978</v>
      </c>
      <c r="H5162">
        <f>C5162/'Updated comparison'!D$6</f>
        <v>0.99999999999995282</v>
      </c>
      <c r="I5162">
        <f>D5162/'Updated comparison'!E$6</f>
        <v>0.99999999982100329</v>
      </c>
    </row>
    <row r="5163" spans="1:9" x14ac:dyDescent="0.2">
      <c r="A5163" s="4">
        <v>10030</v>
      </c>
      <c r="B5163">
        <v>10161.636788373142</v>
      </c>
      <c r="C5163">
        <v>7960.1322446967342</v>
      </c>
      <c r="D5163">
        <v>6035.9961789567469</v>
      </c>
      <c r="F5163">
        <f>A5163/'Updated comparison'!B$6</f>
        <v>1</v>
      </c>
      <c r="G5163">
        <f>B5163/'Updated comparison'!C$6</f>
        <v>0.99999999999999978</v>
      </c>
      <c r="H5163">
        <f>C5163/'Updated comparison'!D$6</f>
        <v>0.99999999999995293</v>
      </c>
      <c r="I5163">
        <f>D5163/'Updated comparison'!E$6</f>
        <v>0.99999999982083121</v>
      </c>
    </row>
    <row r="5164" spans="1:9" x14ac:dyDescent="0.2">
      <c r="A5164" s="4">
        <v>10030</v>
      </c>
      <c r="B5164">
        <v>10161.636788373142</v>
      </c>
      <c r="C5164">
        <v>7960.1322446967533</v>
      </c>
      <c r="D5164">
        <v>6035.9961789605159</v>
      </c>
      <c r="F5164">
        <f>A5164/'Updated comparison'!B$6</f>
        <v>1</v>
      </c>
      <c r="G5164">
        <f>B5164/'Updated comparison'!C$6</f>
        <v>0.99999999999999978</v>
      </c>
      <c r="H5164">
        <f>C5164/'Updated comparison'!D$6</f>
        <v>0.99999999999995537</v>
      </c>
      <c r="I5164">
        <f>D5164/'Updated comparison'!E$6</f>
        <v>0.9999999998214556</v>
      </c>
    </row>
    <row r="5165" spans="1:9" x14ac:dyDescent="0.2">
      <c r="A5165" s="4">
        <v>10030</v>
      </c>
      <c r="B5165">
        <v>10161.636788373142</v>
      </c>
      <c r="C5165">
        <v>7960.1322446967361</v>
      </c>
      <c r="D5165">
        <v>6035.9961789419594</v>
      </c>
      <c r="F5165">
        <f>A5165/'Updated comparison'!B$6</f>
        <v>1</v>
      </c>
      <c r="G5165">
        <f>B5165/'Updated comparison'!C$6</f>
        <v>0.99999999999999978</v>
      </c>
      <c r="H5165">
        <f>C5165/'Updated comparison'!D$6</f>
        <v>0.99999999999995315</v>
      </c>
      <c r="I5165">
        <f>D5165/'Updated comparison'!E$6</f>
        <v>0.99999999981838139</v>
      </c>
    </row>
    <row r="5166" spans="1:9" x14ac:dyDescent="0.2">
      <c r="A5166" s="4">
        <v>10030</v>
      </c>
      <c r="B5166">
        <v>10161.636788373147</v>
      </c>
      <c r="C5166">
        <v>7960.1322446967351</v>
      </c>
      <c r="D5166">
        <v>6035.9961789462877</v>
      </c>
      <c r="F5166">
        <f>A5166/'Updated comparison'!B$6</f>
        <v>1</v>
      </c>
      <c r="G5166">
        <f>B5166/'Updated comparison'!C$6</f>
        <v>1.0000000000000004</v>
      </c>
      <c r="H5166">
        <f>C5166/'Updated comparison'!D$6</f>
        <v>0.99999999999995304</v>
      </c>
      <c r="I5166">
        <f>D5166/'Updated comparison'!E$6</f>
        <v>0.99999999981909848</v>
      </c>
    </row>
    <row r="5167" spans="1:9" x14ac:dyDescent="0.2">
      <c r="A5167" s="4">
        <v>10030</v>
      </c>
      <c r="B5167">
        <v>10161.636788373151</v>
      </c>
      <c r="C5167">
        <v>7960.1322446967579</v>
      </c>
      <c r="D5167">
        <v>6035.9961789719337</v>
      </c>
      <c r="F5167">
        <f>A5167/'Updated comparison'!B$6</f>
        <v>1</v>
      </c>
      <c r="G5167">
        <f>B5167/'Updated comparison'!C$6</f>
        <v>1.0000000000000007</v>
      </c>
      <c r="H5167">
        <f>C5167/'Updated comparison'!D$6</f>
        <v>0.99999999999995592</v>
      </c>
      <c r="I5167">
        <f>D5167/'Updated comparison'!E$6</f>
        <v>0.99999999982334731</v>
      </c>
    </row>
    <row r="5168" spans="1:9" x14ac:dyDescent="0.2">
      <c r="A5168" s="4">
        <v>10030</v>
      </c>
      <c r="B5168">
        <v>10161.636788373136</v>
      </c>
      <c r="C5168">
        <v>7960.1322446967397</v>
      </c>
      <c r="D5168">
        <v>6035.99617895956</v>
      </c>
      <c r="F5168">
        <f>A5168/'Updated comparison'!B$6</f>
        <v>1</v>
      </c>
      <c r="G5168">
        <f>B5168/'Updated comparison'!C$6</f>
        <v>0.99999999999999933</v>
      </c>
      <c r="H5168">
        <f>C5168/'Updated comparison'!D$6</f>
        <v>0.99999999999995359</v>
      </c>
      <c r="I5168">
        <f>D5168/'Updated comparison'!E$6</f>
        <v>0.99999999982129728</v>
      </c>
    </row>
    <row r="5169" spans="1:9" x14ac:dyDescent="0.2">
      <c r="A5169" s="4">
        <v>10030</v>
      </c>
      <c r="B5169">
        <v>10161.636788373142</v>
      </c>
      <c r="C5169">
        <v>7960.1322446967424</v>
      </c>
      <c r="D5169">
        <v>6035.9961789646277</v>
      </c>
      <c r="F5169">
        <f>A5169/'Updated comparison'!B$6</f>
        <v>1</v>
      </c>
      <c r="G5169">
        <f>B5169/'Updated comparison'!C$6</f>
        <v>0.99999999999999978</v>
      </c>
      <c r="H5169">
        <f>C5169/'Updated comparison'!D$6</f>
        <v>0.99999999999995393</v>
      </c>
      <c r="I5169">
        <f>D5169/'Updated comparison'!E$6</f>
        <v>0.99999999982213683</v>
      </c>
    </row>
    <row r="5170" spans="1:9" x14ac:dyDescent="0.2">
      <c r="A5170" s="4">
        <v>10030</v>
      </c>
      <c r="B5170">
        <v>10161.636788373142</v>
      </c>
      <c r="C5170">
        <v>7960.1322446968288</v>
      </c>
      <c r="D5170">
        <v>6035.9961791370497</v>
      </c>
      <c r="F5170">
        <f>A5170/'Updated comparison'!B$6</f>
        <v>1</v>
      </c>
      <c r="G5170">
        <f>B5170/'Updated comparison'!C$6</f>
        <v>0.99999999999999978</v>
      </c>
      <c r="H5170">
        <f>C5170/'Updated comparison'!D$6</f>
        <v>0.99999999999996481</v>
      </c>
      <c r="I5170">
        <f>D5170/'Updated comparison'!E$6</f>
        <v>0.99999999985070254</v>
      </c>
    </row>
    <row r="5171" spans="1:9" x14ac:dyDescent="0.2">
      <c r="A5171" s="4">
        <v>10030</v>
      </c>
      <c r="B5171">
        <v>10161.636788373142</v>
      </c>
      <c r="C5171">
        <v>7960.1322446968161</v>
      </c>
      <c r="D5171">
        <v>6035.9961791097594</v>
      </c>
      <c r="F5171">
        <f>A5171/'Updated comparison'!B$6</f>
        <v>1</v>
      </c>
      <c r="G5171">
        <f>B5171/'Updated comparison'!C$6</f>
        <v>0.99999999999999978</v>
      </c>
      <c r="H5171">
        <f>C5171/'Updated comparison'!D$6</f>
        <v>0.99999999999996325</v>
      </c>
      <c r="I5171">
        <f>D5171/'Updated comparison'!E$6</f>
        <v>0.99999999984618126</v>
      </c>
    </row>
    <row r="5172" spans="1:9" x14ac:dyDescent="0.2">
      <c r="A5172" s="4">
        <v>10030</v>
      </c>
      <c r="B5172">
        <v>10161.636788373142</v>
      </c>
      <c r="C5172">
        <v>7960.1322446968106</v>
      </c>
      <c r="D5172">
        <v>6035.996179101393</v>
      </c>
      <c r="F5172">
        <f>A5172/'Updated comparison'!B$6</f>
        <v>1</v>
      </c>
      <c r="G5172">
        <f>B5172/'Updated comparison'!C$6</f>
        <v>0.99999999999999978</v>
      </c>
      <c r="H5172">
        <f>C5172/'Updated comparison'!D$6</f>
        <v>0.99999999999996247</v>
      </c>
      <c r="I5172">
        <f>D5172/'Updated comparison'!E$6</f>
        <v>0.99999999984479515</v>
      </c>
    </row>
    <row r="5173" spans="1:9" x14ac:dyDescent="0.2">
      <c r="A5173" s="4">
        <v>10030</v>
      </c>
      <c r="B5173">
        <v>10161.636788373142</v>
      </c>
      <c r="C5173">
        <v>7960.1322446968188</v>
      </c>
      <c r="D5173">
        <v>6035.9961791230644</v>
      </c>
      <c r="F5173">
        <f>A5173/'Updated comparison'!B$6</f>
        <v>1</v>
      </c>
      <c r="G5173">
        <f>B5173/'Updated comparison'!C$6</f>
        <v>0.99999999999999978</v>
      </c>
      <c r="H5173">
        <f>C5173/'Updated comparison'!D$6</f>
        <v>0.99999999999996358</v>
      </c>
      <c r="I5173">
        <f>D5173/'Updated comparison'!E$6</f>
        <v>0.9999999998483855</v>
      </c>
    </row>
    <row r="5174" spans="1:9" x14ac:dyDescent="0.2">
      <c r="A5174" s="4">
        <v>10030</v>
      </c>
      <c r="B5174">
        <v>10161.636788373142</v>
      </c>
      <c r="C5174">
        <v>7960.132244696797</v>
      </c>
      <c r="D5174">
        <v>6035.9961790917469</v>
      </c>
      <c r="F5174">
        <f>A5174/'Updated comparison'!B$6</f>
        <v>1</v>
      </c>
      <c r="G5174">
        <f>B5174/'Updated comparison'!C$6</f>
        <v>0.99999999999999978</v>
      </c>
      <c r="H5174">
        <f>C5174/'Updated comparison'!D$6</f>
        <v>0.99999999999996081</v>
      </c>
      <c r="I5174">
        <f>D5174/'Updated comparison'!E$6</f>
        <v>0.9999999998431971</v>
      </c>
    </row>
    <row r="5175" spans="1:9" x14ac:dyDescent="0.2">
      <c r="A5175" s="4">
        <v>10030</v>
      </c>
      <c r="B5175">
        <v>10161.63678837314</v>
      </c>
      <c r="C5175">
        <v>7960.1322446970489</v>
      </c>
      <c r="D5175">
        <v>6035.9961793627117</v>
      </c>
      <c r="F5175">
        <f>A5175/'Updated comparison'!B$6</f>
        <v>1</v>
      </c>
      <c r="G5175">
        <f>B5175/'Updated comparison'!C$6</f>
        <v>0.99999999999999967</v>
      </c>
      <c r="H5175">
        <f>C5175/'Updated comparison'!D$6</f>
        <v>0.99999999999999245</v>
      </c>
      <c r="I5175">
        <f>D5175/'Updated comparison'!E$6</f>
        <v>0.99999999988808852</v>
      </c>
    </row>
    <row r="5176" spans="1:9" x14ac:dyDescent="0.2">
      <c r="A5176" s="4">
        <v>10030</v>
      </c>
      <c r="B5176">
        <v>10161.636788373142</v>
      </c>
      <c r="C5176">
        <v>7960.1322446970362</v>
      </c>
      <c r="D5176">
        <v>6035.9961796491416</v>
      </c>
      <c r="F5176">
        <f>A5176/'Updated comparison'!B$6</f>
        <v>1</v>
      </c>
      <c r="G5176">
        <f>B5176/'Updated comparison'!C$6</f>
        <v>0.99999999999999978</v>
      </c>
      <c r="H5176">
        <f>C5176/'Updated comparison'!D$6</f>
        <v>0.9999999999999909</v>
      </c>
      <c r="I5176">
        <f>D5176/'Updated comparison'!E$6</f>
        <v>0.99999999993554212</v>
      </c>
    </row>
    <row r="5177" spans="1:9" x14ac:dyDescent="0.2">
      <c r="A5177" s="4">
        <v>10030</v>
      </c>
      <c r="B5177">
        <v>10161.636788373246</v>
      </c>
      <c r="C5177">
        <v>7960.1322446970289</v>
      </c>
      <c r="D5177">
        <v>6035.9961800165638</v>
      </c>
      <c r="F5177">
        <f>A5177/'Updated comparison'!B$6</f>
        <v>1</v>
      </c>
      <c r="G5177">
        <f>B5177/'Updated comparison'!C$6</f>
        <v>1.00000000000001</v>
      </c>
      <c r="H5177">
        <f>C5177/'Updated comparison'!D$6</f>
        <v>0.9999999999999899</v>
      </c>
      <c r="I5177">
        <f>D5177/'Updated comparison'!E$6</f>
        <v>0.99999999999641398</v>
      </c>
    </row>
    <row r="5178" spans="1:9" x14ac:dyDescent="0.2">
      <c r="A5178" s="4">
        <v>10030</v>
      </c>
      <c r="B5178">
        <v>10161.636788373145</v>
      </c>
      <c r="C5178">
        <v>7960.132244697078</v>
      </c>
      <c r="D5178">
        <v>6035.9961792171371</v>
      </c>
      <c r="F5178">
        <f>A5178/'Updated comparison'!B$6</f>
        <v>1</v>
      </c>
      <c r="G5178">
        <f>B5178/'Updated comparison'!C$6</f>
        <v>1.0000000000000002</v>
      </c>
      <c r="H5178">
        <f>C5178/'Updated comparison'!D$6</f>
        <v>0.99999999999999611</v>
      </c>
      <c r="I5178">
        <f>D5178/'Updated comparison'!E$6</f>
        <v>0.99999999986397081</v>
      </c>
    </row>
    <row r="5179" spans="1:9" x14ac:dyDescent="0.2">
      <c r="A5179" s="4">
        <v>10030</v>
      </c>
      <c r="B5179">
        <v>10161.636788373096</v>
      </c>
      <c r="C5179">
        <v>7960.1322446971026</v>
      </c>
      <c r="D5179">
        <v>6035.9961799132161</v>
      </c>
      <c r="F5179">
        <f>A5179/'Updated comparison'!B$6</f>
        <v>1</v>
      </c>
      <c r="G5179">
        <f>B5179/'Updated comparison'!C$6</f>
        <v>0.99999999999999534</v>
      </c>
      <c r="H5179">
        <f>C5179/'Updated comparison'!D$6</f>
        <v>0.99999999999999922</v>
      </c>
      <c r="I5179">
        <f>D5179/'Updated comparison'!E$6</f>
        <v>0.99999999997929212</v>
      </c>
    </row>
    <row r="5180" spans="1:9" x14ac:dyDescent="0.2">
      <c r="A5180" s="4">
        <v>10030</v>
      </c>
      <c r="B5180">
        <v>10161.636788374271</v>
      </c>
      <c r="C5180">
        <v>7960.1322446970098</v>
      </c>
      <c r="D5180">
        <v>6035.9961792597469</v>
      </c>
      <c r="F5180">
        <f>A5180/'Updated comparison'!B$6</f>
        <v>1</v>
      </c>
      <c r="G5180">
        <f>B5180/'Updated comparison'!C$6</f>
        <v>1.000000000000111</v>
      </c>
      <c r="H5180">
        <f>C5180/'Updated comparison'!D$6</f>
        <v>0.99999999999998757</v>
      </c>
      <c r="I5180">
        <f>D5180/'Updated comparison'!E$6</f>
        <v>0.99999999987103005</v>
      </c>
    </row>
    <row r="5181" spans="1:9" x14ac:dyDescent="0.2">
      <c r="A5181" s="4">
        <v>10030</v>
      </c>
      <c r="B5181">
        <v>10161.6367883732</v>
      </c>
      <c r="C5181">
        <v>7960.1322446970316</v>
      </c>
      <c r="D5181">
        <v>6035.9961796598927</v>
      </c>
      <c r="F5181">
        <f>A5181/'Updated comparison'!B$6</f>
        <v>1</v>
      </c>
      <c r="G5181">
        <f>B5181/'Updated comparison'!C$6</f>
        <v>1.0000000000000056</v>
      </c>
      <c r="H5181">
        <f>C5181/'Updated comparison'!D$6</f>
        <v>0.99999999999999034</v>
      </c>
      <c r="I5181">
        <f>D5181/'Updated comparison'!E$6</f>
        <v>0.99999999993732336</v>
      </c>
    </row>
    <row r="5182" spans="1:9" x14ac:dyDescent="0.2">
      <c r="A5182" s="4">
        <v>10030</v>
      </c>
      <c r="B5182">
        <v>10161.636788373193</v>
      </c>
      <c r="C5182">
        <v>7960.1322446970298</v>
      </c>
      <c r="D5182">
        <v>6035.996179603334</v>
      </c>
      <c r="F5182">
        <f>A5182/'Updated comparison'!B$6</f>
        <v>1</v>
      </c>
      <c r="G5182">
        <f>B5182/'Updated comparison'!C$6</f>
        <v>1.0000000000000049</v>
      </c>
      <c r="H5182">
        <f>C5182/'Updated comparison'!D$6</f>
        <v>0.99999999999999001</v>
      </c>
      <c r="I5182">
        <f>D5182/'Updated comparison'!E$6</f>
        <v>0.99999999992795308</v>
      </c>
    </row>
    <row r="5183" spans="1:9" x14ac:dyDescent="0.2">
      <c r="A5183" s="4">
        <v>10030</v>
      </c>
      <c r="B5183">
        <v>10161.636788373142</v>
      </c>
      <c r="C5183">
        <v>7960.1322446970298</v>
      </c>
      <c r="D5183">
        <v>6035.9961798467875</v>
      </c>
      <c r="F5183">
        <f>A5183/'Updated comparison'!B$6</f>
        <v>1</v>
      </c>
      <c r="G5183">
        <f>B5183/'Updated comparison'!C$6</f>
        <v>0.99999999999999978</v>
      </c>
      <c r="H5183">
        <f>C5183/'Updated comparison'!D$6</f>
        <v>0.99999999999999001</v>
      </c>
      <c r="I5183">
        <f>D5183/'Updated comparison'!E$6</f>
        <v>0.9999999999682867</v>
      </c>
    </row>
    <row r="5184" spans="1:9" x14ac:dyDescent="0.2">
      <c r="A5184" s="4">
        <v>10030</v>
      </c>
      <c r="B5184">
        <v>10161.636788373142</v>
      </c>
      <c r="C5184">
        <v>7960.1322446970298</v>
      </c>
      <c r="D5184">
        <v>6035.9961798915874</v>
      </c>
      <c r="F5184">
        <f>A5184/'Updated comparison'!B$6</f>
        <v>1</v>
      </c>
      <c r="G5184">
        <f>B5184/'Updated comparison'!C$6</f>
        <v>0.99999999999999978</v>
      </c>
      <c r="H5184">
        <f>C5184/'Updated comparison'!D$6</f>
        <v>0.99999999999999001</v>
      </c>
      <c r="I5184">
        <f>D5184/'Updated comparison'!E$6</f>
        <v>0.99999999997570888</v>
      </c>
    </row>
    <row r="5185" spans="1:9" x14ac:dyDescent="0.2">
      <c r="A5185" s="4">
        <v>10030</v>
      </c>
      <c r="B5185">
        <v>10161.636788373142</v>
      </c>
      <c r="C5185">
        <v>7960.1322446970298</v>
      </c>
      <c r="D5185">
        <v>6035.9961797184224</v>
      </c>
      <c r="F5185">
        <f>A5185/'Updated comparison'!B$6</f>
        <v>1</v>
      </c>
      <c r="G5185">
        <f>B5185/'Updated comparison'!C$6</f>
        <v>0.99999999999999978</v>
      </c>
      <c r="H5185">
        <f>C5185/'Updated comparison'!D$6</f>
        <v>0.99999999999999001</v>
      </c>
      <c r="I5185">
        <f>D5185/'Updated comparison'!E$6</f>
        <v>0.99999999994702005</v>
      </c>
    </row>
    <row r="5186" spans="1:9" x14ac:dyDescent="0.2">
      <c r="A5186" s="4">
        <v>10030</v>
      </c>
      <c r="B5186">
        <v>10161.636788373142</v>
      </c>
      <c r="C5186">
        <v>7960.1322446970171</v>
      </c>
      <c r="D5186">
        <v>6035.9961801432355</v>
      </c>
      <c r="F5186">
        <f>A5186/'Updated comparison'!B$6</f>
        <v>1</v>
      </c>
      <c r="G5186">
        <f>B5186/'Updated comparison'!C$6</f>
        <v>0.99999999999999978</v>
      </c>
      <c r="H5186">
        <f>C5186/'Updated comparison'!D$6</f>
        <v>0.99999999999998845</v>
      </c>
      <c r="I5186">
        <f>D5186/'Updated comparison'!E$6</f>
        <v>1.0000000000174001</v>
      </c>
    </row>
    <row r="5187" spans="1:9" x14ac:dyDescent="0.2">
      <c r="A5187" s="4">
        <v>10030</v>
      </c>
      <c r="B5187">
        <v>10161.63678837314</v>
      </c>
      <c r="C5187">
        <v>7960.1322446970198</v>
      </c>
      <c r="D5187">
        <v>6035.9961794685441</v>
      </c>
      <c r="F5187">
        <f>A5187/'Updated comparison'!B$6</f>
        <v>1</v>
      </c>
      <c r="G5187">
        <f>B5187/'Updated comparison'!C$6</f>
        <v>0.99999999999999967</v>
      </c>
      <c r="H5187">
        <f>C5187/'Updated comparison'!D$6</f>
        <v>0.99999999999998879</v>
      </c>
      <c r="I5187">
        <f>D5187/'Updated comparison'!E$6</f>
        <v>0.99999999990562205</v>
      </c>
    </row>
    <row r="5188" spans="1:9" x14ac:dyDescent="0.2">
      <c r="A5188" s="4">
        <v>10030</v>
      </c>
      <c r="B5188">
        <v>10161.63678837314</v>
      </c>
      <c r="C5188">
        <v>7960.1322446970262</v>
      </c>
      <c r="D5188">
        <v>6035.9961798221257</v>
      </c>
      <c r="F5188">
        <f>A5188/'Updated comparison'!B$6</f>
        <v>1</v>
      </c>
      <c r="G5188">
        <f>B5188/'Updated comparison'!C$6</f>
        <v>0.99999999999999967</v>
      </c>
      <c r="H5188">
        <f>C5188/'Updated comparison'!D$6</f>
        <v>0.99999999999998956</v>
      </c>
      <c r="I5188">
        <f>D5188/'Updated comparison'!E$6</f>
        <v>0.99999999996420086</v>
      </c>
    </row>
    <row r="5189" spans="1:9" x14ac:dyDescent="0.2">
      <c r="A5189" s="4">
        <v>10030</v>
      </c>
      <c r="B5189">
        <v>10161.63678837314</v>
      </c>
      <c r="C5189">
        <v>7960.1322446970225</v>
      </c>
      <c r="D5189">
        <v>6035.996180384348</v>
      </c>
      <c r="F5189">
        <f>A5189/'Updated comparison'!B$6</f>
        <v>1</v>
      </c>
      <c r="G5189">
        <f>B5189/'Updated comparison'!C$6</f>
        <v>0.99999999999999967</v>
      </c>
      <c r="H5189">
        <f>C5189/'Updated comparison'!D$6</f>
        <v>0.99999999999998912</v>
      </c>
      <c r="I5189">
        <f>D5189/'Updated comparison'!E$6</f>
        <v>1.0000000000573459</v>
      </c>
    </row>
    <row r="5190" spans="1:9" x14ac:dyDescent="0.2">
      <c r="A5190" s="4">
        <v>10030</v>
      </c>
      <c r="B5190">
        <v>10161.63678837314</v>
      </c>
      <c r="C5190">
        <v>7960.1322446970235</v>
      </c>
      <c r="D5190">
        <v>6035.9961795866438</v>
      </c>
      <c r="F5190">
        <f>A5190/'Updated comparison'!B$6</f>
        <v>1</v>
      </c>
      <c r="G5190">
        <f>B5190/'Updated comparison'!C$6</f>
        <v>0.99999999999999967</v>
      </c>
      <c r="H5190">
        <f>C5190/'Updated comparison'!D$6</f>
        <v>0.99999999999998923</v>
      </c>
      <c r="I5190">
        <f>D5190/'Updated comparison'!E$6</f>
        <v>0.99999999992518795</v>
      </c>
    </row>
    <row r="5191" spans="1:9" x14ac:dyDescent="0.2">
      <c r="A5191" s="4">
        <v>10030</v>
      </c>
      <c r="B5191">
        <v>10161.636788373142</v>
      </c>
      <c r="C5191">
        <v>7960.1322446970298</v>
      </c>
      <c r="D5191">
        <v>6035.9961795377276</v>
      </c>
      <c r="F5191">
        <f>A5191/'Updated comparison'!B$6</f>
        <v>1</v>
      </c>
      <c r="G5191">
        <f>B5191/'Updated comparison'!C$6</f>
        <v>0.99999999999999978</v>
      </c>
      <c r="H5191">
        <f>C5191/'Updated comparison'!D$6</f>
        <v>0.99999999999999001</v>
      </c>
      <c r="I5191">
        <f>D5191/'Updated comparison'!E$6</f>
        <v>0.99999999991708388</v>
      </c>
    </row>
    <row r="5192" spans="1:9" x14ac:dyDescent="0.2">
      <c r="A5192" s="4">
        <v>10030</v>
      </c>
      <c r="B5192">
        <v>10161.636788373138</v>
      </c>
      <c r="C5192">
        <v>7960.1322446970244</v>
      </c>
      <c r="D5192">
        <v>6035.9961794909686</v>
      </c>
      <c r="F5192">
        <f>A5192/'Updated comparison'!B$6</f>
        <v>1</v>
      </c>
      <c r="G5192">
        <f>B5192/'Updated comparison'!C$6</f>
        <v>0.99999999999999944</v>
      </c>
      <c r="H5192">
        <f>C5192/'Updated comparison'!D$6</f>
        <v>0.99999999999998934</v>
      </c>
      <c r="I5192">
        <f>D5192/'Updated comparison'!E$6</f>
        <v>0.99999999990933719</v>
      </c>
    </row>
    <row r="5193" spans="1:9" x14ac:dyDescent="0.2">
      <c r="A5193" s="4">
        <v>10030</v>
      </c>
      <c r="B5193">
        <v>10161.636788373147</v>
      </c>
      <c r="C5193">
        <v>7960.1322446970244</v>
      </c>
      <c r="D5193">
        <v>6035.9961793097391</v>
      </c>
      <c r="F5193">
        <f>A5193/'Updated comparison'!B$6</f>
        <v>1</v>
      </c>
      <c r="G5193">
        <f>B5193/'Updated comparison'!C$6</f>
        <v>1.0000000000000004</v>
      </c>
      <c r="H5193">
        <f>C5193/'Updated comparison'!D$6</f>
        <v>0.99999999999998934</v>
      </c>
      <c r="I5193">
        <f>D5193/'Updated comparison'!E$6</f>
        <v>0.99999999987931243</v>
      </c>
    </row>
    <row r="5194" spans="1:9" x14ac:dyDescent="0.2">
      <c r="A5194" s="4">
        <v>10030</v>
      </c>
      <c r="B5194">
        <v>10161.636788373155</v>
      </c>
      <c r="C5194">
        <v>7960.1322446970262</v>
      </c>
      <c r="D5194">
        <v>6035.9961799096081</v>
      </c>
      <c r="F5194">
        <f>A5194/'Updated comparison'!B$6</f>
        <v>1</v>
      </c>
      <c r="G5194">
        <f>B5194/'Updated comparison'!C$6</f>
        <v>1.0000000000000011</v>
      </c>
      <c r="H5194">
        <f>C5194/'Updated comparison'!D$6</f>
        <v>0.99999999999998956</v>
      </c>
      <c r="I5194">
        <f>D5194/'Updated comparison'!E$6</f>
        <v>0.99999999997869438</v>
      </c>
    </row>
    <row r="5195" spans="1:9" x14ac:dyDescent="0.2">
      <c r="A5195" s="4">
        <v>10030</v>
      </c>
      <c r="B5195">
        <v>10161.636788373135</v>
      </c>
      <c r="C5195">
        <v>7960.1322446970207</v>
      </c>
      <c r="D5195">
        <v>6035.9961798346367</v>
      </c>
      <c r="F5195">
        <f>A5195/'Updated comparison'!B$6</f>
        <v>1</v>
      </c>
      <c r="G5195">
        <f>B5195/'Updated comparison'!C$6</f>
        <v>0.99999999999999911</v>
      </c>
      <c r="H5195">
        <f>C5195/'Updated comparison'!D$6</f>
        <v>0.9999999999999889</v>
      </c>
      <c r="I5195">
        <f>D5195/'Updated comparison'!E$6</f>
        <v>0.99999999996627364</v>
      </c>
    </row>
    <row r="5196" spans="1:9" x14ac:dyDescent="0.2">
      <c r="A5196" s="4">
        <v>10030</v>
      </c>
      <c r="B5196">
        <v>10161.636788373147</v>
      </c>
      <c r="C5196">
        <v>7960.1322446970171</v>
      </c>
      <c r="D5196">
        <v>6035.9961800976243</v>
      </c>
      <c r="F5196">
        <f>A5196/'Updated comparison'!B$6</f>
        <v>1</v>
      </c>
      <c r="G5196">
        <f>B5196/'Updated comparison'!C$6</f>
        <v>1.0000000000000004</v>
      </c>
      <c r="H5196">
        <f>C5196/'Updated comparison'!D$6</f>
        <v>0.99999999999998845</v>
      </c>
      <c r="I5196">
        <f>D5196/'Updated comparison'!E$6</f>
        <v>1.0000000000098435</v>
      </c>
    </row>
    <row r="5197" spans="1:9" x14ac:dyDescent="0.2">
      <c r="A5197" s="4">
        <v>10030</v>
      </c>
      <c r="B5197">
        <v>10161.636788373155</v>
      </c>
      <c r="C5197">
        <v>7960.1322446970244</v>
      </c>
      <c r="D5197">
        <v>6035.9961797201713</v>
      </c>
      <c r="F5197">
        <f>A5197/'Updated comparison'!B$6</f>
        <v>1</v>
      </c>
      <c r="G5197">
        <f>B5197/'Updated comparison'!C$6</f>
        <v>1.0000000000000011</v>
      </c>
      <c r="H5197">
        <f>C5197/'Updated comparison'!D$6</f>
        <v>0.99999999999998934</v>
      </c>
      <c r="I5197">
        <f>D5197/'Updated comparison'!E$6</f>
        <v>0.99999999994730981</v>
      </c>
    </row>
    <row r="5198" spans="1:9" x14ac:dyDescent="0.2">
      <c r="A5198" s="4">
        <v>10030</v>
      </c>
      <c r="B5198">
        <v>10161.636788373135</v>
      </c>
      <c r="C5198">
        <v>7960.132244697018</v>
      </c>
      <c r="D5198">
        <v>6035.9961799201083</v>
      </c>
      <c r="F5198">
        <f>A5198/'Updated comparison'!B$6</f>
        <v>1</v>
      </c>
      <c r="G5198">
        <f>B5198/'Updated comparison'!C$6</f>
        <v>0.99999999999999911</v>
      </c>
      <c r="H5198">
        <f>C5198/'Updated comparison'!D$6</f>
        <v>0.99999999999998856</v>
      </c>
      <c r="I5198">
        <f>D5198/'Updated comparison'!E$6</f>
        <v>0.99999999998043398</v>
      </c>
    </row>
    <row r="5199" spans="1:9" x14ac:dyDescent="0.2">
      <c r="A5199" s="4">
        <v>10030</v>
      </c>
      <c r="B5199">
        <v>10161.636788373142</v>
      </c>
      <c r="C5199">
        <v>7960.1322446970171</v>
      </c>
      <c r="D5199">
        <v>6035.9961790668485</v>
      </c>
      <c r="F5199">
        <f>A5199/'Updated comparison'!B$6</f>
        <v>1</v>
      </c>
      <c r="G5199">
        <f>B5199/'Updated comparison'!C$6</f>
        <v>0.99999999999999978</v>
      </c>
      <c r="H5199">
        <f>C5199/'Updated comparison'!D$6</f>
        <v>0.99999999999998845</v>
      </c>
      <c r="I5199">
        <f>D5199/'Updated comparison'!E$6</f>
        <v>0.99999999983907206</v>
      </c>
    </row>
    <row r="5200" spans="1:9" x14ac:dyDescent="0.2">
      <c r="A5200" s="4">
        <v>10030</v>
      </c>
      <c r="B5200">
        <v>10161.636788373142</v>
      </c>
      <c r="C5200">
        <v>7960.1322446970225</v>
      </c>
      <c r="D5200">
        <v>6035.9961794254223</v>
      </c>
      <c r="F5200">
        <f>A5200/'Updated comparison'!B$6</f>
        <v>1</v>
      </c>
      <c r="G5200">
        <f>B5200/'Updated comparison'!C$6</f>
        <v>0.99999999999999978</v>
      </c>
      <c r="H5200">
        <f>C5200/'Updated comparison'!D$6</f>
        <v>0.99999999999998912</v>
      </c>
      <c r="I5200">
        <f>D5200/'Updated comparison'!E$6</f>
        <v>0.99999999989847799</v>
      </c>
    </row>
    <row r="5201" spans="1:9" x14ac:dyDescent="0.2">
      <c r="A5201" s="4">
        <v>10030</v>
      </c>
      <c r="B5201">
        <v>10161.636788373144</v>
      </c>
      <c r="C5201">
        <v>7960.1322446970316</v>
      </c>
      <c r="D5201">
        <v>6035.9961799932626</v>
      </c>
      <c r="F5201">
        <f>A5201/'Updated comparison'!B$6</f>
        <v>1</v>
      </c>
      <c r="G5201">
        <f>B5201/'Updated comparison'!C$6</f>
        <v>1</v>
      </c>
      <c r="H5201">
        <f>C5201/'Updated comparison'!D$6</f>
        <v>0.99999999999999034</v>
      </c>
      <c r="I5201">
        <f>D5201/'Updated comparison'!E$6</f>
        <v>0.99999999999255362</v>
      </c>
    </row>
    <row r="5202" spans="1:9" x14ac:dyDescent="0.2">
      <c r="A5202" s="4">
        <v>10030</v>
      </c>
      <c r="B5202">
        <v>10161.636788373175</v>
      </c>
      <c r="C5202">
        <v>7960.1322446970316</v>
      </c>
      <c r="D5202">
        <v>6035.9961809829638</v>
      </c>
      <c r="F5202">
        <f>A5202/'Updated comparison'!B$6</f>
        <v>1</v>
      </c>
      <c r="G5202">
        <f>B5202/'Updated comparison'!C$6</f>
        <v>1.0000000000000031</v>
      </c>
      <c r="H5202">
        <f>C5202/'Updated comparison'!D$6</f>
        <v>0.99999999999999034</v>
      </c>
      <c r="I5202">
        <f>D5202/'Updated comparison'!E$6</f>
        <v>1.0000000001565201</v>
      </c>
    </row>
    <row r="5203" spans="1:9" x14ac:dyDescent="0.2">
      <c r="A5203" s="4">
        <v>10030</v>
      </c>
      <c r="B5203">
        <v>10161.636788373153</v>
      </c>
      <c r="C5203">
        <v>7960.1322446970335</v>
      </c>
      <c r="D5203">
        <v>6035.9961799598323</v>
      </c>
      <c r="F5203">
        <f>A5203/'Updated comparison'!B$6</f>
        <v>1</v>
      </c>
      <c r="G5203">
        <f>B5203/'Updated comparison'!C$6</f>
        <v>1.0000000000000009</v>
      </c>
      <c r="H5203">
        <f>C5203/'Updated comparison'!D$6</f>
        <v>0.99999999999999056</v>
      </c>
      <c r="I5203">
        <f>D5203/'Updated comparison'!E$6</f>
        <v>0.99999999998701516</v>
      </c>
    </row>
    <row r="5204" spans="1:9" x14ac:dyDescent="0.2">
      <c r="A5204" s="4">
        <v>10030</v>
      </c>
      <c r="B5204">
        <v>10161.636788373144</v>
      </c>
      <c r="C5204">
        <v>7960.1322446969889</v>
      </c>
      <c r="D5204">
        <v>6035.9961803700708</v>
      </c>
      <c r="F5204">
        <f>A5204/'Updated comparison'!B$6</f>
        <v>1</v>
      </c>
      <c r="G5204">
        <f>B5204/'Updated comparison'!C$6</f>
        <v>1</v>
      </c>
      <c r="H5204">
        <f>C5204/'Updated comparison'!D$6</f>
        <v>0.9999999999999849</v>
      </c>
      <c r="I5204">
        <f>D5204/'Updated comparison'!E$6</f>
        <v>1.0000000000549805</v>
      </c>
    </row>
    <row r="5205" spans="1:9" x14ac:dyDescent="0.2">
      <c r="A5205" s="4">
        <v>10030</v>
      </c>
      <c r="B5205">
        <v>10161.636788373142</v>
      </c>
      <c r="C5205">
        <v>7960.132244697028</v>
      </c>
      <c r="D5205">
        <v>6035.9961794188112</v>
      </c>
      <c r="F5205">
        <f>A5205/'Updated comparison'!B$6</f>
        <v>1</v>
      </c>
      <c r="G5205">
        <f>B5205/'Updated comparison'!C$6</f>
        <v>0.99999999999999978</v>
      </c>
      <c r="H5205">
        <f>C5205/'Updated comparison'!D$6</f>
        <v>0.99999999999998979</v>
      </c>
      <c r="I5205">
        <f>D5205/'Updated comparison'!E$6</f>
        <v>0.99999999989738264</v>
      </c>
    </row>
    <row r="5206" spans="1:9" x14ac:dyDescent="0.2">
      <c r="A5206" s="4">
        <v>10030</v>
      </c>
      <c r="B5206">
        <v>10161.636788373142</v>
      </c>
      <c r="C5206">
        <v>7960.1322446970307</v>
      </c>
      <c r="D5206">
        <v>6035.9961786893382</v>
      </c>
      <c r="F5206">
        <f>A5206/'Updated comparison'!B$6</f>
        <v>1</v>
      </c>
      <c r="G5206">
        <f>B5206/'Updated comparison'!C$6</f>
        <v>0.99999999999999978</v>
      </c>
      <c r="H5206">
        <f>C5206/'Updated comparison'!D$6</f>
        <v>0.99999999999999012</v>
      </c>
      <c r="I5206">
        <f>D5206/'Updated comparison'!E$6</f>
        <v>0.99999999977652887</v>
      </c>
    </row>
    <row r="5207" spans="1:9" x14ac:dyDescent="0.2">
      <c r="A5207" s="4">
        <v>10030</v>
      </c>
      <c r="B5207">
        <v>10161.636788373142</v>
      </c>
      <c r="C5207">
        <v>7960.132244697028</v>
      </c>
      <c r="D5207">
        <v>6035.9961798124396</v>
      </c>
      <c r="F5207">
        <f>A5207/'Updated comparison'!B$6</f>
        <v>1</v>
      </c>
      <c r="G5207">
        <f>B5207/'Updated comparison'!C$6</f>
        <v>0.99999999999999978</v>
      </c>
      <c r="H5207">
        <f>C5207/'Updated comparison'!D$6</f>
        <v>0.99999999999998979</v>
      </c>
      <c r="I5207">
        <f>D5207/'Updated comparison'!E$6</f>
        <v>0.99999999996259614</v>
      </c>
    </row>
    <row r="5208" spans="1:9" x14ac:dyDescent="0.2">
      <c r="A5208" s="4">
        <v>10030</v>
      </c>
      <c r="B5208">
        <v>10161.636788373142</v>
      </c>
      <c r="C5208">
        <v>7960.1322446970262</v>
      </c>
      <c r="D5208">
        <v>6035.9961798038366</v>
      </c>
      <c r="F5208">
        <f>A5208/'Updated comparison'!B$6</f>
        <v>1</v>
      </c>
      <c r="G5208">
        <f>B5208/'Updated comparison'!C$6</f>
        <v>0.99999999999999978</v>
      </c>
      <c r="H5208">
        <f>C5208/'Updated comparison'!D$6</f>
        <v>0.99999999999998956</v>
      </c>
      <c r="I5208">
        <f>D5208/'Updated comparison'!E$6</f>
        <v>0.99999999996117095</v>
      </c>
    </row>
    <row r="5209" spans="1:9" x14ac:dyDescent="0.2">
      <c r="A5209" s="4">
        <v>10030</v>
      </c>
      <c r="B5209">
        <v>10161.636788373144</v>
      </c>
      <c r="C5209">
        <v>7960.1322446970307</v>
      </c>
      <c r="D5209">
        <v>6035.9961802876351</v>
      </c>
      <c r="F5209">
        <f>A5209/'Updated comparison'!B$6</f>
        <v>1</v>
      </c>
      <c r="G5209">
        <f>B5209/'Updated comparison'!C$6</f>
        <v>1</v>
      </c>
      <c r="H5209">
        <f>C5209/'Updated comparison'!D$6</f>
        <v>0.99999999999999012</v>
      </c>
      <c r="I5209">
        <f>D5209/'Updated comparison'!E$6</f>
        <v>1.0000000000413232</v>
      </c>
    </row>
    <row r="5210" spans="1:9" x14ac:dyDescent="0.2">
      <c r="A5210" s="4">
        <v>10030</v>
      </c>
      <c r="B5210">
        <v>10161.636788373142</v>
      </c>
      <c r="C5210">
        <v>7960.1322446967315</v>
      </c>
      <c r="D5210">
        <v>6035.9961790752723</v>
      </c>
      <c r="F5210">
        <f>A5210/'Updated comparison'!B$6</f>
        <v>1</v>
      </c>
      <c r="G5210">
        <f>B5210/'Updated comparison'!C$6</f>
        <v>0.99999999999999978</v>
      </c>
      <c r="H5210">
        <f>C5210/'Updated comparison'!D$6</f>
        <v>0.99999999999995259</v>
      </c>
      <c r="I5210">
        <f>D5210/'Updated comparison'!E$6</f>
        <v>0.99999999984046761</v>
      </c>
    </row>
    <row r="5211" spans="1:9" x14ac:dyDescent="0.2">
      <c r="A5211" s="4">
        <v>10030</v>
      </c>
      <c r="B5211">
        <v>10161.63678837314</v>
      </c>
      <c r="C5211">
        <v>7960.1322446967588</v>
      </c>
      <c r="D5211">
        <v>6035.9961791141905</v>
      </c>
      <c r="F5211">
        <f>A5211/'Updated comparison'!B$6</f>
        <v>1</v>
      </c>
      <c r="G5211">
        <f>B5211/'Updated comparison'!C$6</f>
        <v>0.99999999999999967</v>
      </c>
      <c r="H5211">
        <f>C5211/'Updated comparison'!D$6</f>
        <v>0.99999999999995604</v>
      </c>
      <c r="I5211">
        <f>D5211/'Updated comparison'!E$6</f>
        <v>0.99999999984691534</v>
      </c>
    </row>
    <row r="5212" spans="1:9" x14ac:dyDescent="0.2">
      <c r="A5212" s="4">
        <v>10030</v>
      </c>
      <c r="B5212">
        <v>10161.63678837314</v>
      </c>
      <c r="C5212">
        <v>7960.1322446968034</v>
      </c>
      <c r="D5212">
        <v>6035.9961791244405</v>
      </c>
      <c r="F5212">
        <f>A5212/'Updated comparison'!B$6</f>
        <v>1</v>
      </c>
      <c r="G5212">
        <f>B5212/'Updated comparison'!C$6</f>
        <v>0.99999999999999967</v>
      </c>
      <c r="H5212">
        <f>C5212/'Updated comparison'!D$6</f>
        <v>0.99999999999996159</v>
      </c>
      <c r="I5212">
        <f>D5212/'Updated comparison'!E$6</f>
        <v>0.99999999984861354</v>
      </c>
    </row>
    <row r="5213" spans="1:9" x14ac:dyDescent="0.2">
      <c r="A5213" s="4">
        <v>10030</v>
      </c>
      <c r="B5213">
        <v>10161.63678837314</v>
      </c>
      <c r="C5213">
        <v>7960.1322446968006</v>
      </c>
      <c r="D5213">
        <v>6035.9961791112437</v>
      </c>
      <c r="F5213">
        <f>A5213/'Updated comparison'!B$6</f>
        <v>1</v>
      </c>
      <c r="G5213">
        <f>B5213/'Updated comparison'!C$6</f>
        <v>0.99999999999999967</v>
      </c>
      <c r="H5213">
        <f>C5213/'Updated comparison'!D$6</f>
        <v>0.99999999999996125</v>
      </c>
      <c r="I5213">
        <f>D5213/'Updated comparison'!E$6</f>
        <v>0.99999999984642718</v>
      </c>
    </row>
    <row r="5214" spans="1:9" x14ac:dyDescent="0.2">
      <c r="A5214" s="4">
        <v>10030</v>
      </c>
      <c r="B5214">
        <v>10161.63678837314</v>
      </c>
      <c r="C5214">
        <v>7960.1322446968106</v>
      </c>
      <c r="D5214">
        <v>6035.9961791094265</v>
      </c>
      <c r="F5214">
        <f>A5214/'Updated comparison'!B$6</f>
        <v>1</v>
      </c>
      <c r="G5214">
        <f>B5214/'Updated comparison'!C$6</f>
        <v>0.99999999999999967</v>
      </c>
      <c r="H5214">
        <f>C5214/'Updated comparison'!D$6</f>
        <v>0.99999999999996247</v>
      </c>
      <c r="I5214">
        <f>D5214/'Updated comparison'!E$6</f>
        <v>0.99999999984612609</v>
      </c>
    </row>
    <row r="5215" spans="1:9" x14ac:dyDescent="0.2">
      <c r="A5215" s="4">
        <v>10030</v>
      </c>
      <c r="B5215">
        <v>10161.636788373142</v>
      </c>
      <c r="C5215">
        <v>7960.1322446968288</v>
      </c>
      <c r="D5215">
        <v>6035.9961791377209</v>
      </c>
      <c r="F5215">
        <f>A5215/'Updated comparison'!B$6</f>
        <v>1</v>
      </c>
      <c r="G5215">
        <f>B5215/'Updated comparison'!C$6</f>
        <v>0.99999999999999978</v>
      </c>
      <c r="H5215">
        <f>C5215/'Updated comparison'!D$6</f>
        <v>0.99999999999996481</v>
      </c>
      <c r="I5215">
        <f>D5215/'Updated comparison'!E$6</f>
        <v>0.99999999985081367</v>
      </c>
    </row>
    <row r="5216" spans="1:9" x14ac:dyDescent="0.2">
      <c r="A5216" s="4">
        <v>10030</v>
      </c>
      <c r="B5216">
        <v>10161.636788373138</v>
      </c>
      <c r="C5216">
        <v>7960.1322446968152</v>
      </c>
      <c r="D5216">
        <v>6035.9961791115029</v>
      </c>
      <c r="F5216">
        <f>A5216/'Updated comparison'!B$6</f>
        <v>1</v>
      </c>
      <c r="G5216">
        <f>B5216/'Updated comparison'!C$6</f>
        <v>0.99999999999999944</v>
      </c>
      <c r="H5216">
        <f>C5216/'Updated comparison'!D$6</f>
        <v>0.99999999999996314</v>
      </c>
      <c r="I5216">
        <f>D5216/'Updated comparison'!E$6</f>
        <v>0.99999999984647003</v>
      </c>
    </row>
    <row r="5217" spans="1:9" x14ac:dyDescent="0.2">
      <c r="A5217" s="4">
        <v>10030</v>
      </c>
      <c r="B5217">
        <v>10161.636788373142</v>
      </c>
      <c r="C5217">
        <v>7960.1322446968243</v>
      </c>
      <c r="D5217">
        <v>6035.9961791234755</v>
      </c>
      <c r="F5217">
        <f>A5217/'Updated comparison'!B$6</f>
        <v>1</v>
      </c>
      <c r="G5217">
        <f>B5217/'Updated comparison'!C$6</f>
        <v>0.99999999999999978</v>
      </c>
      <c r="H5217">
        <f>C5217/'Updated comparison'!D$6</f>
        <v>0.99999999999996425</v>
      </c>
      <c r="I5217">
        <f>D5217/'Updated comparison'!E$6</f>
        <v>0.99999999984845367</v>
      </c>
    </row>
    <row r="5218" spans="1:9" x14ac:dyDescent="0.2">
      <c r="A5218" s="4">
        <v>10030</v>
      </c>
      <c r="B5218">
        <v>10161.636788373142</v>
      </c>
      <c r="C5218">
        <v>7960.1322446967733</v>
      </c>
      <c r="D5218">
        <v>6035.9961791454589</v>
      </c>
      <c r="F5218">
        <f>A5218/'Updated comparison'!B$6</f>
        <v>1</v>
      </c>
      <c r="G5218">
        <f>B5218/'Updated comparison'!C$6</f>
        <v>0.99999999999999978</v>
      </c>
      <c r="H5218">
        <f>C5218/'Updated comparison'!D$6</f>
        <v>0.99999999999995781</v>
      </c>
      <c r="I5218">
        <f>D5218/'Updated comparison'!E$6</f>
        <v>0.99999999985209564</v>
      </c>
    </row>
    <row r="5219" spans="1:9" x14ac:dyDescent="0.2">
      <c r="A5219" s="4">
        <v>10030</v>
      </c>
      <c r="B5219">
        <v>10161.636788373142</v>
      </c>
      <c r="C5219">
        <v>7960.1322446967497</v>
      </c>
      <c r="D5219">
        <v>6035.9961789415884</v>
      </c>
      <c r="F5219">
        <f>A5219/'Updated comparison'!B$6</f>
        <v>1</v>
      </c>
      <c r="G5219">
        <f>B5219/'Updated comparison'!C$6</f>
        <v>0.99999999999999978</v>
      </c>
      <c r="H5219">
        <f>C5219/'Updated comparison'!D$6</f>
        <v>0.99999999999995481</v>
      </c>
      <c r="I5219">
        <f>D5219/'Updated comparison'!E$6</f>
        <v>0.99999999981831988</v>
      </c>
    </row>
    <row r="5220" spans="1:9" x14ac:dyDescent="0.2">
      <c r="A5220" s="4">
        <v>10030</v>
      </c>
      <c r="B5220">
        <v>10161.636788373145</v>
      </c>
      <c r="C5220">
        <v>7960.1322446967542</v>
      </c>
      <c r="D5220">
        <v>6035.9961789492809</v>
      </c>
      <c r="F5220">
        <f>A5220/'Updated comparison'!B$6</f>
        <v>1</v>
      </c>
      <c r="G5220">
        <f>B5220/'Updated comparison'!C$6</f>
        <v>1.0000000000000002</v>
      </c>
      <c r="H5220">
        <f>C5220/'Updated comparison'!D$6</f>
        <v>0.99999999999995548</v>
      </c>
      <c r="I5220">
        <f>D5220/'Updated comparison'!E$6</f>
        <v>0.99999999981959431</v>
      </c>
    </row>
    <row r="5221" spans="1:9" x14ac:dyDescent="0.2">
      <c r="A5221" s="4">
        <v>10030</v>
      </c>
      <c r="B5221">
        <v>10161.636788373151</v>
      </c>
      <c r="C5221">
        <v>7960.1322446967724</v>
      </c>
      <c r="D5221">
        <v>6035.9961789671397</v>
      </c>
      <c r="F5221">
        <f>A5221/'Updated comparison'!B$6</f>
        <v>1</v>
      </c>
      <c r="G5221">
        <f>B5221/'Updated comparison'!C$6</f>
        <v>1.0000000000000007</v>
      </c>
      <c r="H5221">
        <f>C5221/'Updated comparison'!D$6</f>
        <v>0.9999999999999577</v>
      </c>
      <c r="I5221">
        <f>D5221/'Updated comparison'!E$6</f>
        <v>0.99999999982255305</v>
      </c>
    </row>
    <row r="5222" spans="1:9" x14ac:dyDescent="0.2">
      <c r="A5222" s="4">
        <v>10030</v>
      </c>
      <c r="B5222">
        <v>10161.636788373138</v>
      </c>
      <c r="C5222">
        <v>7960.1322446967479</v>
      </c>
      <c r="D5222">
        <v>6035.9961789403387</v>
      </c>
      <c r="F5222">
        <f>A5222/'Updated comparison'!B$6</f>
        <v>1</v>
      </c>
      <c r="G5222">
        <f>B5222/'Updated comparison'!C$6</f>
        <v>0.99999999999999944</v>
      </c>
      <c r="H5222">
        <f>C5222/'Updated comparison'!D$6</f>
        <v>0.99999999999995459</v>
      </c>
      <c r="I5222">
        <f>D5222/'Updated comparison'!E$6</f>
        <v>0.99999999981811283</v>
      </c>
    </row>
    <row r="5223" spans="1:9" x14ac:dyDescent="0.2">
      <c r="A5223" s="4">
        <v>10030</v>
      </c>
      <c r="B5223">
        <v>10161.636788373142</v>
      </c>
      <c r="C5223">
        <v>7960.1322446967415</v>
      </c>
      <c r="D5223">
        <v>6035.9961789390891</v>
      </c>
      <c r="F5223">
        <f>A5223/'Updated comparison'!B$6</f>
        <v>1</v>
      </c>
      <c r="G5223">
        <f>B5223/'Updated comparison'!C$6</f>
        <v>0.99999999999999978</v>
      </c>
      <c r="H5223">
        <f>C5223/'Updated comparison'!D$6</f>
        <v>0.99999999999995381</v>
      </c>
      <c r="I5223">
        <f>D5223/'Updated comparison'!E$6</f>
        <v>0.99999999981790577</v>
      </c>
    </row>
    <row r="5224" spans="1:9" x14ac:dyDescent="0.2">
      <c r="A5224" s="4">
        <v>10030</v>
      </c>
      <c r="B5224">
        <v>10161.63678837314</v>
      </c>
      <c r="C5224">
        <v>7960.1322446968143</v>
      </c>
      <c r="D5224">
        <v>6035.9961791289088</v>
      </c>
      <c r="F5224">
        <f>A5224/'Updated comparison'!B$6</f>
        <v>1</v>
      </c>
      <c r="G5224">
        <f>B5224/'Updated comparison'!C$6</f>
        <v>0.99999999999999967</v>
      </c>
      <c r="H5224">
        <f>C5224/'Updated comparison'!D$6</f>
        <v>0.99999999999996303</v>
      </c>
      <c r="I5224">
        <f>D5224/'Updated comparison'!E$6</f>
        <v>0.99999999984935373</v>
      </c>
    </row>
    <row r="5225" spans="1:9" x14ac:dyDescent="0.2">
      <c r="A5225" s="4">
        <v>10030</v>
      </c>
      <c r="B5225">
        <v>10161.636788373142</v>
      </c>
      <c r="C5225">
        <v>7960.1322446967852</v>
      </c>
      <c r="D5225">
        <v>6035.9961791052747</v>
      </c>
      <c r="F5225">
        <f>A5225/'Updated comparison'!B$6</f>
        <v>1</v>
      </c>
      <c r="G5225">
        <f>B5225/'Updated comparison'!C$6</f>
        <v>0.99999999999999978</v>
      </c>
      <c r="H5225">
        <f>C5225/'Updated comparison'!D$6</f>
        <v>0.99999999999995937</v>
      </c>
      <c r="I5225">
        <f>D5225/'Updated comparison'!E$6</f>
        <v>0.99999999984543819</v>
      </c>
    </row>
    <row r="5226" spans="1:9" x14ac:dyDescent="0.2">
      <c r="A5226" s="4">
        <v>10030</v>
      </c>
      <c r="B5226">
        <v>10161.636788373142</v>
      </c>
      <c r="C5226">
        <v>7960.1322446967952</v>
      </c>
      <c r="D5226">
        <v>6035.9961791123496</v>
      </c>
      <c r="F5226">
        <f>A5226/'Updated comparison'!B$6</f>
        <v>1</v>
      </c>
      <c r="G5226">
        <f>B5226/'Updated comparison'!C$6</f>
        <v>0.99999999999999978</v>
      </c>
      <c r="H5226">
        <f>C5226/'Updated comparison'!D$6</f>
        <v>0.99999999999996059</v>
      </c>
      <c r="I5226">
        <f>D5226/'Updated comparison'!E$6</f>
        <v>0.99999999984661037</v>
      </c>
    </row>
    <row r="5227" spans="1:9" x14ac:dyDescent="0.2">
      <c r="A5227" s="4">
        <v>10030</v>
      </c>
      <c r="B5227">
        <v>10161.636788373142</v>
      </c>
      <c r="C5227">
        <v>7960.132244696807</v>
      </c>
      <c r="D5227">
        <v>6035.996179124937</v>
      </c>
      <c r="F5227">
        <f>A5227/'Updated comparison'!B$6</f>
        <v>1</v>
      </c>
      <c r="G5227">
        <f>B5227/'Updated comparison'!C$6</f>
        <v>0.99999999999999978</v>
      </c>
      <c r="H5227">
        <f>C5227/'Updated comparison'!D$6</f>
        <v>0.99999999999996203</v>
      </c>
      <c r="I5227">
        <f>D5227/'Updated comparison'!E$6</f>
        <v>0.99999999984869581</v>
      </c>
    </row>
    <row r="5228" spans="1:9" x14ac:dyDescent="0.2">
      <c r="A5228" s="4">
        <v>10030</v>
      </c>
      <c r="B5228">
        <v>10161.63678837314</v>
      </c>
      <c r="C5228">
        <v>7960.1322446967843</v>
      </c>
      <c r="D5228">
        <v>6035.9961790954167</v>
      </c>
      <c r="F5228">
        <f>A5228/'Updated comparison'!B$6</f>
        <v>1</v>
      </c>
      <c r="G5228">
        <f>B5228/'Updated comparison'!C$6</f>
        <v>0.99999999999999967</v>
      </c>
      <c r="H5228">
        <f>C5228/'Updated comparison'!D$6</f>
        <v>0.99999999999995925</v>
      </c>
      <c r="I5228">
        <f>D5228/'Updated comparison'!E$6</f>
        <v>0.99999999984380505</v>
      </c>
    </row>
    <row r="5229" spans="1:9" x14ac:dyDescent="0.2">
      <c r="A5229" s="4">
        <v>10030</v>
      </c>
      <c r="B5229">
        <v>10161.636788373142</v>
      </c>
      <c r="C5229">
        <v>7960.1322446967815</v>
      </c>
      <c r="D5229">
        <v>6035.9961791045253</v>
      </c>
      <c r="F5229">
        <f>A5229/'Updated comparison'!B$6</f>
        <v>1</v>
      </c>
      <c r="G5229">
        <f>B5229/'Updated comparison'!C$6</f>
        <v>0.99999999999999978</v>
      </c>
      <c r="H5229">
        <f>C5229/'Updated comparison'!D$6</f>
        <v>0.99999999999995892</v>
      </c>
      <c r="I5229">
        <f>D5229/'Updated comparison'!E$6</f>
        <v>0.99999999984531407</v>
      </c>
    </row>
    <row r="5230" spans="1:9" x14ac:dyDescent="0.2">
      <c r="A5230" s="4">
        <v>10030</v>
      </c>
      <c r="B5230">
        <v>10161.63678837314</v>
      </c>
      <c r="C5230">
        <v>7960.132244696797</v>
      </c>
      <c r="D5230">
        <v>6035.9961791262303</v>
      </c>
      <c r="F5230">
        <f>A5230/'Updated comparison'!B$6</f>
        <v>1</v>
      </c>
      <c r="G5230">
        <f>B5230/'Updated comparison'!C$6</f>
        <v>0.99999999999999967</v>
      </c>
      <c r="H5230">
        <f>C5230/'Updated comparison'!D$6</f>
        <v>0.99999999999996081</v>
      </c>
      <c r="I5230">
        <f>D5230/'Updated comparison'!E$6</f>
        <v>0.99999999984890997</v>
      </c>
    </row>
    <row r="5231" spans="1:9" x14ac:dyDescent="0.2">
      <c r="A5231" s="4">
        <v>10030</v>
      </c>
      <c r="B5231">
        <v>10161.636788373142</v>
      </c>
      <c r="C5231">
        <v>7960.1322446967852</v>
      </c>
      <c r="D5231">
        <v>6035.9961791250762</v>
      </c>
      <c r="F5231">
        <f>A5231/'Updated comparison'!B$6</f>
        <v>1</v>
      </c>
      <c r="G5231">
        <f>B5231/'Updated comparison'!C$6</f>
        <v>0.99999999999999978</v>
      </c>
      <c r="H5231">
        <f>C5231/'Updated comparison'!D$6</f>
        <v>0.99999999999995937</v>
      </c>
      <c r="I5231">
        <f>D5231/'Updated comparison'!E$6</f>
        <v>0.99999999984871879</v>
      </c>
    </row>
    <row r="5232" spans="1:9" x14ac:dyDescent="0.2">
      <c r="A5232" s="4">
        <v>10030</v>
      </c>
      <c r="B5232">
        <v>10161.636788373142</v>
      </c>
      <c r="C5232">
        <v>7960.1322446968225</v>
      </c>
      <c r="D5232">
        <v>5932.2936931297463</v>
      </c>
      <c r="F5232">
        <f>A5232/'Updated comparison'!B$6</f>
        <v>1</v>
      </c>
      <c r="G5232">
        <f>B5232/'Updated comparison'!C$6</f>
        <v>0.99999999999999978</v>
      </c>
      <c r="H5232">
        <f>C5232/'Updated comparison'!D$6</f>
        <v>0.99999999999996403</v>
      </c>
      <c r="I5232">
        <f>D5232/'Updated comparison'!E$6</f>
        <v>0.98281932529191796</v>
      </c>
    </row>
    <row r="5233" spans="1:9" x14ac:dyDescent="0.2">
      <c r="A5233" s="4">
        <v>10030</v>
      </c>
      <c r="B5233">
        <v>10161.636788373142</v>
      </c>
      <c r="C5233">
        <v>7235.4495116907647</v>
      </c>
      <c r="D5233">
        <v>5097.9383433428056</v>
      </c>
      <c r="F5233">
        <f>A5233/'Updated comparison'!B$6</f>
        <v>1</v>
      </c>
      <c r="G5233">
        <f>B5233/'Updated comparison'!C$6</f>
        <v>0.99999999999999978</v>
      </c>
      <c r="H5233">
        <f>C5233/'Updated comparison'!D$6</f>
        <v>0.90896096814357397</v>
      </c>
      <c r="I5233">
        <f>D5233/'Updated comparison'!E$6</f>
        <v>0.84458939192213589</v>
      </c>
    </row>
    <row r="5234" spans="1:9" x14ac:dyDescent="0.2">
      <c r="A5234" s="4">
        <v>6362</v>
      </c>
      <c r="B5234">
        <v>9429.8538840424444</v>
      </c>
      <c r="C5234">
        <v>6374.6611452601273</v>
      </c>
      <c r="D5234">
        <v>4924.3081900576453</v>
      </c>
      <c r="F5234">
        <f>A5234/'Updated comparison'!B$6</f>
        <v>0.63429710867397804</v>
      </c>
      <c r="G5234">
        <f>B5234/'Updated comparison'!C$6</f>
        <v>0.92798572517687317</v>
      </c>
      <c r="H5234">
        <f>C5234/'Updated comparison'!D$6</f>
        <v>0.80082352268793111</v>
      </c>
      <c r="I5234">
        <f>D5234/'Updated comparison'!E$6</f>
        <v>0.81582360942224352</v>
      </c>
    </row>
    <row r="5235" spans="1:9" x14ac:dyDescent="0.2">
      <c r="A5235" s="4">
        <v>4956</v>
      </c>
      <c r="B5235">
        <v>9238.4297905156964</v>
      </c>
      <c r="C5235">
        <v>6093.9136942012938</v>
      </c>
      <c r="D5235">
        <v>4917.148271589359</v>
      </c>
      <c r="F5235">
        <f>A5235/'Updated comparison'!B$6</f>
        <v>0.49411764705882355</v>
      </c>
      <c r="G5235">
        <f>B5235/'Updated comparison'!C$6</f>
        <v>0.90914780590133148</v>
      </c>
      <c r="H5235">
        <f>C5235/'Updated comparison'!D$6</f>
        <v>0.76555432835439952</v>
      </c>
      <c r="I5235">
        <f>D5235/'Updated comparison'!E$6</f>
        <v>0.81463740614200197</v>
      </c>
    </row>
    <row r="5236" spans="1:9" x14ac:dyDescent="0.2">
      <c r="A5236" s="4">
        <v>4485</v>
      </c>
      <c r="B5236">
        <v>9214.534386888934</v>
      </c>
      <c r="C5236">
        <v>6077.0170472784039</v>
      </c>
      <c r="D5236">
        <v>4850.0199045111058</v>
      </c>
      <c r="F5236">
        <f>A5236/'Updated comparison'!B$6</f>
        <v>0.44715852442671983</v>
      </c>
      <c r="G5236">
        <f>B5236/'Updated comparison'!C$6</f>
        <v>0.90679627493005099</v>
      </c>
      <c r="H5236">
        <f>C5236/'Updated comparison'!D$6</f>
        <v>0.76343166928247941</v>
      </c>
      <c r="I5236">
        <f>D5236/'Updated comparison'!E$6</f>
        <v>0.80351606592309077</v>
      </c>
    </row>
    <row r="5237" spans="1:9" x14ac:dyDescent="0.2">
      <c r="A5237" s="4">
        <v>5817</v>
      </c>
      <c r="B5237">
        <v>9030.0383549321905</v>
      </c>
      <c r="C5237">
        <v>5799.8035418784757</v>
      </c>
      <c r="D5237">
        <v>4828.8147446469602</v>
      </c>
      <c r="F5237">
        <f>A5237/'Updated comparison'!B$6</f>
        <v>0.57996011964107674</v>
      </c>
      <c r="G5237">
        <f>B5237/'Updated comparison'!C$6</f>
        <v>0.88864014164177585</v>
      </c>
      <c r="H5237">
        <f>C5237/'Updated comparison'!D$6</f>
        <v>0.72860643059569719</v>
      </c>
      <c r="I5237">
        <f>D5237/'Updated comparison'!E$6</f>
        <v>0.80000294907681557</v>
      </c>
    </row>
    <row r="5238" spans="1:9" x14ac:dyDescent="0.2">
      <c r="A5238" s="4">
        <v>10030</v>
      </c>
      <c r="B5238">
        <v>9019.1607457303544</v>
      </c>
      <c r="C5238">
        <v>5751.3808608374738</v>
      </c>
      <c r="D5238">
        <v>4830.5872233367472</v>
      </c>
      <c r="F5238">
        <f>A5238/'Updated comparison'!B$6</f>
        <v>1</v>
      </c>
      <c r="G5238">
        <f>B5238/'Updated comparison'!C$6</f>
        <v>0.88756968326697128</v>
      </c>
      <c r="H5238">
        <f>C5238/'Updated comparison'!D$6</f>
        <v>0.72252328027199997</v>
      </c>
      <c r="I5238">
        <f>D5238/'Updated comparison'!E$6</f>
        <v>0.80029660047037487</v>
      </c>
    </row>
    <row r="5239" spans="1:9" x14ac:dyDescent="0.2">
      <c r="A5239" s="4">
        <v>10030</v>
      </c>
      <c r="B5239">
        <v>9089.4655788779964</v>
      </c>
      <c r="C5239">
        <v>5861.5539193278537</v>
      </c>
      <c r="D5239">
        <v>4844.5896468472456</v>
      </c>
      <c r="F5239">
        <f>A5239/'Updated comparison'!B$6</f>
        <v>1</v>
      </c>
      <c r="G5239">
        <f>B5239/'Updated comparison'!C$6</f>
        <v>0.89448833570572839</v>
      </c>
      <c r="H5239">
        <f>C5239/'Updated comparison'!D$6</f>
        <v>0.73636388682269838</v>
      </c>
      <c r="I5239">
        <f>D5239/'Updated comparison'!E$6</f>
        <v>0.80261642028020275</v>
      </c>
    </row>
    <row r="5240" spans="1:9" x14ac:dyDescent="0.2">
      <c r="A5240" s="4">
        <v>10030</v>
      </c>
      <c r="B5240">
        <v>8952.1855807124321</v>
      </c>
      <c r="C5240">
        <v>5667.091588322558</v>
      </c>
      <c r="D5240">
        <v>4867.8320860578615</v>
      </c>
      <c r="F5240">
        <f>A5240/'Updated comparison'!B$6</f>
        <v>1</v>
      </c>
      <c r="G5240">
        <f>B5240/'Updated comparison'!C$6</f>
        <v>0.88097870128121925</v>
      </c>
      <c r="H5240">
        <f>C5240/'Updated comparison'!D$6</f>
        <v>0.71193435160551111</v>
      </c>
      <c r="I5240">
        <f>D5240/'Updated comparison'!E$6</f>
        <v>0.80646705876925306</v>
      </c>
    </row>
    <row r="5241" spans="1:9" x14ac:dyDescent="0.2">
      <c r="A5241" s="4">
        <v>10030</v>
      </c>
      <c r="B5241">
        <v>8972.737056858914</v>
      </c>
      <c r="C5241">
        <v>5657.1492716715566</v>
      </c>
      <c r="D5241">
        <v>4816.2548752151142</v>
      </c>
      <c r="F5241">
        <f>A5241/'Updated comparison'!B$6</f>
        <v>1</v>
      </c>
      <c r="G5241">
        <f>B5241/'Updated comparison'!C$6</f>
        <v>0.88300115854617456</v>
      </c>
      <c r="H5241">
        <f>C5241/'Updated comparison'!D$6</f>
        <v>0.71068533760104846</v>
      </c>
      <c r="I5241">
        <f>D5241/'Updated comparison'!E$6</f>
        <v>0.79792212114763572</v>
      </c>
    </row>
    <row r="5242" spans="1:9" x14ac:dyDescent="0.2">
      <c r="A5242" s="4">
        <v>10030</v>
      </c>
      <c r="B5242">
        <v>8990.2294562993666</v>
      </c>
      <c r="C5242">
        <v>5698.6294156845443</v>
      </c>
      <c r="D5242">
        <v>4815.172556049627</v>
      </c>
      <c r="F5242">
        <f>A5242/'Updated comparison'!B$6</f>
        <v>1</v>
      </c>
      <c r="G5242">
        <f>B5242/'Updated comparison'!C$6</f>
        <v>0.88472257408234756</v>
      </c>
      <c r="H5242">
        <f>C5242/'Updated comparison'!D$6</f>
        <v>0.71589632439597528</v>
      </c>
      <c r="I5242">
        <f>D5242/'Updated comparison'!E$6</f>
        <v>0.79774281037055694</v>
      </c>
    </row>
    <row r="5243" spans="1:9" x14ac:dyDescent="0.2">
      <c r="A5243" s="4">
        <v>10030</v>
      </c>
      <c r="B5243">
        <v>8736.3076388884692</v>
      </c>
      <c r="C5243">
        <v>5279.699655690396</v>
      </c>
      <c r="D5243">
        <v>4796.1953663796476</v>
      </c>
      <c r="F5243">
        <f>A5243/'Updated comparison'!B$6</f>
        <v>1</v>
      </c>
      <c r="G5243">
        <f>B5243/'Updated comparison'!C$6</f>
        <v>0.85973429486128417</v>
      </c>
      <c r="H5243">
        <f>C5243/'Updated comparison'!D$6</f>
        <v>0.66326783191417871</v>
      </c>
      <c r="I5243">
        <f>D5243/'Updated comparison'!E$6</f>
        <v>0.79459880744147304</v>
      </c>
    </row>
    <row r="5244" spans="1:9" x14ac:dyDescent="0.2">
      <c r="A5244" s="4">
        <v>10030</v>
      </c>
      <c r="B5244">
        <v>8654.4267318528273</v>
      </c>
      <c r="C5244">
        <v>5137.8282514872308</v>
      </c>
      <c r="D5244">
        <v>4782.8237423313931</v>
      </c>
      <c r="F5244">
        <f>A5244/'Updated comparison'!B$6</f>
        <v>1</v>
      </c>
      <c r="G5244">
        <f>B5244/'Updated comparison'!C$6</f>
        <v>0.85167644859685865</v>
      </c>
      <c r="H5244">
        <f>C5244/'Updated comparison'!D$6</f>
        <v>0.64544508728607564</v>
      </c>
      <c r="I5244">
        <f>D5244/'Updated comparison'!E$6</f>
        <v>0.79238349390425178</v>
      </c>
    </row>
    <row r="5245" spans="1:9" x14ac:dyDescent="0.2">
      <c r="A5245" s="4">
        <v>10030</v>
      </c>
      <c r="B5245">
        <v>8811.5299851334712</v>
      </c>
      <c r="C5245">
        <v>5281.6270460729784</v>
      </c>
      <c r="D5245">
        <v>4840.4809987719136</v>
      </c>
      <c r="F5245">
        <f>A5245/'Updated comparison'!B$6</f>
        <v>1</v>
      </c>
      <c r="G5245">
        <f>B5245/'Updated comparison'!C$6</f>
        <v>0.86713687653307459</v>
      </c>
      <c r="H5245">
        <f>C5245/'Updated comparison'!D$6</f>
        <v>0.66350996236168058</v>
      </c>
      <c r="I5245">
        <f>D5245/'Updated comparison'!E$6</f>
        <v>0.80193572931341262</v>
      </c>
    </row>
    <row r="5246" spans="1:9" x14ac:dyDescent="0.2">
      <c r="A5246" s="4">
        <v>10030</v>
      </c>
      <c r="B5246">
        <v>8805.8140227872427</v>
      </c>
      <c r="C5246">
        <v>5239.8513450223591</v>
      </c>
      <c r="D5246">
        <v>4798.8058885775099</v>
      </c>
      <c r="F5246">
        <f>A5246/'Updated comparison'!B$6</f>
        <v>1</v>
      </c>
      <c r="G5246">
        <f>B5246/'Updated comparison'!C$6</f>
        <v>0.866574372434053</v>
      </c>
      <c r="H5246">
        <f>C5246/'Updated comparison'!D$6</f>
        <v>0.65826184590250369</v>
      </c>
      <c r="I5246">
        <f>D5246/'Updated comparison'!E$6</f>
        <v>0.79503129979567555</v>
      </c>
    </row>
    <row r="5247" spans="1:9" x14ac:dyDescent="0.2">
      <c r="A5247" s="4">
        <v>10030</v>
      </c>
      <c r="B5247">
        <v>9040.3967903875819</v>
      </c>
      <c r="C5247">
        <v>5547.4055779550408</v>
      </c>
      <c r="D5247">
        <v>4836.9463875698902</v>
      </c>
      <c r="F5247">
        <f>A5247/'Updated comparison'!B$6</f>
        <v>1</v>
      </c>
      <c r="G5247">
        <f>B5247/'Updated comparison'!C$6</f>
        <v>0.88965950846929753</v>
      </c>
      <c r="H5247">
        <f>C5247/'Updated comparison'!D$6</f>
        <v>0.69689867045244358</v>
      </c>
      <c r="I5247">
        <f>D5247/'Updated comparison'!E$6</f>
        <v>0.80135014060583309</v>
      </c>
    </row>
    <row r="5248" spans="1:9" x14ac:dyDescent="0.2">
      <c r="A5248" s="4">
        <v>10030</v>
      </c>
      <c r="B5248">
        <v>9512.6132519391776</v>
      </c>
      <c r="C5248">
        <v>6362.5733148620666</v>
      </c>
      <c r="D5248">
        <v>4918.587587887966</v>
      </c>
      <c r="F5248">
        <f>A5248/'Updated comparison'!B$6</f>
        <v>1</v>
      </c>
      <c r="G5248">
        <f>B5248/'Updated comparison'!C$6</f>
        <v>0.93613002019747715</v>
      </c>
      <c r="H5248">
        <f>C5248/'Updated comparison'!D$6</f>
        <v>0.7993049762584904</v>
      </c>
      <c r="I5248">
        <f>D5248/'Updated comparison'!E$6</f>
        <v>0.8148758616107723</v>
      </c>
    </row>
    <row r="5249" spans="1:9" x14ac:dyDescent="0.2">
      <c r="A5249" s="4">
        <v>10030</v>
      </c>
      <c r="B5249">
        <v>10161.63678837314</v>
      </c>
      <c r="C5249">
        <v>7960.1322446967824</v>
      </c>
      <c r="D5249">
        <v>5379.594874219235</v>
      </c>
      <c r="F5249">
        <f>A5249/'Updated comparison'!B$6</f>
        <v>1</v>
      </c>
      <c r="G5249">
        <f>B5249/'Updated comparison'!C$6</f>
        <v>0.99999999999999967</v>
      </c>
      <c r="H5249">
        <f>C5249/'Updated comparison'!D$6</f>
        <v>0.99999999999995903</v>
      </c>
      <c r="I5249">
        <f>D5249/'Updated comparison'!E$6</f>
        <v>0.89125219992852633</v>
      </c>
    </row>
    <row r="5250" spans="1:9" x14ac:dyDescent="0.2">
      <c r="A5250" s="4">
        <v>10030</v>
      </c>
      <c r="B5250">
        <v>10161.636788373142</v>
      </c>
      <c r="C5250">
        <v>7960.1322446967934</v>
      </c>
      <c r="D5250">
        <v>6035.9961783353137</v>
      </c>
      <c r="F5250">
        <f>A5250/'Updated comparison'!B$6</f>
        <v>1</v>
      </c>
      <c r="G5250">
        <f>B5250/'Updated comparison'!C$6</f>
        <v>0.99999999999999978</v>
      </c>
      <c r="H5250">
        <f>C5250/'Updated comparison'!D$6</f>
        <v>0.99999999999996037</v>
      </c>
      <c r="I5250">
        <f>D5250/'Updated comparison'!E$6</f>
        <v>0.99999999971787668</v>
      </c>
    </row>
    <row r="5251" spans="1:9" x14ac:dyDescent="0.2">
      <c r="A5251" s="4">
        <v>10030</v>
      </c>
      <c r="B5251">
        <v>10161.636788373142</v>
      </c>
      <c r="C5251">
        <v>7960.1322446968079</v>
      </c>
      <c r="D5251">
        <v>6035.9961788740757</v>
      </c>
      <c r="F5251">
        <f>A5251/'Updated comparison'!B$6</f>
        <v>1</v>
      </c>
      <c r="G5251">
        <f>B5251/'Updated comparison'!C$6</f>
        <v>0.99999999999999978</v>
      </c>
      <c r="H5251">
        <f>C5251/'Updated comparison'!D$6</f>
        <v>0.99999999999996214</v>
      </c>
      <c r="I5251">
        <f>D5251/'Updated comparison'!E$6</f>
        <v>0.99999999980713483</v>
      </c>
    </row>
    <row r="5252" spans="1:9" x14ac:dyDescent="0.2">
      <c r="A5252" s="4">
        <v>10030</v>
      </c>
      <c r="B5252">
        <v>10161.63678837314</v>
      </c>
      <c r="C5252">
        <v>7960.1322446967897</v>
      </c>
      <c r="D5252">
        <v>6035.9961791415599</v>
      </c>
      <c r="F5252">
        <f>A5252/'Updated comparison'!B$6</f>
        <v>1</v>
      </c>
      <c r="G5252">
        <f>B5252/'Updated comparison'!C$6</f>
        <v>0.99999999999999967</v>
      </c>
      <c r="H5252">
        <f>C5252/'Updated comparison'!D$6</f>
        <v>0.99999999999995992</v>
      </c>
      <c r="I5252">
        <f>D5252/'Updated comparison'!E$6</f>
        <v>0.99999999985144972</v>
      </c>
    </row>
    <row r="5253" spans="1:9" x14ac:dyDescent="0.2">
      <c r="A5253" s="4">
        <v>10030</v>
      </c>
      <c r="B5253">
        <v>10161.636788373147</v>
      </c>
      <c r="C5253">
        <v>7960.1322446967924</v>
      </c>
      <c r="D5253">
        <v>6035.9961787928132</v>
      </c>
      <c r="F5253">
        <f>A5253/'Updated comparison'!B$6</f>
        <v>1</v>
      </c>
      <c r="G5253">
        <f>B5253/'Updated comparison'!C$6</f>
        <v>1.0000000000000004</v>
      </c>
      <c r="H5253">
        <f>C5253/'Updated comparison'!D$6</f>
        <v>0.99999999999996025</v>
      </c>
      <c r="I5253">
        <f>D5253/'Updated comparison'!E$6</f>
        <v>0.99999999979367193</v>
      </c>
    </row>
    <row r="5254" spans="1:9" x14ac:dyDescent="0.2">
      <c r="A5254" s="4">
        <v>10030</v>
      </c>
      <c r="B5254">
        <v>10161.636788373151</v>
      </c>
      <c r="C5254">
        <v>7960.1322446968124</v>
      </c>
      <c r="D5254">
        <v>6035.9961789800818</v>
      </c>
      <c r="F5254">
        <f>A5254/'Updated comparison'!B$6</f>
        <v>1</v>
      </c>
      <c r="G5254">
        <f>B5254/'Updated comparison'!C$6</f>
        <v>1.0000000000000007</v>
      </c>
      <c r="H5254">
        <f>C5254/'Updated comparison'!D$6</f>
        <v>0.99999999999996281</v>
      </c>
      <c r="I5254">
        <f>D5254/'Updated comparison'!E$6</f>
        <v>0.99999999982469723</v>
      </c>
    </row>
    <row r="5255" spans="1:9" x14ac:dyDescent="0.2">
      <c r="A5255" s="4">
        <v>10030</v>
      </c>
      <c r="B5255">
        <v>10161.636788373136</v>
      </c>
      <c r="C5255">
        <v>7960.1322446967988</v>
      </c>
      <c r="D5255">
        <v>6035.9961781730053</v>
      </c>
      <c r="F5255">
        <f>A5255/'Updated comparison'!B$6</f>
        <v>1</v>
      </c>
      <c r="G5255">
        <f>B5255/'Updated comparison'!C$6</f>
        <v>0.99999999999999933</v>
      </c>
      <c r="H5255">
        <f>C5255/'Updated comparison'!D$6</f>
        <v>0.99999999999996103</v>
      </c>
      <c r="I5255">
        <f>D5255/'Updated comparison'!E$6</f>
        <v>0.99999999969098663</v>
      </c>
    </row>
    <row r="5256" spans="1:9" x14ac:dyDescent="0.2">
      <c r="A5256" s="4">
        <v>10030</v>
      </c>
      <c r="B5256">
        <v>10161.636788373145</v>
      </c>
      <c r="C5256">
        <v>7960.1322446967379</v>
      </c>
      <c r="D5256">
        <v>6035.9961792759241</v>
      </c>
      <c r="F5256">
        <f>A5256/'Updated comparison'!B$6</f>
        <v>1</v>
      </c>
      <c r="G5256">
        <f>B5256/'Updated comparison'!C$6</f>
        <v>1.0000000000000002</v>
      </c>
      <c r="H5256">
        <f>C5256/'Updated comparison'!D$6</f>
        <v>0.99999999999995337</v>
      </c>
      <c r="I5256">
        <f>D5256/'Updated comparison'!E$6</f>
        <v>0.99999999987371024</v>
      </c>
    </row>
    <row r="5257" spans="1:9" x14ac:dyDescent="0.2">
      <c r="A5257" s="4">
        <v>10030</v>
      </c>
      <c r="B5257">
        <v>10161.636788373151</v>
      </c>
      <c r="C5257">
        <v>7960.1322446967597</v>
      </c>
      <c r="D5257">
        <v>6035.9961784419675</v>
      </c>
      <c r="F5257">
        <f>A5257/'Updated comparison'!B$6</f>
        <v>1</v>
      </c>
      <c r="G5257">
        <f>B5257/'Updated comparison'!C$6</f>
        <v>1.0000000000000007</v>
      </c>
      <c r="H5257">
        <f>C5257/'Updated comparison'!D$6</f>
        <v>0.99999999999995615</v>
      </c>
      <c r="I5257">
        <f>D5257/'Updated comparison'!E$6</f>
        <v>0.99999999973554632</v>
      </c>
    </row>
    <row r="5258" spans="1:9" x14ac:dyDescent="0.2">
      <c r="A5258" s="4">
        <v>10030</v>
      </c>
      <c r="B5258">
        <v>10161.636788373138</v>
      </c>
      <c r="C5258">
        <v>7960.1322446967424</v>
      </c>
      <c r="D5258">
        <v>6035.9961793856937</v>
      </c>
      <c r="F5258">
        <f>A5258/'Updated comparison'!B$6</f>
        <v>1</v>
      </c>
      <c r="G5258">
        <f>B5258/'Updated comparison'!C$6</f>
        <v>0.99999999999999944</v>
      </c>
      <c r="H5258">
        <f>C5258/'Updated comparison'!D$6</f>
        <v>0.99999999999995393</v>
      </c>
      <c r="I5258">
        <f>D5258/'Updated comparison'!E$6</f>
        <v>0.99999999989189603</v>
      </c>
    </row>
    <row r="5259" spans="1:9" x14ac:dyDescent="0.2">
      <c r="A5259" s="4">
        <v>10030</v>
      </c>
      <c r="B5259">
        <v>10161.636788373142</v>
      </c>
      <c r="C5259">
        <v>7960.1322446967433</v>
      </c>
      <c r="D5259">
        <v>6035.9961791927144</v>
      </c>
      <c r="F5259">
        <f>A5259/'Updated comparison'!B$6</f>
        <v>1</v>
      </c>
      <c r="G5259">
        <f>B5259/'Updated comparison'!C$6</f>
        <v>0.99999999999999978</v>
      </c>
      <c r="H5259">
        <f>C5259/'Updated comparison'!D$6</f>
        <v>0.99999999999995404</v>
      </c>
      <c r="I5259">
        <f>D5259/'Updated comparison'!E$6</f>
        <v>0.9999999998599246</v>
      </c>
    </row>
    <row r="5260" spans="1:9" x14ac:dyDescent="0.2">
      <c r="A5260" s="4">
        <v>10030</v>
      </c>
      <c r="B5260">
        <v>10161.636788373142</v>
      </c>
      <c r="C5260">
        <v>7960.1322446967606</v>
      </c>
      <c r="D5260">
        <v>6035.9961797141823</v>
      </c>
      <c r="F5260">
        <f>A5260/'Updated comparison'!B$6</f>
        <v>1</v>
      </c>
      <c r="G5260">
        <f>B5260/'Updated comparison'!C$6</f>
        <v>0.99999999999999978</v>
      </c>
      <c r="H5260">
        <f>C5260/'Updated comparison'!D$6</f>
        <v>0.99999999999995626</v>
      </c>
      <c r="I5260">
        <f>D5260/'Updated comparison'!E$6</f>
        <v>0.99999999994631761</v>
      </c>
    </row>
    <row r="5261" spans="1:9" x14ac:dyDescent="0.2">
      <c r="A5261" s="4">
        <v>10030</v>
      </c>
      <c r="B5261">
        <v>10161.636788373142</v>
      </c>
      <c r="C5261">
        <v>7960.1322446967388</v>
      </c>
      <c r="D5261">
        <v>6035.9961799544653</v>
      </c>
      <c r="F5261">
        <f>A5261/'Updated comparison'!B$6</f>
        <v>1</v>
      </c>
      <c r="G5261">
        <f>B5261/'Updated comparison'!C$6</f>
        <v>0.99999999999999978</v>
      </c>
      <c r="H5261">
        <f>C5261/'Updated comparison'!D$6</f>
        <v>0.99999999999995348</v>
      </c>
      <c r="I5261">
        <f>D5261/'Updated comparison'!E$6</f>
        <v>0.99999999998612599</v>
      </c>
    </row>
    <row r="5262" spans="1:9" x14ac:dyDescent="0.2">
      <c r="A5262" s="4">
        <v>10030</v>
      </c>
      <c r="B5262">
        <v>10161.636788373142</v>
      </c>
      <c r="C5262">
        <v>7960.1322446967988</v>
      </c>
      <c r="D5262">
        <v>6035.9961791159367</v>
      </c>
      <c r="F5262">
        <f>A5262/'Updated comparison'!B$6</f>
        <v>1</v>
      </c>
      <c r="G5262">
        <f>B5262/'Updated comparison'!C$6</f>
        <v>0.99999999999999978</v>
      </c>
      <c r="H5262">
        <f>C5262/'Updated comparison'!D$6</f>
        <v>0.99999999999996103</v>
      </c>
      <c r="I5262">
        <f>D5262/'Updated comparison'!E$6</f>
        <v>0.99999999984720467</v>
      </c>
    </row>
    <row r="5263" spans="1:9" x14ac:dyDescent="0.2">
      <c r="A5263" s="4">
        <v>10030</v>
      </c>
      <c r="B5263">
        <v>10161.636788373142</v>
      </c>
      <c r="C5263">
        <v>7960.1322446968115</v>
      </c>
      <c r="D5263">
        <v>6035.9961791454461</v>
      </c>
      <c r="F5263">
        <f>A5263/'Updated comparison'!B$6</f>
        <v>1</v>
      </c>
      <c r="G5263">
        <f>B5263/'Updated comparison'!C$6</f>
        <v>0.99999999999999978</v>
      </c>
      <c r="H5263">
        <f>C5263/'Updated comparison'!D$6</f>
        <v>0.99999999999996259</v>
      </c>
      <c r="I5263">
        <f>D5263/'Updated comparison'!E$6</f>
        <v>0.99999999985209354</v>
      </c>
    </row>
    <row r="5264" spans="1:9" x14ac:dyDescent="0.2">
      <c r="A5264" s="4">
        <v>10030</v>
      </c>
      <c r="B5264">
        <v>10161.63678837314</v>
      </c>
      <c r="C5264">
        <v>7960.1322446967915</v>
      </c>
      <c r="D5264">
        <v>6035.9961791304804</v>
      </c>
      <c r="F5264">
        <f>A5264/'Updated comparison'!B$6</f>
        <v>1</v>
      </c>
      <c r="G5264">
        <f>B5264/'Updated comparison'!C$6</f>
        <v>0.99999999999999967</v>
      </c>
      <c r="H5264">
        <f>C5264/'Updated comparison'!D$6</f>
        <v>0.99999999999996014</v>
      </c>
      <c r="I5264">
        <f>D5264/'Updated comparison'!E$6</f>
        <v>0.99999999984961419</v>
      </c>
    </row>
    <row r="5265" spans="1:9" x14ac:dyDescent="0.2">
      <c r="A5265" s="4">
        <v>10030</v>
      </c>
      <c r="B5265">
        <v>10161.636788373142</v>
      </c>
      <c r="C5265">
        <v>7960.1322446967888</v>
      </c>
      <c r="D5265">
        <v>6035.9961791250817</v>
      </c>
      <c r="F5265">
        <f>A5265/'Updated comparison'!B$6</f>
        <v>1</v>
      </c>
      <c r="G5265">
        <f>B5265/'Updated comparison'!C$6</f>
        <v>0.99999999999999978</v>
      </c>
      <c r="H5265">
        <f>C5265/'Updated comparison'!D$6</f>
        <v>0.99999999999995981</v>
      </c>
      <c r="I5265">
        <f>D5265/'Updated comparison'!E$6</f>
        <v>0.99999999984871968</v>
      </c>
    </row>
    <row r="5266" spans="1:9" x14ac:dyDescent="0.2">
      <c r="A5266" s="4">
        <v>10030</v>
      </c>
      <c r="B5266">
        <v>10161.636788373142</v>
      </c>
      <c r="C5266">
        <v>7960.1322446968015</v>
      </c>
      <c r="D5266">
        <v>6035.996179148131</v>
      </c>
      <c r="F5266">
        <f>A5266/'Updated comparison'!B$6</f>
        <v>1</v>
      </c>
      <c r="G5266">
        <f>B5266/'Updated comparison'!C$6</f>
        <v>0.99999999999999978</v>
      </c>
      <c r="H5266">
        <f>C5266/'Updated comparison'!D$6</f>
        <v>0.99999999999996136</v>
      </c>
      <c r="I5266">
        <f>D5266/'Updated comparison'!E$6</f>
        <v>0.9999999998525384</v>
      </c>
    </row>
    <row r="5267" spans="1:9" x14ac:dyDescent="0.2">
      <c r="A5267" s="4">
        <v>10030</v>
      </c>
      <c r="B5267">
        <v>10161.63678837314</v>
      </c>
      <c r="C5267">
        <v>7960.1322446967852</v>
      </c>
      <c r="D5267">
        <v>6035.996179115341</v>
      </c>
      <c r="F5267">
        <f>A5267/'Updated comparison'!B$6</f>
        <v>1</v>
      </c>
      <c r="G5267">
        <f>B5267/'Updated comparison'!C$6</f>
        <v>0.99999999999999967</v>
      </c>
      <c r="H5267">
        <f>C5267/'Updated comparison'!D$6</f>
        <v>0.99999999999995937</v>
      </c>
      <c r="I5267">
        <f>D5267/'Updated comparison'!E$6</f>
        <v>0.99999999984710597</v>
      </c>
    </row>
    <row r="5268" spans="1:9" x14ac:dyDescent="0.2">
      <c r="A5268" s="4">
        <v>10030</v>
      </c>
      <c r="B5268">
        <v>10161.636788373142</v>
      </c>
      <c r="C5268">
        <v>7960.132244696706</v>
      </c>
      <c r="D5268">
        <v>6035.9961791171927</v>
      </c>
      <c r="F5268">
        <f>A5268/'Updated comparison'!B$6</f>
        <v>1</v>
      </c>
      <c r="G5268">
        <f>B5268/'Updated comparison'!C$6</f>
        <v>0.99999999999999978</v>
      </c>
      <c r="H5268">
        <f>C5268/'Updated comparison'!D$6</f>
        <v>0.99999999999994937</v>
      </c>
      <c r="I5268">
        <f>D5268/'Updated comparison'!E$6</f>
        <v>0.99999999984741272</v>
      </c>
    </row>
    <row r="5269" spans="1:9" x14ac:dyDescent="0.2">
      <c r="A5269" s="4">
        <v>10030</v>
      </c>
      <c r="B5269">
        <v>10161.63678837314</v>
      </c>
      <c r="C5269">
        <v>7960.132244696727</v>
      </c>
      <c r="D5269">
        <v>6035.9961791440483</v>
      </c>
      <c r="F5269">
        <f>A5269/'Updated comparison'!B$6</f>
        <v>1</v>
      </c>
      <c r="G5269">
        <f>B5269/'Updated comparison'!C$6</f>
        <v>0.99999999999999967</v>
      </c>
      <c r="H5269">
        <f>C5269/'Updated comparison'!D$6</f>
        <v>0.99999999999995204</v>
      </c>
      <c r="I5269">
        <f>D5269/'Updated comparison'!E$6</f>
        <v>0.99999999985186194</v>
      </c>
    </row>
    <row r="5270" spans="1:9" x14ac:dyDescent="0.2">
      <c r="A5270" s="4">
        <v>10030</v>
      </c>
      <c r="B5270">
        <v>10161.63678837314</v>
      </c>
      <c r="C5270">
        <v>7960.1322446967697</v>
      </c>
      <c r="D5270">
        <v>6035.99617911737</v>
      </c>
      <c r="F5270">
        <f>A5270/'Updated comparison'!B$6</f>
        <v>1</v>
      </c>
      <c r="G5270">
        <f>B5270/'Updated comparison'!C$6</f>
        <v>0.99999999999999967</v>
      </c>
      <c r="H5270">
        <f>C5270/'Updated comparison'!D$6</f>
        <v>0.99999999999995737</v>
      </c>
      <c r="I5270">
        <f>D5270/'Updated comparison'!E$6</f>
        <v>0.99999999984744214</v>
      </c>
    </row>
    <row r="5271" spans="1:9" x14ac:dyDescent="0.2">
      <c r="A5271" s="4">
        <v>10030</v>
      </c>
      <c r="B5271">
        <v>10161.63678837314</v>
      </c>
      <c r="C5271">
        <v>7960.1322446967706</v>
      </c>
      <c r="D5271">
        <v>6035.9961791170654</v>
      </c>
      <c r="F5271">
        <f>A5271/'Updated comparison'!B$6</f>
        <v>1</v>
      </c>
      <c r="G5271">
        <f>B5271/'Updated comparison'!C$6</f>
        <v>0.99999999999999967</v>
      </c>
      <c r="H5271">
        <f>C5271/'Updated comparison'!D$6</f>
        <v>0.99999999999995748</v>
      </c>
      <c r="I5271">
        <f>D5271/'Updated comparison'!E$6</f>
        <v>0.99999999984739163</v>
      </c>
    </row>
    <row r="5272" spans="1:9" x14ac:dyDescent="0.2">
      <c r="A5272" s="4">
        <v>10030</v>
      </c>
      <c r="B5272">
        <v>10161.636788373142</v>
      </c>
      <c r="C5272">
        <v>7960.1322446967852</v>
      </c>
      <c r="D5272">
        <v>6035.9961791286651</v>
      </c>
      <c r="F5272">
        <f>A5272/'Updated comparison'!B$6</f>
        <v>1</v>
      </c>
      <c r="G5272">
        <f>B5272/'Updated comparison'!C$6</f>
        <v>0.99999999999999978</v>
      </c>
      <c r="H5272">
        <f>C5272/'Updated comparison'!D$6</f>
        <v>0.99999999999995937</v>
      </c>
      <c r="I5272">
        <f>D5272/'Updated comparison'!E$6</f>
        <v>0.99999999984931343</v>
      </c>
    </row>
    <row r="5273" spans="1:9" x14ac:dyDescent="0.2">
      <c r="A5273" s="4">
        <v>10030</v>
      </c>
      <c r="B5273">
        <v>10161.636788373142</v>
      </c>
      <c r="C5273">
        <v>7960.1322446967488</v>
      </c>
      <c r="D5273">
        <v>6035.9961790891412</v>
      </c>
      <c r="F5273">
        <f>A5273/'Updated comparison'!B$6</f>
        <v>1</v>
      </c>
      <c r="G5273">
        <f>B5273/'Updated comparison'!C$6</f>
        <v>0.99999999999999978</v>
      </c>
      <c r="H5273">
        <f>C5273/'Updated comparison'!D$6</f>
        <v>0.9999999999999547</v>
      </c>
      <c r="I5273">
        <f>D5273/'Updated comparison'!E$6</f>
        <v>0.99999999984276533</v>
      </c>
    </row>
    <row r="5274" spans="1:9" x14ac:dyDescent="0.2">
      <c r="A5274" s="4">
        <v>10030</v>
      </c>
      <c r="B5274">
        <v>10161.63678837314</v>
      </c>
      <c r="C5274">
        <v>7960.132244696747</v>
      </c>
      <c r="D5274">
        <v>6035.9961790725501</v>
      </c>
      <c r="F5274">
        <f>A5274/'Updated comparison'!B$6</f>
        <v>1</v>
      </c>
      <c r="G5274">
        <f>B5274/'Updated comparison'!C$6</f>
        <v>0.99999999999999967</v>
      </c>
      <c r="H5274">
        <f>C5274/'Updated comparison'!D$6</f>
        <v>0.99999999999995448</v>
      </c>
      <c r="I5274">
        <f>D5274/'Updated comparison'!E$6</f>
        <v>0.99999999984001664</v>
      </c>
    </row>
    <row r="5275" spans="1:9" x14ac:dyDescent="0.2">
      <c r="A5275" s="4">
        <v>10030</v>
      </c>
      <c r="B5275">
        <v>10161.636788373142</v>
      </c>
      <c r="C5275">
        <v>7960.1322446969589</v>
      </c>
      <c r="D5275">
        <v>6035.9961790269781</v>
      </c>
      <c r="F5275">
        <f>A5275/'Updated comparison'!B$6</f>
        <v>1</v>
      </c>
      <c r="G5275">
        <f>B5275/'Updated comparison'!C$6</f>
        <v>0.99999999999999978</v>
      </c>
      <c r="H5275">
        <f>C5275/'Updated comparison'!D$6</f>
        <v>0.99999999999998113</v>
      </c>
      <c r="I5275">
        <f>D5275/'Updated comparison'!E$6</f>
        <v>0.99999999983246668</v>
      </c>
    </row>
    <row r="5276" spans="1:9" x14ac:dyDescent="0.2">
      <c r="A5276" s="4">
        <v>10030</v>
      </c>
      <c r="B5276">
        <v>10161.636788373138</v>
      </c>
      <c r="C5276">
        <v>7960.1322446967506</v>
      </c>
      <c r="D5276">
        <v>6035.9961791287596</v>
      </c>
      <c r="F5276">
        <f>A5276/'Updated comparison'!B$6</f>
        <v>1</v>
      </c>
      <c r="G5276">
        <f>B5276/'Updated comparison'!C$6</f>
        <v>0.99999999999999944</v>
      </c>
      <c r="H5276">
        <f>C5276/'Updated comparison'!D$6</f>
        <v>0.99999999999995504</v>
      </c>
      <c r="I5276">
        <f>D5276/'Updated comparison'!E$6</f>
        <v>0.99999999984932908</v>
      </c>
    </row>
    <row r="5277" spans="1:9" x14ac:dyDescent="0.2">
      <c r="A5277" s="4">
        <v>10030</v>
      </c>
      <c r="B5277">
        <v>10161.636788373142</v>
      </c>
      <c r="C5277">
        <v>7960.1322446967461</v>
      </c>
      <c r="D5277">
        <v>6035.996179079144</v>
      </c>
      <c r="F5277">
        <f>A5277/'Updated comparison'!B$6</f>
        <v>1</v>
      </c>
      <c r="G5277">
        <f>B5277/'Updated comparison'!C$6</f>
        <v>0.99999999999999978</v>
      </c>
      <c r="H5277">
        <f>C5277/'Updated comparison'!D$6</f>
        <v>0.99999999999995437</v>
      </c>
      <c r="I5277">
        <f>D5277/'Updated comparison'!E$6</f>
        <v>0.9999999998411091</v>
      </c>
    </row>
    <row r="5278" spans="1:9" x14ac:dyDescent="0.2">
      <c r="A5278" s="4">
        <v>10030</v>
      </c>
      <c r="B5278">
        <v>10161.636788373142</v>
      </c>
      <c r="C5278">
        <v>7960.1322446967679</v>
      </c>
      <c r="D5278">
        <v>6035.9961791191445</v>
      </c>
      <c r="F5278">
        <f>A5278/'Updated comparison'!B$6</f>
        <v>1</v>
      </c>
      <c r="G5278">
        <f>B5278/'Updated comparison'!C$6</f>
        <v>0.99999999999999978</v>
      </c>
      <c r="H5278">
        <f>C5278/'Updated comparison'!D$6</f>
        <v>0.99999999999995715</v>
      </c>
      <c r="I5278">
        <f>D5278/'Updated comparison'!E$6</f>
        <v>0.99999999984773613</v>
      </c>
    </row>
    <row r="5279" spans="1:9" x14ac:dyDescent="0.2">
      <c r="A5279" s="4">
        <v>10030</v>
      </c>
      <c r="B5279">
        <v>10161.636788373142</v>
      </c>
      <c r="C5279">
        <v>7960.1322446967561</v>
      </c>
      <c r="D5279">
        <v>6035.996179097041</v>
      </c>
      <c r="F5279">
        <f>A5279/'Updated comparison'!B$6</f>
        <v>1</v>
      </c>
      <c r="G5279">
        <f>B5279/'Updated comparison'!C$6</f>
        <v>0.99999999999999978</v>
      </c>
      <c r="H5279">
        <f>C5279/'Updated comparison'!D$6</f>
        <v>0.9999999999999557</v>
      </c>
      <c r="I5279">
        <f>D5279/'Updated comparison'!E$6</f>
        <v>0.99999999984407417</v>
      </c>
    </row>
    <row r="5280" spans="1:9" x14ac:dyDescent="0.2">
      <c r="A5280" s="4">
        <v>10030</v>
      </c>
      <c r="B5280">
        <v>10161.636788373142</v>
      </c>
      <c r="C5280">
        <v>7960.132244696767</v>
      </c>
      <c r="D5280">
        <v>6035.9961791121414</v>
      </c>
      <c r="F5280">
        <f>A5280/'Updated comparison'!B$6</f>
        <v>1</v>
      </c>
      <c r="G5280">
        <f>B5280/'Updated comparison'!C$6</f>
        <v>0.99999999999999978</v>
      </c>
      <c r="H5280">
        <f>C5280/'Updated comparison'!D$6</f>
        <v>0.99999999999995703</v>
      </c>
      <c r="I5280">
        <f>D5280/'Updated comparison'!E$6</f>
        <v>0.99999999984657584</v>
      </c>
    </row>
    <row r="5281" spans="1:9" x14ac:dyDescent="0.2">
      <c r="A5281" s="4">
        <v>10030</v>
      </c>
      <c r="B5281">
        <v>10161.636788373142</v>
      </c>
      <c r="C5281">
        <v>7960.1322446967979</v>
      </c>
      <c r="D5281">
        <v>6035.9961791346987</v>
      </c>
      <c r="F5281">
        <f>A5281/'Updated comparison'!B$6</f>
        <v>1</v>
      </c>
      <c r="G5281">
        <f>B5281/'Updated comparison'!C$6</f>
        <v>0.99999999999999978</v>
      </c>
      <c r="H5281">
        <f>C5281/'Updated comparison'!D$6</f>
        <v>0.99999999999996092</v>
      </c>
      <c r="I5281">
        <f>D5281/'Updated comparison'!E$6</f>
        <v>0.99999999985031296</v>
      </c>
    </row>
    <row r="5282" spans="1:9" x14ac:dyDescent="0.2">
      <c r="A5282" s="4">
        <v>10030</v>
      </c>
      <c r="B5282">
        <v>10161.636788373142</v>
      </c>
      <c r="C5282">
        <v>7960.1322446967997</v>
      </c>
      <c r="D5282">
        <v>6035.9961791216801</v>
      </c>
      <c r="F5282">
        <f>A5282/'Updated comparison'!B$6</f>
        <v>1</v>
      </c>
      <c r="G5282">
        <f>B5282/'Updated comparison'!C$6</f>
        <v>0.99999999999999978</v>
      </c>
      <c r="H5282">
        <f>C5282/'Updated comparison'!D$6</f>
        <v>0.99999999999996114</v>
      </c>
      <c r="I5282">
        <f>D5282/'Updated comparison'!E$6</f>
        <v>0.99999999984815613</v>
      </c>
    </row>
    <row r="5283" spans="1:9" x14ac:dyDescent="0.2">
      <c r="A5283" s="4">
        <v>10030</v>
      </c>
      <c r="B5283">
        <v>10161.636788373145</v>
      </c>
      <c r="C5283">
        <v>7714.2421913067183</v>
      </c>
      <c r="D5283">
        <v>5807.3516858767143</v>
      </c>
      <c r="F5283">
        <f>A5283/'Updated comparison'!B$6</f>
        <v>1</v>
      </c>
      <c r="G5283">
        <f>B5283/'Updated comparison'!C$6</f>
        <v>1.0000000000000002</v>
      </c>
      <c r="H5283">
        <f>C5283/'Updated comparison'!D$6</f>
        <v>0.96910980297416571</v>
      </c>
      <c r="I5283">
        <f>D5283/'Updated comparison'!E$6</f>
        <v>0.96211984114276772</v>
      </c>
    </row>
    <row r="5284" spans="1:9" x14ac:dyDescent="0.2">
      <c r="A5284" s="4">
        <v>10030</v>
      </c>
      <c r="B5284">
        <v>10161.636788373149</v>
      </c>
      <c r="C5284">
        <v>7266.1542364211682</v>
      </c>
      <c r="D5284">
        <v>4811.0757938323059</v>
      </c>
      <c r="F5284">
        <f>A5284/'Updated comparison'!B$6</f>
        <v>1</v>
      </c>
      <c r="G5284">
        <f>B5284/'Updated comparison'!C$6</f>
        <v>1.0000000000000004</v>
      </c>
      <c r="H5284">
        <f>C5284/'Updated comparison'!D$6</f>
        <v>0.91281828153819233</v>
      </c>
      <c r="I5284">
        <f>D5284/'Updated comparison'!E$6</f>
        <v>0.79706408856637989</v>
      </c>
    </row>
    <row r="5285" spans="1:9" x14ac:dyDescent="0.2">
      <c r="A5285" s="4">
        <v>10030</v>
      </c>
      <c r="B5285">
        <v>10161.636788373136</v>
      </c>
      <c r="C5285">
        <v>7042.9846583507051</v>
      </c>
      <c r="D5285">
        <v>4631.6912082489571</v>
      </c>
      <c r="F5285">
        <f>A5285/'Updated comparison'!B$6</f>
        <v>1</v>
      </c>
      <c r="G5285">
        <f>B5285/'Updated comparison'!C$6</f>
        <v>0.99999999999999933</v>
      </c>
      <c r="H5285">
        <f>C5285/'Updated comparison'!D$6</f>
        <v>0.88478236816261557</v>
      </c>
      <c r="I5285">
        <f>D5285/'Updated comparison'!E$6</f>
        <v>0.76734495352507626</v>
      </c>
    </row>
    <row r="5286" spans="1:9" x14ac:dyDescent="0.2">
      <c r="A5286" s="4">
        <v>10030</v>
      </c>
      <c r="B5286">
        <v>10161.636788373142</v>
      </c>
      <c r="C5286">
        <v>6976.2366518961044</v>
      </c>
      <c r="D5286">
        <v>4481.4968619692318</v>
      </c>
      <c r="F5286">
        <f>A5286/'Updated comparison'!B$6</f>
        <v>1</v>
      </c>
      <c r="G5286">
        <f>B5286/'Updated comparison'!C$6</f>
        <v>0.99999999999999978</v>
      </c>
      <c r="H5286">
        <f>C5286/'Updated comparison'!D$6</f>
        <v>0.87639707952635371</v>
      </c>
      <c r="I5286">
        <f>D5286/'Updated comparison'!E$6</f>
        <v>0.74246184528580383</v>
      </c>
    </row>
    <row r="5287" spans="1:9" x14ac:dyDescent="0.2">
      <c r="A5287" s="4">
        <v>10030</v>
      </c>
      <c r="B5287">
        <v>10161.63678837314</v>
      </c>
      <c r="C5287">
        <v>6984.4161420141099</v>
      </c>
      <c r="D5287">
        <v>4435.4415930333544</v>
      </c>
      <c r="F5287">
        <f>A5287/'Updated comparison'!B$6</f>
        <v>1</v>
      </c>
      <c r="G5287">
        <f>B5287/'Updated comparison'!C$6</f>
        <v>0.99999999999999967</v>
      </c>
      <c r="H5287">
        <f>C5287/'Updated comparison'!D$6</f>
        <v>0.87742463659030256</v>
      </c>
      <c r="I5287">
        <f>D5287/'Updated comparison'!E$6</f>
        <v>0.73483174288643727</v>
      </c>
    </row>
    <row r="5288" spans="1:9" x14ac:dyDescent="0.2">
      <c r="A5288" s="4">
        <v>10030</v>
      </c>
      <c r="B5288">
        <v>10161.63678837314</v>
      </c>
      <c r="C5288">
        <v>6906.1881253378951</v>
      </c>
      <c r="D5288">
        <v>4428.3876259522422</v>
      </c>
      <c r="F5288">
        <f>A5288/'Updated comparison'!B$6</f>
        <v>1</v>
      </c>
      <c r="G5288">
        <f>B5288/'Updated comparison'!C$6</f>
        <v>0.99999999999999967</v>
      </c>
      <c r="H5288">
        <f>C5288/'Updated comparison'!D$6</f>
        <v>0.86759715957466266</v>
      </c>
      <c r="I5288">
        <f>D5288/'Updated comparison'!E$6</f>
        <v>0.7336630928623632</v>
      </c>
    </row>
    <row r="5289" spans="1:9" x14ac:dyDescent="0.2">
      <c r="A5289" s="4">
        <v>10030</v>
      </c>
      <c r="B5289">
        <v>10161.636788373145</v>
      </c>
      <c r="C5289">
        <v>6983.0569987851741</v>
      </c>
      <c r="D5289">
        <v>4491.0457268243554</v>
      </c>
      <c r="F5289">
        <f>A5289/'Updated comparison'!B$6</f>
        <v>1</v>
      </c>
      <c r="G5289">
        <f>B5289/'Updated comparison'!C$6</f>
        <v>1.0000000000000002</v>
      </c>
      <c r="H5289">
        <f>C5289/'Updated comparison'!D$6</f>
        <v>0.87725389279018018</v>
      </c>
      <c r="I5289">
        <f>D5289/'Updated comparison'!E$6</f>
        <v>0.74404383184946388</v>
      </c>
    </row>
    <row r="5290" spans="1:9" x14ac:dyDescent="0.2">
      <c r="A5290" s="4">
        <v>10030</v>
      </c>
      <c r="B5290">
        <v>10161.636788373149</v>
      </c>
      <c r="C5290">
        <v>6955.328378904791</v>
      </c>
      <c r="D5290">
        <v>4505.4905273586292</v>
      </c>
      <c r="F5290">
        <f>A5290/'Updated comparison'!B$6</f>
        <v>1</v>
      </c>
      <c r="G5290">
        <f>B5290/'Updated comparison'!C$6</f>
        <v>1.0000000000000004</v>
      </c>
      <c r="H5290">
        <f>C5290/'Updated comparison'!D$6</f>
        <v>0.87377045570295653</v>
      </c>
      <c r="I5290">
        <f>D5290/'Updated comparison'!E$6</f>
        <v>0.74643694147104456</v>
      </c>
    </row>
    <row r="5291" spans="1:9" x14ac:dyDescent="0.2">
      <c r="A5291" s="4">
        <v>10030</v>
      </c>
      <c r="B5291">
        <v>10161.636788373138</v>
      </c>
      <c r="C5291">
        <v>6692.5185067654065</v>
      </c>
      <c r="D5291">
        <v>4317.4480400846205</v>
      </c>
      <c r="F5291">
        <f>A5291/'Updated comparison'!B$6</f>
        <v>1</v>
      </c>
      <c r="G5291">
        <f>B5291/'Updated comparison'!C$6</f>
        <v>0.99999999999999944</v>
      </c>
      <c r="H5291">
        <f>C5291/'Updated comparison'!D$6</f>
        <v>0.84075468862013403</v>
      </c>
      <c r="I5291">
        <f>D5291/'Updated comparison'!E$6</f>
        <v>0.71528342817097179</v>
      </c>
    </row>
    <row r="5292" spans="1:9" x14ac:dyDescent="0.2">
      <c r="A5292" s="4">
        <v>10030</v>
      </c>
      <c r="B5292">
        <v>10161.636788373145</v>
      </c>
      <c r="C5292">
        <v>6586.4069693314532</v>
      </c>
      <c r="D5292">
        <v>4272.0554453240866</v>
      </c>
      <c r="F5292">
        <f>A5292/'Updated comparison'!B$6</f>
        <v>1</v>
      </c>
      <c r="G5292">
        <f>B5292/'Updated comparison'!C$6</f>
        <v>1.0000000000000002</v>
      </c>
      <c r="H5292">
        <f>C5292/'Updated comparison'!D$6</f>
        <v>0.82742431493134982</v>
      </c>
      <c r="I5292">
        <f>D5292/'Updated comparison'!E$6</f>
        <v>0.70776311281513171</v>
      </c>
    </row>
    <row r="5293" spans="1:9" x14ac:dyDescent="0.2">
      <c r="A5293" s="4">
        <v>10030</v>
      </c>
      <c r="B5293">
        <v>10161.636788373149</v>
      </c>
      <c r="C5293">
        <v>6670.3369985658583</v>
      </c>
      <c r="D5293">
        <v>4281.3973035914159</v>
      </c>
      <c r="F5293">
        <f>A5293/'Updated comparison'!B$6</f>
        <v>1</v>
      </c>
      <c r="G5293">
        <f>B5293/'Updated comparison'!C$6</f>
        <v>1.0000000000000004</v>
      </c>
      <c r="H5293">
        <f>C5293/'Updated comparison'!D$6</f>
        <v>0.83796811328222742</v>
      </c>
      <c r="I5293">
        <f>D5293/'Updated comparison'!E$6</f>
        <v>0.70931080403107771</v>
      </c>
    </row>
    <row r="5294" spans="1:9" x14ac:dyDescent="0.2">
      <c r="A5294" s="4">
        <v>10030</v>
      </c>
      <c r="B5294">
        <v>10161.636788373138</v>
      </c>
      <c r="C5294">
        <v>6561.4103840680627</v>
      </c>
      <c r="D5294">
        <v>4290.0234528540523</v>
      </c>
      <c r="F5294">
        <f>A5294/'Updated comparison'!B$6</f>
        <v>1</v>
      </c>
      <c r="G5294">
        <f>B5294/'Updated comparison'!C$6</f>
        <v>0.99999999999999944</v>
      </c>
      <c r="H5294">
        <f>C5294/'Updated comparison'!D$6</f>
        <v>0.82428409257134538</v>
      </c>
      <c r="I5294">
        <f>D5294/'Updated comparison'!E$6</f>
        <v>0.71073992177823009</v>
      </c>
    </row>
    <row r="5295" spans="1:9" x14ac:dyDescent="0.2">
      <c r="A5295" s="4">
        <v>10030</v>
      </c>
      <c r="B5295">
        <v>10161.636788373142</v>
      </c>
      <c r="C5295">
        <v>6581.7232952937147</v>
      </c>
      <c r="D5295">
        <v>4437.8031485365891</v>
      </c>
      <c r="F5295">
        <f>A5295/'Updated comparison'!B$6</f>
        <v>1</v>
      </c>
      <c r="G5295">
        <f>B5295/'Updated comparison'!C$6</f>
        <v>0.99999999999999978</v>
      </c>
      <c r="H5295">
        <f>C5295/'Updated comparison'!D$6</f>
        <v>0.82683592344566081</v>
      </c>
      <c r="I5295">
        <f>D5295/'Updated comparison'!E$6</f>
        <v>0.73522298824723531</v>
      </c>
    </row>
    <row r="5296" spans="1:9" x14ac:dyDescent="0.2">
      <c r="A5296" s="4">
        <v>10030</v>
      </c>
      <c r="B5296">
        <v>10161.636788373142</v>
      </c>
      <c r="C5296">
        <v>6817.1932763824761</v>
      </c>
      <c r="D5296">
        <v>4480.6661618410708</v>
      </c>
      <c r="F5296">
        <f>A5296/'Updated comparison'!B$6</f>
        <v>1</v>
      </c>
      <c r="G5296">
        <f>B5296/'Updated comparison'!C$6</f>
        <v>0.99999999999999978</v>
      </c>
      <c r="H5296">
        <f>C5296/'Updated comparison'!D$6</f>
        <v>0.8564170879100611</v>
      </c>
      <c r="I5296">
        <f>D5296/'Updated comparison'!E$6</f>
        <v>0.74232422092300054</v>
      </c>
    </row>
    <row r="5297" spans="1:9" x14ac:dyDescent="0.2">
      <c r="A5297" s="4">
        <v>10030</v>
      </c>
      <c r="B5297">
        <v>10161.636788373142</v>
      </c>
      <c r="C5297">
        <v>7960.1322446715667</v>
      </c>
      <c r="D5297">
        <v>5872.944535750521</v>
      </c>
      <c r="F5297">
        <f>A5297/'Updated comparison'!B$6</f>
        <v>1</v>
      </c>
      <c r="G5297">
        <f>B5297/'Updated comparison'!C$6</f>
        <v>0.99999999999999978</v>
      </c>
      <c r="H5297">
        <f>C5297/'Updated comparison'!D$6</f>
        <v>0.99999999999679123</v>
      </c>
      <c r="I5297">
        <f>D5297/'Updated comparison'!E$6</f>
        <v>0.97298678802565852</v>
      </c>
    </row>
    <row r="5298" spans="1:9" x14ac:dyDescent="0.2">
      <c r="A5298" s="4">
        <v>10030</v>
      </c>
      <c r="B5298">
        <v>10161.636788373142</v>
      </c>
      <c r="C5298">
        <v>7960.1322446726035</v>
      </c>
      <c r="D5298">
        <v>6035.9961210487581</v>
      </c>
      <c r="F5298">
        <f>A5298/'Updated comparison'!B$6</f>
        <v>1</v>
      </c>
      <c r="G5298">
        <f>B5298/'Updated comparison'!C$6</f>
        <v>0.99999999999999978</v>
      </c>
      <c r="H5298">
        <f>C5298/'Updated comparison'!D$6</f>
        <v>0.99999999999692146</v>
      </c>
      <c r="I5298">
        <f>D5298/'Updated comparison'!E$6</f>
        <v>0.99999999022705632</v>
      </c>
    </row>
    <row r="5299" spans="1:9" x14ac:dyDescent="0.2">
      <c r="A5299" s="4">
        <v>10030</v>
      </c>
      <c r="B5299">
        <v>10161.636788373142</v>
      </c>
      <c r="C5299">
        <v>7960.1322446800741</v>
      </c>
      <c r="D5299">
        <v>6035.99612421042</v>
      </c>
      <c r="F5299">
        <f>A5299/'Updated comparison'!B$6</f>
        <v>1</v>
      </c>
      <c r="G5299">
        <f>B5299/'Updated comparison'!C$6</f>
        <v>0.99999999999999978</v>
      </c>
      <c r="H5299">
        <f>C5299/'Updated comparison'!D$6</f>
        <v>0.99999999999785993</v>
      </c>
      <c r="I5299">
        <f>D5299/'Updated comparison'!E$6</f>
        <v>0.99999999075085744</v>
      </c>
    </row>
    <row r="5300" spans="1:9" x14ac:dyDescent="0.2">
      <c r="A5300" s="4">
        <v>10030</v>
      </c>
      <c r="B5300">
        <v>10161.63678837314</v>
      </c>
      <c r="C5300">
        <v>7960.1322446731574</v>
      </c>
      <c r="D5300">
        <v>6035.9961212985909</v>
      </c>
      <c r="F5300">
        <f>A5300/'Updated comparison'!B$6</f>
        <v>1</v>
      </c>
      <c r="G5300">
        <f>B5300/'Updated comparison'!C$6</f>
        <v>0.99999999999999967</v>
      </c>
      <c r="H5300">
        <f>C5300/'Updated comparison'!D$6</f>
        <v>0.99999999999699107</v>
      </c>
      <c r="I5300">
        <f>D5300/'Updated comparison'!E$6</f>
        <v>0.99999999026844677</v>
      </c>
    </row>
    <row r="5301" spans="1:9" x14ac:dyDescent="0.2">
      <c r="A5301" s="4">
        <v>10030</v>
      </c>
      <c r="B5301">
        <v>10161.636788373142</v>
      </c>
      <c r="C5301">
        <v>7960.1322446713548</v>
      </c>
      <c r="D5301">
        <v>6035.9961210405818</v>
      </c>
      <c r="F5301">
        <f>A5301/'Updated comparison'!B$6</f>
        <v>1</v>
      </c>
      <c r="G5301">
        <f>B5301/'Updated comparison'!C$6</f>
        <v>0.99999999999999978</v>
      </c>
      <c r="H5301">
        <f>C5301/'Updated comparison'!D$6</f>
        <v>0.99999999999676459</v>
      </c>
      <c r="I5301">
        <f>D5301/'Updated comparison'!E$6</f>
        <v>0.99999999022570174</v>
      </c>
    </row>
    <row r="5302" spans="1:9" x14ac:dyDescent="0.2">
      <c r="A5302" s="4">
        <v>10030</v>
      </c>
      <c r="B5302">
        <v>10161.636788373142</v>
      </c>
      <c r="C5302">
        <v>7960.1322446740951</v>
      </c>
      <c r="D5302">
        <v>6035.9961214355544</v>
      </c>
      <c r="F5302">
        <f>A5302/'Updated comparison'!B$6</f>
        <v>1</v>
      </c>
      <c r="G5302">
        <f>B5302/'Updated comparison'!C$6</f>
        <v>0.99999999999999978</v>
      </c>
      <c r="H5302">
        <f>C5302/'Updated comparison'!D$6</f>
        <v>0.99999999999710887</v>
      </c>
      <c r="I5302">
        <f>D5302/'Updated comparison'!E$6</f>
        <v>0.99999999029113795</v>
      </c>
    </row>
    <row r="5303" spans="1:9" x14ac:dyDescent="0.2">
      <c r="A5303" s="4">
        <v>10030</v>
      </c>
      <c r="B5303">
        <v>10161.636788373142</v>
      </c>
      <c r="C5303">
        <v>7960.1322446730301</v>
      </c>
      <c r="D5303">
        <v>6035.9961205089303</v>
      </c>
      <c r="F5303">
        <f>A5303/'Updated comparison'!B$6</f>
        <v>1</v>
      </c>
      <c r="G5303">
        <f>B5303/'Updated comparison'!C$6</f>
        <v>0.99999999999999978</v>
      </c>
      <c r="H5303">
        <f>C5303/'Updated comparison'!D$6</f>
        <v>0.99999999999697509</v>
      </c>
      <c r="I5303">
        <f>D5303/'Updated comparison'!E$6</f>
        <v>0.99999999013762153</v>
      </c>
    </row>
    <row r="5304" spans="1:9" x14ac:dyDescent="0.2">
      <c r="A5304" s="4">
        <v>10030</v>
      </c>
      <c r="B5304">
        <v>10161.636788373142</v>
      </c>
      <c r="C5304">
        <v>7154.3255326878489</v>
      </c>
      <c r="D5304">
        <v>4599.9841239559237</v>
      </c>
      <c r="F5304">
        <f>A5304/'Updated comparison'!B$6</f>
        <v>1</v>
      </c>
      <c r="G5304">
        <f>B5304/'Updated comparison'!C$6</f>
        <v>0.99999999999999978</v>
      </c>
      <c r="H5304">
        <f>C5304/'Updated comparison'!D$6</f>
        <v>0.89876968280946923</v>
      </c>
      <c r="I5304">
        <f>D5304/'Updated comparison'!E$6</f>
        <v>0.76209195412824215</v>
      </c>
    </row>
    <row r="5305" spans="1:9" x14ac:dyDescent="0.2">
      <c r="A5305" s="4">
        <v>10030</v>
      </c>
      <c r="B5305">
        <v>10161.636788373142</v>
      </c>
      <c r="C5305">
        <v>6755.7020786596531</v>
      </c>
      <c r="D5305">
        <v>4451.5437856628268</v>
      </c>
      <c r="F5305">
        <f>A5305/'Updated comparison'!B$6</f>
        <v>1</v>
      </c>
      <c r="G5305">
        <f>B5305/'Updated comparison'!C$6</f>
        <v>0.99999999999999978</v>
      </c>
      <c r="H5305">
        <f>C5305/'Updated comparison'!D$6</f>
        <v>0.8486921914092791</v>
      </c>
      <c r="I5305">
        <f>D5305/'Updated comparison'!E$6</f>
        <v>0.73749943719060607</v>
      </c>
    </row>
    <row r="5306" spans="1:9" x14ac:dyDescent="0.2">
      <c r="A5306" s="4">
        <v>10030</v>
      </c>
      <c r="B5306">
        <v>10161.636788373138</v>
      </c>
      <c r="C5306">
        <v>6406.7663508043488</v>
      </c>
      <c r="D5306">
        <v>4257.9234213510208</v>
      </c>
      <c r="F5306">
        <f>A5306/'Updated comparison'!B$6</f>
        <v>1</v>
      </c>
      <c r="G5306">
        <f>B5306/'Updated comparison'!C$6</f>
        <v>0.99999999999999944</v>
      </c>
      <c r="H5306">
        <f>C5306/'Updated comparison'!D$6</f>
        <v>0.80485677296032565</v>
      </c>
      <c r="I5306">
        <f>D5306/'Updated comparison'!E$6</f>
        <v>0.70542182174211832</v>
      </c>
    </row>
    <row r="5307" spans="1:9" x14ac:dyDescent="0.2">
      <c r="A5307" s="4">
        <v>10030</v>
      </c>
      <c r="B5307">
        <v>10161.63678837314</v>
      </c>
      <c r="C5307">
        <v>6260.420321365119</v>
      </c>
      <c r="D5307">
        <v>4151.710876971948</v>
      </c>
      <c r="F5307">
        <f>A5307/'Updated comparison'!B$6</f>
        <v>1</v>
      </c>
      <c r="G5307">
        <f>B5307/'Updated comparison'!C$6</f>
        <v>0.99999999999999967</v>
      </c>
      <c r="H5307">
        <f>C5307/'Updated comparison'!D$6</f>
        <v>0.7864718988224968</v>
      </c>
      <c r="I5307">
        <f>D5307/'Updated comparison'!E$6</f>
        <v>0.68782529894604194</v>
      </c>
    </row>
    <row r="5308" spans="1:9" x14ac:dyDescent="0.2">
      <c r="A5308" s="4">
        <v>10030</v>
      </c>
      <c r="B5308">
        <v>10161.636788373142</v>
      </c>
      <c r="C5308">
        <v>6290.2244109325484</v>
      </c>
      <c r="D5308">
        <v>4214.189923140485</v>
      </c>
      <c r="F5308">
        <f>A5308/'Updated comparison'!B$6</f>
        <v>1</v>
      </c>
      <c r="G5308">
        <f>B5308/'Updated comparison'!C$6</f>
        <v>0.99999999999999978</v>
      </c>
      <c r="H5308">
        <f>C5308/'Updated comparison'!D$6</f>
        <v>0.79021606897586127</v>
      </c>
      <c r="I5308">
        <f>D5308/'Updated comparison'!E$6</f>
        <v>0.69817637345055583</v>
      </c>
    </row>
    <row r="5309" spans="1:9" x14ac:dyDescent="0.2">
      <c r="A5309" s="4">
        <v>10030</v>
      </c>
      <c r="B5309">
        <v>10161.636788373142</v>
      </c>
      <c r="C5309">
        <v>6108.4505693079363</v>
      </c>
      <c r="D5309">
        <v>4198.4342724661819</v>
      </c>
      <c r="F5309">
        <f>A5309/'Updated comparison'!B$6</f>
        <v>1</v>
      </c>
      <c r="G5309">
        <f>B5309/'Updated comparison'!C$6</f>
        <v>0.99999999999999978</v>
      </c>
      <c r="H5309">
        <f>C5309/'Updated comparison'!D$6</f>
        <v>0.76738053860565847</v>
      </c>
      <c r="I5309">
        <f>D5309/'Updated comparison'!E$6</f>
        <v>0.69556609170014505</v>
      </c>
    </row>
    <row r="5310" spans="1:9" x14ac:dyDescent="0.2">
      <c r="A5310" s="4">
        <v>10030</v>
      </c>
      <c r="B5310">
        <v>10161.636788373142</v>
      </c>
      <c r="C5310">
        <v>6055.6396290073517</v>
      </c>
      <c r="D5310">
        <v>4286.8536631287352</v>
      </c>
      <c r="F5310">
        <f>A5310/'Updated comparison'!B$6</f>
        <v>1</v>
      </c>
      <c r="G5310">
        <f>B5310/'Updated comparison'!C$6</f>
        <v>0.99999999999999978</v>
      </c>
      <c r="H5310">
        <f>C5310/'Updated comparison'!D$6</f>
        <v>0.76074610858902569</v>
      </c>
      <c r="I5310">
        <f>D5310/'Updated comparison'!E$6</f>
        <v>0.71021477404274946</v>
      </c>
    </row>
    <row r="5311" spans="1:9" x14ac:dyDescent="0.2">
      <c r="A5311" s="4">
        <v>10030</v>
      </c>
      <c r="B5311">
        <v>10161.636788373142</v>
      </c>
      <c r="C5311">
        <v>6180.9452843529552</v>
      </c>
      <c r="D5311">
        <v>4198.7745578703552</v>
      </c>
      <c r="F5311">
        <f>A5311/'Updated comparison'!B$6</f>
        <v>1</v>
      </c>
      <c r="G5311">
        <f>B5311/'Updated comparison'!C$6</f>
        <v>0.99999999999999978</v>
      </c>
      <c r="H5311">
        <f>C5311/'Updated comparison'!D$6</f>
        <v>0.77648776356329829</v>
      </c>
      <c r="I5311">
        <f>D5311/'Updated comparison'!E$6</f>
        <v>0.69562246771398328</v>
      </c>
    </row>
    <row r="5312" spans="1:9" x14ac:dyDescent="0.2">
      <c r="A5312" s="4">
        <v>10030</v>
      </c>
      <c r="B5312">
        <v>10161.63678837314</v>
      </c>
      <c r="C5312">
        <v>6031.2847229596418</v>
      </c>
      <c r="D5312">
        <v>4198.3817850325213</v>
      </c>
      <c r="F5312">
        <f>A5312/'Updated comparison'!B$6</f>
        <v>1</v>
      </c>
      <c r="G5312">
        <f>B5312/'Updated comparison'!C$6</f>
        <v>0.99999999999999967</v>
      </c>
      <c r="H5312">
        <f>C5312/'Updated comparison'!D$6</f>
        <v>0.7576864978565615</v>
      </c>
      <c r="I5312">
        <f>D5312/'Updated comparison'!E$6</f>
        <v>0.69555739596341903</v>
      </c>
    </row>
    <row r="5313" spans="1:9" x14ac:dyDescent="0.2">
      <c r="A5313" s="4">
        <v>10030</v>
      </c>
      <c r="B5313">
        <v>10161.63678837314</v>
      </c>
      <c r="C5313">
        <v>5948.0522099969212</v>
      </c>
      <c r="D5313">
        <v>4195.2672637906862</v>
      </c>
      <c r="F5313">
        <f>A5313/'Updated comparison'!B$6</f>
        <v>1</v>
      </c>
      <c r="G5313">
        <f>B5313/'Updated comparison'!C$6</f>
        <v>0.99999999999999967</v>
      </c>
      <c r="H5313">
        <f>C5313/'Updated comparison'!D$6</f>
        <v>0.74723032572221426</v>
      </c>
      <c r="I5313">
        <f>D5313/'Updated comparison'!E$6</f>
        <v>0.6950414047087965</v>
      </c>
    </row>
    <row r="5314" spans="1:9" x14ac:dyDescent="0.2">
      <c r="A5314" s="4">
        <v>10030</v>
      </c>
      <c r="B5314">
        <v>10161.63678837314</v>
      </c>
      <c r="C5314">
        <v>6038.6848996344388</v>
      </c>
      <c r="D5314">
        <v>4208.9445791797825</v>
      </c>
      <c r="F5314">
        <f>A5314/'Updated comparison'!B$6</f>
        <v>1</v>
      </c>
      <c r="G5314">
        <f>B5314/'Updated comparison'!C$6</f>
        <v>0.99999999999999967</v>
      </c>
      <c r="H5314">
        <f>C5314/'Updated comparison'!D$6</f>
        <v>0.75861615284812611</v>
      </c>
      <c r="I5314">
        <f>D5314/'Updated comparison'!E$6</f>
        <v>0.69730736296674378</v>
      </c>
    </row>
    <row r="5315" spans="1:9" x14ac:dyDescent="0.2">
      <c r="A5315" s="4">
        <v>10030</v>
      </c>
      <c r="B5315">
        <v>10161.63678837314</v>
      </c>
      <c r="C5315">
        <v>5789.6394037838472</v>
      </c>
      <c r="D5315">
        <v>4289.4421220672302</v>
      </c>
      <c r="F5315">
        <f>A5315/'Updated comparison'!B$6</f>
        <v>1</v>
      </c>
      <c r="G5315">
        <f>B5315/'Updated comparison'!C$6</f>
        <v>0.99999999999999967</v>
      </c>
      <c r="H5315">
        <f>C5315/'Updated comparison'!D$6</f>
        <v>0.72732955003866884</v>
      </c>
      <c r="I5315">
        <f>D5315/'Updated comparison'!E$6</f>
        <v>0.7106436111164135</v>
      </c>
    </row>
    <row r="5316" spans="1:9" x14ac:dyDescent="0.2">
      <c r="A5316" s="4">
        <v>10030</v>
      </c>
      <c r="B5316">
        <v>10161.63678837314</v>
      </c>
      <c r="C5316">
        <v>5952.8282535486478</v>
      </c>
      <c r="D5316">
        <v>4238.8130900018841</v>
      </c>
      <c r="F5316">
        <f>A5316/'Updated comparison'!B$6</f>
        <v>1</v>
      </c>
      <c r="G5316">
        <f>B5316/'Updated comparison'!C$6</f>
        <v>0.99999999999999967</v>
      </c>
      <c r="H5316">
        <f>C5316/'Updated comparison'!D$6</f>
        <v>0.74783032122541815</v>
      </c>
      <c r="I5316">
        <f>D5316/'Updated comparison'!E$6</f>
        <v>0.70225576086680885</v>
      </c>
    </row>
    <row r="5317" spans="1:9" x14ac:dyDescent="0.2">
      <c r="A5317" s="4">
        <v>10030</v>
      </c>
      <c r="B5317">
        <v>10161.636788373142</v>
      </c>
      <c r="C5317">
        <v>6306.9012681379027</v>
      </c>
      <c r="D5317">
        <v>4311.155908840984</v>
      </c>
      <c r="F5317">
        <f>A5317/'Updated comparison'!B$6</f>
        <v>1</v>
      </c>
      <c r="G5317">
        <f>B5317/'Updated comparison'!C$6</f>
        <v>0.99999999999999978</v>
      </c>
      <c r="H5317">
        <f>C5317/'Updated comparison'!D$6</f>
        <v>0.79231111673294652</v>
      </c>
      <c r="I5317">
        <f>D5317/'Updated comparison'!E$6</f>
        <v>0.71424099357426929</v>
      </c>
    </row>
    <row r="5318" spans="1:9" x14ac:dyDescent="0.2">
      <c r="A5318" s="4">
        <v>10030</v>
      </c>
      <c r="B5318">
        <v>10161.63678837314</v>
      </c>
      <c r="C5318">
        <v>6843.0698369942575</v>
      </c>
      <c r="D5318">
        <v>4479.4985900746406</v>
      </c>
      <c r="F5318">
        <f>A5318/'Updated comparison'!B$6</f>
        <v>1</v>
      </c>
      <c r="G5318">
        <f>B5318/'Updated comparison'!C$6</f>
        <v>0.99999999999999967</v>
      </c>
      <c r="H5318">
        <f>C5318/'Updated comparison'!D$6</f>
        <v>0.85966785810034529</v>
      </c>
      <c r="I5318">
        <f>D5318/'Updated comparison'!E$6</f>
        <v>0.7421307861142955</v>
      </c>
    </row>
    <row r="5319" spans="1:9" x14ac:dyDescent="0.2">
      <c r="A5319" s="4">
        <v>10030</v>
      </c>
      <c r="B5319">
        <v>10161.636788373142</v>
      </c>
      <c r="C5319">
        <v>7826.3002451836783</v>
      </c>
      <c r="D5319">
        <v>5011.2887698857585</v>
      </c>
      <c r="F5319">
        <f>A5319/'Updated comparison'!B$6</f>
        <v>1</v>
      </c>
      <c r="G5319">
        <f>B5319/'Updated comparison'!C$6</f>
        <v>0.99999999999999978</v>
      </c>
      <c r="H5319">
        <f>C5319/'Updated comparison'!D$6</f>
        <v>0.98318721405632592</v>
      </c>
      <c r="I5319">
        <f>D5319/'Updated comparison'!E$6</f>
        <v>0.83023392003770891</v>
      </c>
    </row>
    <row r="5320" spans="1:9" x14ac:dyDescent="0.2">
      <c r="A5320" s="4">
        <v>10030</v>
      </c>
      <c r="B5320">
        <v>10161.636788373142</v>
      </c>
      <c r="C5320">
        <v>7960.132244696797</v>
      </c>
      <c r="D5320">
        <v>6035.9961791307596</v>
      </c>
      <c r="F5320">
        <f>A5320/'Updated comparison'!B$6</f>
        <v>1</v>
      </c>
      <c r="G5320">
        <f>B5320/'Updated comparison'!C$6</f>
        <v>0.99999999999999978</v>
      </c>
      <c r="H5320">
        <f>C5320/'Updated comparison'!D$6</f>
        <v>0.99999999999996081</v>
      </c>
      <c r="I5320">
        <f>D5320/'Updated comparison'!E$6</f>
        <v>0.99999999984966037</v>
      </c>
    </row>
    <row r="5321" spans="1:9" x14ac:dyDescent="0.2">
      <c r="A5321" s="4">
        <v>10030</v>
      </c>
      <c r="B5321">
        <v>10161.636788373142</v>
      </c>
      <c r="C5321">
        <v>7960.1322446967715</v>
      </c>
      <c r="D5321">
        <v>6035.9961791019859</v>
      </c>
      <c r="F5321">
        <f>A5321/'Updated comparison'!B$6</f>
        <v>1</v>
      </c>
      <c r="G5321">
        <f>B5321/'Updated comparison'!C$6</f>
        <v>0.99999999999999978</v>
      </c>
      <c r="H5321">
        <f>C5321/'Updated comparison'!D$6</f>
        <v>0.99999999999995759</v>
      </c>
      <c r="I5321">
        <f>D5321/'Updated comparison'!E$6</f>
        <v>0.99999999984489341</v>
      </c>
    </row>
    <row r="5322" spans="1:9" x14ac:dyDescent="0.2">
      <c r="A5322" s="4">
        <v>10030</v>
      </c>
      <c r="B5322">
        <v>10161.636788373147</v>
      </c>
      <c r="C5322">
        <v>7960.1322446967879</v>
      </c>
      <c r="D5322">
        <v>6035.9961791089818</v>
      </c>
      <c r="F5322">
        <f>A5322/'Updated comparison'!B$6</f>
        <v>1</v>
      </c>
      <c r="G5322">
        <f>B5322/'Updated comparison'!C$6</f>
        <v>1.0000000000000004</v>
      </c>
      <c r="H5322">
        <f>C5322/'Updated comparison'!D$6</f>
        <v>0.9999999999999597</v>
      </c>
      <c r="I5322">
        <f>D5322/'Updated comparison'!E$6</f>
        <v>0.99999999984605237</v>
      </c>
    </row>
    <row r="5323" spans="1:9" x14ac:dyDescent="0.2">
      <c r="A5323" s="4">
        <v>10030</v>
      </c>
      <c r="B5323">
        <v>10161.636788373155</v>
      </c>
      <c r="C5323">
        <v>7960.1322446968052</v>
      </c>
      <c r="D5323">
        <v>6035.9961791260639</v>
      </c>
      <c r="F5323">
        <f>A5323/'Updated comparison'!B$6</f>
        <v>1</v>
      </c>
      <c r="G5323">
        <f>B5323/'Updated comparison'!C$6</f>
        <v>1.0000000000000011</v>
      </c>
      <c r="H5323">
        <f>C5323/'Updated comparison'!D$6</f>
        <v>0.99999999999996181</v>
      </c>
      <c r="I5323">
        <f>D5323/'Updated comparison'!E$6</f>
        <v>0.99999999984888244</v>
      </c>
    </row>
    <row r="5324" spans="1:9" x14ac:dyDescent="0.2">
      <c r="A5324" s="4">
        <v>10030</v>
      </c>
      <c r="B5324">
        <v>10161.636788373131</v>
      </c>
      <c r="C5324">
        <v>7960.1322446967888</v>
      </c>
      <c r="D5324">
        <v>6035.9961791016949</v>
      </c>
      <c r="F5324">
        <f>A5324/'Updated comparison'!B$6</f>
        <v>1</v>
      </c>
      <c r="G5324">
        <f>B5324/'Updated comparison'!C$6</f>
        <v>0.99999999999999878</v>
      </c>
      <c r="H5324">
        <f>C5324/'Updated comparison'!D$6</f>
        <v>0.99999999999995981</v>
      </c>
      <c r="I5324">
        <f>D5324/'Updated comparison'!E$6</f>
        <v>0.99999999984484522</v>
      </c>
    </row>
    <row r="5325" spans="1:9" x14ac:dyDescent="0.2">
      <c r="A5325" s="4">
        <v>10030</v>
      </c>
      <c r="B5325">
        <v>10161.636788373142</v>
      </c>
      <c r="C5325">
        <v>7960.1322446967879</v>
      </c>
      <c r="D5325">
        <v>6035.996179106085</v>
      </c>
      <c r="F5325">
        <f>A5325/'Updated comparison'!B$6</f>
        <v>1</v>
      </c>
      <c r="G5325">
        <f>B5325/'Updated comparison'!C$6</f>
        <v>0.99999999999999978</v>
      </c>
      <c r="H5325">
        <f>C5325/'Updated comparison'!D$6</f>
        <v>0.9999999999999597</v>
      </c>
      <c r="I5325">
        <f>D5325/'Updated comparison'!E$6</f>
        <v>0.99999999984557253</v>
      </c>
    </row>
    <row r="5326" spans="1:9" x14ac:dyDescent="0.2">
      <c r="A5326" s="4">
        <v>10030</v>
      </c>
      <c r="B5326">
        <v>10161.63678837314</v>
      </c>
      <c r="C5326">
        <v>7960.1322446968052</v>
      </c>
      <c r="D5326">
        <v>6035.9961791309943</v>
      </c>
      <c r="F5326">
        <f>A5326/'Updated comparison'!B$6</f>
        <v>1</v>
      </c>
      <c r="G5326">
        <f>B5326/'Updated comparison'!C$6</f>
        <v>0.99999999999999967</v>
      </c>
      <c r="H5326">
        <f>C5326/'Updated comparison'!D$6</f>
        <v>0.99999999999996181</v>
      </c>
      <c r="I5326">
        <f>D5326/'Updated comparison'!E$6</f>
        <v>0.99999999984969923</v>
      </c>
    </row>
    <row r="5327" spans="1:9" x14ac:dyDescent="0.2">
      <c r="A5327" s="4">
        <v>10030</v>
      </c>
      <c r="B5327">
        <v>10161.63678837314</v>
      </c>
      <c r="C5327">
        <v>7960.1322446967924</v>
      </c>
      <c r="D5327">
        <v>6035.9961790996476</v>
      </c>
      <c r="F5327">
        <f>A5327/'Updated comparison'!B$6</f>
        <v>1</v>
      </c>
      <c r="G5327">
        <f>B5327/'Updated comparison'!C$6</f>
        <v>0.99999999999999967</v>
      </c>
      <c r="H5327">
        <f>C5327/'Updated comparison'!D$6</f>
        <v>0.99999999999996025</v>
      </c>
      <c r="I5327">
        <f>D5327/'Updated comparison'!E$6</f>
        <v>0.99999999984450594</v>
      </c>
    </row>
    <row r="5328" spans="1:9" x14ac:dyDescent="0.2">
      <c r="A5328" s="4">
        <v>10030</v>
      </c>
      <c r="B5328">
        <v>10161.636788373144</v>
      </c>
      <c r="C5328">
        <v>7960.1322446967288</v>
      </c>
      <c r="D5328">
        <v>6035.9961789398812</v>
      </c>
      <c r="F5328">
        <f>A5328/'Updated comparison'!B$6</f>
        <v>1</v>
      </c>
      <c r="G5328">
        <f>B5328/'Updated comparison'!C$6</f>
        <v>1</v>
      </c>
      <c r="H5328">
        <f>C5328/'Updated comparison'!D$6</f>
        <v>0.99999999999995226</v>
      </c>
      <c r="I5328">
        <f>D5328/'Updated comparison'!E$6</f>
        <v>0.99999999981803711</v>
      </c>
    </row>
    <row r="5329" spans="1:9" x14ac:dyDescent="0.2">
      <c r="A5329" s="4">
        <v>10030</v>
      </c>
      <c r="B5329">
        <v>10161.636788373149</v>
      </c>
      <c r="C5329">
        <v>7960.1322446967506</v>
      </c>
      <c r="D5329">
        <v>6035.9961789545205</v>
      </c>
      <c r="F5329">
        <f>A5329/'Updated comparison'!B$6</f>
        <v>1</v>
      </c>
      <c r="G5329">
        <f>B5329/'Updated comparison'!C$6</f>
        <v>1.0000000000000004</v>
      </c>
      <c r="H5329">
        <f>C5329/'Updated comparison'!D$6</f>
        <v>0.99999999999995504</v>
      </c>
      <c r="I5329">
        <f>D5329/'Updated comparison'!E$6</f>
        <v>0.99999999982046239</v>
      </c>
    </row>
    <row r="5330" spans="1:9" x14ac:dyDescent="0.2">
      <c r="A5330" s="4">
        <v>10030</v>
      </c>
      <c r="B5330">
        <v>10161.636788373149</v>
      </c>
      <c r="C5330">
        <v>7960.1322446967315</v>
      </c>
      <c r="D5330">
        <v>6035.9961789352365</v>
      </c>
      <c r="F5330">
        <f>A5330/'Updated comparison'!B$6</f>
        <v>1</v>
      </c>
      <c r="G5330">
        <f>B5330/'Updated comparison'!C$6</f>
        <v>1.0000000000000004</v>
      </c>
      <c r="H5330">
        <f>C5330/'Updated comparison'!D$6</f>
        <v>0.99999999999995259</v>
      </c>
      <c r="I5330">
        <f>D5330/'Updated comparison'!E$6</f>
        <v>0.9999999998172675</v>
      </c>
    </row>
    <row r="5331" spans="1:9" x14ac:dyDescent="0.2">
      <c r="A5331" s="4">
        <v>10030</v>
      </c>
      <c r="B5331">
        <v>10161.63678837314</v>
      </c>
      <c r="C5331">
        <v>7960.1322446967306</v>
      </c>
      <c r="D5331">
        <v>6035.9961789456911</v>
      </c>
      <c r="F5331">
        <f>A5331/'Updated comparison'!B$6</f>
        <v>1</v>
      </c>
      <c r="G5331">
        <f>B5331/'Updated comparison'!C$6</f>
        <v>0.99999999999999967</v>
      </c>
      <c r="H5331">
        <f>C5331/'Updated comparison'!D$6</f>
        <v>0.99999999999995248</v>
      </c>
      <c r="I5331">
        <f>D5331/'Updated comparison'!E$6</f>
        <v>0.99999999981899956</v>
      </c>
    </row>
    <row r="5332" spans="1:9" x14ac:dyDescent="0.2">
      <c r="A5332" s="4">
        <v>10030</v>
      </c>
      <c r="B5332">
        <v>10161.63678837314</v>
      </c>
      <c r="C5332">
        <v>7960.1322446967506</v>
      </c>
      <c r="D5332">
        <v>6035.9961789640502</v>
      </c>
      <c r="F5332">
        <f>A5332/'Updated comparison'!B$6</f>
        <v>1</v>
      </c>
      <c r="G5332">
        <f>B5332/'Updated comparison'!C$6</f>
        <v>0.99999999999999967</v>
      </c>
      <c r="H5332">
        <f>C5332/'Updated comparison'!D$6</f>
        <v>0.99999999999995504</v>
      </c>
      <c r="I5332">
        <f>D5332/'Updated comparison'!E$6</f>
        <v>0.99999999982204124</v>
      </c>
    </row>
    <row r="5333" spans="1:9" x14ac:dyDescent="0.2">
      <c r="A5333" s="4">
        <v>10030</v>
      </c>
      <c r="B5333">
        <v>10161.63678837314</v>
      </c>
      <c r="C5333">
        <v>7960.1322446967361</v>
      </c>
      <c r="D5333">
        <v>6035.9961789459121</v>
      </c>
      <c r="F5333">
        <f>A5333/'Updated comparison'!B$6</f>
        <v>1</v>
      </c>
      <c r="G5333">
        <f>B5333/'Updated comparison'!C$6</f>
        <v>0.99999999999999967</v>
      </c>
      <c r="H5333">
        <f>C5333/'Updated comparison'!D$6</f>
        <v>0.99999999999995315</v>
      </c>
      <c r="I5333">
        <f>D5333/'Updated comparison'!E$6</f>
        <v>0.9999999998190362</v>
      </c>
    </row>
    <row r="5334" spans="1:9" x14ac:dyDescent="0.2">
      <c r="A5334" s="4">
        <v>10030</v>
      </c>
      <c r="B5334">
        <v>10161.636788373142</v>
      </c>
      <c r="C5334">
        <v>7960.1322446967361</v>
      </c>
      <c r="D5334">
        <v>6035.9961789476001</v>
      </c>
      <c r="F5334">
        <f>A5334/'Updated comparison'!B$6</f>
        <v>1</v>
      </c>
      <c r="G5334">
        <f>B5334/'Updated comparison'!C$6</f>
        <v>0.99999999999999978</v>
      </c>
      <c r="H5334">
        <f>C5334/'Updated comparison'!D$6</f>
        <v>0.99999999999995315</v>
      </c>
      <c r="I5334">
        <f>D5334/'Updated comparison'!E$6</f>
        <v>0.99999999981931587</v>
      </c>
    </row>
    <row r="5335" spans="1:9" x14ac:dyDescent="0.2">
      <c r="A5335" s="4">
        <v>10030</v>
      </c>
      <c r="B5335">
        <v>10161.636788373142</v>
      </c>
      <c r="C5335">
        <v>7960.1322446967597</v>
      </c>
      <c r="D5335">
        <v>6035.9961789601657</v>
      </c>
      <c r="F5335">
        <f>A5335/'Updated comparison'!B$6</f>
        <v>1</v>
      </c>
      <c r="G5335">
        <f>B5335/'Updated comparison'!C$6</f>
        <v>0.99999999999999978</v>
      </c>
      <c r="H5335">
        <f>C5335/'Updated comparison'!D$6</f>
        <v>0.99999999999995615</v>
      </c>
      <c r="I5335">
        <f>D5335/'Updated comparison'!E$6</f>
        <v>0.99999999982139764</v>
      </c>
    </row>
    <row r="5336" spans="1:9" x14ac:dyDescent="0.2">
      <c r="A5336" s="4">
        <v>10030</v>
      </c>
      <c r="B5336">
        <v>10161.636788373138</v>
      </c>
      <c r="C5336">
        <v>7960.1322446967479</v>
      </c>
      <c r="D5336">
        <v>6035.996179108276</v>
      </c>
      <c r="F5336">
        <f>A5336/'Updated comparison'!B$6</f>
        <v>1</v>
      </c>
      <c r="G5336">
        <f>B5336/'Updated comparison'!C$6</f>
        <v>0.99999999999999944</v>
      </c>
      <c r="H5336">
        <f>C5336/'Updated comparison'!D$6</f>
        <v>0.99999999999995459</v>
      </c>
      <c r="I5336">
        <f>D5336/'Updated comparison'!E$6</f>
        <v>0.99999999984593546</v>
      </c>
    </row>
    <row r="5337" spans="1:9" x14ac:dyDescent="0.2">
      <c r="A5337" s="4">
        <v>10030</v>
      </c>
      <c r="B5337">
        <v>10161.636788373142</v>
      </c>
      <c r="C5337">
        <v>7960.1322446968097</v>
      </c>
      <c r="D5337">
        <v>6035.9961791111946</v>
      </c>
      <c r="F5337">
        <f>A5337/'Updated comparison'!B$6</f>
        <v>1</v>
      </c>
      <c r="G5337">
        <f>B5337/'Updated comparison'!C$6</f>
        <v>0.99999999999999978</v>
      </c>
      <c r="H5337">
        <f>C5337/'Updated comparison'!D$6</f>
        <v>0.99999999999996236</v>
      </c>
      <c r="I5337">
        <f>D5337/'Updated comparison'!E$6</f>
        <v>0.99999999984641896</v>
      </c>
    </row>
    <row r="5338" spans="1:9" x14ac:dyDescent="0.2">
      <c r="A5338" s="4">
        <v>10030</v>
      </c>
      <c r="B5338">
        <v>10161.636788373142</v>
      </c>
      <c r="C5338">
        <v>7960.1322446968215</v>
      </c>
      <c r="D5338">
        <v>6035.9961791360593</v>
      </c>
      <c r="F5338">
        <f>A5338/'Updated comparison'!B$6</f>
        <v>1</v>
      </c>
      <c r="G5338">
        <f>B5338/'Updated comparison'!C$6</f>
        <v>0.99999999999999978</v>
      </c>
      <c r="H5338">
        <f>C5338/'Updated comparison'!D$6</f>
        <v>0.99999999999996392</v>
      </c>
      <c r="I5338">
        <f>D5338/'Updated comparison'!E$6</f>
        <v>0.99999999985053845</v>
      </c>
    </row>
    <row r="5339" spans="1:9" x14ac:dyDescent="0.2">
      <c r="A5339" s="4">
        <v>10030</v>
      </c>
      <c r="B5339">
        <v>10161.636788373142</v>
      </c>
      <c r="C5339">
        <v>7960.132244696797</v>
      </c>
      <c r="D5339">
        <v>6035.9961791067435</v>
      </c>
      <c r="F5339">
        <f>A5339/'Updated comparison'!B$6</f>
        <v>1</v>
      </c>
      <c r="G5339">
        <f>B5339/'Updated comparison'!C$6</f>
        <v>0.99999999999999978</v>
      </c>
      <c r="H5339">
        <f>C5339/'Updated comparison'!D$6</f>
        <v>0.99999999999996081</v>
      </c>
      <c r="I5339">
        <f>D5339/'Updated comparison'!E$6</f>
        <v>0.99999999984568155</v>
      </c>
    </row>
    <row r="5340" spans="1:9" x14ac:dyDescent="0.2">
      <c r="A5340" s="4">
        <v>10030</v>
      </c>
      <c r="B5340">
        <v>10161.636788373142</v>
      </c>
      <c r="C5340">
        <v>7960.1322446967952</v>
      </c>
      <c r="D5340">
        <v>6035.9961791119449</v>
      </c>
      <c r="F5340">
        <f>A5340/'Updated comparison'!B$6</f>
        <v>1</v>
      </c>
      <c r="G5340">
        <f>B5340/'Updated comparison'!C$6</f>
        <v>0.99999999999999978</v>
      </c>
      <c r="H5340">
        <f>C5340/'Updated comparison'!D$6</f>
        <v>0.99999999999996059</v>
      </c>
      <c r="I5340">
        <f>D5340/'Updated comparison'!E$6</f>
        <v>0.99999999984654331</v>
      </c>
    </row>
    <row r="5341" spans="1:9" x14ac:dyDescent="0.2">
      <c r="A5341" s="4">
        <v>10030</v>
      </c>
      <c r="B5341">
        <v>10161.63678837314</v>
      </c>
      <c r="C5341">
        <v>7960.1322446967979</v>
      </c>
      <c r="D5341">
        <v>6035.9961791292935</v>
      </c>
      <c r="F5341">
        <f>A5341/'Updated comparison'!B$6</f>
        <v>1</v>
      </c>
      <c r="G5341">
        <f>B5341/'Updated comparison'!C$6</f>
        <v>0.99999999999999967</v>
      </c>
      <c r="H5341">
        <f>C5341/'Updated comparison'!D$6</f>
        <v>0.99999999999996092</v>
      </c>
      <c r="I5341">
        <f>D5341/'Updated comparison'!E$6</f>
        <v>0.99999999984941745</v>
      </c>
    </row>
    <row r="5342" spans="1:9" x14ac:dyDescent="0.2">
      <c r="A5342" s="4">
        <v>10030</v>
      </c>
      <c r="B5342">
        <v>10161.636788373142</v>
      </c>
      <c r="C5342">
        <v>7960.1322446967824</v>
      </c>
      <c r="D5342">
        <v>6035.996179115311</v>
      </c>
      <c r="F5342">
        <f>A5342/'Updated comparison'!B$6</f>
        <v>1</v>
      </c>
      <c r="G5342">
        <f>B5342/'Updated comparison'!C$6</f>
        <v>0.99999999999999978</v>
      </c>
      <c r="H5342">
        <f>C5342/'Updated comparison'!D$6</f>
        <v>0.99999999999995903</v>
      </c>
      <c r="I5342">
        <f>D5342/'Updated comparison'!E$6</f>
        <v>0.99999999984710097</v>
      </c>
    </row>
    <row r="5343" spans="1:9" x14ac:dyDescent="0.2">
      <c r="A5343" s="4">
        <v>10030</v>
      </c>
      <c r="B5343">
        <v>10161.63678837314</v>
      </c>
      <c r="C5343">
        <v>7960.1322446967743</v>
      </c>
      <c r="D5343">
        <v>6035.9961791021115</v>
      </c>
      <c r="F5343">
        <f>A5343/'Updated comparison'!B$6</f>
        <v>1</v>
      </c>
      <c r="G5343">
        <f>B5343/'Updated comparison'!C$6</f>
        <v>0.99999999999999967</v>
      </c>
      <c r="H5343">
        <f>C5343/'Updated comparison'!D$6</f>
        <v>0.99999999999995792</v>
      </c>
      <c r="I5343">
        <f>D5343/'Updated comparison'!E$6</f>
        <v>0.99999999984491417</v>
      </c>
    </row>
    <row r="5344" spans="1:9" x14ac:dyDescent="0.2">
      <c r="A5344" s="4">
        <v>10030</v>
      </c>
      <c r="B5344">
        <v>10161.636788373142</v>
      </c>
      <c r="C5344">
        <v>7960.132244696787</v>
      </c>
      <c r="D5344">
        <v>6035.996179120526</v>
      </c>
      <c r="F5344">
        <f>A5344/'Updated comparison'!B$6</f>
        <v>1</v>
      </c>
      <c r="G5344">
        <f>B5344/'Updated comparison'!C$6</f>
        <v>0.99999999999999978</v>
      </c>
      <c r="H5344">
        <f>C5344/'Updated comparison'!D$6</f>
        <v>0.99999999999995959</v>
      </c>
      <c r="I5344">
        <f>D5344/'Updated comparison'!E$6</f>
        <v>0.99999999984796495</v>
      </c>
    </row>
    <row r="5345" spans="1:9" x14ac:dyDescent="0.2">
      <c r="A5345" s="4">
        <v>10030</v>
      </c>
      <c r="B5345">
        <v>10161.63678837314</v>
      </c>
      <c r="C5345">
        <v>7960.1322446967706</v>
      </c>
      <c r="D5345">
        <v>6035.9961791013538</v>
      </c>
      <c r="F5345">
        <f>A5345/'Updated comparison'!B$6</f>
        <v>1</v>
      </c>
      <c r="G5345">
        <f>B5345/'Updated comparison'!C$6</f>
        <v>0.99999999999999967</v>
      </c>
      <c r="H5345">
        <f>C5345/'Updated comparison'!D$6</f>
        <v>0.99999999999995748</v>
      </c>
      <c r="I5345">
        <f>D5345/'Updated comparison'!E$6</f>
        <v>0.99999999984478871</v>
      </c>
    </row>
    <row r="5346" spans="1:9" x14ac:dyDescent="0.2">
      <c r="A5346" s="4">
        <v>10030</v>
      </c>
      <c r="B5346">
        <v>10161.636788373149</v>
      </c>
      <c r="C5346">
        <v>7960.132244696767</v>
      </c>
      <c r="D5346">
        <v>6035.9961790959715</v>
      </c>
      <c r="F5346">
        <f>A5346/'Updated comparison'!B$6</f>
        <v>1</v>
      </c>
      <c r="G5346">
        <f>B5346/'Updated comparison'!C$6</f>
        <v>1.0000000000000004</v>
      </c>
      <c r="H5346">
        <f>C5346/'Updated comparison'!D$6</f>
        <v>0.99999999999995703</v>
      </c>
      <c r="I5346">
        <f>D5346/'Updated comparison'!E$6</f>
        <v>0.99999999984389698</v>
      </c>
    </row>
    <row r="5347" spans="1:9" x14ac:dyDescent="0.2">
      <c r="A5347" s="4">
        <v>10030</v>
      </c>
      <c r="B5347">
        <v>10161.636788373156</v>
      </c>
      <c r="C5347">
        <v>7960.1322446967861</v>
      </c>
      <c r="D5347">
        <v>6035.9961791361529</v>
      </c>
      <c r="F5347">
        <f>A5347/'Updated comparison'!B$6</f>
        <v>1</v>
      </c>
      <c r="G5347">
        <f>B5347/'Updated comparison'!C$6</f>
        <v>1.0000000000000013</v>
      </c>
      <c r="H5347">
        <f>C5347/'Updated comparison'!D$6</f>
        <v>0.99999999999995948</v>
      </c>
      <c r="I5347">
        <f>D5347/'Updated comparison'!E$6</f>
        <v>0.99999999985055388</v>
      </c>
    </row>
    <row r="5348" spans="1:9" x14ac:dyDescent="0.2">
      <c r="A5348" s="4">
        <v>10030</v>
      </c>
      <c r="B5348">
        <v>10161.636788373131</v>
      </c>
      <c r="C5348">
        <v>7960.1322446967642</v>
      </c>
      <c r="D5348">
        <v>6035.9961791016704</v>
      </c>
      <c r="F5348">
        <f>A5348/'Updated comparison'!B$6</f>
        <v>1</v>
      </c>
      <c r="G5348">
        <f>B5348/'Updated comparison'!C$6</f>
        <v>0.99999999999999878</v>
      </c>
      <c r="H5348">
        <f>C5348/'Updated comparison'!D$6</f>
        <v>0.9999999999999567</v>
      </c>
      <c r="I5348">
        <f>D5348/'Updated comparison'!E$6</f>
        <v>0.99999999984484111</v>
      </c>
    </row>
    <row r="5349" spans="1:9" x14ac:dyDescent="0.2">
      <c r="A5349" s="4">
        <v>10030</v>
      </c>
      <c r="B5349">
        <v>10161.636788373142</v>
      </c>
      <c r="C5349">
        <v>7960.1322446967624</v>
      </c>
      <c r="D5349">
        <v>6035.9961790973493</v>
      </c>
      <c r="F5349">
        <f>A5349/'Updated comparison'!B$6</f>
        <v>1</v>
      </c>
      <c r="G5349">
        <f>B5349/'Updated comparison'!C$6</f>
        <v>0.99999999999999978</v>
      </c>
      <c r="H5349">
        <f>C5349/'Updated comparison'!D$6</f>
        <v>0.99999999999995648</v>
      </c>
      <c r="I5349">
        <f>D5349/'Updated comparison'!E$6</f>
        <v>0.99999999984412524</v>
      </c>
    </row>
    <row r="5350" spans="1:9" x14ac:dyDescent="0.2">
      <c r="A5350" s="4">
        <v>10030</v>
      </c>
      <c r="B5350">
        <v>10161.636788373142</v>
      </c>
      <c r="C5350">
        <v>7960.1322446967824</v>
      </c>
      <c r="D5350">
        <v>6035.9961791245032</v>
      </c>
      <c r="F5350">
        <f>A5350/'Updated comparison'!B$6</f>
        <v>1</v>
      </c>
      <c r="G5350">
        <f>B5350/'Updated comparison'!C$6</f>
        <v>0.99999999999999978</v>
      </c>
      <c r="H5350">
        <f>C5350/'Updated comparison'!D$6</f>
        <v>0.99999999999995903</v>
      </c>
      <c r="I5350">
        <f>D5350/'Updated comparison'!E$6</f>
        <v>0.99999999984862387</v>
      </c>
    </row>
    <row r="5351" spans="1:9" x14ac:dyDescent="0.2">
      <c r="A5351" s="4">
        <v>10030</v>
      </c>
      <c r="B5351">
        <v>10161.63678837314</v>
      </c>
      <c r="C5351">
        <v>7960.1322446967642</v>
      </c>
      <c r="D5351">
        <v>6035.9961791038841</v>
      </c>
      <c r="F5351">
        <f>A5351/'Updated comparison'!B$6</f>
        <v>1</v>
      </c>
      <c r="G5351">
        <f>B5351/'Updated comparison'!C$6</f>
        <v>0.99999999999999967</v>
      </c>
      <c r="H5351">
        <f>C5351/'Updated comparison'!D$6</f>
        <v>0.9999999999999567</v>
      </c>
      <c r="I5351">
        <f>D5351/'Updated comparison'!E$6</f>
        <v>0.99999999984520782</v>
      </c>
    </row>
    <row r="5352" spans="1:9" x14ac:dyDescent="0.2">
      <c r="A5352" s="4">
        <v>10030</v>
      </c>
      <c r="B5352">
        <v>10161.636788373142</v>
      </c>
      <c r="C5352">
        <v>7960.1322446967679</v>
      </c>
      <c r="D5352">
        <v>6035.9961791122423</v>
      </c>
      <c r="F5352">
        <f>A5352/'Updated comparison'!B$6</f>
        <v>1</v>
      </c>
      <c r="G5352">
        <f>B5352/'Updated comparison'!C$6</f>
        <v>0.99999999999999978</v>
      </c>
      <c r="H5352">
        <f>C5352/'Updated comparison'!D$6</f>
        <v>0.99999999999995715</v>
      </c>
      <c r="I5352">
        <f>D5352/'Updated comparison'!E$6</f>
        <v>0.9999999998465926</v>
      </c>
    </row>
    <row r="5353" spans="1:9" x14ac:dyDescent="0.2">
      <c r="A5353" s="4">
        <v>10030</v>
      </c>
      <c r="B5353">
        <v>10161.636788373142</v>
      </c>
      <c r="C5353">
        <v>7960.1322446967915</v>
      </c>
      <c r="D5353">
        <v>6035.9961791348651</v>
      </c>
      <c r="F5353">
        <f>A5353/'Updated comparison'!B$6</f>
        <v>1</v>
      </c>
      <c r="G5353">
        <f>B5353/'Updated comparison'!C$6</f>
        <v>0.99999999999999978</v>
      </c>
      <c r="H5353">
        <f>C5353/'Updated comparison'!D$6</f>
        <v>0.99999999999996014</v>
      </c>
      <c r="I5353">
        <f>D5353/'Updated comparison'!E$6</f>
        <v>0.9999999998503406</v>
      </c>
    </row>
    <row r="5354" spans="1:9" x14ac:dyDescent="0.2">
      <c r="A5354" s="4">
        <v>10030</v>
      </c>
      <c r="B5354">
        <v>10161.636788373142</v>
      </c>
      <c r="C5354">
        <v>7960.1322446967743</v>
      </c>
      <c r="D5354">
        <v>6035.9961791259511</v>
      </c>
      <c r="F5354">
        <f>A5354/'Updated comparison'!B$6</f>
        <v>1</v>
      </c>
      <c r="G5354">
        <f>B5354/'Updated comparison'!C$6</f>
        <v>0.99999999999999978</v>
      </c>
      <c r="H5354">
        <f>C5354/'Updated comparison'!D$6</f>
        <v>0.99999999999995792</v>
      </c>
      <c r="I5354">
        <f>D5354/'Updated comparison'!E$6</f>
        <v>0.99999999984886379</v>
      </c>
    </row>
    <row r="5355" spans="1:9" x14ac:dyDescent="0.2">
      <c r="A5355" s="4">
        <v>10030</v>
      </c>
      <c r="B5355">
        <v>10161.636788373147</v>
      </c>
      <c r="C5355">
        <v>7960.1322446967788</v>
      </c>
      <c r="D5355">
        <v>6035.9961791301803</v>
      </c>
      <c r="F5355">
        <f>A5355/'Updated comparison'!B$6</f>
        <v>1</v>
      </c>
      <c r="G5355">
        <f>B5355/'Updated comparison'!C$6</f>
        <v>1.0000000000000004</v>
      </c>
      <c r="H5355">
        <f>C5355/'Updated comparison'!D$6</f>
        <v>0.99999999999995848</v>
      </c>
      <c r="I5355">
        <f>D5355/'Updated comparison'!E$6</f>
        <v>0.99999999984956445</v>
      </c>
    </row>
    <row r="5356" spans="1:9" x14ac:dyDescent="0.2">
      <c r="A5356" s="4">
        <v>10030</v>
      </c>
      <c r="B5356">
        <v>10161.636788373151</v>
      </c>
      <c r="C5356">
        <v>7960.1322446967979</v>
      </c>
      <c r="D5356">
        <v>6035.9961791502965</v>
      </c>
      <c r="F5356">
        <f>A5356/'Updated comparison'!B$6</f>
        <v>1</v>
      </c>
      <c r="G5356">
        <f>B5356/'Updated comparison'!C$6</f>
        <v>1.0000000000000007</v>
      </c>
      <c r="H5356">
        <f>C5356/'Updated comparison'!D$6</f>
        <v>0.99999999999996092</v>
      </c>
      <c r="I5356">
        <f>D5356/'Updated comparison'!E$6</f>
        <v>0.99999999985289711</v>
      </c>
    </row>
    <row r="5357" spans="1:9" x14ac:dyDescent="0.2">
      <c r="A5357" s="4">
        <v>10030</v>
      </c>
      <c r="B5357">
        <v>10161.636788373138</v>
      </c>
      <c r="C5357">
        <v>7960.1322446967879</v>
      </c>
      <c r="D5357">
        <v>6035.9961791241494</v>
      </c>
      <c r="F5357">
        <f>A5357/'Updated comparison'!B$6</f>
        <v>1</v>
      </c>
      <c r="G5357">
        <f>B5357/'Updated comparison'!C$6</f>
        <v>0.99999999999999944</v>
      </c>
      <c r="H5357">
        <f>C5357/'Updated comparison'!D$6</f>
        <v>0.9999999999999597</v>
      </c>
      <c r="I5357">
        <f>D5357/'Updated comparison'!E$6</f>
        <v>0.99999999984856525</v>
      </c>
    </row>
    <row r="5358" spans="1:9" x14ac:dyDescent="0.2">
      <c r="A5358" s="4">
        <v>10030</v>
      </c>
      <c r="B5358">
        <v>10161.63678837314</v>
      </c>
      <c r="C5358">
        <v>7960.1322446967924</v>
      </c>
      <c r="D5358">
        <v>6035.996179132062</v>
      </c>
      <c r="F5358">
        <f>A5358/'Updated comparison'!B$6</f>
        <v>1</v>
      </c>
      <c r="G5358">
        <f>B5358/'Updated comparison'!C$6</f>
        <v>0.99999999999999967</v>
      </c>
      <c r="H5358">
        <f>C5358/'Updated comparison'!D$6</f>
        <v>0.99999999999996025</v>
      </c>
      <c r="I5358">
        <f>D5358/'Updated comparison'!E$6</f>
        <v>0.9999999998498762</v>
      </c>
    </row>
    <row r="5359" spans="1:9" x14ac:dyDescent="0.2">
      <c r="A5359" s="4">
        <v>10030</v>
      </c>
      <c r="B5359">
        <v>10161.63678837314</v>
      </c>
      <c r="C5359">
        <v>7960.1322446968097</v>
      </c>
      <c r="D5359">
        <v>6035.996179139267</v>
      </c>
      <c r="F5359">
        <f>A5359/'Updated comparison'!B$6</f>
        <v>1</v>
      </c>
      <c r="G5359">
        <f>B5359/'Updated comparison'!C$6</f>
        <v>0.99999999999999967</v>
      </c>
      <c r="H5359">
        <f>C5359/'Updated comparison'!D$6</f>
        <v>0.99999999999996236</v>
      </c>
      <c r="I5359">
        <f>D5359/'Updated comparison'!E$6</f>
        <v>0.9999999998510698</v>
      </c>
    </row>
    <row r="5360" spans="1:9" x14ac:dyDescent="0.2">
      <c r="A5360" s="4">
        <v>10030</v>
      </c>
      <c r="B5360">
        <v>10161.636788373138</v>
      </c>
      <c r="C5360">
        <v>7960.1322446967952</v>
      </c>
      <c r="D5360">
        <v>6035.9961791189126</v>
      </c>
      <c r="F5360">
        <f>A5360/'Updated comparison'!B$6</f>
        <v>1</v>
      </c>
      <c r="G5360">
        <f>B5360/'Updated comparison'!C$6</f>
        <v>0.99999999999999944</v>
      </c>
      <c r="H5360">
        <f>C5360/'Updated comparison'!D$6</f>
        <v>0.99999999999996059</v>
      </c>
      <c r="I5360">
        <f>D5360/'Updated comparison'!E$6</f>
        <v>0.99999999984769772</v>
      </c>
    </row>
    <row r="5361" spans="1:9" x14ac:dyDescent="0.2">
      <c r="A5361" s="4">
        <v>10030</v>
      </c>
      <c r="B5361">
        <v>10161.636788373145</v>
      </c>
      <c r="C5361">
        <v>7960.1322446968006</v>
      </c>
      <c r="D5361">
        <v>6035.9961791225714</v>
      </c>
      <c r="F5361">
        <f>A5361/'Updated comparison'!B$6</f>
        <v>1</v>
      </c>
      <c r="G5361">
        <f>B5361/'Updated comparison'!C$6</f>
        <v>1.0000000000000002</v>
      </c>
      <c r="H5361">
        <f>C5361/'Updated comparison'!D$6</f>
        <v>0.99999999999996125</v>
      </c>
      <c r="I5361">
        <f>D5361/'Updated comparison'!E$6</f>
        <v>0.99999999984830379</v>
      </c>
    </row>
    <row r="5362" spans="1:9" x14ac:dyDescent="0.2">
      <c r="A5362" s="4">
        <v>10030</v>
      </c>
      <c r="B5362">
        <v>10161.636788373149</v>
      </c>
      <c r="C5362">
        <v>7960.132244696817</v>
      </c>
      <c r="D5362">
        <v>6035.9961791470905</v>
      </c>
      <c r="F5362">
        <f>A5362/'Updated comparison'!B$6</f>
        <v>1</v>
      </c>
      <c r="G5362">
        <f>B5362/'Updated comparison'!C$6</f>
        <v>1.0000000000000004</v>
      </c>
      <c r="H5362">
        <f>C5362/'Updated comparison'!D$6</f>
        <v>0.99999999999996336</v>
      </c>
      <c r="I5362">
        <f>D5362/'Updated comparison'!E$6</f>
        <v>0.99999999985236598</v>
      </c>
    </row>
    <row r="5363" spans="1:9" x14ac:dyDescent="0.2">
      <c r="A5363" s="4">
        <v>10030</v>
      </c>
      <c r="B5363">
        <v>10161.636788373136</v>
      </c>
      <c r="C5363">
        <v>7960.1322446967997</v>
      </c>
      <c r="D5363">
        <v>6035.9961791201631</v>
      </c>
      <c r="F5363">
        <f>A5363/'Updated comparison'!B$6</f>
        <v>1</v>
      </c>
      <c r="G5363">
        <f>B5363/'Updated comparison'!C$6</f>
        <v>0.99999999999999933</v>
      </c>
      <c r="H5363">
        <f>C5363/'Updated comparison'!D$6</f>
        <v>0.99999999999996114</v>
      </c>
      <c r="I5363">
        <f>D5363/'Updated comparison'!E$6</f>
        <v>0.99999999984790489</v>
      </c>
    </row>
    <row r="5364" spans="1:9" x14ac:dyDescent="0.2">
      <c r="A5364" s="4">
        <v>10030</v>
      </c>
      <c r="B5364">
        <v>10161.636788373142</v>
      </c>
      <c r="C5364">
        <v>7960.1322446968024</v>
      </c>
      <c r="D5364">
        <v>6035.9961791197638</v>
      </c>
      <c r="F5364">
        <f>A5364/'Updated comparison'!B$6</f>
        <v>1</v>
      </c>
      <c r="G5364">
        <f>B5364/'Updated comparison'!C$6</f>
        <v>0.99999999999999978</v>
      </c>
      <c r="H5364">
        <f>C5364/'Updated comparison'!D$6</f>
        <v>0.99999999999996148</v>
      </c>
      <c r="I5364">
        <f>D5364/'Updated comparison'!E$6</f>
        <v>0.99999999984783872</v>
      </c>
    </row>
    <row r="5365" spans="1:9" x14ac:dyDescent="0.2">
      <c r="A5365" s="4">
        <v>10030</v>
      </c>
      <c r="B5365">
        <v>10161.636788373142</v>
      </c>
      <c r="C5365">
        <v>7960.1322446967515</v>
      </c>
      <c r="D5365">
        <v>6035.9961789625104</v>
      </c>
      <c r="F5365">
        <f>A5365/'Updated comparison'!B$6</f>
        <v>1</v>
      </c>
      <c r="G5365">
        <f>B5365/'Updated comparison'!C$6</f>
        <v>0.99999999999999978</v>
      </c>
      <c r="H5365">
        <f>C5365/'Updated comparison'!D$6</f>
        <v>0.99999999999995515</v>
      </c>
      <c r="I5365">
        <f>D5365/'Updated comparison'!E$6</f>
        <v>0.99999999982178611</v>
      </c>
    </row>
    <row r="5366" spans="1:9" x14ac:dyDescent="0.2">
      <c r="A5366" s="4">
        <v>10030</v>
      </c>
      <c r="B5366">
        <v>10161.636788373142</v>
      </c>
      <c r="C5366">
        <v>7960.1322446967952</v>
      </c>
      <c r="D5366">
        <v>6035.9961791168171</v>
      </c>
      <c r="F5366">
        <f>A5366/'Updated comparison'!B$6</f>
        <v>1</v>
      </c>
      <c r="G5366">
        <f>B5366/'Updated comparison'!C$6</f>
        <v>0.99999999999999978</v>
      </c>
      <c r="H5366">
        <f>C5366/'Updated comparison'!D$6</f>
        <v>0.99999999999996059</v>
      </c>
      <c r="I5366">
        <f>D5366/'Updated comparison'!E$6</f>
        <v>0.99999999984735055</v>
      </c>
    </row>
    <row r="5367" spans="1:9" x14ac:dyDescent="0.2">
      <c r="A5367" s="4">
        <v>10030</v>
      </c>
      <c r="B5367">
        <v>10161.636788373145</v>
      </c>
      <c r="C5367">
        <v>7960.1322446967988</v>
      </c>
      <c r="D5367">
        <v>6035.9961789413619</v>
      </c>
      <c r="F5367">
        <f>A5367/'Updated comparison'!B$6</f>
        <v>1</v>
      </c>
      <c r="G5367">
        <f>B5367/'Updated comparison'!C$6</f>
        <v>1.0000000000000002</v>
      </c>
      <c r="H5367">
        <f>C5367/'Updated comparison'!D$6</f>
        <v>0.99999999999996103</v>
      </c>
      <c r="I5367">
        <f>D5367/'Updated comparison'!E$6</f>
        <v>0.99999999981828236</v>
      </c>
    </row>
    <row r="5368" spans="1:9" x14ac:dyDescent="0.2">
      <c r="A5368" s="4">
        <v>10030</v>
      </c>
      <c r="B5368">
        <v>10161.636788373151</v>
      </c>
      <c r="C5368">
        <v>7960.1322446968143</v>
      </c>
      <c r="D5368">
        <v>6035.9961789600784</v>
      </c>
      <c r="F5368">
        <f>A5368/'Updated comparison'!B$6</f>
        <v>1</v>
      </c>
      <c r="G5368">
        <f>B5368/'Updated comparison'!C$6</f>
        <v>1.0000000000000007</v>
      </c>
      <c r="H5368">
        <f>C5368/'Updated comparison'!D$6</f>
        <v>0.99999999999996303</v>
      </c>
      <c r="I5368">
        <f>D5368/'Updated comparison'!E$6</f>
        <v>0.99999999982138321</v>
      </c>
    </row>
    <row r="5369" spans="1:9" x14ac:dyDescent="0.2">
      <c r="A5369" s="4">
        <v>10030</v>
      </c>
      <c r="B5369">
        <v>10161.636788373138</v>
      </c>
      <c r="C5369">
        <v>7960.1322446967924</v>
      </c>
      <c r="D5369">
        <v>6035.996179119029</v>
      </c>
      <c r="F5369">
        <f>A5369/'Updated comparison'!B$6</f>
        <v>1</v>
      </c>
      <c r="G5369">
        <f>B5369/'Updated comparison'!C$6</f>
        <v>0.99999999999999944</v>
      </c>
      <c r="H5369">
        <f>C5369/'Updated comparison'!D$6</f>
        <v>0.99999999999996025</v>
      </c>
      <c r="I5369">
        <f>D5369/'Updated comparison'!E$6</f>
        <v>0.99999999984771692</v>
      </c>
    </row>
    <row r="5370" spans="1:9" x14ac:dyDescent="0.2">
      <c r="A5370" s="4">
        <v>10030</v>
      </c>
      <c r="B5370">
        <v>10161.636788373147</v>
      </c>
      <c r="C5370">
        <v>7960.1322446967934</v>
      </c>
      <c r="D5370">
        <v>6035.9961791159549</v>
      </c>
      <c r="F5370">
        <f>A5370/'Updated comparison'!B$6</f>
        <v>1</v>
      </c>
      <c r="G5370">
        <f>B5370/'Updated comparison'!C$6</f>
        <v>1.0000000000000004</v>
      </c>
      <c r="H5370">
        <f>C5370/'Updated comparison'!D$6</f>
        <v>0.99999999999996037</v>
      </c>
      <c r="I5370">
        <f>D5370/'Updated comparison'!E$6</f>
        <v>0.99999999984720767</v>
      </c>
    </row>
    <row r="5371" spans="1:9" x14ac:dyDescent="0.2">
      <c r="A5371" s="4">
        <v>10030</v>
      </c>
      <c r="B5371">
        <v>10161.636788373151</v>
      </c>
      <c r="C5371">
        <v>7960.1322446968052</v>
      </c>
      <c r="D5371">
        <v>6035.996179133851</v>
      </c>
      <c r="F5371">
        <f>A5371/'Updated comparison'!B$6</f>
        <v>1</v>
      </c>
      <c r="G5371">
        <f>B5371/'Updated comparison'!C$6</f>
        <v>1.0000000000000007</v>
      </c>
      <c r="H5371">
        <f>C5371/'Updated comparison'!D$6</f>
        <v>0.99999999999996181</v>
      </c>
      <c r="I5371">
        <f>D5371/'Updated comparison'!E$6</f>
        <v>0.99999999985017252</v>
      </c>
    </row>
    <row r="5372" spans="1:9" x14ac:dyDescent="0.2">
      <c r="A5372" s="4">
        <v>10030</v>
      </c>
      <c r="B5372">
        <v>10161.636788373135</v>
      </c>
      <c r="C5372">
        <v>7960.1322446967833</v>
      </c>
      <c r="D5372">
        <v>6035.9961791201649</v>
      </c>
      <c r="F5372">
        <f>A5372/'Updated comparison'!B$6</f>
        <v>1</v>
      </c>
      <c r="G5372">
        <f>B5372/'Updated comparison'!C$6</f>
        <v>0.99999999999999911</v>
      </c>
      <c r="H5372">
        <f>C5372/'Updated comparison'!D$6</f>
        <v>0.99999999999995914</v>
      </c>
      <c r="I5372">
        <f>D5372/'Updated comparison'!E$6</f>
        <v>0.99999999984790511</v>
      </c>
    </row>
    <row r="5373" spans="1:9" x14ac:dyDescent="0.2">
      <c r="A5373" s="4">
        <v>10030</v>
      </c>
      <c r="B5373">
        <v>10161.636788373142</v>
      </c>
      <c r="C5373">
        <v>7960.1322446967843</v>
      </c>
      <c r="D5373">
        <v>6035.9961791128026</v>
      </c>
      <c r="F5373">
        <f>A5373/'Updated comparison'!B$6</f>
        <v>1</v>
      </c>
      <c r="G5373">
        <f>B5373/'Updated comparison'!C$6</f>
        <v>0.99999999999999978</v>
      </c>
      <c r="H5373">
        <f>C5373/'Updated comparison'!D$6</f>
        <v>0.99999999999995925</v>
      </c>
      <c r="I5373">
        <f>D5373/'Updated comparison'!E$6</f>
        <v>0.99999999984668542</v>
      </c>
    </row>
    <row r="5374" spans="1:9" x14ac:dyDescent="0.2">
      <c r="A5374" s="4">
        <v>10030</v>
      </c>
      <c r="B5374">
        <v>10161.636788373142</v>
      </c>
      <c r="C5374">
        <v>7960.1322446968024</v>
      </c>
      <c r="D5374">
        <v>6035.9961791350697</v>
      </c>
      <c r="F5374">
        <f>A5374/'Updated comparison'!B$6</f>
        <v>1</v>
      </c>
      <c r="G5374">
        <f>B5374/'Updated comparison'!C$6</f>
        <v>0.99999999999999978</v>
      </c>
      <c r="H5374">
        <f>C5374/'Updated comparison'!D$6</f>
        <v>0.99999999999996148</v>
      </c>
      <c r="I5374">
        <f>D5374/'Updated comparison'!E$6</f>
        <v>0.99999999985037447</v>
      </c>
    </row>
    <row r="5375" spans="1:9" x14ac:dyDescent="0.2">
      <c r="A5375" s="4">
        <v>10030</v>
      </c>
      <c r="B5375">
        <v>10161.636788373142</v>
      </c>
      <c r="C5375">
        <v>7960.1322446967943</v>
      </c>
      <c r="D5375">
        <v>6035.9961791095848</v>
      </c>
      <c r="F5375">
        <f>A5375/'Updated comparison'!B$6</f>
        <v>1</v>
      </c>
      <c r="G5375">
        <f>B5375/'Updated comparison'!C$6</f>
        <v>0.99999999999999978</v>
      </c>
      <c r="H5375">
        <f>C5375/'Updated comparison'!D$6</f>
        <v>0.99999999999996048</v>
      </c>
      <c r="I5375">
        <f>D5375/'Updated comparison'!E$6</f>
        <v>0.99999999984615229</v>
      </c>
    </row>
    <row r="5376" spans="1:9" x14ac:dyDescent="0.2">
      <c r="A5376" s="4">
        <v>10030</v>
      </c>
      <c r="B5376">
        <v>10161.636788373142</v>
      </c>
      <c r="C5376">
        <v>7960.132244696817</v>
      </c>
      <c r="D5376">
        <v>6035.9961789291274</v>
      </c>
      <c r="F5376">
        <f>A5376/'Updated comparison'!B$6</f>
        <v>1</v>
      </c>
      <c r="G5376">
        <f>B5376/'Updated comparison'!C$6</f>
        <v>0.99999999999999978</v>
      </c>
      <c r="H5376">
        <f>C5376/'Updated comparison'!D$6</f>
        <v>0.99999999999996336</v>
      </c>
      <c r="I5376">
        <f>D5376/'Updated comparison'!E$6</f>
        <v>0.99999999981625542</v>
      </c>
    </row>
    <row r="5377" spans="1:9" x14ac:dyDescent="0.2">
      <c r="A5377" s="4">
        <v>10030</v>
      </c>
      <c r="B5377">
        <v>10161.636788373142</v>
      </c>
      <c r="C5377">
        <v>7960.1322446968161</v>
      </c>
      <c r="D5377">
        <v>6035.9961789629788</v>
      </c>
      <c r="F5377">
        <f>A5377/'Updated comparison'!B$6</f>
        <v>1</v>
      </c>
      <c r="G5377">
        <f>B5377/'Updated comparison'!C$6</f>
        <v>0.99999999999999978</v>
      </c>
      <c r="H5377">
        <f>C5377/'Updated comparison'!D$6</f>
        <v>0.99999999999996325</v>
      </c>
      <c r="I5377">
        <f>D5377/'Updated comparison'!E$6</f>
        <v>0.99999999982186372</v>
      </c>
    </row>
    <row r="5378" spans="1:9" x14ac:dyDescent="0.2">
      <c r="A5378" s="4">
        <v>10030</v>
      </c>
      <c r="B5378">
        <v>10161.63678837314</v>
      </c>
      <c r="C5378">
        <v>7960.1322446968152</v>
      </c>
      <c r="D5378">
        <v>6035.9961789648814</v>
      </c>
      <c r="F5378">
        <f>A5378/'Updated comparison'!B$6</f>
        <v>1</v>
      </c>
      <c r="G5378">
        <f>B5378/'Updated comparison'!C$6</f>
        <v>0.99999999999999967</v>
      </c>
      <c r="H5378">
        <f>C5378/'Updated comparison'!D$6</f>
        <v>0.99999999999996314</v>
      </c>
      <c r="I5378">
        <f>D5378/'Updated comparison'!E$6</f>
        <v>0.99999999982217891</v>
      </c>
    </row>
    <row r="5379" spans="1:9" x14ac:dyDescent="0.2">
      <c r="A5379" s="4">
        <v>10030</v>
      </c>
      <c r="B5379">
        <v>10161.636788373145</v>
      </c>
      <c r="C5379">
        <v>7960.1322446968206</v>
      </c>
      <c r="D5379">
        <v>6035.9961789604231</v>
      </c>
      <c r="F5379">
        <f>A5379/'Updated comparison'!B$6</f>
        <v>1</v>
      </c>
      <c r="G5379">
        <f>B5379/'Updated comparison'!C$6</f>
        <v>1.0000000000000002</v>
      </c>
      <c r="H5379">
        <f>C5379/'Updated comparison'!D$6</f>
        <v>0.99999999999996381</v>
      </c>
      <c r="I5379">
        <f>D5379/'Updated comparison'!E$6</f>
        <v>0.99999999982144028</v>
      </c>
    </row>
    <row r="5380" spans="1:9" x14ac:dyDescent="0.2">
      <c r="A5380" s="4">
        <v>10030</v>
      </c>
      <c r="B5380">
        <v>10161.636788373147</v>
      </c>
      <c r="C5380">
        <v>7960.1322446968334</v>
      </c>
      <c r="D5380">
        <v>6035.99617898017</v>
      </c>
      <c r="F5380">
        <f>A5380/'Updated comparison'!B$6</f>
        <v>1</v>
      </c>
      <c r="G5380">
        <f>B5380/'Updated comparison'!C$6</f>
        <v>1.0000000000000004</v>
      </c>
      <c r="H5380">
        <f>C5380/'Updated comparison'!D$6</f>
        <v>0.99999999999996536</v>
      </c>
      <c r="I5380">
        <f>D5380/'Updated comparison'!E$6</f>
        <v>0.99999999982471177</v>
      </c>
    </row>
    <row r="5381" spans="1:9" x14ac:dyDescent="0.2">
      <c r="A5381" s="4">
        <v>10030</v>
      </c>
      <c r="B5381">
        <v>10161.636788373138</v>
      </c>
      <c r="C5381">
        <v>7960.1322446968215</v>
      </c>
      <c r="D5381">
        <v>6035.9961789626714</v>
      </c>
      <c r="F5381">
        <f>A5381/'Updated comparison'!B$6</f>
        <v>1</v>
      </c>
      <c r="G5381">
        <f>B5381/'Updated comparison'!C$6</f>
        <v>0.99999999999999944</v>
      </c>
      <c r="H5381">
        <f>C5381/'Updated comparison'!D$6</f>
        <v>0.99999999999996392</v>
      </c>
      <c r="I5381">
        <f>D5381/'Updated comparison'!E$6</f>
        <v>0.99999999982181276</v>
      </c>
    </row>
    <row r="5382" spans="1:9" x14ac:dyDescent="0.2">
      <c r="A5382" s="4">
        <v>10030</v>
      </c>
      <c r="B5382">
        <v>10161.636788373145</v>
      </c>
      <c r="C5382">
        <v>7960.1322446968215</v>
      </c>
      <c r="D5382">
        <v>6035.9961789747194</v>
      </c>
      <c r="F5382">
        <f>A5382/'Updated comparison'!B$6</f>
        <v>1</v>
      </c>
      <c r="G5382">
        <f>B5382/'Updated comparison'!C$6</f>
        <v>1.0000000000000002</v>
      </c>
      <c r="H5382">
        <f>C5382/'Updated comparison'!D$6</f>
        <v>0.99999999999996392</v>
      </c>
      <c r="I5382">
        <f>D5382/'Updated comparison'!E$6</f>
        <v>0.99999999982380883</v>
      </c>
    </row>
    <row r="5383" spans="1:9" x14ac:dyDescent="0.2">
      <c r="A5383" s="4">
        <v>10030</v>
      </c>
      <c r="B5383">
        <v>10161.636788373149</v>
      </c>
      <c r="C5383">
        <v>7960.1322446968343</v>
      </c>
      <c r="D5383">
        <v>6035.9961789854688</v>
      </c>
      <c r="F5383">
        <f>A5383/'Updated comparison'!B$6</f>
        <v>1</v>
      </c>
      <c r="G5383">
        <f>B5383/'Updated comparison'!C$6</f>
        <v>1.0000000000000004</v>
      </c>
      <c r="H5383">
        <f>C5383/'Updated comparison'!D$6</f>
        <v>0.99999999999996547</v>
      </c>
      <c r="I5383">
        <f>D5383/'Updated comparison'!E$6</f>
        <v>0.99999999982558962</v>
      </c>
    </row>
    <row r="5384" spans="1:9" x14ac:dyDescent="0.2">
      <c r="A5384" s="4">
        <v>10030</v>
      </c>
      <c r="B5384">
        <v>10161.636788373138</v>
      </c>
      <c r="C5384">
        <v>7960.1322446968234</v>
      </c>
      <c r="D5384">
        <v>6035.9961789707349</v>
      </c>
      <c r="F5384">
        <f>A5384/'Updated comparison'!B$6</f>
        <v>1</v>
      </c>
      <c r="G5384">
        <f>B5384/'Updated comparison'!C$6</f>
        <v>0.99999999999999944</v>
      </c>
      <c r="H5384">
        <f>C5384/'Updated comparison'!D$6</f>
        <v>0.99999999999996414</v>
      </c>
      <c r="I5384">
        <f>D5384/'Updated comparison'!E$6</f>
        <v>0.99999999982314869</v>
      </c>
    </row>
    <row r="5385" spans="1:9" x14ac:dyDescent="0.2">
      <c r="A5385" s="4">
        <v>10030</v>
      </c>
      <c r="B5385">
        <v>10161.636788373142</v>
      </c>
      <c r="C5385">
        <v>7960.1322446968252</v>
      </c>
      <c r="D5385">
        <v>6035.996178970041</v>
      </c>
      <c r="F5385">
        <f>A5385/'Updated comparison'!B$6</f>
        <v>1</v>
      </c>
      <c r="G5385">
        <f>B5385/'Updated comparison'!C$6</f>
        <v>0.99999999999999978</v>
      </c>
      <c r="H5385">
        <f>C5385/'Updated comparison'!D$6</f>
        <v>0.99999999999996436</v>
      </c>
      <c r="I5385">
        <f>D5385/'Updated comparison'!E$6</f>
        <v>0.99999999982303367</v>
      </c>
    </row>
    <row r="5386" spans="1:9" x14ac:dyDescent="0.2">
      <c r="A5386" s="4">
        <v>10030</v>
      </c>
      <c r="B5386">
        <v>10161.636788373142</v>
      </c>
      <c r="C5386">
        <v>7960.1322446968397</v>
      </c>
      <c r="D5386">
        <v>6035.9961789880172</v>
      </c>
      <c r="F5386">
        <f>A5386/'Updated comparison'!B$6</f>
        <v>1</v>
      </c>
      <c r="G5386">
        <f>B5386/'Updated comparison'!C$6</f>
        <v>0.99999999999999978</v>
      </c>
      <c r="H5386">
        <f>C5386/'Updated comparison'!D$6</f>
        <v>0.99999999999996614</v>
      </c>
      <c r="I5386">
        <f>D5386/'Updated comparison'!E$6</f>
        <v>0.99999999982601184</v>
      </c>
    </row>
    <row r="5387" spans="1:9" x14ac:dyDescent="0.2">
      <c r="A5387" s="4">
        <v>10030</v>
      </c>
      <c r="B5387">
        <v>10161.636788373142</v>
      </c>
      <c r="C5387">
        <v>7960.1322446968234</v>
      </c>
      <c r="D5387">
        <v>6035.9961789666095</v>
      </c>
      <c r="F5387">
        <f>A5387/'Updated comparison'!B$6</f>
        <v>1</v>
      </c>
      <c r="G5387">
        <f>B5387/'Updated comparison'!C$6</f>
        <v>0.99999999999999978</v>
      </c>
      <c r="H5387">
        <f>C5387/'Updated comparison'!D$6</f>
        <v>0.99999999999996414</v>
      </c>
      <c r="I5387">
        <f>D5387/'Updated comparison'!E$6</f>
        <v>0.99999999982246524</v>
      </c>
    </row>
    <row r="5388" spans="1:9" x14ac:dyDescent="0.2">
      <c r="A5388" s="4">
        <v>10030</v>
      </c>
      <c r="B5388">
        <v>10161.636788373142</v>
      </c>
      <c r="C5388">
        <v>7960.1322446968179</v>
      </c>
      <c r="D5388">
        <v>6035.9961789559738</v>
      </c>
      <c r="F5388">
        <f>A5388/'Updated comparison'!B$6</f>
        <v>1</v>
      </c>
      <c r="G5388">
        <f>B5388/'Updated comparison'!C$6</f>
        <v>0.99999999999999978</v>
      </c>
      <c r="H5388">
        <f>C5388/'Updated comparison'!D$6</f>
        <v>0.99999999999996347</v>
      </c>
      <c r="I5388">
        <f>D5388/'Updated comparison'!E$6</f>
        <v>0.9999999998207032</v>
      </c>
    </row>
    <row r="5389" spans="1:9" x14ac:dyDescent="0.2">
      <c r="A5389" s="4">
        <v>10030</v>
      </c>
      <c r="B5389">
        <v>10161.636788373142</v>
      </c>
      <c r="C5389">
        <v>7960.1322446968288</v>
      </c>
      <c r="D5389">
        <v>6035.996178972212</v>
      </c>
      <c r="F5389">
        <f>A5389/'Updated comparison'!B$6</f>
        <v>1</v>
      </c>
      <c r="G5389">
        <f>B5389/'Updated comparison'!C$6</f>
        <v>0.99999999999999978</v>
      </c>
      <c r="H5389">
        <f>C5389/'Updated comparison'!D$6</f>
        <v>0.99999999999996481</v>
      </c>
      <c r="I5389">
        <f>D5389/'Updated comparison'!E$6</f>
        <v>0.99999999982339338</v>
      </c>
    </row>
    <row r="5390" spans="1:9" x14ac:dyDescent="0.2">
      <c r="A5390" s="4">
        <v>10030</v>
      </c>
      <c r="B5390">
        <v>10161.636788373142</v>
      </c>
      <c r="C5390">
        <v>7960.1322446968124</v>
      </c>
      <c r="D5390">
        <v>6035.9961789513018</v>
      </c>
      <c r="F5390">
        <f>A5390/'Updated comparison'!B$6</f>
        <v>1</v>
      </c>
      <c r="G5390">
        <f>B5390/'Updated comparison'!C$6</f>
        <v>0.99999999999999978</v>
      </c>
      <c r="H5390">
        <f>C5390/'Updated comparison'!D$6</f>
        <v>0.99999999999996281</v>
      </c>
      <c r="I5390">
        <f>D5390/'Updated comparison'!E$6</f>
        <v>0.99999999981992915</v>
      </c>
    </row>
    <row r="5391" spans="1:9" x14ac:dyDescent="0.2">
      <c r="A5391" s="4">
        <v>10030</v>
      </c>
      <c r="B5391">
        <v>10161.636788373144</v>
      </c>
      <c r="C5391">
        <v>7960.1322446968061</v>
      </c>
      <c r="D5391">
        <v>6035.9961789471272</v>
      </c>
      <c r="F5391">
        <f>A5391/'Updated comparison'!B$6</f>
        <v>1</v>
      </c>
      <c r="G5391">
        <f>B5391/'Updated comparison'!C$6</f>
        <v>1</v>
      </c>
      <c r="H5391">
        <f>C5391/'Updated comparison'!D$6</f>
        <v>0.99999999999996192</v>
      </c>
      <c r="I5391">
        <f>D5391/'Updated comparison'!E$6</f>
        <v>0.99999999981923748</v>
      </c>
    </row>
    <row r="5392" spans="1:9" x14ac:dyDescent="0.2">
      <c r="A5392" s="4">
        <v>10030</v>
      </c>
      <c r="B5392">
        <v>10161.636788373147</v>
      </c>
      <c r="C5392">
        <v>7960.1322446968288</v>
      </c>
      <c r="D5392">
        <v>6035.9961791306296</v>
      </c>
      <c r="F5392">
        <f>A5392/'Updated comparison'!B$6</f>
        <v>1</v>
      </c>
      <c r="G5392">
        <f>B5392/'Updated comparison'!C$6</f>
        <v>1.0000000000000004</v>
      </c>
      <c r="H5392">
        <f>C5392/'Updated comparison'!D$6</f>
        <v>0.99999999999996481</v>
      </c>
      <c r="I5392">
        <f>D5392/'Updated comparison'!E$6</f>
        <v>0.99999999984963883</v>
      </c>
    </row>
    <row r="5393" spans="1:9" x14ac:dyDescent="0.2">
      <c r="A5393" s="4">
        <v>10030</v>
      </c>
      <c r="B5393">
        <v>10161.636788373138</v>
      </c>
      <c r="C5393">
        <v>7960.1322446967806</v>
      </c>
      <c r="D5393">
        <v>6035.9961790958887</v>
      </c>
      <c r="F5393">
        <f>A5393/'Updated comparison'!B$6</f>
        <v>1</v>
      </c>
      <c r="G5393">
        <f>B5393/'Updated comparison'!C$6</f>
        <v>0.99999999999999944</v>
      </c>
      <c r="H5393">
        <f>C5393/'Updated comparison'!D$6</f>
        <v>0.9999999999999587</v>
      </c>
      <c r="I5393">
        <f>D5393/'Updated comparison'!E$6</f>
        <v>0.99999999984388321</v>
      </c>
    </row>
    <row r="5394" spans="1:9" x14ac:dyDescent="0.2">
      <c r="A5394" s="4">
        <v>10030</v>
      </c>
      <c r="B5394">
        <v>10161.63678837314</v>
      </c>
      <c r="C5394">
        <v>7960.1322446967779</v>
      </c>
      <c r="D5394">
        <v>6035.9961791050173</v>
      </c>
      <c r="F5394">
        <f>A5394/'Updated comparison'!B$6</f>
        <v>1</v>
      </c>
      <c r="G5394">
        <f>B5394/'Updated comparison'!C$6</f>
        <v>0.99999999999999967</v>
      </c>
      <c r="H5394">
        <f>C5394/'Updated comparison'!D$6</f>
        <v>0.99999999999995837</v>
      </c>
      <c r="I5394">
        <f>D5394/'Updated comparison'!E$6</f>
        <v>0.99999999984539556</v>
      </c>
    </row>
    <row r="5395" spans="1:9" x14ac:dyDescent="0.2">
      <c r="A5395" s="4">
        <v>10030</v>
      </c>
      <c r="B5395">
        <v>10161.636788373142</v>
      </c>
      <c r="C5395">
        <v>7960.1322446967961</v>
      </c>
      <c r="D5395">
        <v>6035.9961791226779</v>
      </c>
      <c r="F5395">
        <f>A5395/'Updated comparison'!B$6</f>
        <v>1</v>
      </c>
      <c r="G5395">
        <f>B5395/'Updated comparison'!C$6</f>
        <v>0.99999999999999978</v>
      </c>
      <c r="H5395">
        <f>C5395/'Updated comparison'!D$6</f>
        <v>0.9999999999999607</v>
      </c>
      <c r="I5395">
        <f>D5395/'Updated comparison'!E$6</f>
        <v>0.99999999984832144</v>
      </c>
    </row>
    <row r="5396" spans="1:9" x14ac:dyDescent="0.2">
      <c r="A5396" s="4">
        <v>10030</v>
      </c>
      <c r="B5396">
        <v>10161.636788373138</v>
      </c>
      <c r="C5396">
        <v>7960.1322446967779</v>
      </c>
      <c r="D5396">
        <v>6035.9961791083597</v>
      </c>
      <c r="F5396">
        <f>A5396/'Updated comparison'!B$6</f>
        <v>1</v>
      </c>
      <c r="G5396">
        <f>B5396/'Updated comparison'!C$6</f>
        <v>0.99999999999999944</v>
      </c>
      <c r="H5396">
        <f>C5396/'Updated comparison'!D$6</f>
        <v>0.99999999999995837</v>
      </c>
      <c r="I5396">
        <f>D5396/'Updated comparison'!E$6</f>
        <v>0.99999999984594934</v>
      </c>
    </row>
    <row r="5397" spans="1:9" x14ac:dyDescent="0.2">
      <c r="A5397" s="4">
        <v>10030</v>
      </c>
      <c r="B5397">
        <v>10161.636788373145</v>
      </c>
      <c r="C5397">
        <v>7960.132244696777</v>
      </c>
      <c r="D5397">
        <v>6035.9961791009637</v>
      </c>
      <c r="F5397">
        <f>A5397/'Updated comparison'!B$6</f>
        <v>1</v>
      </c>
      <c r="G5397">
        <f>B5397/'Updated comparison'!C$6</f>
        <v>1.0000000000000002</v>
      </c>
      <c r="H5397">
        <f>C5397/'Updated comparison'!D$6</f>
        <v>0.99999999999995826</v>
      </c>
      <c r="I5397">
        <f>D5397/'Updated comparison'!E$6</f>
        <v>0.99999999984472399</v>
      </c>
    </row>
    <row r="5398" spans="1:9" x14ac:dyDescent="0.2">
      <c r="A5398" s="4">
        <v>10030</v>
      </c>
      <c r="B5398">
        <v>10161.636788373151</v>
      </c>
      <c r="C5398">
        <v>7960.1322446967952</v>
      </c>
      <c r="D5398">
        <v>6035.996179125199</v>
      </c>
      <c r="F5398">
        <f>A5398/'Updated comparison'!B$6</f>
        <v>1</v>
      </c>
      <c r="G5398">
        <f>B5398/'Updated comparison'!C$6</f>
        <v>1.0000000000000007</v>
      </c>
      <c r="H5398">
        <f>C5398/'Updated comparison'!D$6</f>
        <v>0.99999999999996059</v>
      </c>
      <c r="I5398">
        <f>D5398/'Updated comparison'!E$6</f>
        <v>0.99999999984873911</v>
      </c>
    </row>
    <row r="5399" spans="1:9" x14ac:dyDescent="0.2">
      <c r="A5399" s="4">
        <v>10030</v>
      </c>
      <c r="B5399">
        <v>10161.636788373136</v>
      </c>
      <c r="C5399">
        <v>7960.132244696777</v>
      </c>
      <c r="D5399">
        <v>6035.9961791033857</v>
      </c>
      <c r="F5399">
        <f>A5399/'Updated comparison'!B$6</f>
        <v>1</v>
      </c>
      <c r="G5399">
        <f>B5399/'Updated comparison'!C$6</f>
        <v>0.99999999999999933</v>
      </c>
      <c r="H5399">
        <f>C5399/'Updated comparison'!D$6</f>
        <v>0.99999999999995826</v>
      </c>
      <c r="I5399">
        <f>D5399/'Updated comparison'!E$6</f>
        <v>0.99999999984512533</v>
      </c>
    </row>
    <row r="5400" spans="1:9" x14ac:dyDescent="0.2">
      <c r="A5400" s="4">
        <v>10030</v>
      </c>
      <c r="B5400">
        <v>10161.636788373142</v>
      </c>
      <c r="C5400">
        <v>7960.132244696777</v>
      </c>
      <c r="D5400">
        <v>6035.9961790999396</v>
      </c>
      <c r="F5400">
        <f>A5400/'Updated comparison'!B$6</f>
        <v>1</v>
      </c>
      <c r="G5400">
        <f>B5400/'Updated comparison'!C$6</f>
        <v>0.99999999999999978</v>
      </c>
      <c r="H5400">
        <f>C5400/'Updated comparison'!D$6</f>
        <v>0.99999999999995826</v>
      </c>
      <c r="I5400">
        <f>D5400/'Updated comparison'!E$6</f>
        <v>0.99999999984455434</v>
      </c>
    </row>
    <row r="5401" spans="1:9" x14ac:dyDescent="0.2">
      <c r="A5401" s="4">
        <v>10030</v>
      </c>
      <c r="B5401">
        <v>10161.636788373142</v>
      </c>
      <c r="C5401">
        <v>7960.1322446968006</v>
      </c>
      <c r="D5401">
        <v>6035.996179130836</v>
      </c>
      <c r="F5401">
        <f>A5401/'Updated comparison'!B$6</f>
        <v>1</v>
      </c>
      <c r="G5401">
        <f>B5401/'Updated comparison'!C$6</f>
        <v>0.99999999999999978</v>
      </c>
      <c r="H5401">
        <f>C5401/'Updated comparison'!D$6</f>
        <v>0.99999999999996125</v>
      </c>
      <c r="I5401">
        <f>D5401/'Updated comparison'!E$6</f>
        <v>0.99999999984967303</v>
      </c>
    </row>
    <row r="5402" spans="1:9" x14ac:dyDescent="0.2">
      <c r="A5402" s="4">
        <v>10030</v>
      </c>
      <c r="B5402">
        <v>10161.636788373142</v>
      </c>
      <c r="C5402">
        <v>7960.1322446967215</v>
      </c>
      <c r="D5402">
        <v>6035.9961789336139</v>
      </c>
      <c r="F5402">
        <f>A5402/'Updated comparison'!B$6</f>
        <v>1</v>
      </c>
      <c r="G5402">
        <f>B5402/'Updated comparison'!C$6</f>
        <v>0.99999999999999978</v>
      </c>
      <c r="H5402">
        <f>C5402/'Updated comparison'!D$6</f>
        <v>0.99999999999995137</v>
      </c>
      <c r="I5402">
        <f>D5402/'Updated comparison'!E$6</f>
        <v>0.99999999981699872</v>
      </c>
    </row>
    <row r="5403" spans="1:9" x14ac:dyDescent="0.2">
      <c r="A5403" s="4">
        <v>10030</v>
      </c>
      <c r="B5403">
        <v>10161.636788373142</v>
      </c>
      <c r="C5403">
        <v>7960.1322446967206</v>
      </c>
      <c r="D5403">
        <v>6035.9961789380377</v>
      </c>
      <c r="F5403">
        <f>A5403/'Updated comparison'!B$6</f>
        <v>1</v>
      </c>
      <c r="G5403">
        <f>B5403/'Updated comparison'!C$6</f>
        <v>0.99999999999999978</v>
      </c>
      <c r="H5403">
        <f>C5403/'Updated comparison'!D$6</f>
        <v>0.99999999999995126</v>
      </c>
      <c r="I5403">
        <f>D5403/'Updated comparison'!E$6</f>
        <v>0.99999999981773158</v>
      </c>
    </row>
    <row r="5404" spans="1:9" x14ac:dyDescent="0.2">
      <c r="A5404" s="4">
        <v>10030</v>
      </c>
      <c r="B5404">
        <v>10161.63678837314</v>
      </c>
      <c r="C5404">
        <v>7960.1322446967415</v>
      </c>
      <c r="D5404">
        <v>6035.9961789573117</v>
      </c>
      <c r="F5404">
        <f>A5404/'Updated comparison'!B$6</f>
        <v>1</v>
      </c>
      <c r="G5404">
        <f>B5404/'Updated comparison'!C$6</f>
        <v>0.99999999999999967</v>
      </c>
      <c r="H5404">
        <f>C5404/'Updated comparison'!D$6</f>
        <v>0.99999999999995381</v>
      </c>
      <c r="I5404">
        <f>D5404/'Updated comparison'!E$6</f>
        <v>0.9999999998209248</v>
      </c>
    </row>
    <row r="5405" spans="1:9" x14ac:dyDescent="0.2">
      <c r="A5405" s="4">
        <v>10030</v>
      </c>
      <c r="B5405">
        <v>10161.63678837314</v>
      </c>
      <c r="C5405">
        <v>7960.1322446967206</v>
      </c>
      <c r="D5405">
        <v>6035.9961789383333</v>
      </c>
      <c r="F5405">
        <f>A5405/'Updated comparison'!B$6</f>
        <v>1</v>
      </c>
      <c r="G5405">
        <f>B5405/'Updated comparison'!C$6</f>
        <v>0.99999999999999967</v>
      </c>
      <c r="H5405">
        <f>C5405/'Updated comparison'!D$6</f>
        <v>0.99999999999995126</v>
      </c>
      <c r="I5405">
        <f>D5405/'Updated comparison'!E$6</f>
        <v>0.99999999981778065</v>
      </c>
    </row>
    <row r="5406" spans="1:9" x14ac:dyDescent="0.2">
      <c r="A5406" s="4">
        <v>10030</v>
      </c>
      <c r="B5406">
        <v>10161.636788373185</v>
      </c>
      <c r="C5406">
        <v>7960.1322446967852</v>
      </c>
      <c r="D5406">
        <v>6035.9961791051246</v>
      </c>
      <c r="F5406">
        <f>A5406/'Updated comparison'!B$6</f>
        <v>1</v>
      </c>
      <c r="G5406">
        <f>B5406/'Updated comparison'!C$6</f>
        <v>1.0000000000000042</v>
      </c>
      <c r="H5406">
        <f>C5406/'Updated comparison'!D$6</f>
        <v>0.99999999999995937</v>
      </c>
      <c r="I5406">
        <f>D5406/'Updated comparison'!E$6</f>
        <v>0.99999999984541332</v>
      </c>
    </row>
    <row r="5407" spans="1:9" x14ac:dyDescent="0.2">
      <c r="A5407" s="4">
        <v>10030</v>
      </c>
      <c r="B5407">
        <v>10161.63678837318</v>
      </c>
      <c r="C5407">
        <v>7960.1322446968024</v>
      </c>
      <c r="D5407">
        <v>6035.9961791250362</v>
      </c>
      <c r="F5407">
        <f>A5407/'Updated comparison'!B$6</f>
        <v>1</v>
      </c>
      <c r="G5407">
        <f>B5407/'Updated comparison'!C$6</f>
        <v>1.0000000000000036</v>
      </c>
      <c r="H5407">
        <f>C5407/'Updated comparison'!D$6</f>
        <v>0.99999999999996148</v>
      </c>
      <c r="I5407">
        <f>D5407/'Updated comparison'!E$6</f>
        <v>0.99999999984871213</v>
      </c>
    </row>
    <row r="5408" spans="1:9" x14ac:dyDescent="0.2">
      <c r="A5408" s="4">
        <v>10030</v>
      </c>
      <c r="B5408">
        <v>10161.636788373131</v>
      </c>
      <c r="C5408">
        <v>7960.1322446967897</v>
      </c>
      <c r="D5408">
        <v>6035.9961791123078</v>
      </c>
      <c r="F5408">
        <f>A5408/'Updated comparison'!B$6</f>
        <v>1</v>
      </c>
      <c r="G5408">
        <f>B5408/'Updated comparison'!C$6</f>
        <v>0.99999999999999878</v>
      </c>
      <c r="H5408">
        <f>C5408/'Updated comparison'!D$6</f>
        <v>0.99999999999995992</v>
      </c>
      <c r="I5408">
        <f>D5408/'Updated comparison'!E$6</f>
        <v>0.99999999984660348</v>
      </c>
    </row>
    <row r="5409" spans="1:9" x14ac:dyDescent="0.2">
      <c r="A5409" s="4">
        <v>10030</v>
      </c>
      <c r="B5409">
        <v>10161.63678837314</v>
      </c>
      <c r="C5409">
        <v>7960.1322446967861</v>
      </c>
      <c r="D5409">
        <v>6035.9961791129454</v>
      </c>
      <c r="F5409">
        <f>A5409/'Updated comparison'!B$6</f>
        <v>1</v>
      </c>
      <c r="G5409">
        <f>B5409/'Updated comparison'!C$6</f>
        <v>0.99999999999999967</v>
      </c>
      <c r="H5409">
        <f>C5409/'Updated comparison'!D$6</f>
        <v>0.99999999999995948</v>
      </c>
      <c r="I5409">
        <f>D5409/'Updated comparison'!E$6</f>
        <v>0.99999999984670906</v>
      </c>
    </row>
    <row r="5410" spans="1:9" x14ac:dyDescent="0.2">
      <c r="A5410" s="4">
        <v>10030</v>
      </c>
      <c r="B5410">
        <v>10161.636788373142</v>
      </c>
      <c r="C5410">
        <v>7960.1322446968052</v>
      </c>
      <c r="D5410">
        <v>6035.9961791499136</v>
      </c>
      <c r="F5410">
        <f>A5410/'Updated comparison'!B$6</f>
        <v>1</v>
      </c>
      <c r="G5410">
        <f>B5410/'Updated comparison'!C$6</f>
        <v>0.99999999999999978</v>
      </c>
      <c r="H5410">
        <f>C5410/'Updated comparison'!D$6</f>
        <v>0.99999999999996181</v>
      </c>
      <c r="I5410">
        <f>D5410/'Updated comparison'!E$6</f>
        <v>0.99999999985283372</v>
      </c>
    </row>
    <row r="5411" spans="1:9" x14ac:dyDescent="0.2">
      <c r="A5411" s="4">
        <v>10030</v>
      </c>
      <c r="B5411">
        <v>10161.63678837314</v>
      </c>
      <c r="C5411">
        <v>7960.1322446967142</v>
      </c>
      <c r="D5411">
        <v>6035.9961793952589</v>
      </c>
      <c r="F5411">
        <f>A5411/'Updated comparison'!B$6</f>
        <v>1</v>
      </c>
      <c r="G5411">
        <f>B5411/'Updated comparison'!C$6</f>
        <v>0.99999999999999967</v>
      </c>
      <c r="H5411">
        <f>C5411/'Updated comparison'!D$6</f>
        <v>0.99999999999995037</v>
      </c>
      <c r="I5411">
        <f>D5411/'Updated comparison'!E$6</f>
        <v>0.99999999989348076</v>
      </c>
    </row>
    <row r="5412" spans="1:9" x14ac:dyDescent="0.2">
      <c r="A5412" s="4">
        <v>10030</v>
      </c>
      <c r="B5412">
        <v>10161.63678837314</v>
      </c>
      <c r="C5412">
        <v>7960.1322446967233</v>
      </c>
      <c r="D5412">
        <v>6035.9961789402041</v>
      </c>
      <c r="F5412">
        <f>A5412/'Updated comparison'!B$6</f>
        <v>1</v>
      </c>
      <c r="G5412">
        <f>B5412/'Updated comparison'!C$6</f>
        <v>0.99999999999999967</v>
      </c>
      <c r="H5412">
        <f>C5412/'Updated comparison'!D$6</f>
        <v>0.99999999999995159</v>
      </c>
      <c r="I5412">
        <f>D5412/'Updated comparison'!E$6</f>
        <v>0.99999999981809051</v>
      </c>
    </row>
    <row r="5413" spans="1:9" x14ac:dyDescent="0.2">
      <c r="A5413" s="4">
        <v>10030</v>
      </c>
      <c r="B5413">
        <v>10161.63678837314</v>
      </c>
      <c r="C5413">
        <v>7960.1322446967461</v>
      </c>
      <c r="D5413">
        <v>6035.9961789604185</v>
      </c>
      <c r="F5413">
        <f>A5413/'Updated comparison'!B$6</f>
        <v>1</v>
      </c>
      <c r="G5413">
        <f>B5413/'Updated comparison'!C$6</f>
        <v>0.99999999999999967</v>
      </c>
      <c r="H5413">
        <f>C5413/'Updated comparison'!D$6</f>
        <v>0.99999999999995437</v>
      </c>
      <c r="I5413">
        <f>D5413/'Updated comparison'!E$6</f>
        <v>0.9999999998214395</v>
      </c>
    </row>
    <row r="5414" spans="1:9" x14ac:dyDescent="0.2">
      <c r="A5414" s="4">
        <v>10030</v>
      </c>
      <c r="B5414">
        <v>10161.63678837314</v>
      </c>
      <c r="C5414">
        <v>7960.1322446967279</v>
      </c>
      <c r="D5414">
        <v>6035.9961789288054</v>
      </c>
      <c r="F5414">
        <f>A5414/'Updated comparison'!B$6</f>
        <v>1</v>
      </c>
      <c r="G5414">
        <f>B5414/'Updated comparison'!C$6</f>
        <v>0.99999999999999967</v>
      </c>
      <c r="H5414">
        <f>C5414/'Updated comparison'!D$6</f>
        <v>0.99999999999995215</v>
      </c>
      <c r="I5414">
        <f>D5414/'Updated comparison'!E$6</f>
        <v>0.99999999981620213</v>
      </c>
    </row>
    <row r="5415" spans="1:9" x14ac:dyDescent="0.2">
      <c r="A5415" s="4">
        <v>10030</v>
      </c>
      <c r="B5415">
        <v>10161.636788373144</v>
      </c>
      <c r="C5415">
        <v>7960.1322446967279</v>
      </c>
      <c r="D5415">
        <v>6035.9961789256595</v>
      </c>
      <c r="F5415">
        <f>A5415/'Updated comparison'!B$6</f>
        <v>1</v>
      </c>
      <c r="G5415">
        <f>B5415/'Updated comparison'!C$6</f>
        <v>1</v>
      </c>
      <c r="H5415">
        <f>C5415/'Updated comparison'!D$6</f>
        <v>0.99999999999995215</v>
      </c>
      <c r="I5415">
        <f>D5415/'Updated comparison'!E$6</f>
        <v>0.99999999981568088</v>
      </c>
    </row>
    <row r="5416" spans="1:9" x14ac:dyDescent="0.2">
      <c r="A5416" s="4">
        <v>10030</v>
      </c>
      <c r="B5416">
        <v>10161.636788373142</v>
      </c>
      <c r="C5416">
        <v>7960.1322446968015</v>
      </c>
      <c r="D5416">
        <v>6035.9961791278001</v>
      </c>
      <c r="F5416">
        <f>A5416/'Updated comparison'!B$6</f>
        <v>1</v>
      </c>
      <c r="G5416">
        <f>B5416/'Updated comparison'!C$6</f>
        <v>0.99999999999999978</v>
      </c>
      <c r="H5416">
        <f>C5416/'Updated comparison'!D$6</f>
        <v>0.99999999999996136</v>
      </c>
      <c r="I5416">
        <f>D5416/'Updated comparison'!E$6</f>
        <v>0.9999999998491701</v>
      </c>
    </row>
    <row r="5417" spans="1:9" x14ac:dyDescent="0.2">
      <c r="A5417" s="4">
        <v>10030</v>
      </c>
      <c r="B5417">
        <v>10161.636788373142</v>
      </c>
      <c r="C5417">
        <v>7960.132244696787</v>
      </c>
      <c r="D5417">
        <v>6035.9961791006735</v>
      </c>
      <c r="F5417">
        <f>A5417/'Updated comparison'!B$6</f>
        <v>1</v>
      </c>
      <c r="G5417">
        <f>B5417/'Updated comparison'!C$6</f>
        <v>0.99999999999999978</v>
      </c>
      <c r="H5417">
        <f>C5417/'Updated comparison'!D$6</f>
        <v>0.99999999999995959</v>
      </c>
      <c r="I5417">
        <f>D5417/'Updated comparison'!E$6</f>
        <v>0.99999999984467591</v>
      </c>
    </row>
    <row r="5418" spans="1:9" x14ac:dyDescent="0.2">
      <c r="A5418" s="4">
        <v>10030</v>
      </c>
      <c r="B5418">
        <v>10161.636788373142</v>
      </c>
      <c r="C5418">
        <v>7960.1322446967806</v>
      </c>
      <c r="D5418">
        <v>6035.9961790931939</v>
      </c>
      <c r="F5418">
        <f>A5418/'Updated comparison'!B$6</f>
        <v>1</v>
      </c>
      <c r="G5418">
        <f>B5418/'Updated comparison'!C$6</f>
        <v>0.99999999999999978</v>
      </c>
      <c r="H5418">
        <f>C5418/'Updated comparison'!D$6</f>
        <v>0.9999999999999587</v>
      </c>
      <c r="I5418">
        <f>D5418/'Updated comparison'!E$6</f>
        <v>0.99999999984343679</v>
      </c>
    </row>
    <row r="5419" spans="1:9" x14ac:dyDescent="0.2">
      <c r="A5419" s="4">
        <v>10030</v>
      </c>
      <c r="B5419">
        <v>10161.636788373142</v>
      </c>
      <c r="C5419">
        <v>7960.1322446967961</v>
      </c>
      <c r="D5419">
        <v>6035.9961791252354</v>
      </c>
      <c r="F5419">
        <f>A5419/'Updated comparison'!B$6</f>
        <v>1</v>
      </c>
      <c r="G5419">
        <f>B5419/'Updated comparison'!C$6</f>
        <v>0.99999999999999978</v>
      </c>
      <c r="H5419">
        <f>C5419/'Updated comparison'!D$6</f>
        <v>0.9999999999999607</v>
      </c>
      <c r="I5419">
        <f>D5419/'Updated comparison'!E$6</f>
        <v>0.99999999984874521</v>
      </c>
    </row>
    <row r="5420" spans="1:9" x14ac:dyDescent="0.2">
      <c r="A5420" s="4">
        <v>10030</v>
      </c>
      <c r="B5420">
        <v>10161.63678837314</v>
      </c>
      <c r="C5420">
        <v>7960.1322446967761</v>
      </c>
      <c r="D5420">
        <v>6035.9961790959205</v>
      </c>
      <c r="F5420">
        <f>A5420/'Updated comparison'!B$6</f>
        <v>1</v>
      </c>
      <c r="G5420">
        <f>B5420/'Updated comparison'!C$6</f>
        <v>0.99999999999999967</v>
      </c>
      <c r="H5420">
        <f>C5420/'Updated comparison'!D$6</f>
        <v>0.99999999999995814</v>
      </c>
      <c r="I5420">
        <f>D5420/'Updated comparison'!E$6</f>
        <v>0.99999999984388854</v>
      </c>
    </row>
    <row r="5421" spans="1:9" x14ac:dyDescent="0.2">
      <c r="A5421" s="4">
        <v>10030</v>
      </c>
      <c r="B5421">
        <v>10161.636788373142</v>
      </c>
      <c r="C5421">
        <v>7960.132244696777</v>
      </c>
      <c r="D5421">
        <v>6035.9961791062051</v>
      </c>
      <c r="F5421">
        <f>A5421/'Updated comparison'!B$6</f>
        <v>1</v>
      </c>
      <c r="G5421">
        <f>B5421/'Updated comparison'!C$6</f>
        <v>0.99999999999999978</v>
      </c>
      <c r="H5421">
        <f>C5421/'Updated comparison'!D$6</f>
        <v>0.99999999999995826</v>
      </c>
      <c r="I5421">
        <f>D5421/'Updated comparison'!E$6</f>
        <v>0.9999999998455924</v>
      </c>
    </row>
    <row r="5422" spans="1:9" x14ac:dyDescent="0.2">
      <c r="A5422" s="4">
        <v>10030</v>
      </c>
      <c r="B5422">
        <v>10161.636788373142</v>
      </c>
      <c r="C5422">
        <v>7960.1322446967961</v>
      </c>
      <c r="D5422">
        <v>6035.9961791313553</v>
      </c>
      <c r="F5422">
        <f>A5422/'Updated comparison'!B$6</f>
        <v>1</v>
      </c>
      <c r="G5422">
        <f>B5422/'Updated comparison'!C$6</f>
        <v>0.99999999999999978</v>
      </c>
      <c r="H5422">
        <f>C5422/'Updated comparison'!D$6</f>
        <v>0.9999999999999607</v>
      </c>
      <c r="I5422">
        <f>D5422/'Updated comparison'!E$6</f>
        <v>0.99999999984975907</v>
      </c>
    </row>
    <row r="5423" spans="1:9" x14ac:dyDescent="0.2">
      <c r="A5423" s="4">
        <v>10030</v>
      </c>
      <c r="B5423">
        <v>10161.636788373142</v>
      </c>
      <c r="C5423">
        <v>7960.1322446967815</v>
      </c>
      <c r="D5423">
        <v>6035.9961791115275</v>
      </c>
      <c r="F5423">
        <f>A5423/'Updated comparison'!B$6</f>
        <v>1</v>
      </c>
      <c r="G5423">
        <f>B5423/'Updated comparison'!C$6</f>
        <v>0.99999999999999978</v>
      </c>
      <c r="H5423">
        <f>C5423/'Updated comparison'!D$6</f>
        <v>0.99999999999995892</v>
      </c>
      <c r="I5423">
        <f>D5423/'Updated comparison'!E$6</f>
        <v>0.99999999984647414</v>
      </c>
    </row>
    <row r="5424" spans="1:9" x14ac:dyDescent="0.2">
      <c r="A5424" s="4">
        <v>10030</v>
      </c>
      <c r="B5424">
        <v>10161.636788373142</v>
      </c>
      <c r="C5424">
        <v>7960.1322446967943</v>
      </c>
      <c r="D5424">
        <v>6035.9961789462077</v>
      </c>
      <c r="F5424">
        <f>A5424/'Updated comparison'!B$6</f>
        <v>1</v>
      </c>
      <c r="G5424">
        <f>B5424/'Updated comparison'!C$6</f>
        <v>0.99999999999999978</v>
      </c>
      <c r="H5424">
        <f>C5424/'Updated comparison'!D$6</f>
        <v>0.99999999999996048</v>
      </c>
      <c r="I5424">
        <f>D5424/'Updated comparison'!E$6</f>
        <v>0.99999999981908516</v>
      </c>
    </row>
    <row r="5425" spans="1:9" x14ac:dyDescent="0.2">
      <c r="A5425" s="4">
        <v>10030</v>
      </c>
      <c r="B5425">
        <v>10161.636788373142</v>
      </c>
      <c r="C5425">
        <v>7960.1322446967524</v>
      </c>
      <c r="D5425">
        <v>6035.9961789656509</v>
      </c>
      <c r="F5425">
        <f>A5425/'Updated comparison'!B$6</f>
        <v>1</v>
      </c>
      <c r="G5425">
        <f>B5425/'Updated comparison'!C$6</f>
        <v>0.99999999999999978</v>
      </c>
      <c r="H5425">
        <f>C5425/'Updated comparison'!D$6</f>
        <v>0.99999999999995526</v>
      </c>
      <c r="I5425">
        <f>D5425/'Updated comparison'!E$6</f>
        <v>0.99999999982230636</v>
      </c>
    </row>
    <row r="5426" spans="1:9" x14ac:dyDescent="0.2">
      <c r="A5426" s="4">
        <v>10030</v>
      </c>
      <c r="B5426">
        <v>10161.636788373138</v>
      </c>
      <c r="C5426">
        <v>7960.132244696737</v>
      </c>
      <c r="D5426">
        <v>6035.996178948415</v>
      </c>
      <c r="F5426">
        <f>A5426/'Updated comparison'!B$6</f>
        <v>1</v>
      </c>
      <c r="G5426">
        <f>B5426/'Updated comparison'!C$6</f>
        <v>0.99999999999999944</v>
      </c>
      <c r="H5426">
        <f>C5426/'Updated comparison'!D$6</f>
        <v>0.99999999999995326</v>
      </c>
      <c r="I5426">
        <f>D5426/'Updated comparison'!E$6</f>
        <v>0.99999999981945087</v>
      </c>
    </row>
    <row r="5427" spans="1:9" x14ac:dyDescent="0.2">
      <c r="A5427" s="4">
        <v>10030</v>
      </c>
      <c r="B5427">
        <v>10161.636788373145</v>
      </c>
      <c r="C5427">
        <v>7960.1322446967379</v>
      </c>
      <c r="D5427">
        <v>6035.996178954777</v>
      </c>
      <c r="F5427">
        <f>A5427/'Updated comparison'!B$6</f>
        <v>1</v>
      </c>
      <c r="G5427">
        <f>B5427/'Updated comparison'!C$6</f>
        <v>1.0000000000000002</v>
      </c>
      <c r="H5427">
        <f>C5427/'Updated comparison'!D$6</f>
        <v>0.99999999999995337</v>
      </c>
      <c r="I5427">
        <f>D5427/'Updated comparison'!E$6</f>
        <v>0.99999999982050491</v>
      </c>
    </row>
    <row r="5428" spans="1:9" x14ac:dyDescent="0.2">
      <c r="A5428" s="4">
        <v>10030</v>
      </c>
      <c r="B5428">
        <v>10161.636788373149</v>
      </c>
      <c r="C5428">
        <v>7960.1322446967579</v>
      </c>
      <c r="D5428">
        <v>6035.996178971578</v>
      </c>
      <c r="F5428">
        <f>A5428/'Updated comparison'!B$6</f>
        <v>1</v>
      </c>
      <c r="G5428">
        <f>B5428/'Updated comparison'!C$6</f>
        <v>1.0000000000000004</v>
      </c>
      <c r="H5428">
        <f>C5428/'Updated comparison'!D$6</f>
        <v>0.99999999999995592</v>
      </c>
      <c r="I5428">
        <f>D5428/'Updated comparison'!E$6</f>
        <v>0.99999999982328835</v>
      </c>
    </row>
    <row r="5429" spans="1:9" x14ac:dyDescent="0.2">
      <c r="A5429" s="4">
        <v>10030</v>
      </c>
      <c r="B5429">
        <v>10161.636788373136</v>
      </c>
      <c r="C5429">
        <v>7960.1322446967406</v>
      </c>
      <c r="D5429">
        <v>6035.9961789550553</v>
      </c>
      <c r="F5429">
        <f>A5429/'Updated comparison'!B$6</f>
        <v>1</v>
      </c>
      <c r="G5429">
        <f>B5429/'Updated comparison'!C$6</f>
        <v>0.99999999999999933</v>
      </c>
      <c r="H5429">
        <f>C5429/'Updated comparison'!D$6</f>
        <v>0.9999999999999537</v>
      </c>
      <c r="I5429">
        <f>D5429/'Updated comparison'!E$6</f>
        <v>0.99999999982055099</v>
      </c>
    </row>
    <row r="5430" spans="1:9" x14ac:dyDescent="0.2">
      <c r="A5430" s="4">
        <v>10030</v>
      </c>
      <c r="B5430">
        <v>10161.636788373142</v>
      </c>
      <c r="C5430">
        <v>7960.1322446967397</v>
      </c>
      <c r="D5430">
        <v>6035.9961789595627</v>
      </c>
      <c r="F5430">
        <f>A5430/'Updated comparison'!B$6</f>
        <v>1</v>
      </c>
      <c r="G5430">
        <f>B5430/'Updated comparison'!C$6</f>
        <v>0.99999999999999978</v>
      </c>
      <c r="H5430">
        <f>C5430/'Updated comparison'!D$6</f>
        <v>0.99999999999995359</v>
      </c>
      <c r="I5430">
        <f>D5430/'Updated comparison'!E$6</f>
        <v>0.99999999982129772</v>
      </c>
    </row>
    <row r="5431" spans="1:9" x14ac:dyDescent="0.2">
      <c r="A5431" s="4">
        <v>10030</v>
      </c>
      <c r="B5431">
        <v>10161.636788373142</v>
      </c>
      <c r="C5431">
        <v>7960.1322446967579</v>
      </c>
      <c r="D5431">
        <v>6035.9961789725839</v>
      </c>
      <c r="F5431">
        <f>A5431/'Updated comparison'!B$6</f>
        <v>1</v>
      </c>
      <c r="G5431">
        <f>B5431/'Updated comparison'!C$6</f>
        <v>0.99999999999999978</v>
      </c>
      <c r="H5431">
        <f>C5431/'Updated comparison'!D$6</f>
        <v>0.99999999999995592</v>
      </c>
      <c r="I5431">
        <f>D5431/'Updated comparison'!E$6</f>
        <v>0.999999999823455</v>
      </c>
    </row>
    <row r="5432" spans="1:9" x14ac:dyDescent="0.2">
      <c r="A5432" s="4">
        <v>10030</v>
      </c>
      <c r="B5432">
        <v>10161.63678837314</v>
      </c>
      <c r="C5432">
        <v>7960.1322446967406</v>
      </c>
      <c r="D5432">
        <v>6035.9961789615782</v>
      </c>
      <c r="F5432">
        <f>A5432/'Updated comparison'!B$6</f>
        <v>1</v>
      </c>
      <c r="G5432">
        <f>B5432/'Updated comparison'!C$6</f>
        <v>0.99999999999999967</v>
      </c>
      <c r="H5432">
        <f>C5432/'Updated comparison'!D$6</f>
        <v>0.9999999999999537</v>
      </c>
      <c r="I5432">
        <f>D5432/'Updated comparison'!E$6</f>
        <v>0.99999999982163168</v>
      </c>
    </row>
    <row r="5433" spans="1:9" x14ac:dyDescent="0.2">
      <c r="A5433" s="4">
        <v>10030</v>
      </c>
      <c r="B5433">
        <v>10161.636788373145</v>
      </c>
      <c r="C5433">
        <v>7960.1322446967388</v>
      </c>
      <c r="D5433">
        <v>6035.9961789628032</v>
      </c>
      <c r="F5433">
        <f>A5433/'Updated comparison'!B$6</f>
        <v>1</v>
      </c>
      <c r="G5433">
        <f>B5433/'Updated comparison'!C$6</f>
        <v>1.0000000000000002</v>
      </c>
      <c r="H5433">
        <f>C5433/'Updated comparison'!D$6</f>
        <v>0.99999999999995348</v>
      </c>
      <c r="I5433">
        <f>D5433/'Updated comparison'!E$6</f>
        <v>0.99999999982183463</v>
      </c>
    </row>
    <row r="5434" spans="1:9" x14ac:dyDescent="0.2">
      <c r="A5434" s="4">
        <v>10030</v>
      </c>
      <c r="B5434">
        <v>10161.636788373149</v>
      </c>
      <c r="C5434">
        <v>7960.1322446967579</v>
      </c>
      <c r="D5434">
        <v>6035.9961789704221</v>
      </c>
      <c r="F5434">
        <f>A5434/'Updated comparison'!B$6</f>
        <v>1</v>
      </c>
      <c r="G5434">
        <f>B5434/'Updated comparison'!C$6</f>
        <v>1.0000000000000004</v>
      </c>
      <c r="H5434">
        <f>C5434/'Updated comparison'!D$6</f>
        <v>0.99999999999995592</v>
      </c>
      <c r="I5434">
        <f>D5434/'Updated comparison'!E$6</f>
        <v>0.99999999982309684</v>
      </c>
    </row>
    <row r="5435" spans="1:9" x14ac:dyDescent="0.2">
      <c r="A5435" s="4">
        <v>10030</v>
      </c>
      <c r="B5435">
        <v>10161.636788373136</v>
      </c>
      <c r="C5435">
        <v>7960.1322446967306</v>
      </c>
      <c r="D5435">
        <v>6035.9961789397885</v>
      </c>
      <c r="F5435">
        <f>A5435/'Updated comparison'!B$6</f>
        <v>1</v>
      </c>
      <c r="G5435">
        <f>B5435/'Updated comparison'!C$6</f>
        <v>0.99999999999999933</v>
      </c>
      <c r="H5435">
        <f>C5435/'Updated comparison'!D$6</f>
        <v>0.99999999999995248</v>
      </c>
      <c r="I5435">
        <f>D5435/'Updated comparison'!E$6</f>
        <v>0.99999999981802168</v>
      </c>
    </row>
    <row r="5436" spans="1:9" x14ac:dyDescent="0.2">
      <c r="A5436" s="4">
        <v>10030</v>
      </c>
      <c r="B5436">
        <v>10161.63678837314</v>
      </c>
      <c r="C5436">
        <v>7960.1322446967324</v>
      </c>
      <c r="D5436">
        <v>6035.996178938607</v>
      </c>
      <c r="F5436">
        <f>A5436/'Updated comparison'!B$6</f>
        <v>1</v>
      </c>
      <c r="G5436">
        <f>B5436/'Updated comparison'!C$6</f>
        <v>0.99999999999999967</v>
      </c>
      <c r="H5436">
        <f>C5436/'Updated comparison'!D$6</f>
        <v>0.9999999999999527</v>
      </c>
      <c r="I5436">
        <f>D5436/'Updated comparison'!E$6</f>
        <v>0.99999999981782595</v>
      </c>
    </row>
    <row r="5437" spans="1:9" x14ac:dyDescent="0.2">
      <c r="A5437" s="4">
        <v>10030</v>
      </c>
      <c r="B5437">
        <v>10161.636788373142</v>
      </c>
      <c r="C5437">
        <v>7960.1322446967497</v>
      </c>
      <c r="D5437">
        <v>6035.9961789583531</v>
      </c>
      <c r="F5437">
        <f>A5437/'Updated comparison'!B$6</f>
        <v>1</v>
      </c>
      <c r="G5437">
        <f>B5437/'Updated comparison'!C$6</f>
        <v>0.99999999999999978</v>
      </c>
      <c r="H5437">
        <f>C5437/'Updated comparison'!D$6</f>
        <v>0.99999999999995481</v>
      </c>
      <c r="I5437">
        <f>D5437/'Updated comparison'!E$6</f>
        <v>0.99999999982109733</v>
      </c>
    </row>
    <row r="5438" spans="1:9" x14ac:dyDescent="0.2">
      <c r="A5438" s="4">
        <v>10030</v>
      </c>
      <c r="B5438">
        <v>10161.63678837314</v>
      </c>
      <c r="C5438">
        <v>7960.132244696727</v>
      </c>
      <c r="D5438">
        <v>6035.9961789378685</v>
      </c>
      <c r="F5438">
        <f>A5438/'Updated comparison'!B$6</f>
        <v>1</v>
      </c>
      <c r="G5438">
        <f>B5438/'Updated comparison'!C$6</f>
        <v>0.99999999999999967</v>
      </c>
      <c r="H5438">
        <f>C5438/'Updated comparison'!D$6</f>
        <v>0.99999999999995204</v>
      </c>
      <c r="I5438">
        <f>D5438/'Updated comparison'!E$6</f>
        <v>0.9999999998177036</v>
      </c>
    </row>
    <row r="5439" spans="1:9" x14ac:dyDescent="0.2">
      <c r="A5439" s="4">
        <v>10030</v>
      </c>
      <c r="B5439">
        <v>10161.636788373142</v>
      </c>
      <c r="C5439">
        <v>7960.1322446967224</v>
      </c>
      <c r="D5439">
        <v>6035.9961789289109</v>
      </c>
      <c r="F5439">
        <f>A5439/'Updated comparison'!B$6</f>
        <v>1</v>
      </c>
      <c r="G5439">
        <f>B5439/'Updated comparison'!C$6</f>
        <v>0.99999999999999978</v>
      </c>
      <c r="H5439">
        <f>C5439/'Updated comparison'!D$6</f>
        <v>0.99999999999995148</v>
      </c>
      <c r="I5439">
        <f>D5439/'Updated comparison'!E$6</f>
        <v>0.99999999981621956</v>
      </c>
    </row>
    <row r="5440" spans="1:9" x14ac:dyDescent="0.2">
      <c r="A5440" s="4">
        <v>10030</v>
      </c>
      <c r="B5440">
        <v>10161.636788373142</v>
      </c>
      <c r="C5440">
        <v>7960.1322446967415</v>
      </c>
      <c r="D5440">
        <v>6035.9961789542976</v>
      </c>
      <c r="F5440">
        <f>A5440/'Updated comparison'!B$6</f>
        <v>1</v>
      </c>
      <c r="G5440">
        <f>B5440/'Updated comparison'!C$6</f>
        <v>0.99999999999999978</v>
      </c>
      <c r="H5440">
        <f>C5440/'Updated comparison'!D$6</f>
        <v>0.99999999999995381</v>
      </c>
      <c r="I5440">
        <f>D5440/'Updated comparison'!E$6</f>
        <v>0.99999999982042542</v>
      </c>
    </row>
    <row r="5441" spans="1:9" x14ac:dyDescent="0.2">
      <c r="A5441" s="4">
        <v>10030</v>
      </c>
      <c r="B5441">
        <v>10161.636788373142</v>
      </c>
      <c r="C5441">
        <v>7960.1322446968088</v>
      </c>
      <c r="D5441">
        <v>6035.9961791009437</v>
      </c>
      <c r="F5441">
        <f>A5441/'Updated comparison'!B$6</f>
        <v>1</v>
      </c>
      <c r="G5441">
        <f>B5441/'Updated comparison'!C$6</f>
        <v>0.99999999999999978</v>
      </c>
      <c r="H5441">
        <f>C5441/'Updated comparison'!D$6</f>
        <v>0.99999999999996225</v>
      </c>
      <c r="I5441">
        <f>D5441/'Updated comparison'!E$6</f>
        <v>0.99999999984472066</v>
      </c>
    </row>
    <row r="5442" spans="1:9" x14ac:dyDescent="0.2">
      <c r="A5442" s="4">
        <v>10030</v>
      </c>
      <c r="B5442">
        <v>10161.636788373142</v>
      </c>
      <c r="C5442">
        <v>7960.1322446967888</v>
      </c>
      <c r="D5442">
        <v>6035.9961791072283</v>
      </c>
      <c r="F5442">
        <f>A5442/'Updated comparison'!B$6</f>
        <v>1</v>
      </c>
      <c r="G5442">
        <f>B5442/'Updated comparison'!C$6</f>
        <v>0.99999999999999978</v>
      </c>
      <c r="H5442">
        <f>C5442/'Updated comparison'!D$6</f>
        <v>0.99999999999995981</v>
      </c>
      <c r="I5442">
        <f>D5442/'Updated comparison'!E$6</f>
        <v>0.99999999984576193</v>
      </c>
    </row>
    <row r="5443" spans="1:9" x14ac:dyDescent="0.2">
      <c r="A5443" s="4">
        <v>10030</v>
      </c>
      <c r="B5443">
        <v>10161.636788373142</v>
      </c>
      <c r="C5443">
        <v>7960.1322446967833</v>
      </c>
      <c r="D5443">
        <v>6035.9961791245451</v>
      </c>
      <c r="F5443">
        <f>A5443/'Updated comparison'!B$6</f>
        <v>1</v>
      </c>
      <c r="G5443">
        <f>B5443/'Updated comparison'!C$6</f>
        <v>0.99999999999999978</v>
      </c>
      <c r="H5443">
        <f>C5443/'Updated comparison'!D$6</f>
        <v>0.99999999999995914</v>
      </c>
      <c r="I5443">
        <f>D5443/'Updated comparison'!E$6</f>
        <v>0.99999999984863086</v>
      </c>
    </row>
    <row r="5444" spans="1:9" x14ac:dyDescent="0.2">
      <c r="A5444" s="4">
        <v>10030</v>
      </c>
      <c r="B5444">
        <v>10161.63678837314</v>
      </c>
      <c r="C5444">
        <v>7960.1322446967652</v>
      </c>
      <c r="D5444">
        <v>6035.9961791088381</v>
      </c>
      <c r="F5444">
        <f>A5444/'Updated comparison'!B$6</f>
        <v>1</v>
      </c>
      <c r="G5444">
        <f>B5444/'Updated comparison'!C$6</f>
        <v>0.99999999999999967</v>
      </c>
      <c r="H5444">
        <f>C5444/'Updated comparison'!D$6</f>
        <v>0.99999999999995681</v>
      </c>
      <c r="I5444">
        <f>D5444/'Updated comparison'!E$6</f>
        <v>0.99999999984602861</v>
      </c>
    </row>
    <row r="5445" spans="1:9" x14ac:dyDescent="0.2">
      <c r="A5445" s="4">
        <v>10030</v>
      </c>
      <c r="B5445">
        <v>10161.636788373142</v>
      </c>
      <c r="C5445">
        <v>7960.1322446967697</v>
      </c>
      <c r="D5445">
        <v>6035.9961791103315</v>
      </c>
      <c r="F5445">
        <f>A5445/'Updated comparison'!B$6</f>
        <v>1</v>
      </c>
      <c r="G5445">
        <f>B5445/'Updated comparison'!C$6</f>
        <v>0.99999999999999978</v>
      </c>
      <c r="H5445">
        <f>C5445/'Updated comparison'!D$6</f>
        <v>0.99999999999995737</v>
      </c>
      <c r="I5445">
        <f>D5445/'Updated comparison'!E$6</f>
        <v>0.99999999984627597</v>
      </c>
    </row>
    <row r="5446" spans="1:9" x14ac:dyDescent="0.2">
      <c r="A5446" s="4">
        <v>10030</v>
      </c>
      <c r="B5446">
        <v>10161.636788373142</v>
      </c>
      <c r="C5446">
        <v>7960.1322446967833</v>
      </c>
      <c r="D5446">
        <v>6035.9961791250098</v>
      </c>
      <c r="F5446">
        <f>A5446/'Updated comparison'!B$6</f>
        <v>1</v>
      </c>
      <c r="G5446">
        <f>B5446/'Updated comparison'!C$6</f>
        <v>0.99999999999999978</v>
      </c>
      <c r="H5446">
        <f>C5446/'Updated comparison'!D$6</f>
        <v>0.99999999999995914</v>
      </c>
      <c r="I5446">
        <f>D5446/'Updated comparison'!E$6</f>
        <v>0.9999999998487078</v>
      </c>
    </row>
    <row r="5447" spans="1:9" x14ac:dyDescent="0.2">
      <c r="A5447" s="4">
        <v>10030</v>
      </c>
      <c r="B5447">
        <v>10161.636788373142</v>
      </c>
      <c r="C5447">
        <v>7960.1322446967706</v>
      </c>
      <c r="D5447">
        <v>6035.9961791049154</v>
      </c>
      <c r="F5447">
        <f>A5447/'Updated comparison'!B$6</f>
        <v>1</v>
      </c>
      <c r="G5447">
        <f>B5447/'Updated comparison'!C$6</f>
        <v>0.99999999999999978</v>
      </c>
      <c r="H5447">
        <f>C5447/'Updated comparison'!D$6</f>
        <v>0.99999999999995748</v>
      </c>
      <c r="I5447">
        <f>D5447/'Updated comparison'!E$6</f>
        <v>0.99999999984537868</v>
      </c>
    </row>
    <row r="5448" spans="1:9" x14ac:dyDescent="0.2">
      <c r="A5448" s="4">
        <v>10030</v>
      </c>
      <c r="B5448">
        <v>10161.636788373142</v>
      </c>
      <c r="C5448">
        <v>7960.1322446967815</v>
      </c>
      <c r="D5448">
        <v>6035.9961791051983</v>
      </c>
      <c r="F5448">
        <f>A5448/'Updated comparison'!B$6</f>
        <v>1</v>
      </c>
      <c r="G5448">
        <f>B5448/'Updated comparison'!C$6</f>
        <v>0.99999999999999978</v>
      </c>
      <c r="H5448">
        <f>C5448/'Updated comparison'!D$6</f>
        <v>0.99999999999995892</v>
      </c>
      <c r="I5448">
        <f>D5448/'Updated comparison'!E$6</f>
        <v>0.99999999984542554</v>
      </c>
    </row>
    <row r="5449" spans="1:9" x14ac:dyDescent="0.2">
      <c r="A5449" s="4">
        <v>10030</v>
      </c>
      <c r="B5449">
        <v>10161.636788373142</v>
      </c>
      <c r="C5449">
        <v>7960.1322446967997</v>
      </c>
      <c r="D5449">
        <v>6035.9961791354199</v>
      </c>
      <c r="F5449">
        <f>A5449/'Updated comparison'!B$6</f>
        <v>1</v>
      </c>
      <c r="G5449">
        <f>B5449/'Updated comparison'!C$6</f>
        <v>0.99999999999999978</v>
      </c>
      <c r="H5449">
        <f>C5449/'Updated comparison'!D$6</f>
        <v>0.99999999999996114</v>
      </c>
      <c r="I5449">
        <f>D5449/'Updated comparison'!E$6</f>
        <v>0.99999999985043253</v>
      </c>
    </row>
    <row r="5450" spans="1:9" x14ac:dyDescent="0.2">
      <c r="A5450" s="4">
        <v>10030</v>
      </c>
      <c r="B5450">
        <v>10161.636788373127</v>
      </c>
      <c r="C5450">
        <v>7960.1322446967897</v>
      </c>
      <c r="D5450">
        <v>6035.9961791196229</v>
      </c>
      <c r="F5450">
        <f>A5450/'Updated comparison'!B$6</f>
        <v>1</v>
      </c>
      <c r="G5450">
        <f>B5450/'Updated comparison'!C$6</f>
        <v>0.99999999999999833</v>
      </c>
      <c r="H5450">
        <f>C5450/'Updated comparison'!D$6</f>
        <v>0.99999999999995992</v>
      </c>
      <c r="I5450">
        <f>D5450/'Updated comparison'!E$6</f>
        <v>0.99999999984781529</v>
      </c>
    </row>
    <row r="5451" spans="1:9" x14ac:dyDescent="0.2">
      <c r="A5451" s="4">
        <v>10030</v>
      </c>
      <c r="B5451">
        <v>10161.636788373142</v>
      </c>
      <c r="C5451">
        <v>7960.1322446967897</v>
      </c>
      <c r="D5451">
        <v>6035.9961791161786</v>
      </c>
      <c r="F5451">
        <f>A5451/'Updated comparison'!B$6</f>
        <v>1</v>
      </c>
      <c r="G5451">
        <f>B5451/'Updated comparison'!C$6</f>
        <v>0.99999999999999978</v>
      </c>
      <c r="H5451">
        <f>C5451/'Updated comparison'!D$6</f>
        <v>0.99999999999995992</v>
      </c>
      <c r="I5451">
        <f>D5451/'Updated comparison'!E$6</f>
        <v>0.99999999984724475</v>
      </c>
    </row>
    <row r="5452" spans="1:9" x14ac:dyDescent="0.2">
      <c r="A5452" s="4">
        <v>10030</v>
      </c>
      <c r="B5452">
        <v>10161.636788373142</v>
      </c>
      <c r="C5452">
        <v>7960.1322446968043</v>
      </c>
      <c r="D5452">
        <v>6035.9961791362321</v>
      </c>
      <c r="F5452">
        <f>A5452/'Updated comparison'!B$6</f>
        <v>1</v>
      </c>
      <c r="G5452">
        <f>B5452/'Updated comparison'!C$6</f>
        <v>0.99999999999999978</v>
      </c>
      <c r="H5452">
        <f>C5452/'Updated comparison'!D$6</f>
        <v>0.9999999999999617</v>
      </c>
      <c r="I5452">
        <f>D5452/'Updated comparison'!E$6</f>
        <v>0.99999999985056698</v>
      </c>
    </row>
    <row r="5453" spans="1:9" x14ac:dyDescent="0.2">
      <c r="A5453" s="4">
        <v>10030</v>
      </c>
      <c r="B5453">
        <v>10161.636788373142</v>
      </c>
      <c r="C5453">
        <v>7960.1322446967924</v>
      </c>
      <c r="D5453">
        <v>6035.9961791339456</v>
      </c>
      <c r="F5453">
        <f>A5453/'Updated comparison'!B$6</f>
        <v>1</v>
      </c>
      <c r="G5453">
        <f>B5453/'Updated comparison'!C$6</f>
        <v>0.99999999999999978</v>
      </c>
      <c r="H5453">
        <f>C5453/'Updated comparison'!D$6</f>
        <v>0.99999999999996025</v>
      </c>
      <c r="I5453">
        <f>D5453/'Updated comparison'!E$6</f>
        <v>0.99999999985018828</v>
      </c>
    </row>
    <row r="5454" spans="1:9" x14ac:dyDescent="0.2">
      <c r="A5454" s="4">
        <v>10030</v>
      </c>
      <c r="B5454">
        <v>10161.636788373142</v>
      </c>
      <c r="C5454">
        <v>7960.1322446967934</v>
      </c>
      <c r="D5454">
        <v>6035.9961791240394</v>
      </c>
      <c r="F5454">
        <f>A5454/'Updated comparison'!B$6</f>
        <v>1</v>
      </c>
      <c r="G5454">
        <f>B5454/'Updated comparison'!C$6</f>
        <v>0.99999999999999978</v>
      </c>
      <c r="H5454">
        <f>C5454/'Updated comparison'!D$6</f>
        <v>0.99999999999996037</v>
      </c>
      <c r="I5454">
        <f>D5454/'Updated comparison'!E$6</f>
        <v>0.99999999984854704</v>
      </c>
    </row>
    <row r="5455" spans="1:9" x14ac:dyDescent="0.2">
      <c r="A5455" s="4">
        <v>10030</v>
      </c>
      <c r="B5455">
        <v>10161.636788373142</v>
      </c>
      <c r="C5455">
        <v>7960.1322446968043</v>
      </c>
      <c r="D5455">
        <v>6035.9961791357755</v>
      </c>
      <c r="F5455">
        <f>A5455/'Updated comparison'!B$6</f>
        <v>1</v>
      </c>
      <c r="G5455">
        <f>B5455/'Updated comparison'!C$6</f>
        <v>0.99999999999999978</v>
      </c>
      <c r="H5455">
        <f>C5455/'Updated comparison'!D$6</f>
        <v>0.9999999999999617</v>
      </c>
      <c r="I5455">
        <f>D5455/'Updated comparison'!E$6</f>
        <v>0.99999999985049137</v>
      </c>
    </row>
    <row r="5456" spans="1:9" x14ac:dyDescent="0.2">
      <c r="A5456" s="4">
        <v>10030</v>
      </c>
      <c r="B5456">
        <v>10161.63678837314</v>
      </c>
      <c r="C5456">
        <v>7960.1322446967924</v>
      </c>
      <c r="D5456">
        <v>6035.9961791195601</v>
      </c>
      <c r="F5456">
        <f>A5456/'Updated comparison'!B$6</f>
        <v>1</v>
      </c>
      <c r="G5456">
        <f>B5456/'Updated comparison'!C$6</f>
        <v>0.99999999999999967</v>
      </c>
      <c r="H5456">
        <f>C5456/'Updated comparison'!D$6</f>
        <v>0.99999999999996025</v>
      </c>
      <c r="I5456">
        <f>D5456/'Updated comparison'!E$6</f>
        <v>0.99999999984780497</v>
      </c>
    </row>
    <row r="5457" spans="1:9" x14ac:dyDescent="0.2">
      <c r="A5457" s="4">
        <v>10030</v>
      </c>
      <c r="B5457">
        <v>10161.636788373142</v>
      </c>
      <c r="C5457">
        <v>7960.1322446967943</v>
      </c>
      <c r="D5457">
        <v>6035.9961791260394</v>
      </c>
      <c r="F5457">
        <f>A5457/'Updated comparison'!B$6</f>
        <v>1</v>
      </c>
      <c r="G5457">
        <f>B5457/'Updated comparison'!C$6</f>
        <v>0.99999999999999978</v>
      </c>
      <c r="H5457">
        <f>C5457/'Updated comparison'!D$6</f>
        <v>0.99999999999996048</v>
      </c>
      <c r="I5457">
        <f>D5457/'Updated comparison'!E$6</f>
        <v>0.99999999984887833</v>
      </c>
    </row>
    <row r="5458" spans="1:9" x14ac:dyDescent="0.2">
      <c r="A5458" s="4">
        <v>10030</v>
      </c>
      <c r="B5458">
        <v>10161.636788373142</v>
      </c>
      <c r="C5458">
        <v>7960.1322446968043</v>
      </c>
      <c r="D5458">
        <v>6035.996179137609</v>
      </c>
      <c r="F5458">
        <f>A5458/'Updated comparison'!B$6</f>
        <v>1</v>
      </c>
      <c r="G5458">
        <f>B5458/'Updated comparison'!C$6</f>
        <v>0.99999999999999978</v>
      </c>
      <c r="H5458">
        <f>C5458/'Updated comparison'!D$6</f>
        <v>0.9999999999999617</v>
      </c>
      <c r="I5458">
        <f>D5458/'Updated comparison'!E$6</f>
        <v>0.99999999985079513</v>
      </c>
    </row>
    <row r="5459" spans="1:9" x14ac:dyDescent="0.2">
      <c r="A5459" s="4">
        <v>10030</v>
      </c>
      <c r="B5459">
        <v>10161.636788373142</v>
      </c>
      <c r="C5459">
        <v>7960.1322446967142</v>
      </c>
      <c r="D5459">
        <v>6035.9961791156538</v>
      </c>
      <c r="F5459">
        <f>A5459/'Updated comparison'!B$6</f>
        <v>1</v>
      </c>
      <c r="G5459">
        <f>B5459/'Updated comparison'!C$6</f>
        <v>0.99999999999999978</v>
      </c>
      <c r="H5459">
        <f>C5459/'Updated comparison'!D$6</f>
        <v>0.99999999999995037</v>
      </c>
      <c r="I5459">
        <f>D5459/'Updated comparison'!E$6</f>
        <v>0.99999999984715782</v>
      </c>
    </row>
    <row r="5460" spans="1:9" x14ac:dyDescent="0.2">
      <c r="A5460" s="4">
        <v>10030</v>
      </c>
      <c r="B5460">
        <v>10161.63678837314</v>
      </c>
      <c r="C5460">
        <v>7960.1322446967233</v>
      </c>
      <c r="D5460">
        <v>6035.9961789493227</v>
      </c>
      <c r="F5460">
        <f>A5460/'Updated comparison'!B$6</f>
        <v>1</v>
      </c>
      <c r="G5460">
        <f>B5460/'Updated comparison'!C$6</f>
        <v>0.99999999999999967</v>
      </c>
      <c r="H5460">
        <f>C5460/'Updated comparison'!D$6</f>
        <v>0.99999999999995159</v>
      </c>
      <c r="I5460">
        <f>D5460/'Updated comparison'!E$6</f>
        <v>0.9999999998196013</v>
      </c>
    </row>
    <row r="5461" spans="1:9" x14ac:dyDescent="0.2">
      <c r="A5461" s="4">
        <v>10030</v>
      </c>
      <c r="B5461">
        <v>10161.636788373142</v>
      </c>
      <c r="C5461">
        <v>7960.1322446967661</v>
      </c>
      <c r="D5461">
        <v>6035.9961789642075</v>
      </c>
      <c r="F5461">
        <f>A5461/'Updated comparison'!B$6</f>
        <v>1</v>
      </c>
      <c r="G5461">
        <f>B5461/'Updated comparison'!C$6</f>
        <v>0.99999999999999978</v>
      </c>
      <c r="H5461">
        <f>C5461/'Updated comparison'!D$6</f>
        <v>0.99999999999995692</v>
      </c>
      <c r="I5461">
        <f>D5461/'Updated comparison'!E$6</f>
        <v>0.99999999982206722</v>
      </c>
    </row>
    <row r="5462" spans="1:9" x14ac:dyDescent="0.2">
      <c r="A5462" s="4">
        <v>10030</v>
      </c>
      <c r="B5462">
        <v>10161.63678837314</v>
      </c>
      <c r="C5462">
        <v>7960.1322446967479</v>
      </c>
      <c r="D5462">
        <v>6035.9961791246205</v>
      </c>
      <c r="F5462">
        <f>A5462/'Updated comparison'!B$6</f>
        <v>1</v>
      </c>
      <c r="G5462">
        <f>B5462/'Updated comparison'!C$6</f>
        <v>0.99999999999999967</v>
      </c>
      <c r="H5462">
        <f>C5462/'Updated comparison'!D$6</f>
        <v>0.99999999999995459</v>
      </c>
      <c r="I5462">
        <f>D5462/'Updated comparison'!E$6</f>
        <v>0.9999999998486433</v>
      </c>
    </row>
    <row r="5463" spans="1:9" x14ac:dyDescent="0.2">
      <c r="A5463" s="4">
        <v>10030</v>
      </c>
      <c r="B5463">
        <v>10161.63678837314</v>
      </c>
      <c r="C5463">
        <v>7960.1322446968288</v>
      </c>
      <c r="D5463">
        <v>6035.9961791128198</v>
      </c>
      <c r="F5463">
        <f>A5463/'Updated comparison'!B$6</f>
        <v>1</v>
      </c>
      <c r="G5463">
        <f>B5463/'Updated comparison'!C$6</f>
        <v>0.99999999999999967</v>
      </c>
      <c r="H5463">
        <f>C5463/'Updated comparison'!D$6</f>
        <v>0.99999999999996481</v>
      </c>
      <c r="I5463">
        <f>D5463/'Updated comparison'!E$6</f>
        <v>0.9999999998466883</v>
      </c>
    </row>
    <row r="5464" spans="1:9" x14ac:dyDescent="0.2">
      <c r="A5464" s="4">
        <v>10030</v>
      </c>
      <c r="B5464">
        <v>10161.636788373142</v>
      </c>
      <c r="C5464">
        <v>7960.1322446968288</v>
      </c>
      <c r="D5464">
        <v>6035.9961791286432</v>
      </c>
      <c r="F5464">
        <f>A5464/'Updated comparison'!B$6</f>
        <v>1</v>
      </c>
      <c r="G5464">
        <f>B5464/'Updated comparison'!C$6</f>
        <v>0.99999999999999978</v>
      </c>
      <c r="H5464">
        <f>C5464/'Updated comparison'!D$6</f>
        <v>0.99999999999996481</v>
      </c>
      <c r="I5464">
        <f>D5464/'Updated comparison'!E$6</f>
        <v>0.99999999984930976</v>
      </c>
    </row>
    <row r="5465" spans="1:9" x14ac:dyDescent="0.2">
      <c r="A5465" s="4">
        <v>10030</v>
      </c>
      <c r="B5465">
        <v>10161.63678837314</v>
      </c>
      <c r="C5465">
        <v>7960.1322446967688</v>
      </c>
      <c r="D5465">
        <v>6035.9961791059186</v>
      </c>
      <c r="F5465">
        <f>A5465/'Updated comparison'!B$6</f>
        <v>1</v>
      </c>
      <c r="G5465">
        <f>B5465/'Updated comparison'!C$6</f>
        <v>0.99999999999999967</v>
      </c>
      <c r="H5465">
        <f>C5465/'Updated comparison'!D$6</f>
        <v>0.99999999999995726</v>
      </c>
      <c r="I5465">
        <f>D5465/'Updated comparison'!E$6</f>
        <v>0.99999999984554488</v>
      </c>
    </row>
    <row r="5466" spans="1:9" x14ac:dyDescent="0.2">
      <c r="A5466" s="4">
        <v>10030</v>
      </c>
      <c r="B5466">
        <v>10161.636788373142</v>
      </c>
      <c r="C5466">
        <v>7960.1322446967642</v>
      </c>
      <c r="D5466">
        <v>6035.996179093625</v>
      </c>
      <c r="F5466">
        <f>A5466/'Updated comparison'!B$6</f>
        <v>1</v>
      </c>
      <c r="G5466">
        <f>B5466/'Updated comparison'!C$6</f>
        <v>0.99999999999999978</v>
      </c>
      <c r="H5466">
        <f>C5466/'Updated comparison'!D$6</f>
        <v>0.9999999999999567</v>
      </c>
      <c r="I5466">
        <f>D5466/'Updated comparison'!E$6</f>
        <v>0.99999999984350818</v>
      </c>
    </row>
    <row r="5467" spans="1:9" x14ac:dyDescent="0.2">
      <c r="A5467" s="4">
        <v>10030</v>
      </c>
      <c r="B5467">
        <v>10161.636788373142</v>
      </c>
      <c r="C5467">
        <v>7960.1322446967861</v>
      </c>
      <c r="D5467">
        <v>6035.9961791872774</v>
      </c>
      <c r="F5467">
        <f>A5467/'Updated comparison'!B$6</f>
        <v>1</v>
      </c>
      <c r="G5467">
        <f>B5467/'Updated comparison'!C$6</f>
        <v>0.99999999999999978</v>
      </c>
      <c r="H5467">
        <f>C5467/'Updated comparison'!D$6</f>
        <v>0.99999999999995948</v>
      </c>
      <c r="I5467">
        <f>D5467/'Updated comparison'!E$6</f>
        <v>0.99999999985902388</v>
      </c>
    </row>
    <row r="5468" spans="1:9" x14ac:dyDescent="0.2">
      <c r="A5468" s="4">
        <v>10030</v>
      </c>
      <c r="B5468">
        <v>10161.636788373142</v>
      </c>
      <c r="C5468">
        <v>7960.1322446967606</v>
      </c>
      <c r="D5468">
        <v>6035.9961790800544</v>
      </c>
      <c r="F5468">
        <f>A5468/'Updated comparison'!B$6</f>
        <v>1</v>
      </c>
      <c r="G5468">
        <f>B5468/'Updated comparison'!C$6</f>
        <v>0.99999999999999978</v>
      </c>
      <c r="H5468">
        <f>C5468/'Updated comparison'!D$6</f>
        <v>0.99999999999995626</v>
      </c>
      <c r="I5468">
        <f>D5468/'Updated comparison'!E$6</f>
        <v>0.99999999984125998</v>
      </c>
    </row>
    <row r="5469" spans="1:9" x14ac:dyDescent="0.2">
      <c r="A5469" s="4">
        <v>10030</v>
      </c>
      <c r="B5469">
        <v>10161.636788373142</v>
      </c>
      <c r="C5469">
        <v>7960.1322446967652</v>
      </c>
      <c r="D5469">
        <v>6035.9961791027581</v>
      </c>
      <c r="F5469">
        <f>A5469/'Updated comparison'!B$6</f>
        <v>1</v>
      </c>
      <c r="G5469">
        <f>B5469/'Updated comparison'!C$6</f>
        <v>0.99999999999999978</v>
      </c>
      <c r="H5469">
        <f>C5469/'Updated comparison'!D$6</f>
        <v>0.99999999999995681</v>
      </c>
      <c r="I5469">
        <f>D5469/'Updated comparison'!E$6</f>
        <v>0.9999999998450213</v>
      </c>
    </row>
    <row r="5470" spans="1:9" x14ac:dyDescent="0.2">
      <c r="A5470" s="4">
        <v>10030</v>
      </c>
      <c r="B5470">
        <v>10161.636788373142</v>
      </c>
      <c r="C5470">
        <v>7960.1322446967824</v>
      </c>
      <c r="D5470">
        <v>6035.9961791247242</v>
      </c>
      <c r="F5470">
        <f>A5470/'Updated comparison'!B$6</f>
        <v>1</v>
      </c>
      <c r="G5470">
        <f>B5470/'Updated comparison'!C$6</f>
        <v>0.99999999999999978</v>
      </c>
      <c r="H5470">
        <f>C5470/'Updated comparison'!D$6</f>
        <v>0.99999999999995903</v>
      </c>
      <c r="I5470">
        <f>D5470/'Updated comparison'!E$6</f>
        <v>0.9999999998486605</v>
      </c>
    </row>
    <row r="5471" spans="1:9" x14ac:dyDescent="0.2">
      <c r="A5471" s="4">
        <v>10030</v>
      </c>
      <c r="B5471">
        <v>10161.636788373142</v>
      </c>
      <c r="C5471">
        <v>7960.1322446967715</v>
      </c>
      <c r="D5471">
        <v>6035.9961791089581</v>
      </c>
      <c r="F5471">
        <f>A5471/'Updated comparison'!B$6</f>
        <v>1</v>
      </c>
      <c r="G5471">
        <f>B5471/'Updated comparison'!C$6</f>
        <v>0.99999999999999978</v>
      </c>
      <c r="H5471">
        <f>C5471/'Updated comparison'!D$6</f>
        <v>0.99999999999995759</v>
      </c>
      <c r="I5471">
        <f>D5471/'Updated comparison'!E$6</f>
        <v>0.99999999984604848</v>
      </c>
    </row>
    <row r="5472" spans="1:9" x14ac:dyDescent="0.2">
      <c r="A5472" s="4">
        <v>10030</v>
      </c>
      <c r="B5472">
        <v>10161.636788373142</v>
      </c>
      <c r="C5472">
        <v>7960.1322446967915</v>
      </c>
      <c r="D5472">
        <v>6035.9961791125925</v>
      </c>
      <c r="F5472">
        <f>A5472/'Updated comparison'!B$6</f>
        <v>1</v>
      </c>
      <c r="G5472">
        <f>B5472/'Updated comparison'!C$6</f>
        <v>0.99999999999999978</v>
      </c>
      <c r="H5472">
        <f>C5472/'Updated comparison'!D$6</f>
        <v>0.99999999999996014</v>
      </c>
      <c r="I5472">
        <f>D5472/'Updated comparison'!E$6</f>
        <v>0.99999999984665056</v>
      </c>
    </row>
    <row r="5473" spans="1:9" x14ac:dyDescent="0.2">
      <c r="A5473" s="4">
        <v>10030</v>
      </c>
      <c r="B5473">
        <v>10161.636788373142</v>
      </c>
      <c r="C5473">
        <v>7960.1322446968115</v>
      </c>
      <c r="D5473">
        <v>6035.9961791351461</v>
      </c>
      <c r="F5473">
        <f>A5473/'Updated comparison'!B$6</f>
        <v>1</v>
      </c>
      <c r="G5473">
        <f>B5473/'Updated comparison'!C$6</f>
        <v>0.99999999999999978</v>
      </c>
      <c r="H5473">
        <f>C5473/'Updated comparison'!D$6</f>
        <v>0.99999999999996259</v>
      </c>
      <c r="I5473">
        <f>D5473/'Updated comparison'!E$6</f>
        <v>0.99999999985038712</v>
      </c>
    </row>
    <row r="5474" spans="1:9" x14ac:dyDescent="0.2">
      <c r="A5474" s="4">
        <v>10030</v>
      </c>
      <c r="B5474">
        <v>10161.636788373142</v>
      </c>
      <c r="C5474">
        <v>7960.1322446968015</v>
      </c>
      <c r="D5474">
        <v>6035.9961791215555</v>
      </c>
      <c r="F5474">
        <f>A5474/'Updated comparison'!B$6</f>
        <v>1</v>
      </c>
      <c r="G5474">
        <f>B5474/'Updated comparison'!C$6</f>
        <v>0.99999999999999978</v>
      </c>
      <c r="H5474">
        <f>C5474/'Updated comparison'!D$6</f>
        <v>0.99999999999996136</v>
      </c>
      <c r="I5474">
        <f>D5474/'Updated comparison'!E$6</f>
        <v>0.99999999984813548</v>
      </c>
    </row>
    <row r="5475" spans="1:9" x14ac:dyDescent="0.2">
      <c r="A5475" s="4">
        <v>10030</v>
      </c>
      <c r="B5475">
        <v>10161.636788373142</v>
      </c>
      <c r="C5475">
        <v>7960.1322446968034</v>
      </c>
      <c r="D5475">
        <v>6035.9961791256783</v>
      </c>
      <c r="F5475">
        <f>A5475/'Updated comparison'!B$6</f>
        <v>1</v>
      </c>
      <c r="G5475">
        <f>B5475/'Updated comparison'!C$6</f>
        <v>0.99999999999999978</v>
      </c>
      <c r="H5475">
        <f>C5475/'Updated comparison'!D$6</f>
        <v>0.99999999999996159</v>
      </c>
      <c r="I5475">
        <f>D5475/'Updated comparison'!E$6</f>
        <v>0.9999999998488186</v>
      </c>
    </row>
    <row r="5476" spans="1:9" x14ac:dyDescent="0.2">
      <c r="A5476" s="4">
        <v>10030</v>
      </c>
      <c r="B5476">
        <v>10161.636788373142</v>
      </c>
      <c r="C5476">
        <v>7960.1322446968188</v>
      </c>
      <c r="D5476">
        <v>6035.9961791378955</v>
      </c>
      <c r="F5476">
        <f>A5476/'Updated comparison'!B$6</f>
        <v>1</v>
      </c>
      <c r="G5476">
        <f>B5476/'Updated comparison'!C$6</f>
        <v>0.99999999999999978</v>
      </c>
      <c r="H5476">
        <f>C5476/'Updated comparison'!D$6</f>
        <v>0.99999999999996358</v>
      </c>
      <c r="I5476">
        <f>D5476/'Updated comparison'!E$6</f>
        <v>0.99999999985084265</v>
      </c>
    </row>
    <row r="5477" spans="1:9" x14ac:dyDescent="0.2">
      <c r="A5477" s="4">
        <v>10030</v>
      </c>
      <c r="B5477">
        <v>10161.63678837314</v>
      </c>
      <c r="C5477">
        <v>7960.1322446968043</v>
      </c>
      <c r="D5477">
        <v>6035.9961791248388</v>
      </c>
      <c r="F5477">
        <f>A5477/'Updated comparison'!B$6</f>
        <v>1</v>
      </c>
      <c r="G5477">
        <f>B5477/'Updated comparison'!C$6</f>
        <v>0.99999999999999967</v>
      </c>
      <c r="H5477">
        <f>C5477/'Updated comparison'!D$6</f>
        <v>0.9999999999999617</v>
      </c>
      <c r="I5477">
        <f>D5477/'Updated comparison'!E$6</f>
        <v>0.99999999984867949</v>
      </c>
    </row>
    <row r="5478" spans="1:9" x14ac:dyDescent="0.2">
      <c r="A5478" s="4">
        <v>10030</v>
      </c>
      <c r="B5478">
        <v>10161.636788373142</v>
      </c>
      <c r="C5478">
        <v>7960.1322446968043</v>
      </c>
      <c r="D5478">
        <v>6035.9961791240257</v>
      </c>
      <c r="F5478">
        <f>A5478/'Updated comparison'!B$6</f>
        <v>1</v>
      </c>
      <c r="G5478">
        <f>B5478/'Updated comparison'!C$6</f>
        <v>0.99999999999999978</v>
      </c>
      <c r="H5478">
        <f>C5478/'Updated comparison'!D$6</f>
        <v>0.9999999999999617</v>
      </c>
      <c r="I5478">
        <f>D5478/'Updated comparison'!E$6</f>
        <v>0.99999999984854482</v>
      </c>
    </row>
    <row r="5479" spans="1:9" x14ac:dyDescent="0.2">
      <c r="A5479" s="4">
        <v>10030</v>
      </c>
      <c r="B5479">
        <v>10161.636788373142</v>
      </c>
      <c r="C5479">
        <v>7960.1322446968179</v>
      </c>
      <c r="D5479">
        <v>6035.996179131982</v>
      </c>
      <c r="F5479">
        <f>A5479/'Updated comparison'!B$6</f>
        <v>1</v>
      </c>
      <c r="G5479">
        <f>B5479/'Updated comparison'!C$6</f>
        <v>0.99999999999999978</v>
      </c>
      <c r="H5479">
        <f>C5479/'Updated comparison'!D$6</f>
        <v>0.99999999999996347</v>
      </c>
      <c r="I5479">
        <f>D5479/'Updated comparison'!E$6</f>
        <v>0.99999999984986288</v>
      </c>
    </row>
    <row r="5480" spans="1:9" x14ac:dyDescent="0.2">
      <c r="A5480" s="4">
        <v>10030</v>
      </c>
      <c r="B5480">
        <v>10161.636788373142</v>
      </c>
      <c r="C5480">
        <v>7960.1322446968061</v>
      </c>
      <c r="D5480">
        <v>6035.9961791200913</v>
      </c>
      <c r="F5480">
        <f>A5480/'Updated comparison'!B$6</f>
        <v>1</v>
      </c>
      <c r="G5480">
        <f>B5480/'Updated comparison'!C$6</f>
        <v>0.99999999999999978</v>
      </c>
      <c r="H5480">
        <f>C5480/'Updated comparison'!D$6</f>
        <v>0.99999999999996192</v>
      </c>
      <c r="I5480">
        <f>D5480/'Updated comparison'!E$6</f>
        <v>0.9999999998478929</v>
      </c>
    </row>
    <row r="5481" spans="1:9" x14ac:dyDescent="0.2">
      <c r="A5481" s="4">
        <v>10030</v>
      </c>
      <c r="B5481">
        <v>10161.636788373142</v>
      </c>
      <c r="C5481">
        <v>7960.1322446968052</v>
      </c>
      <c r="D5481">
        <v>6035.9961791197611</v>
      </c>
      <c r="F5481">
        <f>A5481/'Updated comparison'!B$6</f>
        <v>1</v>
      </c>
      <c r="G5481">
        <f>B5481/'Updated comparison'!C$6</f>
        <v>0.99999999999999978</v>
      </c>
      <c r="H5481">
        <f>C5481/'Updated comparison'!D$6</f>
        <v>0.99999999999996181</v>
      </c>
      <c r="I5481">
        <f>D5481/'Updated comparison'!E$6</f>
        <v>0.99999999984783827</v>
      </c>
    </row>
    <row r="5482" spans="1:9" x14ac:dyDescent="0.2">
      <c r="A5482" s="4">
        <v>10030</v>
      </c>
      <c r="B5482">
        <v>10161.636788373142</v>
      </c>
      <c r="C5482">
        <v>7960.1322446968252</v>
      </c>
      <c r="D5482">
        <v>6035.996179130394</v>
      </c>
      <c r="F5482">
        <f>A5482/'Updated comparison'!B$6</f>
        <v>1</v>
      </c>
      <c r="G5482">
        <f>B5482/'Updated comparison'!C$6</f>
        <v>0.99999999999999978</v>
      </c>
      <c r="H5482">
        <f>C5482/'Updated comparison'!D$6</f>
        <v>0.99999999999996436</v>
      </c>
      <c r="I5482">
        <f>D5482/'Updated comparison'!E$6</f>
        <v>0.99999999984959986</v>
      </c>
    </row>
    <row r="5483" spans="1:9" x14ac:dyDescent="0.2">
      <c r="A5483" s="4">
        <v>10030</v>
      </c>
      <c r="B5483">
        <v>10161.63678837314</v>
      </c>
      <c r="C5483">
        <v>7960.1322446968134</v>
      </c>
      <c r="D5483">
        <v>6035.9961791151754</v>
      </c>
      <c r="F5483">
        <f>A5483/'Updated comparison'!B$6</f>
        <v>1</v>
      </c>
      <c r="G5483">
        <f>B5483/'Updated comparison'!C$6</f>
        <v>0.99999999999999967</v>
      </c>
      <c r="H5483">
        <f>C5483/'Updated comparison'!D$6</f>
        <v>0.99999999999996292</v>
      </c>
      <c r="I5483">
        <f>D5483/'Updated comparison'!E$6</f>
        <v>0.99999999984707855</v>
      </c>
    </row>
    <row r="5484" spans="1:9" x14ac:dyDescent="0.2">
      <c r="A5484" s="4">
        <v>10030</v>
      </c>
      <c r="B5484">
        <v>10161.636788373142</v>
      </c>
      <c r="C5484">
        <v>7960.1322446967297</v>
      </c>
      <c r="D5484">
        <v>6035.9961791179785</v>
      </c>
      <c r="F5484">
        <f>A5484/'Updated comparison'!B$6</f>
        <v>1</v>
      </c>
      <c r="G5484">
        <f>B5484/'Updated comparison'!C$6</f>
        <v>0.99999999999999978</v>
      </c>
      <c r="H5484">
        <f>C5484/'Updated comparison'!D$6</f>
        <v>0.99999999999995237</v>
      </c>
      <c r="I5484">
        <f>D5484/'Updated comparison'!E$6</f>
        <v>0.99999999984754295</v>
      </c>
    </row>
    <row r="5485" spans="1:9" x14ac:dyDescent="0.2">
      <c r="A5485" s="4">
        <v>10030</v>
      </c>
      <c r="B5485">
        <v>10161.63678837314</v>
      </c>
      <c r="C5485">
        <v>7960.1322446967542</v>
      </c>
      <c r="D5485">
        <v>6035.9961789559757</v>
      </c>
      <c r="F5485">
        <f>A5485/'Updated comparison'!B$6</f>
        <v>1</v>
      </c>
      <c r="G5485">
        <f>B5485/'Updated comparison'!C$6</f>
        <v>0.99999999999999967</v>
      </c>
      <c r="H5485">
        <f>C5485/'Updated comparison'!D$6</f>
        <v>0.99999999999995548</v>
      </c>
      <c r="I5485">
        <f>D5485/'Updated comparison'!E$6</f>
        <v>0.99999999982070342</v>
      </c>
    </row>
    <row r="5486" spans="1:9" x14ac:dyDescent="0.2">
      <c r="A5486" s="4">
        <v>10030</v>
      </c>
      <c r="B5486">
        <v>10161.63678837314</v>
      </c>
      <c r="C5486">
        <v>7960.1322446967306</v>
      </c>
      <c r="D5486">
        <v>6035.9961789435411</v>
      </c>
      <c r="F5486">
        <f>A5486/'Updated comparison'!B$6</f>
        <v>1</v>
      </c>
      <c r="G5486">
        <f>B5486/'Updated comparison'!C$6</f>
        <v>0.99999999999999967</v>
      </c>
      <c r="H5486">
        <f>C5486/'Updated comparison'!D$6</f>
        <v>0.99999999999995248</v>
      </c>
      <c r="I5486">
        <f>D5486/'Updated comparison'!E$6</f>
        <v>0.9999999998186434</v>
      </c>
    </row>
    <row r="5487" spans="1:9" x14ac:dyDescent="0.2">
      <c r="A5487" s="4">
        <v>10030</v>
      </c>
      <c r="B5487">
        <v>10161.63678837314</v>
      </c>
      <c r="C5487">
        <v>7960.1322446967315</v>
      </c>
      <c r="D5487">
        <v>6035.9961789549334</v>
      </c>
      <c r="F5487">
        <f>A5487/'Updated comparison'!B$6</f>
        <v>1</v>
      </c>
      <c r="G5487">
        <f>B5487/'Updated comparison'!C$6</f>
        <v>0.99999999999999967</v>
      </c>
      <c r="H5487">
        <f>C5487/'Updated comparison'!D$6</f>
        <v>0.99999999999995259</v>
      </c>
      <c r="I5487">
        <f>D5487/'Updated comparison'!E$6</f>
        <v>0.99999999982053078</v>
      </c>
    </row>
    <row r="5488" spans="1:9" x14ac:dyDescent="0.2">
      <c r="A5488" s="4">
        <v>10030</v>
      </c>
      <c r="B5488">
        <v>10161.636788373142</v>
      </c>
      <c r="C5488">
        <v>7960.1322446967461</v>
      </c>
      <c r="D5488">
        <v>6035.9961789613735</v>
      </c>
      <c r="F5488">
        <f>A5488/'Updated comparison'!B$6</f>
        <v>1</v>
      </c>
      <c r="G5488">
        <f>B5488/'Updated comparison'!C$6</f>
        <v>0.99999999999999978</v>
      </c>
      <c r="H5488">
        <f>C5488/'Updated comparison'!D$6</f>
        <v>0.99999999999995437</v>
      </c>
      <c r="I5488">
        <f>D5488/'Updated comparison'!E$6</f>
        <v>0.99999999982159771</v>
      </c>
    </row>
    <row r="5489" spans="1:9" x14ac:dyDescent="0.2">
      <c r="A5489" s="4">
        <v>10030</v>
      </c>
      <c r="B5489">
        <v>10161.636788373142</v>
      </c>
      <c r="C5489">
        <v>7960.1322446967197</v>
      </c>
      <c r="D5489">
        <v>6035.9961789479557</v>
      </c>
      <c r="F5489">
        <f>A5489/'Updated comparison'!B$6</f>
        <v>1</v>
      </c>
      <c r="G5489">
        <f>B5489/'Updated comparison'!C$6</f>
        <v>0.99999999999999978</v>
      </c>
      <c r="H5489">
        <f>C5489/'Updated comparison'!D$6</f>
        <v>0.99999999999995115</v>
      </c>
      <c r="I5489">
        <f>D5489/'Updated comparison'!E$6</f>
        <v>0.99999999981937482</v>
      </c>
    </row>
    <row r="5490" spans="1:9" x14ac:dyDescent="0.2">
      <c r="A5490" s="4">
        <v>10030</v>
      </c>
      <c r="B5490">
        <v>10161.636788373136</v>
      </c>
      <c r="C5490">
        <v>7960.1322446968006</v>
      </c>
      <c r="D5490">
        <v>6035.9961791200358</v>
      </c>
      <c r="F5490">
        <f>A5490/'Updated comparison'!B$6</f>
        <v>1</v>
      </c>
      <c r="G5490">
        <f>B5490/'Updated comparison'!C$6</f>
        <v>0.99999999999999933</v>
      </c>
      <c r="H5490">
        <f>C5490/'Updated comparison'!D$6</f>
        <v>0.99999999999996125</v>
      </c>
      <c r="I5490">
        <f>D5490/'Updated comparison'!E$6</f>
        <v>0.99999999984788379</v>
      </c>
    </row>
    <row r="5491" spans="1:9" x14ac:dyDescent="0.2">
      <c r="A5491" s="4">
        <v>10030</v>
      </c>
      <c r="B5491">
        <v>10161.636788373144</v>
      </c>
      <c r="C5491">
        <v>7960.1322446968434</v>
      </c>
      <c r="D5491">
        <v>6035.99617912556</v>
      </c>
      <c r="F5491">
        <f>A5491/'Updated comparison'!B$6</f>
        <v>1</v>
      </c>
      <c r="G5491">
        <f>B5491/'Updated comparison'!C$6</f>
        <v>1</v>
      </c>
      <c r="H5491">
        <f>C5491/'Updated comparison'!D$6</f>
        <v>0.99999999999996658</v>
      </c>
      <c r="I5491">
        <f>D5491/'Updated comparison'!E$6</f>
        <v>0.99999999984879895</v>
      </c>
    </row>
    <row r="5492" spans="1:9" x14ac:dyDescent="0.2">
      <c r="A5492" s="4">
        <v>10030</v>
      </c>
      <c r="B5492">
        <v>10161.636788373138</v>
      </c>
      <c r="C5492">
        <v>7960.1322446968297</v>
      </c>
      <c r="D5492">
        <v>6035.9961791103851</v>
      </c>
      <c r="F5492">
        <f>A5492/'Updated comparison'!B$6</f>
        <v>1</v>
      </c>
      <c r="G5492">
        <f>B5492/'Updated comparison'!C$6</f>
        <v>0.99999999999999944</v>
      </c>
      <c r="H5492">
        <f>C5492/'Updated comparison'!D$6</f>
        <v>0.99999999999996492</v>
      </c>
      <c r="I5492">
        <f>D5492/'Updated comparison'!E$6</f>
        <v>0.99999999984628485</v>
      </c>
    </row>
    <row r="5493" spans="1:9" x14ac:dyDescent="0.2">
      <c r="A5493" s="4">
        <v>10030</v>
      </c>
      <c r="B5493">
        <v>10161.636788373142</v>
      </c>
      <c r="C5493">
        <v>7960.1322446968379</v>
      </c>
      <c r="D5493">
        <v>6035.9961791073811</v>
      </c>
      <c r="F5493">
        <f>A5493/'Updated comparison'!B$6</f>
        <v>1</v>
      </c>
      <c r="G5493">
        <f>B5493/'Updated comparison'!C$6</f>
        <v>0.99999999999999978</v>
      </c>
      <c r="H5493">
        <f>C5493/'Updated comparison'!D$6</f>
        <v>0.99999999999996592</v>
      </c>
      <c r="I5493">
        <f>D5493/'Updated comparison'!E$6</f>
        <v>0.99999999984578725</v>
      </c>
    </row>
    <row r="5494" spans="1:9" x14ac:dyDescent="0.2">
      <c r="A5494" s="4">
        <v>10030</v>
      </c>
      <c r="B5494">
        <v>10161.636788373142</v>
      </c>
      <c r="C5494">
        <v>7960.1322446968552</v>
      </c>
      <c r="D5494">
        <v>6035.9961789475065</v>
      </c>
      <c r="F5494">
        <f>A5494/'Updated comparison'!B$6</f>
        <v>1</v>
      </c>
      <c r="G5494">
        <f>B5494/'Updated comparison'!C$6</f>
        <v>0.99999999999999978</v>
      </c>
      <c r="H5494">
        <f>C5494/'Updated comparison'!D$6</f>
        <v>0.99999999999996814</v>
      </c>
      <c r="I5494">
        <f>D5494/'Updated comparison'!E$6</f>
        <v>0.99999999981930032</v>
      </c>
    </row>
    <row r="5495" spans="1:9" x14ac:dyDescent="0.2">
      <c r="A5495" s="4">
        <v>10030</v>
      </c>
      <c r="B5495">
        <v>10161.636788373142</v>
      </c>
      <c r="C5495">
        <v>7960.1322446967097</v>
      </c>
      <c r="D5495">
        <v>6035.9961788648907</v>
      </c>
      <c r="F5495">
        <f>A5495/'Updated comparison'!B$6</f>
        <v>1</v>
      </c>
      <c r="G5495">
        <f>B5495/'Updated comparison'!C$6</f>
        <v>0.99999999999999978</v>
      </c>
      <c r="H5495">
        <f>C5495/'Updated comparison'!D$6</f>
        <v>0.99999999999994982</v>
      </c>
      <c r="I5495">
        <f>D5495/'Updated comparison'!E$6</f>
        <v>0.99999999980561316</v>
      </c>
    </row>
    <row r="5496" spans="1:9" x14ac:dyDescent="0.2">
      <c r="A5496" s="4">
        <v>8038</v>
      </c>
      <c r="B5496">
        <v>10011.093630965312</v>
      </c>
      <c r="C5496">
        <v>7960.1322446967151</v>
      </c>
      <c r="D5496">
        <v>6035.9961788766304</v>
      </c>
      <c r="F5496">
        <f>A5496/'Updated comparison'!B$6</f>
        <v>0.80139581256231307</v>
      </c>
      <c r="G5496">
        <f>B5496/'Updated comparison'!C$6</f>
        <v>0.98518514678854863</v>
      </c>
      <c r="H5496">
        <f>C5496/'Updated comparison'!D$6</f>
        <v>0.99999999999995048</v>
      </c>
      <c r="I5496">
        <f>D5496/'Updated comparison'!E$6</f>
        <v>0.99999999980755816</v>
      </c>
    </row>
    <row r="5497" spans="1:9" x14ac:dyDescent="0.2">
      <c r="A5497" s="4">
        <v>9118</v>
      </c>
      <c r="B5497">
        <v>9974.119933251719</v>
      </c>
      <c r="C5497">
        <v>7960.1322446967333</v>
      </c>
      <c r="D5497">
        <v>6035.9961789041909</v>
      </c>
      <c r="F5497">
        <f>A5497/'Updated comparison'!B$6</f>
        <v>0.90907278165503491</v>
      </c>
      <c r="G5497">
        <f>B5497/'Updated comparison'!C$6</f>
        <v>0.98154658948881346</v>
      </c>
      <c r="H5497">
        <f>C5497/'Updated comparison'!D$6</f>
        <v>0.99999999999995282</v>
      </c>
      <c r="I5497">
        <f>D5497/'Updated comparison'!E$6</f>
        <v>0.99999999981212417</v>
      </c>
    </row>
    <row r="5498" spans="1:9" x14ac:dyDescent="0.2">
      <c r="A5498" s="4">
        <v>10030</v>
      </c>
      <c r="B5498">
        <v>9971.9883667984104</v>
      </c>
      <c r="C5498">
        <v>7960.1322446967242</v>
      </c>
      <c r="D5498">
        <v>6035.9961788758792</v>
      </c>
      <c r="F5498">
        <f>A5498/'Updated comparison'!B$6</f>
        <v>1</v>
      </c>
      <c r="G5498">
        <f>B5498/'Updated comparison'!C$6</f>
        <v>0.9813368234346137</v>
      </c>
      <c r="H5498">
        <f>C5498/'Updated comparison'!D$6</f>
        <v>0.99999999999995171</v>
      </c>
      <c r="I5498">
        <f>D5498/'Updated comparison'!E$6</f>
        <v>0.9999999998074337</v>
      </c>
    </row>
    <row r="5499" spans="1:9" x14ac:dyDescent="0.2">
      <c r="A5499" s="4">
        <v>10030</v>
      </c>
      <c r="B5499">
        <v>9970.7639772004732</v>
      </c>
      <c r="C5499">
        <v>7960.1322446967279</v>
      </c>
      <c r="D5499">
        <v>6035.9961788709388</v>
      </c>
      <c r="F5499">
        <f>A5499/'Updated comparison'!B$6</f>
        <v>1</v>
      </c>
      <c r="G5499">
        <f>B5499/'Updated comparison'!C$6</f>
        <v>0.9812163320587225</v>
      </c>
      <c r="H5499">
        <f>C5499/'Updated comparison'!D$6</f>
        <v>0.99999999999995215</v>
      </c>
      <c r="I5499">
        <f>D5499/'Updated comparison'!E$6</f>
        <v>0.99999999980661514</v>
      </c>
    </row>
    <row r="5500" spans="1:9" x14ac:dyDescent="0.2">
      <c r="A5500" s="4">
        <v>10030</v>
      </c>
      <c r="B5500">
        <v>9981.8550283511067</v>
      </c>
      <c r="C5500">
        <v>7960.1322446967497</v>
      </c>
      <c r="D5500">
        <v>6035.9961788987493</v>
      </c>
      <c r="F5500">
        <f>A5500/'Updated comparison'!B$6</f>
        <v>1</v>
      </c>
      <c r="G5500">
        <f>B5500/'Updated comparison'!C$6</f>
        <v>0.98230779511547373</v>
      </c>
      <c r="H5500">
        <f>C5500/'Updated comparison'!D$6</f>
        <v>0.99999999999995481</v>
      </c>
      <c r="I5500">
        <f>D5500/'Updated comparison'!E$6</f>
        <v>0.99999999981122267</v>
      </c>
    </row>
    <row r="5501" spans="1:9" x14ac:dyDescent="0.2">
      <c r="A5501" s="4">
        <v>10030</v>
      </c>
      <c r="B5501">
        <v>9971.3511688089948</v>
      </c>
      <c r="C5501">
        <v>7960.132244696726</v>
      </c>
      <c r="D5501">
        <v>6035.9961788696628</v>
      </c>
      <c r="F5501">
        <f>A5501/'Updated comparison'!B$6</f>
        <v>1</v>
      </c>
      <c r="G5501">
        <f>B5501/'Updated comparison'!C$6</f>
        <v>0.98127411719912372</v>
      </c>
      <c r="H5501">
        <f>C5501/'Updated comparison'!D$6</f>
        <v>0.99999999999995193</v>
      </c>
      <c r="I5501">
        <f>D5501/'Updated comparison'!E$6</f>
        <v>0.99999999980640375</v>
      </c>
    </row>
    <row r="5502" spans="1:9" x14ac:dyDescent="0.2">
      <c r="A5502" s="4">
        <v>10030</v>
      </c>
      <c r="B5502">
        <v>9968.9654768714136</v>
      </c>
      <c r="C5502">
        <v>7960.132244696727</v>
      </c>
      <c r="D5502">
        <v>6035.9961788710343</v>
      </c>
      <c r="F5502">
        <f>A5502/'Updated comparison'!B$6</f>
        <v>1</v>
      </c>
      <c r="G5502">
        <f>B5502/'Updated comparison'!C$6</f>
        <v>0.98103934282298078</v>
      </c>
      <c r="H5502">
        <f>C5502/'Updated comparison'!D$6</f>
        <v>0.99999999999995204</v>
      </c>
      <c r="I5502">
        <f>D5502/'Updated comparison'!E$6</f>
        <v>0.99999999980663101</v>
      </c>
    </row>
    <row r="5503" spans="1:9" x14ac:dyDescent="0.2">
      <c r="A5503" s="4">
        <v>10030</v>
      </c>
      <c r="B5503">
        <v>9981.6336641296384</v>
      </c>
      <c r="C5503">
        <v>7960.1322446967451</v>
      </c>
      <c r="D5503">
        <v>6035.9961789065346</v>
      </c>
      <c r="F5503">
        <f>A5503/'Updated comparison'!B$6</f>
        <v>1</v>
      </c>
      <c r="G5503">
        <f>B5503/'Updated comparison'!C$6</f>
        <v>0.98228601080787858</v>
      </c>
      <c r="H5503">
        <f>C5503/'Updated comparison'!D$6</f>
        <v>0.99999999999995426</v>
      </c>
      <c r="I5503">
        <f>D5503/'Updated comparison'!E$6</f>
        <v>0.99999999981251242</v>
      </c>
    </row>
    <row r="5504" spans="1:9" x14ac:dyDescent="0.2">
      <c r="A5504" s="4">
        <v>10030</v>
      </c>
      <c r="B5504">
        <v>9971.0314785909304</v>
      </c>
      <c r="C5504">
        <v>7960.132244696716</v>
      </c>
      <c r="D5504">
        <v>6035.9961788775963</v>
      </c>
      <c r="F5504">
        <f>A5504/'Updated comparison'!B$6</f>
        <v>1</v>
      </c>
      <c r="G5504">
        <f>B5504/'Updated comparison'!C$6</f>
        <v>0.98124265669480515</v>
      </c>
      <c r="H5504">
        <f>C5504/'Updated comparison'!D$6</f>
        <v>0.9999999999999506</v>
      </c>
      <c r="I5504">
        <f>D5504/'Updated comparison'!E$6</f>
        <v>0.99999999980771814</v>
      </c>
    </row>
    <row r="5505" spans="1:9" x14ac:dyDescent="0.2">
      <c r="A5505" s="4">
        <v>10030</v>
      </c>
      <c r="B5505">
        <v>9973.0008333061724</v>
      </c>
      <c r="C5505">
        <v>7960.1322446967069</v>
      </c>
      <c r="D5505">
        <v>6035.9961788806104</v>
      </c>
      <c r="F5505">
        <f>A5505/'Updated comparison'!B$6</f>
        <v>1</v>
      </c>
      <c r="G5505">
        <f>B5505/'Updated comparison'!C$6</f>
        <v>0.98143645959843728</v>
      </c>
      <c r="H5505">
        <f>C5505/'Updated comparison'!D$6</f>
        <v>0.99999999999994948</v>
      </c>
      <c r="I5505">
        <f>D5505/'Updated comparison'!E$6</f>
        <v>0.99999999980821752</v>
      </c>
    </row>
    <row r="5506" spans="1:9" x14ac:dyDescent="0.2">
      <c r="A5506" s="4">
        <v>10030</v>
      </c>
      <c r="B5506">
        <v>9981.8505956935351</v>
      </c>
      <c r="C5506">
        <v>7960.1322446967206</v>
      </c>
      <c r="D5506">
        <v>6035.9961789038125</v>
      </c>
      <c r="F5506">
        <f>A5506/'Updated comparison'!B$6</f>
        <v>1</v>
      </c>
      <c r="G5506">
        <f>B5506/'Updated comparison'!C$6</f>
        <v>0.98230735890055443</v>
      </c>
      <c r="H5506">
        <f>C5506/'Updated comparison'!D$6</f>
        <v>0.99999999999995126</v>
      </c>
      <c r="I5506">
        <f>D5506/'Updated comparison'!E$6</f>
        <v>0.99999999981206145</v>
      </c>
    </row>
    <row r="5507" spans="1:9" x14ac:dyDescent="0.2">
      <c r="A5507" s="4">
        <v>10030</v>
      </c>
      <c r="B5507">
        <v>9958.7252608650797</v>
      </c>
      <c r="C5507">
        <v>7960.1322446966706</v>
      </c>
      <c r="D5507">
        <v>6035.9961788703722</v>
      </c>
      <c r="F5507">
        <f>A5507/'Updated comparison'!B$6</f>
        <v>1</v>
      </c>
      <c r="G5507">
        <f>B5507/'Updated comparison'!C$6</f>
        <v>0.98003160989376892</v>
      </c>
      <c r="H5507">
        <f>C5507/'Updated comparison'!D$6</f>
        <v>0.99999999999994493</v>
      </c>
      <c r="I5507">
        <f>D5507/'Updated comparison'!E$6</f>
        <v>0.99999999980652132</v>
      </c>
    </row>
    <row r="5508" spans="1:9" x14ac:dyDescent="0.2">
      <c r="A5508" s="4">
        <v>10030</v>
      </c>
      <c r="B5508">
        <v>9952.5887978545506</v>
      </c>
      <c r="C5508">
        <v>7960.1322446966651</v>
      </c>
      <c r="D5508">
        <v>6035.9961788698138</v>
      </c>
      <c r="F5508">
        <f>A5508/'Updated comparison'!B$6</f>
        <v>1</v>
      </c>
      <c r="G5508">
        <f>B5508/'Updated comparison'!C$6</f>
        <v>0.97942772460064864</v>
      </c>
      <c r="H5508">
        <f>C5508/'Updated comparison'!D$6</f>
        <v>0.99999999999994427</v>
      </c>
      <c r="I5508">
        <f>D5508/'Updated comparison'!E$6</f>
        <v>0.99999999980642884</v>
      </c>
    </row>
    <row r="5509" spans="1:9" x14ac:dyDescent="0.2">
      <c r="A5509" s="4">
        <v>10030</v>
      </c>
      <c r="B5509">
        <v>9966.7348136949804</v>
      </c>
      <c r="C5509">
        <v>7960.1322446966851</v>
      </c>
      <c r="D5509">
        <v>6035.9961789055551</v>
      </c>
      <c r="F5509">
        <f>A5509/'Updated comparison'!B$6</f>
        <v>1</v>
      </c>
      <c r="G5509">
        <f>B5509/'Updated comparison'!C$6</f>
        <v>0.98081982472536622</v>
      </c>
      <c r="H5509">
        <f>C5509/'Updated comparison'!D$6</f>
        <v>0.99999999999994671</v>
      </c>
      <c r="I5509">
        <f>D5509/'Updated comparison'!E$6</f>
        <v>0.9999999998123501</v>
      </c>
    </row>
    <row r="5510" spans="1:9" x14ac:dyDescent="0.2">
      <c r="A5510" s="4">
        <v>10030</v>
      </c>
      <c r="B5510">
        <v>9969.3036457758753</v>
      </c>
      <c r="C5510">
        <v>7960.1322446966642</v>
      </c>
      <c r="D5510">
        <v>6035.9961790776424</v>
      </c>
      <c r="F5510">
        <f>A5510/'Updated comparison'!B$6</f>
        <v>1</v>
      </c>
      <c r="G5510">
        <f>B5510/'Updated comparison'!C$6</f>
        <v>0.98107262180268695</v>
      </c>
      <c r="H5510">
        <f>C5510/'Updated comparison'!D$6</f>
        <v>0.99999999999994416</v>
      </c>
      <c r="I5510">
        <f>D5510/'Updated comparison'!E$6</f>
        <v>0.9999999998408603</v>
      </c>
    </row>
    <row r="5511" spans="1:9" x14ac:dyDescent="0.2">
      <c r="A5511" s="4">
        <v>10030</v>
      </c>
      <c r="B5511">
        <v>10161.63678837314</v>
      </c>
      <c r="C5511">
        <v>7960.132244696777</v>
      </c>
      <c r="D5511">
        <v>6035.9961791029091</v>
      </c>
      <c r="F5511">
        <f>A5511/'Updated comparison'!B$6</f>
        <v>1</v>
      </c>
      <c r="G5511">
        <f>B5511/'Updated comparison'!C$6</f>
        <v>0.99999999999999967</v>
      </c>
      <c r="H5511">
        <f>C5511/'Updated comparison'!D$6</f>
        <v>0.99999999999995826</v>
      </c>
      <c r="I5511">
        <f>D5511/'Updated comparison'!E$6</f>
        <v>0.99999999984504628</v>
      </c>
    </row>
    <row r="5512" spans="1:9" x14ac:dyDescent="0.2">
      <c r="A5512" s="4">
        <v>10030</v>
      </c>
      <c r="B5512">
        <v>10161.636788373142</v>
      </c>
      <c r="C5512">
        <v>7960.1322446967815</v>
      </c>
      <c r="D5512">
        <v>6035.9961791249107</v>
      </c>
      <c r="F5512">
        <f>A5512/'Updated comparison'!B$6</f>
        <v>1</v>
      </c>
      <c r="G5512">
        <f>B5512/'Updated comparison'!C$6</f>
        <v>0.99999999999999978</v>
      </c>
      <c r="H5512">
        <f>C5512/'Updated comparison'!D$6</f>
        <v>0.99999999999995892</v>
      </c>
      <c r="I5512">
        <f>D5512/'Updated comparison'!E$6</f>
        <v>0.99999999984869137</v>
      </c>
    </row>
    <row r="5513" spans="1:9" x14ac:dyDescent="0.2">
      <c r="A5513" s="4">
        <v>10030</v>
      </c>
      <c r="B5513">
        <v>10161.63678837314</v>
      </c>
      <c r="C5513">
        <v>7960.1322446967552</v>
      </c>
      <c r="D5513">
        <v>6035.9961790924681</v>
      </c>
      <c r="F5513">
        <f>A5513/'Updated comparison'!B$6</f>
        <v>1</v>
      </c>
      <c r="G5513">
        <f>B5513/'Updated comparison'!C$6</f>
        <v>0.99999999999999967</v>
      </c>
      <c r="H5513">
        <f>C5513/'Updated comparison'!D$6</f>
        <v>0.99999999999995559</v>
      </c>
      <c r="I5513">
        <f>D5513/'Updated comparison'!E$6</f>
        <v>0.99999999984331656</v>
      </c>
    </row>
    <row r="5514" spans="1:9" x14ac:dyDescent="0.2">
      <c r="A5514" s="4">
        <v>10030</v>
      </c>
      <c r="B5514">
        <v>10161.636788373142</v>
      </c>
      <c r="C5514">
        <v>7960.1322446967624</v>
      </c>
      <c r="D5514">
        <v>6035.9961790928328</v>
      </c>
      <c r="F5514">
        <f>A5514/'Updated comparison'!B$6</f>
        <v>1</v>
      </c>
      <c r="G5514">
        <f>B5514/'Updated comparison'!C$6</f>
        <v>0.99999999999999978</v>
      </c>
      <c r="H5514">
        <f>C5514/'Updated comparison'!D$6</f>
        <v>0.99999999999995648</v>
      </c>
      <c r="I5514">
        <f>D5514/'Updated comparison'!E$6</f>
        <v>0.99999999984337695</v>
      </c>
    </row>
    <row r="5515" spans="1:9" x14ac:dyDescent="0.2">
      <c r="A5515" s="4">
        <v>10030</v>
      </c>
      <c r="B5515">
        <v>10161.636788373142</v>
      </c>
      <c r="C5515">
        <v>7960.132244696777</v>
      </c>
      <c r="D5515">
        <v>6035.9961791192682</v>
      </c>
      <c r="F5515">
        <f>A5515/'Updated comparison'!B$6</f>
        <v>1</v>
      </c>
      <c r="G5515">
        <f>B5515/'Updated comparison'!C$6</f>
        <v>0.99999999999999978</v>
      </c>
      <c r="H5515">
        <f>C5515/'Updated comparison'!D$6</f>
        <v>0.99999999999995826</v>
      </c>
      <c r="I5515">
        <f>D5515/'Updated comparison'!E$6</f>
        <v>0.99999999984775656</v>
      </c>
    </row>
    <row r="5516" spans="1:9" x14ac:dyDescent="0.2">
      <c r="A5516" s="4">
        <v>10030</v>
      </c>
      <c r="B5516">
        <v>10161.636788373138</v>
      </c>
      <c r="C5516">
        <v>7960.1322446967561</v>
      </c>
      <c r="D5516">
        <v>6035.9961790855041</v>
      </c>
      <c r="F5516">
        <f>A5516/'Updated comparison'!B$6</f>
        <v>1</v>
      </c>
      <c r="G5516">
        <f>B5516/'Updated comparison'!C$6</f>
        <v>0.99999999999999944</v>
      </c>
      <c r="H5516">
        <f>C5516/'Updated comparison'!D$6</f>
        <v>0.9999999999999557</v>
      </c>
      <c r="I5516">
        <f>D5516/'Updated comparison'!E$6</f>
        <v>0.99999999984216281</v>
      </c>
    </row>
    <row r="5517" spans="1:9" x14ac:dyDescent="0.2">
      <c r="A5517" s="4">
        <v>10030</v>
      </c>
      <c r="B5517">
        <v>10161.636788373142</v>
      </c>
      <c r="C5517">
        <v>7960.1322446967579</v>
      </c>
      <c r="D5517">
        <v>6035.9961790984999</v>
      </c>
      <c r="F5517">
        <f>A5517/'Updated comparison'!B$6</f>
        <v>1</v>
      </c>
      <c r="G5517">
        <f>B5517/'Updated comparison'!C$6</f>
        <v>0.99999999999999978</v>
      </c>
      <c r="H5517">
        <f>C5517/'Updated comparison'!D$6</f>
        <v>0.99999999999995592</v>
      </c>
      <c r="I5517">
        <f>D5517/'Updated comparison'!E$6</f>
        <v>0.99999999984431587</v>
      </c>
    </row>
    <row r="5518" spans="1:9" x14ac:dyDescent="0.2">
      <c r="A5518" s="4">
        <v>10030</v>
      </c>
      <c r="B5518">
        <v>10161.636788373142</v>
      </c>
      <c r="C5518">
        <v>7960.1322446967797</v>
      </c>
      <c r="D5518">
        <v>6035.9961791125124</v>
      </c>
      <c r="F5518">
        <f>A5518/'Updated comparison'!B$6</f>
        <v>1</v>
      </c>
      <c r="G5518">
        <f>B5518/'Updated comparison'!C$6</f>
        <v>0.99999999999999978</v>
      </c>
      <c r="H5518">
        <f>C5518/'Updated comparison'!D$6</f>
        <v>0.99999999999995859</v>
      </c>
      <c r="I5518">
        <f>D5518/'Updated comparison'!E$6</f>
        <v>0.99999999984663734</v>
      </c>
    </row>
    <row r="5519" spans="1:9" x14ac:dyDescent="0.2">
      <c r="A5519" s="4">
        <v>10030</v>
      </c>
      <c r="B5519">
        <v>10161.636788373142</v>
      </c>
      <c r="C5519">
        <v>7960.1322446967615</v>
      </c>
      <c r="D5519">
        <v>6035.9961791092855</v>
      </c>
      <c r="F5519">
        <f>A5519/'Updated comparison'!B$6</f>
        <v>1</v>
      </c>
      <c r="G5519">
        <f>B5519/'Updated comparison'!C$6</f>
        <v>0.99999999999999978</v>
      </c>
      <c r="H5519">
        <f>C5519/'Updated comparison'!D$6</f>
        <v>0.99999999999995637</v>
      </c>
      <c r="I5519">
        <f>D5519/'Updated comparison'!E$6</f>
        <v>0.99999999984610277</v>
      </c>
    </row>
    <row r="5520" spans="1:9" x14ac:dyDescent="0.2">
      <c r="A5520" s="4">
        <v>10030</v>
      </c>
      <c r="B5520">
        <v>10161.636788373142</v>
      </c>
      <c r="C5520">
        <v>7960.132244696767</v>
      </c>
      <c r="D5520">
        <v>6035.9961791184824</v>
      </c>
      <c r="F5520">
        <f>A5520/'Updated comparison'!B$6</f>
        <v>1</v>
      </c>
      <c r="G5520">
        <f>B5520/'Updated comparison'!C$6</f>
        <v>0.99999999999999978</v>
      </c>
      <c r="H5520">
        <f>C5520/'Updated comparison'!D$6</f>
        <v>0.99999999999995703</v>
      </c>
      <c r="I5520">
        <f>D5520/'Updated comparison'!E$6</f>
        <v>0.99999999984762644</v>
      </c>
    </row>
    <row r="5521" spans="1:9" x14ac:dyDescent="0.2">
      <c r="A5521" s="4">
        <v>10030</v>
      </c>
      <c r="B5521">
        <v>10161.63678837314</v>
      </c>
      <c r="C5521">
        <v>7960.132244696787</v>
      </c>
      <c r="D5521">
        <v>6035.9961791271962</v>
      </c>
      <c r="F5521">
        <f>A5521/'Updated comparison'!B$6</f>
        <v>1</v>
      </c>
      <c r="G5521">
        <f>B5521/'Updated comparison'!C$6</f>
        <v>0.99999999999999967</v>
      </c>
      <c r="H5521">
        <f>C5521/'Updated comparison'!D$6</f>
        <v>0.99999999999995959</v>
      </c>
      <c r="I5521">
        <f>D5521/'Updated comparison'!E$6</f>
        <v>0.99999999984907006</v>
      </c>
    </row>
    <row r="5522" spans="1:9" x14ac:dyDescent="0.2">
      <c r="A5522" s="4">
        <v>10030</v>
      </c>
      <c r="B5522">
        <v>10161.636788373142</v>
      </c>
      <c r="C5522">
        <v>7960.1322446967679</v>
      </c>
      <c r="D5522">
        <v>6035.996179128364</v>
      </c>
      <c r="F5522">
        <f>A5522/'Updated comparison'!B$6</f>
        <v>1</v>
      </c>
      <c r="G5522">
        <f>B5522/'Updated comparison'!C$6</f>
        <v>0.99999999999999978</v>
      </c>
      <c r="H5522">
        <f>C5522/'Updated comparison'!D$6</f>
        <v>0.99999999999995715</v>
      </c>
      <c r="I5522">
        <f>D5522/'Updated comparison'!E$6</f>
        <v>0.99999999984926347</v>
      </c>
    </row>
    <row r="5523" spans="1:9" x14ac:dyDescent="0.2">
      <c r="A5523" s="4">
        <v>10030</v>
      </c>
      <c r="B5523">
        <v>10161.636788373142</v>
      </c>
      <c r="C5523">
        <v>7960.1322446967706</v>
      </c>
      <c r="D5523">
        <v>6035.9961791173082</v>
      </c>
      <c r="F5523">
        <f>A5523/'Updated comparison'!B$6</f>
        <v>1</v>
      </c>
      <c r="G5523">
        <f>B5523/'Updated comparison'!C$6</f>
        <v>0.99999999999999978</v>
      </c>
      <c r="H5523">
        <f>C5523/'Updated comparison'!D$6</f>
        <v>0.99999999999995748</v>
      </c>
      <c r="I5523">
        <f>D5523/'Updated comparison'!E$6</f>
        <v>0.99999999984743182</v>
      </c>
    </row>
    <row r="5524" spans="1:9" x14ac:dyDescent="0.2">
      <c r="A5524" s="4">
        <v>10030</v>
      </c>
      <c r="B5524">
        <v>10161.63678837314</v>
      </c>
      <c r="C5524">
        <v>7960.1322446967879</v>
      </c>
      <c r="D5524">
        <v>6035.996179145819</v>
      </c>
      <c r="F5524">
        <f>A5524/'Updated comparison'!B$6</f>
        <v>1</v>
      </c>
      <c r="G5524">
        <f>B5524/'Updated comparison'!C$6</f>
        <v>0.99999999999999967</v>
      </c>
      <c r="H5524">
        <f>C5524/'Updated comparison'!D$6</f>
        <v>0.9999999999999597</v>
      </c>
      <c r="I5524">
        <f>D5524/'Updated comparison'!E$6</f>
        <v>0.99999999985215537</v>
      </c>
    </row>
    <row r="5525" spans="1:9" x14ac:dyDescent="0.2">
      <c r="A5525" s="4">
        <v>10030</v>
      </c>
      <c r="B5525">
        <v>10161.63678837314</v>
      </c>
      <c r="C5525">
        <v>7960.1322446967697</v>
      </c>
      <c r="D5525">
        <v>6035.9961791252736</v>
      </c>
      <c r="F5525">
        <f>A5525/'Updated comparison'!B$6</f>
        <v>1</v>
      </c>
      <c r="G5525">
        <f>B5525/'Updated comparison'!C$6</f>
        <v>0.99999999999999967</v>
      </c>
      <c r="H5525">
        <f>C5525/'Updated comparison'!D$6</f>
        <v>0.99999999999995737</v>
      </c>
      <c r="I5525">
        <f>D5525/'Updated comparison'!E$6</f>
        <v>0.99999999984875154</v>
      </c>
    </row>
    <row r="5526" spans="1:9" x14ac:dyDescent="0.2">
      <c r="A5526" s="4">
        <v>10030</v>
      </c>
      <c r="B5526">
        <v>10161.63678837314</v>
      </c>
      <c r="C5526">
        <v>7960.1322446967661</v>
      </c>
      <c r="D5526">
        <v>6035.9961791401238</v>
      </c>
      <c r="F5526">
        <f>A5526/'Updated comparison'!B$6</f>
        <v>1</v>
      </c>
      <c r="G5526">
        <f>B5526/'Updated comparison'!C$6</f>
        <v>0.99999999999999967</v>
      </c>
      <c r="H5526">
        <f>C5526/'Updated comparison'!D$6</f>
        <v>0.99999999999995692</v>
      </c>
      <c r="I5526">
        <f>D5526/'Updated comparison'!E$6</f>
        <v>0.9999999998512118</v>
      </c>
    </row>
    <row r="5527" spans="1:9" x14ac:dyDescent="0.2">
      <c r="A5527" s="4">
        <v>10030</v>
      </c>
      <c r="B5527">
        <v>10161.636788373142</v>
      </c>
      <c r="C5527">
        <v>7960.1322446967879</v>
      </c>
      <c r="D5527">
        <v>6035.9961791475607</v>
      </c>
      <c r="F5527">
        <f>A5527/'Updated comparison'!B$6</f>
        <v>1</v>
      </c>
      <c r="G5527">
        <f>B5527/'Updated comparison'!C$6</f>
        <v>0.99999999999999978</v>
      </c>
      <c r="H5527">
        <f>C5527/'Updated comparison'!D$6</f>
        <v>0.9999999999999597</v>
      </c>
      <c r="I5527">
        <f>D5527/'Updated comparison'!E$6</f>
        <v>0.99999999985244392</v>
      </c>
    </row>
    <row r="5528" spans="1:9" x14ac:dyDescent="0.2">
      <c r="A5528" s="4">
        <v>10030</v>
      </c>
      <c r="B5528">
        <v>10161.63678837314</v>
      </c>
      <c r="C5528">
        <v>7960.1322446967724</v>
      </c>
      <c r="D5528">
        <v>6035.9961791310952</v>
      </c>
      <c r="F5528">
        <f>A5528/'Updated comparison'!B$6</f>
        <v>1</v>
      </c>
      <c r="G5528">
        <f>B5528/'Updated comparison'!C$6</f>
        <v>0.99999999999999967</v>
      </c>
      <c r="H5528">
        <f>C5528/'Updated comparison'!D$6</f>
        <v>0.9999999999999577</v>
      </c>
      <c r="I5528">
        <f>D5528/'Updated comparison'!E$6</f>
        <v>0.99999999984971599</v>
      </c>
    </row>
    <row r="5529" spans="1:9" x14ac:dyDescent="0.2">
      <c r="A5529" s="4">
        <v>10030</v>
      </c>
      <c r="B5529">
        <v>10161.63678837314</v>
      </c>
      <c r="C5529">
        <v>7960.1322446967697</v>
      </c>
      <c r="D5529">
        <v>6035.9961791403848</v>
      </c>
      <c r="F5529">
        <f>A5529/'Updated comparison'!B$6</f>
        <v>1</v>
      </c>
      <c r="G5529">
        <f>B5529/'Updated comparison'!C$6</f>
        <v>0.99999999999999967</v>
      </c>
      <c r="H5529">
        <f>C5529/'Updated comparison'!D$6</f>
        <v>0.99999999999995737</v>
      </c>
      <c r="I5529">
        <f>D5529/'Updated comparison'!E$6</f>
        <v>0.99999999985125498</v>
      </c>
    </row>
    <row r="5530" spans="1:9" x14ac:dyDescent="0.2">
      <c r="A5530" s="4">
        <v>10030</v>
      </c>
      <c r="B5530">
        <v>10161.636788373142</v>
      </c>
      <c r="C5530">
        <v>7960.1322446967906</v>
      </c>
      <c r="D5530">
        <v>6035.9961791499736</v>
      </c>
      <c r="F5530">
        <f>A5530/'Updated comparison'!B$6</f>
        <v>1</v>
      </c>
      <c r="G5530">
        <f>B5530/'Updated comparison'!C$6</f>
        <v>0.99999999999999978</v>
      </c>
      <c r="H5530">
        <f>C5530/'Updated comparison'!D$6</f>
        <v>0.99999999999996003</v>
      </c>
      <c r="I5530">
        <f>D5530/'Updated comparison'!E$6</f>
        <v>0.9999999998528436</v>
      </c>
    </row>
    <row r="5531" spans="1:9" x14ac:dyDescent="0.2">
      <c r="A5531" s="4">
        <v>10030</v>
      </c>
      <c r="B5531">
        <v>10161.636788373142</v>
      </c>
      <c r="C5531">
        <v>7960.1322446967297</v>
      </c>
      <c r="D5531">
        <v>6035.996178950546</v>
      </c>
      <c r="F5531">
        <f>A5531/'Updated comparison'!B$6</f>
        <v>1</v>
      </c>
      <c r="G5531">
        <f>B5531/'Updated comparison'!C$6</f>
        <v>0.99999999999999978</v>
      </c>
      <c r="H5531">
        <f>C5531/'Updated comparison'!D$6</f>
        <v>0.99999999999995237</v>
      </c>
      <c r="I5531">
        <f>D5531/'Updated comparison'!E$6</f>
        <v>0.99999999981980392</v>
      </c>
    </row>
    <row r="5532" spans="1:9" x14ac:dyDescent="0.2">
      <c r="A5532" s="4">
        <v>10030</v>
      </c>
      <c r="B5532">
        <v>10161.636788373147</v>
      </c>
      <c r="C5532">
        <v>7960.1322446967206</v>
      </c>
      <c r="D5532">
        <v>6035.996178959098</v>
      </c>
      <c r="F5532">
        <f>A5532/'Updated comparison'!B$6</f>
        <v>1</v>
      </c>
      <c r="G5532">
        <f>B5532/'Updated comparison'!C$6</f>
        <v>1.0000000000000004</v>
      </c>
      <c r="H5532">
        <f>C5532/'Updated comparison'!D$6</f>
        <v>0.99999999999995126</v>
      </c>
      <c r="I5532">
        <f>D5532/'Updated comparison'!E$6</f>
        <v>0.99999999982122079</v>
      </c>
    </row>
    <row r="5533" spans="1:9" x14ac:dyDescent="0.2">
      <c r="A5533" s="4">
        <v>10030</v>
      </c>
      <c r="B5533">
        <v>10161.636788373151</v>
      </c>
      <c r="C5533">
        <v>7960.1322446967488</v>
      </c>
      <c r="D5533">
        <v>6035.9961789770114</v>
      </c>
      <c r="F5533">
        <f>A5533/'Updated comparison'!B$6</f>
        <v>1</v>
      </c>
      <c r="G5533">
        <f>B5533/'Updated comparison'!C$6</f>
        <v>1.0000000000000007</v>
      </c>
      <c r="H5533">
        <f>C5533/'Updated comparison'!D$6</f>
        <v>0.9999999999999547</v>
      </c>
      <c r="I5533">
        <f>D5533/'Updated comparison'!E$6</f>
        <v>0.99999999982418852</v>
      </c>
    </row>
    <row r="5534" spans="1:9" x14ac:dyDescent="0.2">
      <c r="A5534" s="4">
        <v>10030</v>
      </c>
      <c r="B5534">
        <v>10161.636788373136</v>
      </c>
      <c r="C5534">
        <v>7960.1322446967188</v>
      </c>
      <c r="D5534">
        <v>6035.9961789563367</v>
      </c>
      <c r="F5534">
        <f>A5534/'Updated comparison'!B$6</f>
        <v>1</v>
      </c>
      <c r="G5534">
        <f>B5534/'Updated comparison'!C$6</f>
        <v>0.99999999999999933</v>
      </c>
      <c r="H5534">
        <f>C5534/'Updated comparison'!D$6</f>
        <v>0.99999999999995104</v>
      </c>
      <c r="I5534">
        <f>D5534/'Updated comparison'!E$6</f>
        <v>0.99999999982076326</v>
      </c>
    </row>
    <row r="5535" spans="1:9" x14ac:dyDescent="0.2">
      <c r="A5535" s="4">
        <v>10030</v>
      </c>
      <c r="B5535">
        <v>10161.636788373142</v>
      </c>
      <c r="C5535">
        <v>7960.1322446967897</v>
      </c>
      <c r="D5535">
        <v>6035.996179112195</v>
      </c>
      <c r="F5535">
        <f>A5535/'Updated comparison'!B$6</f>
        <v>1</v>
      </c>
      <c r="G5535">
        <f>B5535/'Updated comparison'!C$6</f>
        <v>0.99999999999999978</v>
      </c>
      <c r="H5535">
        <f>C5535/'Updated comparison'!D$6</f>
        <v>0.99999999999995992</v>
      </c>
      <c r="I5535">
        <f>D5535/'Updated comparison'!E$6</f>
        <v>0.99999999984658472</v>
      </c>
    </row>
    <row r="5536" spans="1:9" x14ac:dyDescent="0.2">
      <c r="A5536" s="4">
        <v>10030</v>
      </c>
      <c r="B5536">
        <v>10161.636788373142</v>
      </c>
      <c r="C5536">
        <v>7960.1322446968215</v>
      </c>
      <c r="D5536">
        <v>6035.9961791304859</v>
      </c>
      <c r="F5536">
        <f>A5536/'Updated comparison'!B$6</f>
        <v>1</v>
      </c>
      <c r="G5536">
        <f>B5536/'Updated comparison'!C$6</f>
        <v>0.99999999999999978</v>
      </c>
      <c r="H5536">
        <f>C5536/'Updated comparison'!D$6</f>
        <v>0.99999999999996392</v>
      </c>
      <c r="I5536">
        <f>D5536/'Updated comparison'!E$6</f>
        <v>0.99999999984961507</v>
      </c>
    </row>
    <row r="5537" spans="1:9" x14ac:dyDescent="0.2">
      <c r="A5537" s="4">
        <v>10030</v>
      </c>
      <c r="B5537">
        <v>10161.636788373142</v>
      </c>
      <c r="C5537">
        <v>7960.1322446967606</v>
      </c>
      <c r="D5537">
        <v>6035.9961791224359</v>
      </c>
      <c r="F5537">
        <f>A5537/'Updated comparison'!B$6</f>
        <v>1</v>
      </c>
      <c r="G5537">
        <f>B5537/'Updated comparison'!C$6</f>
        <v>0.99999999999999978</v>
      </c>
      <c r="H5537">
        <f>C5537/'Updated comparison'!D$6</f>
        <v>0.99999999999995626</v>
      </c>
      <c r="I5537">
        <f>D5537/'Updated comparison'!E$6</f>
        <v>0.99999999984828136</v>
      </c>
    </row>
    <row r="5538" spans="1:9" x14ac:dyDescent="0.2">
      <c r="A5538" s="4">
        <v>10030</v>
      </c>
      <c r="B5538">
        <v>10161.636788373142</v>
      </c>
      <c r="C5538">
        <v>7960.1322446967597</v>
      </c>
      <c r="D5538">
        <v>6035.9961791172782</v>
      </c>
      <c r="F5538">
        <f>A5538/'Updated comparison'!B$6</f>
        <v>1</v>
      </c>
      <c r="G5538">
        <f>B5538/'Updated comparison'!C$6</f>
        <v>0.99999999999999978</v>
      </c>
      <c r="H5538">
        <f>C5538/'Updated comparison'!D$6</f>
        <v>0.99999999999995615</v>
      </c>
      <c r="I5538">
        <f>D5538/'Updated comparison'!E$6</f>
        <v>0.99999999984742693</v>
      </c>
    </row>
    <row r="5539" spans="1:9" x14ac:dyDescent="0.2">
      <c r="A5539" s="4">
        <v>10030</v>
      </c>
      <c r="B5539">
        <v>10161.636788373142</v>
      </c>
      <c r="C5539">
        <v>7960.1322446967988</v>
      </c>
      <c r="D5539">
        <v>6035.9961791388305</v>
      </c>
      <c r="F5539">
        <f>A5539/'Updated comparison'!B$6</f>
        <v>1</v>
      </c>
      <c r="G5539">
        <f>B5539/'Updated comparison'!C$6</f>
        <v>0.99999999999999978</v>
      </c>
      <c r="H5539">
        <f>C5539/'Updated comparison'!D$6</f>
        <v>0.99999999999996103</v>
      </c>
      <c r="I5539">
        <f>D5539/'Updated comparison'!E$6</f>
        <v>0.99999999985099752</v>
      </c>
    </row>
    <row r="5540" spans="1:9" x14ac:dyDescent="0.2">
      <c r="A5540" s="4">
        <v>10030</v>
      </c>
      <c r="B5540">
        <v>10161.63678837314</v>
      </c>
      <c r="C5540">
        <v>7960.1322446967843</v>
      </c>
      <c r="D5540">
        <v>6035.9961791124797</v>
      </c>
      <c r="F5540">
        <f>A5540/'Updated comparison'!B$6</f>
        <v>1</v>
      </c>
      <c r="G5540">
        <f>B5540/'Updated comparison'!C$6</f>
        <v>0.99999999999999967</v>
      </c>
      <c r="H5540">
        <f>C5540/'Updated comparison'!D$6</f>
        <v>0.99999999999995925</v>
      </c>
      <c r="I5540">
        <f>D5540/'Updated comparison'!E$6</f>
        <v>0.9999999998466319</v>
      </c>
    </row>
    <row r="5541" spans="1:9" x14ac:dyDescent="0.2">
      <c r="A5541" s="4">
        <v>10030</v>
      </c>
      <c r="B5541">
        <v>10161.636788373147</v>
      </c>
      <c r="C5541">
        <v>7960.132244696777</v>
      </c>
      <c r="D5541">
        <v>6035.9961791195683</v>
      </c>
      <c r="F5541">
        <f>A5541/'Updated comparison'!B$6</f>
        <v>1</v>
      </c>
      <c r="G5541">
        <f>B5541/'Updated comparison'!C$6</f>
        <v>1.0000000000000004</v>
      </c>
      <c r="H5541">
        <f>C5541/'Updated comparison'!D$6</f>
        <v>0.99999999999995826</v>
      </c>
      <c r="I5541">
        <f>D5541/'Updated comparison'!E$6</f>
        <v>0.9999999998478063</v>
      </c>
    </row>
    <row r="5542" spans="1:9" x14ac:dyDescent="0.2">
      <c r="A5542" s="4">
        <v>10030</v>
      </c>
      <c r="B5542">
        <v>10161.636788373144</v>
      </c>
      <c r="C5542">
        <v>7960.132244696797</v>
      </c>
      <c r="D5542">
        <v>6035.9961791343721</v>
      </c>
      <c r="F5542">
        <f>A5542/'Updated comparison'!B$6</f>
        <v>1</v>
      </c>
      <c r="G5542">
        <f>B5542/'Updated comparison'!C$6</f>
        <v>1</v>
      </c>
      <c r="H5542">
        <f>C5542/'Updated comparison'!D$6</f>
        <v>0.99999999999996081</v>
      </c>
      <c r="I5542">
        <f>D5542/'Updated comparison'!E$6</f>
        <v>0.99999999985025889</v>
      </c>
    </row>
    <row r="5543" spans="1:9" x14ac:dyDescent="0.2">
      <c r="A5543" s="4">
        <v>10030</v>
      </c>
      <c r="B5543">
        <v>10161.636788373142</v>
      </c>
      <c r="C5543">
        <v>7960.1322446967624</v>
      </c>
      <c r="D5543">
        <v>6035.9961791247242</v>
      </c>
      <c r="F5543">
        <f>A5543/'Updated comparison'!B$6</f>
        <v>1</v>
      </c>
      <c r="G5543">
        <f>B5543/'Updated comparison'!C$6</f>
        <v>0.99999999999999978</v>
      </c>
      <c r="H5543">
        <f>C5543/'Updated comparison'!D$6</f>
        <v>0.99999999999995648</v>
      </c>
      <c r="I5543">
        <f>D5543/'Updated comparison'!E$6</f>
        <v>0.9999999998486605</v>
      </c>
    </row>
    <row r="5544" spans="1:9" x14ac:dyDescent="0.2">
      <c r="A5544" s="4">
        <v>10030</v>
      </c>
      <c r="B5544">
        <v>10161.63678837314</v>
      </c>
      <c r="C5544">
        <v>7960.1322446967642</v>
      </c>
      <c r="D5544">
        <v>6035.9961791209562</v>
      </c>
      <c r="F5544">
        <f>A5544/'Updated comparison'!B$6</f>
        <v>1</v>
      </c>
      <c r="G5544">
        <f>B5544/'Updated comparison'!C$6</f>
        <v>0.99999999999999967</v>
      </c>
      <c r="H5544">
        <f>C5544/'Updated comparison'!D$6</f>
        <v>0.9999999999999567</v>
      </c>
      <c r="I5544">
        <f>D5544/'Updated comparison'!E$6</f>
        <v>0.99999999984803623</v>
      </c>
    </row>
    <row r="5545" spans="1:9" x14ac:dyDescent="0.2">
      <c r="A5545" s="4">
        <v>10030</v>
      </c>
      <c r="B5545">
        <v>10161.63678837314</v>
      </c>
      <c r="C5545">
        <v>7960.1322446967852</v>
      </c>
      <c r="D5545">
        <v>6035.9961791404758</v>
      </c>
      <c r="F5545">
        <f>A5545/'Updated comparison'!B$6</f>
        <v>1</v>
      </c>
      <c r="G5545">
        <f>B5545/'Updated comparison'!C$6</f>
        <v>0.99999999999999967</v>
      </c>
      <c r="H5545">
        <f>C5545/'Updated comparison'!D$6</f>
        <v>0.99999999999995937</v>
      </c>
      <c r="I5545">
        <f>D5545/'Updated comparison'!E$6</f>
        <v>0.99999999985127008</v>
      </c>
    </row>
    <row r="5546" spans="1:9" x14ac:dyDescent="0.2">
      <c r="A5546" s="4">
        <v>10030</v>
      </c>
      <c r="B5546">
        <v>10161.636788373138</v>
      </c>
      <c r="C5546">
        <v>7960.1322446967706</v>
      </c>
      <c r="D5546">
        <v>6035.9961791275855</v>
      </c>
      <c r="F5546">
        <f>A5546/'Updated comparison'!B$6</f>
        <v>1</v>
      </c>
      <c r="G5546">
        <f>B5546/'Updated comparison'!C$6</f>
        <v>0.99999999999999944</v>
      </c>
      <c r="H5546">
        <f>C5546/'Updated comparison'!D$6</f>
        <v>0.99999999999995748</v>
      </c>
      <c r="I5546">
        <f>D5546/'Updated comparison'!E$6</f>
        <v>0.99999999984913457</v>
      </c>
    </row>
    <row r="5547" spans="1:9" x14ac:dyDescent="0.2">
      <c r="A5547" s="4">
        <v>10030</v>
      </c>
      <c r="B5547">
        <v>10161.636788373145</v>
      </c>
      <c r="C5547">
        <v>7960.1322446967788</v>
      </c>
      <c r="D5547">
        <v>6035.9961791199057</v>
      </c>
      <c r="F5547">
        <f>A5547/'Updated comparison'!B$6</f>
        <v>1</v>
      </c>
      <c r="G5547">
        <f>B5547/'Updated comparison'!C$6</f>
        <v>1.0000000000000002</v>
      </c>
      <c r="H5547">
        <f>C5547/'Updated comparison'!D$6</f>
        <v>0.99999999999995848</v>
      </c>
      <c r="I5547">
        <f>D5547/'Updated comparison'!E$6</f>
        <v>0.99999999984786225</v>
      </c>
    </row>
    <row r="5548" spans="1:9" x14ac:dyDescent="0.2">
      <c r="A5548" s="4">
        <v>10030</v>
      </c>
      <c r="B5548">
        <v>10161.636788373151</v>
      </c>
      <c r="C5548">
        <v>7960.132244696797</v>
      </c>
      <c r="D5548">
        <v>6035.9961791374199</v>
      </c>
      <c r="F5548">
        <f>A5548/'Updated comparison'!B$6</f>
        <v>1</v>
      </c>
      <c r="G5548">
        <f>B5548/'Updated comparison'!C$6</f>
        <v>1.0000000000000007</v>
      </c>
      <c r="H5548">
        <f>C5548/'Updated comparison'!D$6</f>
        <v>0.99999999999996081</v>
      </c>
      <c r="I5548">
        <f>D5548/'Updated comparison'!E$6</f>
        <v>0.99999999985076382</v>
      </c>
    </row>
    <row r="5549" spans="1:9" x14ac:dyDescent="0.2">
      <c r="A5549" s="4">
        <v>10030</v>
      </c>
      <c r="B5549">
        <v>10161.636788373136</v>
      </c>
      <c r="C5549">
        <v>7960.1322446967824</v>
      </c>
      <c r="D5549">
        <v>6035.9961791292662</v>
      </c>
      <c r="F5549">
        <f>A5549/'Updated comparison'!B$6</f>
        <v>1</v>
      </c>
      <c r="G5549">
        <f>B5549/'Updated comparison'!C$6</f>
        <v>0.99999999999999933</v>
      </c>
      <c r="H5549">
        <f>C5549/'Updated comparison'!D$6</f>
        <v>0.99999999999995903</v>
      </c>
      <c r="I5549">
        <f>D5549/'Updated comparison'!E$6</f>
        <v>0.99999999984941301</v>
      </c>
    </row>
    <row r="5550" spans="1:9" x14ac:dyDescent="0.2">
      <c r="A5550" s="4">
        <v>10030</v>
      </c>
      <c r="B5550">
        <v>10161.636788373147</v>
      </c>
      <c r="C5550">
        <v>7960.1322446967888</v>
      </c>
      <c r="D5550">
        <v>6035.9961791220303</v>
      </c>
      <c r="F5550">
        <f>A5550/'Updated comparison'!B$6</f>
        <v>1</v>
      </c>
      <c r="G5550">
        <f>B5550/'Updated comparison'!C$6</f>
        <v>1.0000000000000004</v>
      </c>
      <c r="H5550">
        <f>C5550/'Updated comparison'!D$6</f>
        <v>0.99999999999995981</v>
      </c>
      <c r="I5550">
        <f>D5550/'Updated comparison'!E$6</f>
        <v>0.99999999984821419</v>
      </c>
    </row>
    <row r="5551" spans="1:9" x14ac:dyDescent="0.2">
      <c r="A5551" s="4">
        <v>10030</v>
      </c>
      <c r="B5551">
        <v>10161.636788373151</v>
      </c>
      <c r="C5551">
        <v>7960.1322446968061</v>
      </c>
      <c r="D5551">
        <v>6035.9961791300957</v>
      </c>
      <c r="F5551">
        <f>A5551/'Updated comparison'!B$6</f>
        <v>1</v>
      </c>
      <c r="G5551">
        <f>B5551/'Updated comparison'!C$6</f>
        <v>1.0000000000000007</v>
      </c>
      <c r="H5551">
        <f>C5551/'Updated comparison'!D$6</f>
        <v>0.99999999999996192</v>
      </c>
      <c r="I5551">
        <f>D5551/'Updated comparison'!E$6</f>
        <v>0.99999999984955046</v>
      </c>
    </row>
    <row r="5552" spans="1:9" x14ac:dyDescent="0.2">
      <c r="A5552" s="4">
        <v>10030</v>
      </c>
      <c r="B5552">
        <v>10161.636788373136</v>
      </c>
      <c r="C5552">
        <v>7960.132244696696</v>
      </c>
      <c r="D5552">
        <v>6035.9961789492218</v>
      </c>
      <c r="F5552">
        <f>A5552/'Updated comparison'!B$6</f>
        <v>1</v>
      </c>
      <c r="G5552">
        <f>B5552/'Updated comparison'!C$6</f>
        <v>0.99999999999999933</v>
      </c>
      <c r="H5552">
        <f>C5552/'Updated comparison'!D$6</f>
        <v>0.99999999999994815</v>
      </c>
      <c r="I5552">
        <f>D5552/'Updated comparison'!E$6</f>
        <v>0.99999999981958454</v>
      </c>
    </row>
    <row r="5553" spans="1:9" x14ac:dyDescent="0.2">
      <c r="A5553" s="4">
        <v>10030</v>
      </c>
      <c r="B5553">
        <v>10161.63678837314</v>
      </c>
      <c r="C5553">
        <v>7960.132244696696</v>
      </c>
      <c r="D5553">
        <v>6035.9961789427525</v>
      </c>
      <c r="F5553">
        <f>A5553/'Updated comparison'!B$6</f>
        <v>1</v>
      </c>
      <c r="G5553">
        <f>B5553/'Updated comparison'!C$6</f>
        <v>0.99999999999999967</v>
      </c>
      <c r="H5553">
        <f>C5553/'Updated comparison'!D$6</f>
        <v>0.99999999999994815</v>
      </c>
      <c r="I5553">
        <f>D5553/'Updated comparison'!E$6</f>
        <v>0.99999999981851273</v>
      </c>
    </row>
    <row r="5554" spans="1:9" x14ac:dyDescent="0.2">
      <c r="A5554" s="4">
        <v>10030</v>
      </c>
      <c r="B5554">
        <v>10161.63678837314</v>
      </c>
      <c r="C5554">
        <v>7960.1322446967215</v>
      </c>
      <c r="D5554">
        <v>6035.9961789633699</v>
      </c>
      <c r="F5554">
        <f>A5554/'Updated comparison'!B$6</f>
        <v>1</v>
      </c>
      <c r="G5554">
        <f>B5554/'Updated comparison'!C$6</f>
        <v>0.99999999999999967</v>
      </c>
      <c r="H5554">
        <f>C5554/'Updated comparison'!D$6</f>
        <v>0.99999999999995137</v>
      </c>
      <c r="I5554">
        <f>D5554/'Updated comparison'!E$6</f>
        <v>0.99999999982192844</v>
      </c>
    </row>
    <row r="5555" spans="1:9" x14ac:dyDescent="0.2">
      <c r="A5555" s="4">
        <v>10030</v>
      </c>
      <c r="B5555">
        <v>10161.636788373142</v>
      </c>
      <c r="C5555">
        <v>7960.1322446967024</v>
      </c>
      <c r="D5555">
        <v>6035.9961789404633</v>
      </c>
      <c r="F5555">
        <f>A5555/'Updated comparison'!B$6</f>
        <v>1</v>
      </c>
      <c r="G5555">
        <f>B5555/'Updated comparison'!C$6</f>
        <v>0.99999999999999978</v>
      </c>
      <c r="H5555">
        <f>C5555/'Updated comparison'!D$6</f>
        <v>0.99999999999994893</v>
      </c>
      <c r="I5555">
        <f>D5555/'Updated comparison'!E$6</f>
        <v>0.99999999981813348</v>
      </c>
    </row>
    <row r="5556" spans="1:9" x14ac:dyDescent="0.2">
      <c r="A5556" s="4">
        <v>10030</v>
      </c>
      <c r="B5556">
        <v>10161.636788373142</v>
      </c>
      <c r="C5556">
        <v>7960.1322446967033</v>
      </c>
      <c r="D5556">
        <v>6035.9961789389326</v>
      </c>
      <c r="F5556">
        <f>A5556/'Updated comparison'!B$6</f>
        <v>1</v>
      </c>
      <c r="G5556">
        <f>B5556/'Updated comparison'!C$6</f>
        <v>0.99999999999999978</v>
      </c>
      <c r="H5556">
        <f>C5556/'Updated comparison'!D$6</f>
        <v>0.99999999999994904</v>
      </c>
      <c r="I5556">
        <f>D5556/'Updated comparison'!E$6</f>
        <v>0.9999999998178799</v>
      </c>
    </row>
    <row r="5557" spans="1:9" x14ac:dyDescent="0.2">
      <c r="A5557" s="4">
        <v>10030</v>
      </c>
      <c r="B5557">
        <v>10161.636788373142</v>
      </c>
      <c r="C5557">
        <v>7960.1322446967224</v>
      </c>
      <c r="D5557">
        <v>6035.9961789556692</v>
      </c>
      <c r="F5557">
        <f>A5557/'Updated comparison'!B$6</f>
        <v>1</v>
      </c>
      <c r="G5557">
        <f>B5557/'Updated comparison'!C$6</f>
        <v>0.99999999999999978</v>
      </c>
      <c r="H5557">
        <f>C5557/'Updated comparison'!D$6</f>
        <v>0.99999999999995148</v>
      </c>
      <c r="I5557">
        <f>D5557/'Updated comparison'!E$6</f>
        <v>0.99999999982065269</v>
      </c>
    </row>
    <row r="5558" spans="1:9" x14ac:dyDescent="0.2">
      <c r="A5558" s="4">
        <v>10030</v>
      </c>
      <c r="B5558">
        <v>10161.63678837314</v>
      </c>
      <c r="C5558">
        <v>7960.1322446967006</v>
      </c>
      <c r="D5558">
        <v>6035.996178935542</v>
      </c>
      <c r="F5558">
        <f>A5558/'Updated comparison'!B$6</f>
        <v>1</v>
      </c>
      <c r="G5558">
        <f>B5558/'Updated comparison'!C$6</f>
        <v>0.99999999999999967</v>
      </c>
      <c r="H5558">
        <f>C5558/'Updated comparison'!D$6</f>
        <v>0.99999999999994871</v>
      </c>
      <c r="I5558">
        <f>D5558/'Updated comparison'!E$6</f>
        <v>0.99999999981731813</v>
      </c>
    </row>
    <row r="5559" spans="1:9" x14ac:dyDescent="0.2">
      <c r="A5559" s="4">
        <v>10030</v>
      </c>
      <c r="B5559">
        <v>10161.636788373131</v>
      </c>
      <c r="C5559">
        <v>7960.1322446966951</v>
      </c>
      <c r="D5559">
        <v>6035.9961789301478</v>
      </c>
      <c r="F5559">
        <f>A5559/'Updated comparison'!B$6</f>
        <v>1</v>
      </c>
      <c r="G5559">
        <f>B5559/'Updated comparison'!C$6</f>
        <v>0.99999999999999878</v>
      </c>
      <c r="H5559">
        <f>C5559/'Updated comparison'!D$6</f>
        <v>0.99999999999994804</v>
      </c>
      <c r="I5559">
        <f>D5559/'Updated comparison'!E$6</f>
        <v>0.99999999981642451</v>
      </c>
    </row>
    <row r="5560" spans="1:9" x14ac:dyDescent="0.2">
      <c r="A5560" s="4">
        <v>10030</v>
      </c>
      <c r="B5560">
        <v>10161.636788373125</v>
      </c>
      <c r="C5560">
        <v>7960.132244696727</v>
      </c>
      <c r="D5560">
        <v>6035.9961789547351</v>
      </c>
      <c r="F5560">
        <f>A5560/'Updated comparison'!B$6</f>
        <v>1</v>
      </c>
      <c r="G5560">
        <f>B5560/'Updated comparison'!C$6</f>
        <v>0.99999999999999822</v>
      </c>
      <c r="H5560">
        <f>C5560/'Updated comparison'!D$6</f>
        <v>0.99999999999995204</v>
      </c>
      <c r="I5560">
        <f>D5560/'Updated comparison'!E$6</f>
        <v>0.99999999982049792</v>
      </c>
    </row>
    <row r="5561" spans="1:9" x14ac:dyDescent="0.2">
      <c r="A5561" s="4">
        <v>10030</v>
      </c>
      <c r="B5561">
        <v>10161.636788373147</v>
      </c>
      <c r="C5561">
        <v>7960.132244696706</v>
      </c>
      <c r="D5561">
        <v>6035.9961789228255</v>
      </c>
      <c r="F5561">
        <f>A5561/'Updated comparison'!B$6</f>
        <v>1</v>
      </c>
      <c r="G5561">
        <f>B5561/'Updated comparison'!C$6</f>
        <v>1.0000000000000004</v>
      </c>
      <c r="H5561">
        <f>C5561/'Updated comparison'!D$6</f>
        <v>0.99999999999994937</v>
      </c>
      <c r="I5561">
        <f>D5561/'Updated comparison'!E$6</f>
        <v>0.99999999981521137</v>
      </c>
    </row>
    <row r="5562" spans="1:9" x14ac:dyDescent="0.2">
      <c r="A5562" s="4">
        <v>10030</v>
      </c>
      <c r="B5562">
        <v>10161.636788373138</v>
      </c>
      <c r="C5562">
        <v>7960.132244696777</v>
      </c>
      <c r="D5562">
        <v>6035.9961791148562</v>
      </c>
      <c r="F5562">
        <f>A5562/'Updated comparison'!B$6</f>
        <v>1</v>
      </c>
      <c r="G5562">
        <f>B5562/'Updated comparison'!C$6</f>
        <v>0.99999999999999944</v>
      </c>
      <c r="H5562">
        <f>C5562/'Updated comparison'!D$6</f>
        <v>0.99999999999995826</v>
      </c>
      <c r="I5562">
        <f>D5562/'Updated comparison'!E$6</f>
        <v>0.99999999984702559</v>
      </c>
    </row>
    <row r="5563" spans="1:9" x14ac:dyDescent="0.2">
      <c r="A5563" s="4">
        <v>10030</v>
      </c>
      <c r="B5563">
        <v>10161.636788373144</v>
      </c>
      <c r="C5563">
        <v>7960.1322446968288</v>
      </c>
      <c r="D5563">
        <v>6035.9961791240376</v>
      </c>
      <c r="F5563">
        <f>A5563/'Updated comparison'!B$6</f>
        <v>1</v>
      </c>
      <c r="G5563">
        <f>B5563/'Updated comparison'!C$6</f>
        <v>1</v>
      </c>
      <c r="H5563">
        <f>C5563/'Updated comparison'!D$6</f>
        <v>0.99999999999996481</v>
      </c>
      <c r="I5563">
        <f>D5563/'Updated comparison'!E$6</f>
        <v>0.99999999984854671</v>
      </c>
    </row>
    <row r="5564" spans="1:9" x14ac:dyDescent="0.2">
      <c r="A5564" s="4">
        <v>10030</v>
      </c>
      <c r="B5564">
        <v>10161.63678837314</v>
      </c>
      <c r="C5564">
        <v>7960.1322446968115</v>
      </c>
      <c r="D5564">
        <v>6035.9961791099277</v>
      </c>
      <c r="F5564">
        <f>A5564/'Updated comparison'!B$6</f>
        <v>1</v>
      </c>
      <c r="G5564">
        <f>B5564/'Updated comparison'!C$6</f>
        <v>0.99999999999999967</v>
      </c>
      <c r="H5564">
        <f>C5564/'Updated comparison'!D$6</f>
        <v>0.99999999999996259</v>
      </c>
      <c r="I5564">
        <f>D5564/'Updated comparison'!E$6</f>
        <v>0.99999999984620913</v>
      </c>
    </row>
    <row r="5565" spans="1:9" x14ac:dyDescent="0.2">
      <c r="A5565" s="4">
        <v>10030</v>
      </c>
      <c r="B5565">
        <v>10161.63678837314</v>
      </c>
      <c r="C5565">
        <v>7960.1322446968097</v>
      </c>
      <c r="D5565">
        <v>6035.9961791008755</v>
      </c>
      <c r="F5565">
        <f>A5565/'Updated comparison'!B$6</f>
        <v>1</v>
      </c>
      <c r="G5565">
        <f>B5565/'Updated comparison'!C$6</f>
        <v>0.99999999999999967</v>
      </c>
      <c r="H5565">
        <f>C5565/'Updated comparison'!D$6</f>
        <v>0.99999999999996236</v>
      </c>
      <c r="I5565">
        <f>D5565/'Updated comparison'!E$6</f>
        <v>0.99999999984470944</v>
      </c>
    </row>
    <row r="5566" spans="1:9" x14ac:dyDescent="0.2">
      <c r="A5566" s="4">
        <v>10030</v>
      </c>
      <c r="B5566">
        <v>10161.636788373142</v>
      </c>
      <c r="C5566">
        <v>7960.1322446968297</v>
      </c>
      <c r="D5566">
        <v>6035.9961791216574</v>
      </c>
      <c r="F5566">
        <f>A5566/'Updated comparison'!B$6</f>
        <v>1</v>
      </c>
      <c r="G5566">
        <f>B5566/'Updated comparison'!C$6</f>
        <v>0.99999999999999978</v>
      </c>
      <c r="H5566">
        <f>C5566/'Updated comparison'!D$6</f>
        <v>0.99999999999996492</v>
      </c>
      <c r="I5566">
        <f>D5566/'Updated comparison'!E$6</f>
        <v>0.99999999984815247</v>
      </c>
    </row>
    <row r="5567" spans="1:9" x14ac:dyDescent="0.2">
      <c r="A5567" s="4">
        <v>10030</v>
      </c>
      <c r="B5567">
        <v>10161.63678837314</v>
      </c>
      <c r="C5567">
        <v>7960.1322446967824</v>
      </c>
      <c r="D5567">
        <v>6035.9961790936441</v>
      </c>
      <c r="F5567">
        <f>A5567/'Updated comparison'!B$6</f>
        <v>1</v>
      </c>
      <c r="G5567">
        <f>B5567/'Updated comparison'!C$6</f>
        <v>0.99999999999999967</v>
      </c>
      <c r="H5567">
        <f>C5567/'Updated comparison'!D$6</f>
        <v>0.99999999999995903</v>
      </c>
      <c r="I5567">
        <f>D5567/'Updated comparison'!E$6</f>
        <v>0.9999999998435114</v>
      </c>
    </row>
    <row r="5568" spans="1:9" x14ac:dyDescent="0.2">
      <c r="A5568" s="4">
        <v>10030</v>
      </c>
      <c r="B5568">
        <v>10161.636788373145</v>
      </c>
      <c r="C5568">
        <v>7960.132244696737</v>
      </c>
      <c r="D5568">
        <v>6035.9961788885648</v>
      </c>
      <c r="F5568">
        <f>A5568/'Updated comparison'!B$6</f>
        <v>1</v>
      </c>
      <c r="G5568">
        <f>B5568/'Updated comparison'!C$6</f>
        <v>1.0000000000000002</v>
      </c>
      <c r="H5568">
        <f>C5568/'Updated comparison'!D$6</f>
        <v>0.99999999999995326</v>
      </c>
      <c r="I5568">
        <f>D5568/'Updated comparison'!E$6</f>
        <v>0.99999999980953536</v>
      </c>
    </row>
    <row r="5569" spans="1:9" x14ac:dyDescent="0.2">
      <c r="A5569" s="4">
        <v>9091</v>
      </c>
      <c r="B5569">
        <v>10134.914341488564</v>
      </c>
      <c r="C5569">
        <v>7960.132244696747</v>
      </c>
      <c r="D5569">
        <v>6035.996178879619</v>
      </c>
      <c r="F5569">
        <f>A5569/'Updated comparison'!B$6</f>
        <v>0.9063808574277169</v>
      </c>
      <c r="G5569">
        <f>B5569/'Updated comparison'!C$6</f>
        <v>0.99737026155912645</v>
      </c>
      <c r="H5569">
        <f>C5569/'Updated comparison'!D$6</f>
        <v>0.99999999999995448</v>
      </c>
      <c r="I5569">
        <f>D5569/'Updated comparison'!E$6</f>
        <v>0.99999999980805321</v>
      </c>
    </row>
    <row r="5570" spans="1:9" x14ac:dyDescent="0.2">
      <c r="A5570" s="4">
        <v>10030</v>
      </c>
      <c r="B5570">
        <v>10134.090366470289</v>
      </c>
      <c r="C5570">
        <v>7960.1322446967333</v>
      </c>
      <c r="D5570">
        <v>6035.9961788571909</v>
      </c>
      <c r="F5570">
        <f>A5570/'Updated comparison'!B$6</f>
        <v>1</v>
      </c>
      <c r="G5570">
        <f>B5570/'Updated comparison'!C$6</f>
        <v>0.99728917471894163</v>
      </c>
      <c r="H5570">
        <f>C5570/'Updated comparison'!D$6</f>
        <v>0.99999999999995282</v>
      </c>
      <c r="I5570">
        <f>D5570/'Updated comparison'!E$6</f>
        <v>0.99999999980433751</v>
      </c>
    </row>
    <row r="5571" spans="1:9" x14ac:dyDescent="0.2">
      <c r="A5571" s="4">
        <v>10030</v>
      </c>
      <c r="B5571">
        <v>10134.370658485195</v>
      </c>
      <c r="C5571">
        <v>7960.1322446967342</v>
      </c>
      <c r="D5571">
        <v>6035.9961788521978</v>
      </c>
      <c r="F5571">
        <f>A5571/'Updated comparison'!B$6</f>
        <v>1</v>
      </c>
      <c r="G5571">
        <f>B5571/'Updated comparison'!C$6</f>
        <v>0.99731675807197262</v>
      </c>
      <c r="H5571">
        <f>C5571/'Updated comparison'!D$6</f>
        <v>0.99999999999995293</v>
      </c>
      <c r="I5571">
        <f>D5571/'Updated comparison'!E$6</f>
        <v>0.99999999980351029</v>
      </c>
    </row>
    <row r="5572" spans="1:9" x14ac:dyDescent="0.2">
      <c r="A5572" s="4">
        <v>10030</v>
      </c>
      <c r="B5572">
        <v>10135.145424877424</v>
      </c>
      <c r="C5572">
        <v>7960.1322446967552</v>
      </c>
      <c r="D5572">
        <v>6035.9961788826104</v>
      </c>
      <c r="F5572">
        <f>A5572/'Updated comparison'!B$6</f>
        <v>1</v>
      </c>
      <c r="G5572">
        <f>B5572/'Updated comparison'!C$6</f>
        <v>0.99739300232359906</v>
      </c>
      <c r="H5572">
        <f>C5572/'Updated comparison'!D$6</f>
        <v>0.99999999999995559</v>
      </c>
      <c r="I5572">
        <f>D5572/'Updated comparison'!E$6</f>
        <v>0.99999999980854881</v>
      </c>
    </row>
    <row r="5573" spans="1:9" x14ac:dyDescent="0.2">
      <c r="A5573" s="4">
        <v>10030</v>
      </c>
      <c r="B5573">
        <v>10133.896911946395</v>
      </c>
      <c r="C5573">
        <v>7960.132244696737</v>
      </c>
      <c r="D5573">
        <v>6035.9961788549799</v>
      </c>
      <c r="F5573">
        <f>A5573/'Updated comparison'!B$6</f>
        <v>1</v>
      </c>
      <c r="G5573">
        <f>B5573/'Updated comparison'!C$6</f>
        <v>0.99727013698634759</v>
      </c>
      <c r="H5573">
        <f>C5573/'Updated comparison'!D$6</f>
        <v>0.99999999999995326</v>
      </c>
      <c r="I5573">
        <f>D5573/'Updated comparison'!E$6</f>
        <v>0.99999999980397125</v>
      </c>
    </row>
    <row r="5574" spans="1:9" x14ac:dyDescent="0.2">
      <c r="A5574" s="4">
        <v>10030</v>
      </c>
      <c r="B5574">
        <v>10134.105852028746</v>
      </c>
      <c r="C5574">
        <v>7960.1322446967361</v>
      </c>
      <c r="D5574">
        <v>6035.9961788555729</v>
      </c>
      <c r="F5574">
        <f>A5574/'Updated comparison'!B$6</f>
        <v>1</v>
      </c>
      <c r="G5574">
        <f>B5574/'Updated comparison'!C$6</f>
        <v>0.99729069864257514</v>
      </c>
      <c r="H5574">
        <f>C5574/'Updated comparison'!D$6</f>
        <v>0.99999999999995315</v>
      </c>
      <c r="I5574">
        <f>D5574/'Updated comparison'!E$6</f>
        <v>0.99999999980406951</v>
      </c>
    </row>
    <row r="5575" spans="1:9" x14ac:dyDescent="0.2">
      <c r="A5575" s="4">
        <v>10030</v>
      </c>
      <c r="B5575">
        <v>10135.767504955375</v>
      </c>
      <c r="C5575">
        <v>7960.1322446967524</v>
      </c>
      <c r="D5575">
        <v>6035.9961788913542</v>
      </c>
      <c r="F5575">
        <f>A5575/'Updated comparison'!B$6</f>
        <v>1</v>
      </c>
      <c r="G5575">
        <f>B5575/'Updated comparison'!C$6</f>
        <v>0.9974542208153544</v>
      </c>
      <c r="H5575">
        <f>C5575/'Updated comparison'!D$6</f>
        <v>0.99999999999995526</v>
      </c>
      <c r="I5575">
        <f>D5575/'Updated comparison'!E$6</f>
        <v>0.99999999980999743</v>
      </c>
    </row>
    <row r="5576" spans="1:9" x14ac:dyDescent="0.2">
      <c r="A5576" s="4">
        <v>10030</v>
      </c>
      <c r="B5576">
        <v>10133.948918218564</v>
      </c>
      <c r="C5576">
        <v>7960.1322446967324</v>
      </c>
      <c r="D5576">
        <v>6035.9961788588971</v>
      </c>
      <c r="F5576">
        <f>A5576/'Updated comparison'!B$6</f>
        <v>1</v>
      </c>
      <c r="G5576">
        <f>B5576/'Updated comparison'!C$6</f>
        <v>0.99727525488942304</v>
      </c>
      <c r="H5576">
        <f>C5576/'Updated comparison'!D$6</f>
        <v>0.9999999999999527</v>
      </c>
      <c r="I5576">
        <f>D5576/'Updated comparison'!E$6</f>
        <v>0.99999999980462018</v>
      </c>
    </row>
    <row r="5577" spans="1:9" x14ac:dyDescent="0.2">
      <c r="A5577" s="4">
        <v>10030</v>
      </c>
      <c r="B5577">
        <v>10132.865988723255</v>
      </c>
      <c r="C5577">
        <v>7960.1322446967306</v>
      </c>
      <c r="D5577">
        <v>6035.9961788682149</v>
      </c>
      <c r="F5577">
        <f>A5577/'Updated comparison'!B$6</f>
        <v>1</v>
      </c>
      <c r="G5577">
        <f>B5577/'Updated comparison'!C$6</f>
        <v>0.99716868450929008</v>
      </c>
      <c r="H5577">
        <f>C5577/'Updated comparison'!D$6</f>
        <v>0.99999999999995248</v>
      </c>
      <c r="I5577">
        <f>D5577/'Updated comparison'!E$6</f>
        <v>0.99999999980616394</v>
      </c>
    </row>
    <row r="5578" spans="1:9" x14ac:dyDescent="0.2">
      <c r="A5578" s="4">
        <v>10030</v>
      </c>
      <c r="B5578">
        <v>10134.551606091514</v>
      </c>
      <c r="C5578">
        <v>7960.1322446967424</v>
      </c>
      <c r="D5578">
        <v>6035.9961788938572</v>
      </c>
      <c r="F5578">
        <f>A5578/'Updated comparison'!B$6</f>
        <v>1</v>
      </c>
      <c r="G5578">
        <f>B5578/'Updated comparison'!C$6</f>
        <v>0.99733456500702522</v>
      </c>
      <c r="H5578">
        <f>C5578/'Updated comparison'!D$6</f>
        <v>0.99999999999995393</v>
      </c>
      <c r="I5578">
        <f>D5578/'Updated comparison'!E$6</f>
        <v>0.9999999998104121</v>
      </c>
    </row>
    <row r="5579" spans="1:9" x14ac:dyDescent="0.2">
      <c r="A5579" s="4">
        <v>10030</v>
      </c>
      <c r="B5579">
        <v>10131.388790794565</v>
      </c>
      <c r="C5579">
        <v>7960.1322446967042</v>
      </c>
      <c r="D5579">
        <v>6035.9961788577539</v>
      </c>
      <c r="F5579">
        <f>A5579/'Updated comparison'!B$6</f>
        <v>1</v>
      </c>
      <c r="G5579">
        <f>B5579/'Updated comparison'!C$6</f>
        <v>0.99702331443166825</v>
      </c>
      <c r="H5579">
        <f>C5579/'Updated comparison'!D$6</f>
        <v>0.99999999999994915</v>
      </c>
      <c r="I5579">
        <f>D5579/'Updated comparison'!E$6</f>
        <v>0.99999999980443077</v>
      </c>
    </row>
    <row r="5580" spans="1:9" x14ac:dyDescent="0.2">
      <c r="A5580" s="4">
        <v>10030</v>
      </c>
      <c r="B5580">
        <v>10131.886208005899</v>
      </c>
      <c r="C5580">
        <v>7960.1322446966969</v>
      </c>
      <c r="D5580">
        <v>6035.9961788539686</v>
      </c>
      <c r="F5580">
        <f>A5580/'Updated comparison'!B$6</f>
        <v>1</v>
      </c>
      <c r="G5580">
        <f>B5580/'Updated comparison'!C$6</f>
        <v>0.99707226493262535</v>
      </c>
      <c r="H5580">
        <f>C5580/'Updated comparison'!D$6</f>
        <v>0.99999999999994826</v>
      </c>
      <c r="I5580">
        <f>D5580/'Updated comparison'!E$6</f>
        <v>0.99999999980380372</v>
      </c>
    </row>
    <row r="5581" spans="1:9" x14ac:dyDescent="0.2">
      <c r="A5581" s="4">
        <v>10030</v>
      </c>
      <c r="B5581">
        <v>10133.14172990167</v>
      </c>
      <c r="C5581">
        <v>7960.1322446967142</v>
      </c>
      <c r="D5581">
        <v>6035.9961788848905</v>
      </c>
      <c r="F5581">
        <f>A5581/'Updated comparison'!B$6</f>
        <v>1</v>
      </c>
      <c r="G5581">
        <f>B5581/'Updated comparison'!C$6</f>
        <v>0.99719582001749196</v>
      </c>
      <c r="H5581">
        <f>C5581/'Updated comparison'!D$6</f>
        <v>0.99999999999995037</v>
      </c>
      <c r="I5581">
        <f>D5581/'Updated comparison'!E$6</f>
        <v>0.99999999980892662</v>
      </c>
    </row>
    <row r="5582" spans="1:9" x14ac:dyDescent="0.2">
      <c r="A5582" s="4">
        <v>10030</v>
      </c>
      <c r="B5582">
        <v>10129.252936524012</v>
      </c>
      <c r="C5582">
        <v>7960.132244696686</v>
      </c>
      <c r="D5582">
        <v>6035.9961788537066</v>
      </c>
      <c r="F5582">
        <f>A5582/'Updated comparison'!B$6</f>
        <v>1</v>
      </c>
      <c r="G5582">
        <f>B5582/'Updated comparison'!C$6</f>
        <v>0.99681312641619058</v>
      </c>
      <c r="H5582">
        <f>C5582/'Updated comparison'!D$6</f>
        <v>0.99999999999994682</v>
      </c>
      <c r="I5582">
        <f>D5582/'Updated comparison'!E$6</f>
        <v>0.99999999980376031</v>
      </c>
    </row>
    <row r="5583" spans="1:9" x14ac:dyDescent="0.2">
      <c r="A5583" s="4">
        <v>10030</v>
      </c>
      <c r="B5583">
        <v>10128.179355191756</v>
      </c>
      <c r="C5583">
        <v>7960.1322446966815</v>
      </c>
      <c r="D5583">
        <v>6035.99617885521</v>
      </c>
      <c r="F5583">
        <f>A5583/'Updated comparison'!B$6</f>
        <v>1</v>
      </c>
      <c r="G5583">
        <f>B5583/'Updated comparison'!C$6</f>
        <v>0.99670747598264198</v>
      </c>
      <c r="H5583">
        <f>C5583/'Updated comparison'!D$6</f>
        <v>0.99999999999994627</v>
      </c>
      <c r="I5583">
        <f>D5583/'Updated comparison'!E$6</f>
        <v>0.99999999980400933</v>
      </c>
    </row>
    <row r="5584" spans="1:9" x14ac:dyDescent="0.2">
      <c r="A5584" s="4">
        <v>10030</v>
      </c>
      <c r="B5584">
        <v>10161.636788373142</v>
      </c>
      <c r="C5584">
        <v>7960.1322446968097</v>
      </c>
      <c r="D5584">
        <v>6035.9961791290898</v>
      </c>
      <c r="F5584">
        <f>A5584/'Updated comparison'!B$6</f>
        <v>1</v>
      </c>
      <c r="G5584">
        <f>B5584/'Updated comparison'!C$6</f>
        <v>0.99999999999999978</v>
      </c>
      <c r="H5584">
        <f>C5584/'Updated comparison'!D$6</f>
        <v>0.99999999999996236</v>
      </c>
      <c r="I5584">
        <f>D5584/'Updated comparison'!E$6</f>
        <v>0.9999999998493837</v>
      </c>
    </row>
    <row r="5585" spans="1:9" x14ac:dyDescent="0.2">
      <c r="A5585" s="4">
        <v>10030</v>
      </c>
      <c r="B5585">
        <v>10161.636788373142</v>
      </c>
      <c r="C5585">
        <v>7960.1322446968097</v>
      </c>
      <c r="D5585">
        <v>6035.9961791054448</v>
      </c>
      <c r="F5585">
        <f>A5585/'Updated comparison'!B$6</f>
        <v>1</v>
      </c>
      <c r="G5585">
        <f>B5585/'Updated comparison'!C$6</f>
        <v>0.99999999999999978</v>
      </c>
      <c r="H5585">
        <f>C5585/'Updated comparison'!D$6</f>
        <v>0.99999999999996236</v>
      </c>
      <c r="I5585">
        <f>D5585/'Updated comparison'!E$6</f>
        <v>0.99999999984546639</v>
      </c>
    </row>
    <row r="5586" spans="1:9" x14ac:dyDescent="0.2">
      <c r="A5586" s="4">
        <v>10030</v>
      </c>
      <c r="B5586">
        <v>10161.636788373142</v>
      </c>
      <c r="C5586">
        <v>7960.1322446968461</v>
      </c>
      <c r="D5586">
        <v>6035.9961791317255</v>
      </c>
      <c r="F5586">
        <f>A5586/'Updated comparison'!B$6</f>
        <v>1</v>
      </c>
      <c r="G5586">
        <f>B5586/'Updated comparison'!C$6</f>
        <v>0.99999999999999978</v>
      </c>
      <c r="H5586">
        <f>C5586/'Updated comparison'!D$6</f>
        <v>0.99999999999996703</v>
      </c>
      <c r="I5586">
        <f>D5586/'Updated comparison'!E$6</f>
        <v>0.99999999984982046</v>
      </c>
    </row>
    <row r="5587" spans="1:9" x14ac:dyDescent="0.2">
      <c r="A5587" s="4">
        <v>10030</v>
      </c>
      <c r="B5587">
        <v>10161.636788373142</v>
      </c>
      <c r="C5587">
        <v>7960.1322446968779</v>
      </c>
      <c r="D5587">
        <v>6035.9961791422857</v>
      </c>
      <c r="F5587">
        <f>A5587/'Updated comparison'!B$6</f>
        <v>1</v>
      </c>
      <c r="G5587">
        <f>B5587/'Updated comparison'!C$6</f>
        <v>0.99999999999999978</v>
      </c>
      <c r="H5587">
        <f>C5587/'Updated comparison'!D$6</f>
        <v>0.99999999999997102</v>
      </c>
      <c r="I5587">
        <f>D5587/'Updated comparison'!E$6</f>
        <v>0.99999999985156995</v>
      </c>
    </row>
    <row r="5588" spans="1:9" x14ac:dyDescent="0.2">
      <c r="A5588" s="4">
        <v>10030</v>
      </c>
      <c r="B5588">
        <v>10161.636788373142</v>
      </c>
      <c r="C5588">
        <v>7960.1322446968707</v>
      </c>
      <c r="D5588">
        <v>6035.996179128354</v>
      </c>
      <c r="F5588">
        <f>A5588/'Updated comparison'!B$6</f>
        <v>1</v>
      </c>
      <c r="G5588">
        <f>B5588/'Updated comparison'!C$6</f>
        <v>0.99999999999999978</v>
      </c>
      <c r="H5588">
        <f>C5588/'Updated comparison'!D$6</f>
        <v>0.99999999999997002</v>
      </c>
      <c r="I5588">
        <f>D5588/'Updated comparison'!E$6</f>
        <v>0.99999999984926191</v>
      </c>
    </row>
    <row r="5589" spans="1:9" x14ac:dyDescent="0.2">
      <c r="A5589" s="4">
        <v>10030</v>
      </c>
      <c r="B5589">
        <v>10161.636788373142</v>
      </c>
      <c r="C5589">
        <v>7960.1322446968697</v>
      </c>
      <c r="D5589">
        <v>6035.9961791321675</v>
      </c>
      <c r="F5589">
        <f>A5589/'Updated comparison'!B$6</f>
        <v>1</v>
      </c>
      <c r="G5589">
        <f>B5589/'Updated comparison'!C$6</f>
        <v>0.99999999999999978</v>
      </c>
      <c r="H5589">
        <f>C5589/'Updated comparison'!D$6</f>
        <v>0.99999999999996991</v>
      </c>
      <c r="I5589">
        <f>D5589/'Updated comparison'!E$6</f>
        <v>0.99999999984989363</v>
      </c>
    </row>
    <row r="5590" spans="1:9" x14ac:dyDescent="0.2">
      <c r="A5590" s="4">
        <v>10030</v>
      </c>
      <c r="B5590">
        <v>10161.636788373142</v>
      </c>
      <c r="C5590">
        <v>7960.1322446968716</v>
      </c>
      <c r="D5590">
        <v>6035.9961791625838</v>
      </c>
      <c r="F5590">
        <f>A5590/'Updated comparison'!B$6</f>
        <v>1</v>
      </c>
      <c r="G5590">
        <f>B5590/'Updated comparison'!C$6</f>
        <v>0.99999999999999978</v>
      </c>
      <c r="H5590">
        <f>C5590/'Updated comparison'!D$6</f>
        <v>0.99999999999997014</v>
      </c>
      <c r="I5590">
        <f>D5590/'Updated comparison'!E$6</f>
        <v>0.99999999985493282</v>
      </c>
    </row>
    <row r="5591" spans="1:9" x14ac:dyDescent="0.2">
      <c r="A5591" s="4">
        <v>10030</v>
      </c>
      <c r="B5591">
        <v>10161.636788373142</v>
      </c>
      <c r="C5591">
        <v>7960.1322446967879</v>
      </c>
      <c r="D5591">
        <v>6035.9961791060787</v>
      </c>
      <c r="F5591">
        <f>A5591/'Updated comparison'!B$6</f>
        <v>1</v>
      </c>
      <c r="G5591">
        <f>B5591/'Updated comparison'!C$6</f>
        <v>0.99999999999999978</v>
      </c>
      <c r="H5591">
        <f>C5591/'Updated comparison'!D$6</f>
        <v>0.9999999999999597</v>
      </c>
      <c r="I5591">
        <f>D5591/'Updated comparison'!E$6</f>
        <v>0.99999999984557142</v>
      </c>
    </row>
    <row r="5592" spans="1:9" x14ac:dyDescent="0.2">
      <c r="A5592" s="4">
        <v>10030</v>
      </c>
      <c r="B5592">
        <v>10161.636788373142</v>
      </c>
      <c r="C5592">
        <v>7960.1322446967961</v>
      </c>
      <c r="D5592">
        <v>6035.9961791157511</v>
      </c>
      <c r="F5592">
        <f>A5592/'Updated comparison'!B$6</f>
        <v>1</v>
      </c>
      <c r="G5592">
        <f>B5592/'Updated comparison'!C$6</f>
        <v>0.99999999999999978</v>
      </c>
      <c r="H5592">
        <f>C5592/'Updated comparison'!D$6</f>
        <v>0.9999999999999607</v>
      </c>
      <c r="I5592">
        <f>D5592/'Updated comparison'!E$6</f>
        <v>0.99999999984717391</v>
      </c>
    </row>
    <row r="5593" spans="1:9" x14ac:dyDescent="0.2">
      <c r="A5593" s="4">
        <v>10030</v>
      </c>
      <c r="B5593">
        <v>10161.636788373142</v>
      </c>
      <c r="C5593">
        <v>7960.1322446968088</v>
      </c>
      <c r="D5593">
        <v>6035.9961791326568</v>
      </c>
      <c r="F5593">
        <f>A5593/'Updated comparison'!B$6</f>
        <v>1</v>
      </c>
      <c r="G5593">
        <f>B5593/'Updated comparison'!C$6</f>
        <v>0.99999999999999978</v>
      </c>
      <c r="H5593">
        <f>C5593/'Updated comparison'!D$6</f>
        <v>0.99999999999996225</v>
      </c>
      <c r="I5593">
        <f>D5593/'Updated comparison'!E$6</f>
        <v>0.99999999984997467</v>
      </c>
    </row>
    <row r="5594" spans="1:9" x14ac:dyDescent="0.2">
      <c r="A5594" s="4">
        <v>10030</v>
      </c>
      <c r="B5594">
        <v>10161.636788373142</v>
      </c>
      <c r="C5594">
        <v>7960.1322446967934</v>
      </c>
      <c r="D5594">
        <v>6035.9961791201267</v>
      </c>
      <c r="F5594">
        <f>A5594/'Updated comparison'!B$6</f>
        <v>1</v>
      </c>
      <c r="G5594">
        <f>B5594/'Updated comparison'!C$6</f>
        <v>0.99999999999999978</v>
      </c>
      <c r="H5594">
        <f>C5594/'Updated comparison'!D$6</f>
        <v>0.99999999999996037</v>
      </c>
      <c r="I5594">
        <f>D5594/'Updated comparison'!E$6</f>
        <v>0.99999999984789878</v>
      </c>
    </row>
    <row r="5595" spans="1:9" x14ac:dyDescent="0.2">
      <c r="A5595" s="4">
        <v>10030</v>
      </c>
      <c r="B5595">
        <v>10161.636788373142</v>
      </c>
      <c r="C5595">
        <v>7960.1322446967961</v>
      </c>
      <c r="D5595">
        <v>6035.9961791366231</v>
      </c>
      <c r="F5595">
        <f>A5595/'Updated comparison'!B$6</f>
        <v>1</v>
      </c>
      <c r="G5595">
        <f>B5595/'Updated comparison'!C$6</f>
        <v>0.99999999999999978</v>
      </c>
      <c r="H5595">
        <f>C5595/'Updated comparison'!D$6</f>
        <v>0.9999999999999607</v>
      </c>
      <c r="I5595">
        <f>D5595/'Updated comparison'!E$6</f>
        <v>0.99999999985063182</v>
      </c>
    </row>
    <row r="5596" spans="1:9" x14ac:dyDescent="0.2">
      <c r="A5596" s="4">
        <v>10030</v>
      </c>
      <c r="B5596">
        <v>10161.636788373142</v>
      </c>
      <c r="C5596">
        <v>7960.1322446968097</v>
      </c>
      <c r="D5596">
        <v>6035.9961791468959</v>
      </c>
      <c r="F5596">
        <f>A5596/'Updated comparison'!B$6</f>
        <v>1</v>
      </c>
      <c r="G5596">
        <f>B5596/'Updated comparison'!C$6</f>
        <v>0.99999999999999978</v>
      </c>
      <c r="H5596">
        <f>C5596/'Updated comparison'!D$6</f>
        <v>0.99999999999996236</v>
      </c>
      <c r="I5596">
        <f>D5596/'Updated comparison'!E$6</f>
        <v>0.99999999985233379</v>
      </c>
    </row>
    <row r="5597" spans="1:9" x14ac:dyDescent="0.2">
      <c r="A5597" s="4">
        <v>10030</v>
      </c>
      <c r="B5597">
        <v>10161.636788373142</v>
      </c>
      <c r="C5597">
        <v>7960.132244696797</v>
      </c>
      <c r="D5597">
        <v>6035.996179131228</v>
      </c>
      <c r="F5597">
        <f>A5597/'Updated comparison'!B$6</f>
        <v>1</v>
      </c>
      <c r="G5597">
        <f>B5597/'Updated comparison'!C$6</f>
        <v>0.99999999999999978</v>
      </c>
      <c r="H5597">
        <f>C5597/'Updated comparison'!D$6</f>
        <v>0.99999999999996081</v>
      </c>
      <c r="I5597">
        <f>D5597/'Updated comparison'!E$6</f>
        <v>0.99999999984973797</v>
      </c>
    </row>
    <row r="5598" spans="1:9" x14ac:dyDescent="0.2">
      <c r="A5598" s="4">
        <v>10030</v>
      </c>
      <c r="B5598">
        <v>10161.636788373142</v>
      </c>
      <c r="C5598">
        <v>7960.1322446967979</v>
      </c>
      <c r="D5598">
        <v>6035.9961791137039</v>
      </c>
      <c r="F5598">
        <f>A5598/'Updated comparison'!B$6</f>
        <v>1</v>
      </c>
      <c r="G5598">
        <f>B5598/'Updated comparison'!C$6</f>
        <v>0.99999999999999978</v>
      </c>
      <c r="H5598">
        <f>C5598/'Updated comparison'!D$6</f>
        <v>0.99999999999996092</v>
      </c>
      <c r="I5598">
        <f>D5598/'Updated comparison'!E$6</f>
        <v>0.99999999984683474</v>
      </c>
    </row>
    <row r="5599" spans="1:9" x14ac:dyDescent="0.2">
      <c r="A5599" s="4">
        <v>10030</v>
      </c>
      <c r="B5599">
        <v>10161.636788373142</v>
      </c>
      <c r="C5599">
        <v>7960.1322446968124</v>
      </c>
      <c r="D5599">
        <v>6035.9961791391725</v>
      </c>
      <c r="F5599">
        <f>A5599/'Updated comparison'!B$6</f>
        <v>1</v>
      </c>
      <c r="G5599">
        <f>B5599/'Updated comparison'!C$6</f>
        <v>0.99999999999999978</v>
      </c>
      <c r="H5599">
        <f>C5599/'Updated comparison'!D$6</f>
        <v>0.99999999999996281</v>
      </c>
      <c r="I5599">
        <f>D5599/'Updated comparison'!E$6</f>
        <v>0.99999999985105414</v>
      </c>
    </row>
    <row r="5600" spans="1:9" x14ac:dyDescent="0.2">
      <c r="A5600" s="4">
        <v>10030</v>
      </c>
      <c r="B5600">
        <v>10161.63678837314</v>
      </c>
      <c r="C5600">
        <v>7960.1322446968006</v>
      </c>
      <c r="D5600">
        <v>6035.9961791204496</v>
      </c>
      <c r="F5600">
        <f>A5600/'Updated comparison'!B$6</f>
        <v>1</v>
      </c>
      <c r="G5600">
        <f>B5600/'Updated comparison'!C$6</f>
        <v>0.99999999999999967</v>
      </c>
      <c r="H5600">
        <f>C5600/'Updated comparison'!D$6</f>
        <v>0.99999999999996125</v>
      </c>
      <c r="I5600">
        <f>D5600/'Updated comparison'!E$6</f>
        <v>0.99999999984795229</v>
      </c>
    </row>
    <row r="5601" spans="1:9" x14ac:dyDescent="0.2">
      <c r="A5601" s="4">
        <v>10030</v>
      </c>
      <c r="B5601">
        <v>10161.636788373142</v>
      </c>
      <c r="C5601">
        <v>7960.1322446967988</v>
      </c>
      <c r="D5601">
        <v>6035.9961791377773</v>
      </c>
      <c r="F5601">
        <f>A5601/'Updated comparison'!B$6</f>
        <v>1</v>
      </c>
      <c r="G5601">
        <f>B5601/'Updated comparison'!C$6</f>
        <v>0.99999999999999978</v>
      </c>
      <c r="H5601">
        <f>C5601/'Updated comparison'!D$6</f>
        <v>0.99999999999996103</v>
      </c>
      <c r="I5601">
        <f>D5601/'Updated comparison'!E$6</f>
        <v>0.999999999850823</v>
      </c>
    </row>
    <row r="5602" spans="1:9" x14ac:dyDescent="0.2">
      <c r="A5602" s="4">
        <v>10030</v>
      </c>
      <c r="B5602">
        <v>10161.636788373142</v>
      </c>
      <c r="C5602">
        <v>7960.1322446968115</v>
      </c>
      <c r="D5602">
        <v>6035.9961791503292</v>
      </c>
      <c r="F5602">
        <f>A5602/'Updated comparison'!B$6</f>
        <v>1</v>
      </c>
      <c r="G5602">
        <f>B5602/'Updated comparison'!C$6</f>
        <v>0.99999999999999978</v>
      </c>
      <c r="H5602">
        <f>C5602/'Updated comparison'!D$6</f>
        <v>0.99999999999996259</v>
      </c>
      <c r="I5602">
        <f>D5602/'Updated comparison'!E$6</f>
        <v>0.99999999985290255</v>
      </c>
    </row>
    <row r="5603" spans="1:9" x14ac:dyDescent="0.2">
      <c r="A5603" s="4">
        <v>10030</v>
      </c>
      <c r="B5603">
        <v>10161.636788373142</v>
      </c>
      <c r="C5603">
        <v>7960.1322446968034</v>
      </c>
      <c r="D5603">
        <v>6035.996178985225</v>
      </c>
      <c r="F5603">
        <f>A5603/'Updated comparison'!B$6</f>
        <v>1</v>
      </c>
      <c r="G5603">
        <f>B5603/'Updated comparison'!C$6</f>
        <v>0.99999999999999978</v>
      </c>
      <c r="H5603">
        <f>C5603/'Updated comparison'!D$6</f>
        <v>0.99999999999996159</v>
      </c>
      <c r="I5603">
        <f>D5603/'Updated comparison'!E$6</f>
        <v>0.99999999982554932</v>
      </c>
    </row>
    <row r="5604" spans="1:9" x14ac:dyDescent="0.2">
      <c r="A5604" s="4">
        <v>10030</v>
      </c>
      <c r="B5604">
        <v>10161.636788373145</v>
      </c>
      <c r="C5604">
        <v>7960.1322446968006</v>
      </c>
      <c r="D5604">
        <v>6035.9961789914541</v>
      </c>
      <c r="F5604">
        <f>A5604/'Updated comparison'!B$6</f>
        <v>1</v>
      </c>
      <c r="G5604">
        <f>B5604/'Updated comparison'!C$6</f>
        <v>1.0000000000000002</v>
      </c>
      <c r="H5604">
        <f>C5604/'Updated comparison'!D$6</f>
        <v>0.99999999999996125</v>
      </c>
      <c r="I5604">
        <f>D5604/'Updated comparison'!E$6</f>
        <v>0.99999999982658128</v>
      </c>
    </row>
    <row r="5605" spans="1:9" x14ac:dyDescent="0.2">
      <c r="A5605" s="4">
        <v>10030</v>
      </c>
      <c r="B5605">
        <v>10161.636788373149</v>
      </c>
      <c r="C5605">
        <v>7960.1322446968225</v>
      </c>
      <c r="D5605">
        <v>6035.9961790049192</v>
      </c>
      <c r="F5605">
        <f>A5605/'Updated comparison'!B$6</f>
        <v>1</v>
      </c>
      <c r="G5605">
        <f>B5605/'Updated comparison'!C$6</f>
        <v>1.0000000000000004</v>
      </c>
      <c r="H5605">
        <f>C5605/'Updated comparison'!D$6</f>
        <v>0.99999999999996403</v>
      </c>
      <c r="I5605">
        <f>D5605/'Updated comparison'!E$6</f>
        <v>0.99999999982881205</v>
      </c>
    </row>
    <row r="5606" spans="1:9" x14ac:dyDescent="0.2">
      <c r="A5606" s="4">
        <v>10030</v>
      </c>
      <c r="B5606">
        <v>10161.63678837314</v>
      </c>
      <c r="C5606">
        <v>7960.1322446967979</v>
      </c>
      <c r="D5606">
        <v>6035.9961792241811</v>
      </c>
      <c r="F5606">
        <f>A5606/'Updated comparison'!B$6</f>
        <v>1</v>
      </c>
      <c r="G5606">
        <f>B5606/'Updated comparison'!C$6</f>
        <v>0.99999999999999967</v>
      </c>
      <c r="H5606">
        <f>C5606/'Updated comparison'!D$6</f>
        <v>0.99999999999996092</v>
      </c>
      <c r="I5606">
        <f>D5606/'Updated comparison'!E$6</f>
        <v>0.99999999986513777</v>
      </c>
    </row>
    <row r="5607" spans="1:9" x14ac:dyDescent="0.2">
      <c r="A5607" s="4">
        <v>10030</v>
      </c>
      <c r="B5607">
        <v>10161.636788373142</v>
      </c>
      <c r="C5607">
        <v>7960.132244696797</v>
      </c>
      <c r="D5607">
        <v>6035.996179118054</v>
      </c>
      <c r="F5607">
        <f>A5607/'Updated comparison'!B$6</f>
        <v>1</v>
      </c>
      <c r="G5607">
        <f>B5607/'Updated comparison'!C$6</f>
        <v>0.99999999999999978</v>
      </c>
      <c r="H5607">
        <f>C5607/'Updated comparison'!D$6</f>
        <v>0.99999999999996081</v>
      </c>
      <c r="I5607">
        <f>D5607/'Updated comparison'!E$6</f>
        <v>0.99999999984755539</v>
      </c>
    </row>
    <row r="5608" spans="1:9" x14ac:dyDescent="0.2">
      <c r="A5608" s="4">
        <v>10030</v>
      </c>
      <c r="B5608">
        <v>10161.636788373142</v>
      </c>
      <c r="C5608">
        <v>7960.1322446968134</v>
      </c>
      <c r="D5608">
        <v>6035.9961791308897</v>
      </c>
      <c r="F5608">
        <f>A5608/'Updated comparison'!B$6</f>
        <v>1</v>
      </c>
      <c r="G5608">
        <f>B5608/'Updated comparison'!C$6</f>
        <v>0.99999999999999978</v>
      </c>
      <c r="H5608">
        <f>C5608/'Updated comparison'!D$6</f>
        <v>0.99999999999996292</v>
      </c>
      <c r="I5608">
        <f>D5608/'Updated comparison'!E$6</f>
        <v>0.99999999984968191</v>
      </c>
    </row>
    <row r="5609" spans="1:9" x14ac:dyDescent="0.2">
      <c r="A5609" s="4">
        <v>10030</v>
      </c>
      <c r="B5609">
        <v>10161.636788373142</v>
      </c>
      <c r="C5609">
        <v>7960.132244696837</v>
      </c>
      <c r="D5609">
        <v>6035.9961791238775</v>
      </c>
      <c r="F5609">
        <f>A5609/'Updated comparison'!B$6</f>
        <v>1</v>
      </c>
      <c r="G5609">
        <f>B5609/'Updated comparison'!C$6</f>
        <v>0.99999999999999978</v>
      </c>
      <c r="H5609">
        <f>C5609/'Updated comparison'!D$6</f>
        <v>0.99999999999996581</v>
      </c>
      <c r="I5609">
        <f>D5609/'Updated comparison'!E$6</f>
        <v>0.99999999984852017</v>
      </c>
    </row>
    <row r="5610" spans="1:9" x14ac:dyDescent="0.2">
      <c r="A5610" s="4">
        <v>10030</v>
      </c>
      <c r="B5610">
        <v>10161.636788373142</v>
      </c>
      <c r="C5610">
        <v>7960.132244696827</v>
      </c>
      <c r="D5610">
        <v>6035.9961791322048</v>
      </c>
      <c r="F5610">
        <f>A5610/'Updated comparison'!B$6</f>
        <v>1</v>
      </c>
      <c r="G5610">
        <f>B5610/'Updated comparison'!C$6</f>
        <v>0.99999999999999978</v>
      </c>
      <c r="H5610">
        <f>C5610/'Updated comparison'!D$6</f>
        <v>0.99999999999996458</v>
      </c>
      <c r="I5610">
        <f>D5610/'Updated comparison'!E$6</f>
        <v>0.99999999984989985</v>
      </c>
    </row>
    <row r="5611" spans="1:9" x14ac:dyDescent="0.2">
      <c r="A5611" s="4">
        <v>10030</v>
      </c>
      <c r="B5611">
        <v>10161.636788373142</v>
      </c>
      <c r="C5611">
        <v>7960.1322446968834</v>
      </c>
      <c r="D5611">
        <v>6035.9961793076491</v>
      </c>
      <c r="F5611">
        <f>A5611/'Updated comparison'!B$6</f>
        <v>1</v>
      </c>
      <c r="G5611">
        <f>B5611/'Updated comparison'!C$6</f>
        <v>0.99999999999999978</v>
      </c>
      <c r="H5611">
        <f>C5611/'Updated comparison'!D$6</f>
        <v>0.99999999999997169</v>
      </c>
      <c r="I5611">
        <f>D5611/'Updated comparison'!E$6</f>
        <v>0.99999999987896615</v>
      </c>
    </row>
    <row r="5612" spans="1:9" x14ac:dyDescent="0.2">
      <c r="A5612" s="4">
        <v>10030</v>
      </c>
      <c r="B5612">
        <v>10161.636788373142</v>
      </c>
      <c r="C5612">
        <v>7960.1322446968479</v>
      </c>
      <c r="D5612">
        <v>6035.9961791309725</v>
      </c>
      <c r="F5612">
        <f>A5612/'Updated comparison'!B$6</f>
        <v>1</v>
      </c>
      <c r="G5612">
        <f>B5612/'Updated comparison'!C$6</f>
        <v>0.99999999999999978</v>
      </c>
      <c r="H5612">
        <f>C5612/'Updated comparison'!D$6</f>
        <v>0.99999999999996725</v>
      </c>
      <c r="I5612">
        <f>D5612/'Updated comparison'!E$6</f>
        <v>0.99999999984969568</v>
      </c>
    </row>
    <row r="5613" spans="1:9" x14ac:dyDescent="0.2">
      <c r="A5613" s="4">
        <v>10030</v>
      </c>
      <c r="B5613">
        <v>10161.63678837314</v>
      </c>
      <c r="C5613">
        <v>7960.1322446968452</v>
      </c>
      <c r="D5613">
        <v>6035.9961791390815</v>
      </c>
      <c r="F5613">
        <f>A5613/'Updated comparison'!B$6</f>
        <v>1</v>
      </c>
      <c r="G5613">
        <f>B5613/'Updated comparison'!C$6</f>
        <v>0.99999999999999967</v>
      </c>
      <c r="H5613">
        <f>C5613/'Updated comparison'!D$6</f>
        <v>0.99999999999996692</v>
      </c>
      <c r="I5613">
        <f>D5613/'Updated comparison'!E$6</f>
        <v>0.99999999985103916</v>
      </c>
    </row>
    <row r="5614" spans="1:9" x14ac:dyDescent="0.2">
      <c r="A5614" s="4">
        <v>10030</v>
      </c>
      <c r="B5614">
        <v>10161.636788373142</v>
      </c>
      <c r="C5614">
        <v>7960.1322446968607</v>
      </c>
      <c r="D5614">
        <v>6035.9961791570886</v>
      </c>
      <c r="F5614">
        <f>A5614/'Updated comparison'!B$6</f>
        <v>1</v>
      </c>
      <c r="G5614">
        <f>B5614/'Updated comparison'!C$6</f>
        <v>0.99999999999999978</v>
      </c>
      <c r="H5614">
        <f>C5614/'Updated comparison'!D$6</f>
        <v>0.9999999999999688</v>
      </c>
      <c r="I5614">
        <f>D5614/'Updated comparison'!E$6</f>
        <v>0.99999999985402244</v>
      </c>
    </row>
    <row r="5615" spans="1:9" x14ac:dyDescent="0.2">
      <c r="A5615" s="4">
        <v>10030</v>
      </c>
      <c r="B5615">
        <v>10161.63678837314</v>
      </c>
      <c r="C5615">
        <v>7960.1322446968306</v>
      </c>
      <c r="D5615">
        <v>6035.9961791371597</v>
      </c>
      <c r="F5615">
        <f>A5615/'Updated comparison'!B$6</f>
        <v>1</v>
      </c>
      <c r="G5615">
        <f>B5615/'Updated comparison'!C$6</f>
        <v>0.99999999999999967</v>
      </c>
      <c r="H5615">
        <f>C5615/'Updated comparison'!D$6</f>
        <v>0.99999999999996503</v>
      </c>
      <c r="I5615">
        <f>D5615/'Updated comparison'!E$6</f>
        <v>0.99999999985072074</v>
      </c>
    </row>
    <row r="5616" spans="1:9" x14ac:dyDescent="0.2">
      <c r="A5616" s="4">
        <v>10030</v>
      </c>
      <c r="B5616">
        <v>10161.636788373142</v>
      </c>
      <c r="C5616">
        <v>7960.1322446967633</v>
      </c>
      <c r="D5616">
        <v>6035.9961791389578</v>
      </c>
      <c r="F5616">
        <f>A5616/'Updated comparison'!B$6</f>
        <v>1</v>
      </c>
      <c r="G5616">
        <f>B5616/'Updated comparison'!C$6</f>
        <v>0.99999999999999978</v>
      </c>
      <c r="H5616">
        <f>C5616/'Updated comparison'!D$6</f>
        <v>0.99999999999995659</v>
      </c>
      <c r="I5616">
        <f>D5616/'Updated comparison'!E$6</f>
        <v>0.99999999985101862</v>
      </c>
    </row>
    <row r="5617" spans="1:9" x14ac:dyDescent="0.2">
      <c r="A5617" s="4">
        <v>10030</v>
      </c>
      <c r="B5617">
        <v>10161.636788373142</v>
      </c>
      <c r="C5617">
        <v>7960.1322446968079</v>
      </c>
      <c r="D5617">
        <v>6035.9961791439946</v>
      </c>
      <c r="F5617">
        <f>A5617/'Updated comparison'!B$6</f>
        <v>1</v>
      </c>
      <c r="G5617">
        <f>B5617/'Updated comparison'!C$6</f>
        <v>0.99999999999999978</v>
      </c>
      <c r="H5617">
        <f>C5617/'Updated comparison'!D$6</f>
        <v>0.99999999999996214</v>
      </c>
      <c r="I5617">
        <f>D5617/'Updated comparison'!E$6</f>
        <v>0.99999999985185306</v>
      </c>
    </row>
    <row r="5618" spans="1:9" x14ac:dyDescent="0.2">
      <c r="A5618" s="4">
        <v>10030</v>
      </c>
      <c r="B5618">
        <v>10161.636788373142</v>
      </c>
      <c r="C5618">
        <v>7960.1322446967961</v>
      </c>
      <c r="D5618">
        <v>6035.9961791370497</v>
      </c>
      <c r="F5618">
        <f>A5618/'Updated comparison'!B$6</f>
        <v>1</v>
      </c>
      <c r="G5618">
        <f>B5618/'Updated comparison'!C$6</f>
        <v>0.99999999999999978</v>
      </c>
      <c r="H5618">
        <f>C5618/'Updated comparison'!D$6</f>
        <v>0.9999999999999607</v>
      </c>
      <c r="I5618">
        <f>D5618/'Updated comparison'!E$6</f>
        <v>0.99999999985070254</v>
      </c>
    </row>
    <row r="5619" spans="1:9" x14ac:dyDescent="0.2">
      <c r="A5619" s="4">
        <v>10030</v>
      </c>
      <c r="B5619">
        <v>10161.63678837314</v>
      </c>
      <c r="C5619">
        <v>7960.132244696797</v>
      </c>
      <c r="D5619">
        <v>6035.9961791462902</v>
      </c>
      <c r="F5619">
        <f>A5619/'Updated comparison'!B$6</f>
        <v>1</v>
      </c>
      <c r="G5619">
        <f>B5619/'Updated comparison'!C$6</f>
        <v>0.99999999999999967</v>
      </c>
      <c r="H5619">
        <f>C5619/'Updated comparison'!D$6</f>
        <v>0.99999999999996081</v>
      </c>
      <c r="I5619">
        <f>D5619/'Updated comparison'!E$6</f>
        <v>0.99999999985223342</v>
      </c>
    </row>
    <row r="5620" spans="1:9" x14ac:dyDescent="0.2">
      <c r="A5620" s="4">
        <v>10030</v>
      </c>
      <c r="B5620">
        <v>10161.63678837314</v>
      </c>
      <c r="C5620">
        <v>7960.132244696817</v>
      </c>
      <c r="D5620">
        <v>6035.996179132716</v>
      </c>
      <c r="F5620">
        <f>A5620/'Updated comparison'!B$6</f>
        <v>1</v>
      </c>
      <c r="G5620">
        <f>B5620/'Updated comparison'!C$6</f>
        <v>0.99999999999999967</v>
      </c>
      <c r="H5620">
        <f>C5620/'Updated comparison'!D$6</f>
        <v>0.99999999999996336</v>
      </c>
      <c r="I5620">
        <f>D5620/'Updated comparison'!E$6</f>
        <v>0.99999999984998456</v>
      </c>
    </row>
    <row r="5621" spans="1:9" x14ac:dyDescent="0.2">
      <c r="A5621" s="4">
        <v>10030</v>
      </c>
      <c r="B5621">
        <v>10161.636788373142</v>
      </c>
      <c r="C5621">
        <v>7960.1322446967997</v>
      </c>
      <c r="D5621">
        <v>6035.9961791143314</v>
      </c>
      <c r="F5621">
        <f>A5621/'Updated comparison'!B$6</f>
        <v>1</v>
      </c>
      <c r="G5621">
        <f>B5621/'Updated comparison'!C$6</f>
        <v>0.99999999999999978</v>
      </c>
      <c r="H5621">
        <f>C5621/'Updated comparison'!D$6</f>
        <v>0.99999999999996114</v>
      </c>
      <c r="I5621">
        <f>D5621/'Updated comparison'!E$6</f>
        <v>0.99999999984693866</v>
      </c>
    </row>
    <row r="5622" spans="1:9" x14ac:dyDescent="0.2">
      <c r="A5622" s="4">
        <v>10030</v>
      </c>
      <c r="B5622">
        <v>10161.63678837314</v>
      </c>
      <c r="C5622">
        <v>7960.1322446967997</v>
      </c>
      <c r="D5622">
        <v>6035.996179142554</v>
      </c>
      <c r="F5622">
        <f>A5622/'Updated comparison'!B$6</f>
        <v>1</v>
      </c>
      <c r="G5622">
        <f>B5622/'Updated comparison'!C$6</f>
        <v>0.99999999999999967</v>
      </c>
      <c r="H5622">
        <f>C5622/'Updated comparison'!D$6</f>
        <v>0.99999999999996114</v>
      </c>
      <c r="I5622">
        <f>D5622/'Updated comparison'!E$6</f>
        <v>0.99999999985161436</v>
      </c>
    </row>
    <row r="5623" spans="1:9" x14ac:dyDescent="0.2">
      <c r="A5623" s="4">
        <v>10030</v>
      </c>
      <c r="B5623">
        <v>10161.636788373142</v>
      </c>
      <c r="C5623">
        <v>7960.1322446968161</v>
      </c>
      <c r="D5623">
        <v>6035.9961791482292</v>
      </c>
      <c r="F5623">
        <f>A5623/'Updated comparison'!B$6</f>
        <v>1</v>
      </c>
      <c r="G5623">
        <f>B5623/'Updated comparison'!C$6</f>
        <v>0.99999999999999978</v>
      </c>
      <c r="H5623">
        <f>C5623/'Updated comparison'!D$6</f>
        <v>0.99999999999996325</v>
      </c>
      <c r="I5623">
        <f>D5623/'Updated comparison'!E$6</f>
        <v>0.99999999985255461</v>
      </c>
    </row>
    <row r="5624" spans="1:9" x14ac:dyDescent="0.2">
      <c r="A5624" s="4">
        <v>10030</v>
      </c>
      <c r="B5624">
        <v>10161.63678837314</v>
      </c>
      <c r="C5624">
        <v>7960.1322446968015</v>
      </c>
      <c r="D5624">
        <v>6035.9961791266614</v>
      </c>
      <c r="F5624">
        <f>A5624/'Updated comparison'!B$6</f>
        <v>1</v>
      </c>
      <c r="G5624">
        <f>B5624/'Updated comparison'!C$6</f>
        <v>0.99999999999999967</v>
      </c>
      <c r="H5624">
        <f>C5624/'Updated comparison'!D$6</f>
        <v>0.99999999999996136</v>
      </c>
      <c r="I5624">
        <f>D5624/'Updated comparison'!E$6</f>
        <v>0.99999999984898147</v>
      </c>
    </row>
    <row r="5625" spans="1:9" x14ac:dyDescent="0.2">
      <c r="A5625" s="4">
        <v>10030</v>
      </c>
      <c r="B5625">
        <v>10161.636788373142</v>
      </c>
      <c r="C5625">
        <v>7960.1322446968006</v>
      </c>
      <c r="D5625">
        <v>6035.9961791245996</v>
      </c>
      <c r="F5625">
        <f>A5625/'Updated comparison'!B$6</f>
        <v>1</v>
      </c>
      <c r="G5625">
        <f>B5625/'Updated comparison'!C$6</f>
        <v>0.99999999999999978</v>
      </c>
      <c r="H5625">
        <f>C5625/'Updated comparison'!D$6</f>
        <v>0.99999999999996125</v>
      </c>
      <c r="I5625">
        <f>D5625/'Updated comparison'!E$6</f>
        <v>0.99999999984863985</v>
      </c>
    </row>
    <row r="5626" spans="1:9" x14ac:dyDescent="0.2">
      <c r="A5626" s="4">
        <v>10030</v>
      </c>
      <c r="B5626">
        <v>10161.636788373142</v>
      </c>
      <c r="C5626">
        <v>7960.1322446968088</v>
      </c>
      <c r="D5626">
        <v>6035.9961791424139</v>
      </c>
      <c r="F5626">
        <f>A5626/'Updated comparison'!B$6</f>
        <v>1</v>
      </c>
      <c r="G5626">
        <f>B5626/'Updated comparison'!C$6</f>
        <v>0.99999999999999978</v>
      </c>
      <c r="H5626">
        <f>C5626/'Updated comparison'!D$6</f>
        <v>0.99999999999996225</v>
      </c>
      <c r="I5626">
        <f>D5626/'Updated comparison'!E$6</f>
        <v>0.99999999985159116</v>
      </c>
    </row>
    <row r="5627" spans="1:9" x14ac:dyDescent="0.2">
      <c r="A5627" s="4">
        <v>10030</v>
      </c>
      <c r="B5627">
        <v>10161.636788373142</v>
      </c>
      <c r="C5627">
        <v>7960.1322446968043</v>
      </c>
      <c r="D5627">
        <v>6035.9961791152809</v>
      </c>
      <c r="F5627">
        <f>A5627/'Updated comparison'!B$6</f>
        <v>1</v>
      </c>
      <c r="G5627">
        <f>B5627/'Updated comparison'!C$6</f>
        <v>0.99999999999999978</v>
      </c>
      <c r="H5627">
        <f>C5627/'Updated comparison'!D$6</f>
        <v>0.9999999999999617</v>
      </c>
      <c r="I5627">
        <f>D5627/'Updated comparison'!E$6</f>
        <v>0.99999999984709598</v>
      </c>
    </row>
    <row r="5628" spans="1:9" x14ac:dyDescent="0.2">
      <c r="A5628" s="4">
        <v>10030</v>
      </c>
      <c r="B5628">
        <v>10161.636788373142</v>
      </c>
      <c r="C5628">
        <v>7960.1322446967961</v>
      </c>
      <c r="D5628">
        <v>6035.996179107563</v>
      </c>
      <c r="F5628">
        <f>A5628/'Updated comparison'!B$6</f>
        <v>1</v>
      </c>
      <c r="G5628">
        <f>B5628/'Updated comparison'!C$6</f>
        <v>0.99999999999999978</v>
      </c>
      <c r="H5628">
        <f>C5628/'Updated comparison'!D$6</f>
        <v>0.9999999999999607</v>
      </c>
      <c r="I5628">
        <f>D5628/'Updated comparison'!E$6</f>
        <v>0.99999999984581733</v>
      </c>
    </row>
    <row r="5629" spans="1:9" x14ac:dyDescent="0.2">
      <c r="A5629" s="4">
        <v>10030</v>
      </c>
      <c r="B5629">
        <v>10161.63678837314</v>
      </c>
      <c r="C5629">
        <v>7960.1322446968097</v>
      </c>
      <c r="D5629">
        <v>6035.996179173474</v>
      </c>
      <c r="F5629">
        <f>A5629/'Updated comparison'!B$6</f>
        <v>1</v>
      </c>
      <c r="G5629">
        <f>B5629/'Updated comparison'!C$6</f>
        <v>0.99999999999999967</v>
      </c>
      <c r="H5629">
        <f>C5629/'Updated comparison'!D$6</f>
        <v>0.99999999999996236</v>
      </c>
      <c r="I5629">
        <f>D5629/'Updated comparison'!E$6</f>
        <v>0.99999999985673704</v>
      </c>
    </row>
    <row r="5630" spans="1:9" x14ac:dyDescent="0.2">
      <c r="A5630" s="4">
        <v>10030</v>
      </c>
      <c r="B5630">
        <v>10161.63678837314</v>
      </c>
      <c r="C5630">
        <v>7960.1322446967815</v>
      </c>
      <c r="D5630">
        <v>6035.9961791132737</v>
      </c>
      <c r="F5630">
        <f>A5630/'Updated comparison'!B$6</f>
        <v>1</v>
      </c>
      <c r="G5630">
        <f>B5630/'Updated comparison'!C$6</f>
        <v>0.99999999999999967</v>
      </c>
      <c r="H5630">
        <f>C5630/'Updated comparison'!D$6</f>
        <v>0.99999999999995892</v>
      </c>
      <c r="I5630">
        <f>D5630/'Updated comparison'!E$6</f>
        <v>0.99999999984676347</v>
      </c>
    </row>
    <row r="5631" spans="1:9" x14ac:dyDescent="0.2">
      <c r="A5631" s="4">
        <v>10030</v>
      </c>
      <c r="B5631">
        <v>10161.636788373142</v>
      </c>
      <c r="C5631">
        <v>7960.132244696777</v>
      </c>
      <c r="D5631">
        <v>6035.9961791090727</v>
      </c>
      <c r="F5631">
        <f>A5631/'Updated comparison'!B$6</f>
        <v>1</v>
      </c>
      <c r="G5631">
        <f>B5631/'Updated comparison'!C$6</f>
        <v>0.99999999999999978</v>
      </c>
      <c r="H5631">
        <f>C5631/'Updated comparison'!D$6</f>
        <v>0.99999999999995826</v>
      </c>
      <c r="I5631">
        <f>D5631/'Updated comparison'!E$6</f>
        <v>0.99999999984606747</v>
      </c>
    </row>
    <row r="5632" spans="1:9" x14ac:dyDescent="0.2">
      <c r="A5632" s="4">
        <v>10030</v>
      </c>
      <c r="B5632">
        <v>10161.636788373142</v>
      </c>
      <c r="C5632">
        <v>7960.1322446967915</v>
      </c>
      <c r="D5632">
        <v>6035.9961791267251</v>
      </c>
      <c r="F5632">
        <f>A5632/'Updated comparison'!B$6</f>
        <v>1</v>
      </c>
      <c r="G5632">
        <f>B5632/'Updated comparison'!C$6</f>
        <v>0.99999999999999978</v>
      </c>
      <c r="H5632">
        <f>C5632/'Updated comparison'!D$6</f>
        <v>0.99999999999996014</v>
      </c>
      <c r="I5632">
        <f>D5632/'Updated comparison'!E$6</f>
        <v>0.99999999984899202</v>
      </c>
    </row>
    <row r="5633" spans="1:9" x14ac:dyDescent="0.2">
      <c r="A5633" s="4">
        <v>10030</v>
      </c>
      <c r="B5633">
        <v>10161.63678837314</v>
      </c>
      <c r="C5633">
        <v>7960.1322446968315</v>
      </c>
      <c r="D5633">
        <v>6035.9961791290334</v>
      </c>
      <c r="F5633">
        <f>A5633/'Updated comparison'!B$6</f>
        <v>1</v>
      </c>
      <c r="G5633">
        <f>B5633/'Updated comparison'!C$6</f>
        <v>0.99999999999999967</v>
      </c>
      <c r="H5633">
        <f>C5633/'Updated comparison'!D$6</f>
        <v>0.99999999999996514</v>
      </c>
      <c r="I5633">
        <f>D5633/'Updated comparison'!E$6</f>
        <v>0.99999999984937438</v>
      </c>
    </row>
    <row r="5634" spans="1:9" x14ac:dyDescent="0.2">
      <c r="A5634" s="4">
        <v>10030</v>
      </c>
      <c r="B5634">
        <v>10161.636788373142</v>
      </c>
      <c r="C5634">
        <v>7960.1322446968325</v>
      </c>
      <c r="D5634">
        <v>6035.996179128957</v>
      </c>
      <c r="F5634">
        <f>A5634/'Updated comparison'!B$6</f>
        <v>1</v>
      </c>
      <c r="G5634">
        <f>B5634/'Updated comparison'!C$6</f>
        <v>0.99999999999999978</v>
      </c>
      <c r="H5634">
        <f>C5634/'Updated comparison'!D$6</f>
        <v>0.99999999999996525</v>
      </c>
      <c r="I5634">
        <f>D5634/'Updated comparison'!E$6</f>
        <v>0.99999999984936172</v>
      </c>
    </row>
    <row r="5635" spans="1:9" x14ac:dyDescent="0.2">
      <c r="A5635" s="4">
        <v>10030</v>
      </c>
      <c r="B5635">
        <v>10161.636788373142</v>
      </c>
      <c r="C5635">
        <v>7960.1322446968425</v>
      </c>
      <c r="D5635">
        <v>6035.9961791335818</v>
      </c>
      <c r="F5635">
        <f>A5635/'Updated comparison'!B$6</f>
        <v>1</v>
      </c>
      <c r="G5635">
        <f>B5635/'Updated comparison'!C$6</f>
        <v>0.99999999999999978</v>
      </c>
      <c r="H5635">
        <f>C5635/'Updated comparison'!D$6</f>
        <v>0.99999999999996647</v>
      </c>
      <c r="I5635">
        <f>D5635/'Updated comparison'!E$6</f>
        <v>0.999999999850128</v>
      </c>
    </row>
    <row r="5636" spans="1:9" x14ac:dyDescent="0.2">
      <c r="A5636" s="4">
        <v>10030</v>
      </c>
      <c r="B5636">
        <v>10161.63678837314</v>
      </c>
      <c r="C5636">
        <v>7960.1322446968306</v>
      </c>
      <c r="D5636">
        <v>6035.996179126998</v>
      </c>
      <c r="F5636">
        <f>A5636/'Updated comparison'!B$6</f>
        <v>1</v>
      </c>
      <c r="G5636">
        <f>B5636/'Updated comparison'!C$6</f>
        <v>0.99999999999999967</v>
      </c>
      <c r="H5636">
        <f>C5636/'Updated comparison'!D$6</f>
        <v>0.99999999999996503</v>
      </c>
      <c r="I5636">
        <f>D5636/'Updated comparison'!E$6</f>
        <v>0.9999999998490372</v>
      </c>
    </row>
    <row r="5637" spans="1:9" x14ac:dyDescent="0.2">
      <c r="A5637" s="4">
        <v>10030</v>
      </c>
      <c r="B5637">
        <v>10161.636788373142</v>
      </c>
      <c r="C5637">
        <v>7960.1322446968352</v>
      </c>
      <c r="D5637">
        <v>6035.9961791387896</v>
      </c>
      <c r="F5637">
        <f>A5637/'Updated comparison'!B$6</f>
        <v>1</v>
      </c>
      <c r="G5637">
        <f>B5637/'Updated comparison'!C$6</f>
        <v>0.99999999999999978</v>
      </c>
      <c r="H5637">
        <f>C5637/'Updated comparison'!D$6</f>
        <v>0.99999999999996558</v>
      </c>
      <c r="I5637">
        <f>D5637/'Updated comparison'!E$6</f>
        <v>0.99999999985099075</v>
      </c>
    </row>
    <row r="5638" spans="1:9" x14ac:dyDescent="0.2">
      <c r="A5638" s="4">
        <v>10030</v>
      </c>
      <c r="B5638">
        <v>10161.636788373142</v>
      </c>
      <c r="C5638">
        <v>7960.1322446968479</v>
      </c>
      <c r="D5638">
        <v>6035.9961791401265</v>
      </c>
      <c r="F5638">
        <f>A5638/'Updated comparison'!B$6</f>
        <v>1</v>
      </c>
      <c r="G5638">
        <f>B5638/'Updated comparison'!C$6</f>
        <v>0.99999999999999978</v>
      </c>
      <c r="H5638">
        <f>C5638/'Updated comparison'!D$6</f>
        <v>0.99999999999996725</v>
      </c>
      <c r="I5638">
        <f>D5638/'Updated comparison'!E$6</f>
        <v>0.99999999985121224</v>
      </c>
    </row>
    <row r="5639" spans="1:9" x14ac:dyDescent="0.2">
      <c r="A5639" s="4">
        <v>10030</v>
      </c>
      <c r="B5639">
        <v>10161.636788373142</v>
      </c>
      <c r="C5639">
        <v>7960.1322446967815</v>
      </c>
      <c r="D5639">
        <v>6035.9961791019832</v>
      </c>
      <c r="F5639">
        <f>A5639/'Updated comparison'!B$6</f>
        <v>1</v>
      </c>
      <c r="G5639">
        <f>B5639/'Updated comparison'!C$6</f>
        <v>0.99999999999999978</v>
      </c>
      <c r="H5639">
        <f>C5639/'Updated comparison'!D$6</f>
        <v>0.99999999999995892</v>
      </c>
      <c r="I5639">
        <f>D5639/'Updated comparison'!E$6</f>
        <v>0.99999999984489296</v>
      </c>
    </row>
    <row r="5640" spans="1:9" x14ac:dyDescent="0.2">
      <c r="A5640" s="4">
        <v>10030</v>
      </c>
      <c r="B5640">
        <v>10161.636788373142</v>
      </c>
      <c r="C5640">
        <v>7960.1322446967879</v>
      </c>
      <c r="D5640">
        <v>6035.9961791005362</v>
      </c>
      <c r="F5640">
        <f>A5640/'Updated comparison'!B$6</f>
        <v>1</v>
      </c>
      <c r="G5640">
        <f>B5640/'Updated comparison'!C$6</f>
        <v>0.99999999999999978</v>
      </c>
      <c r="H5640">
        <f>C5640/'Updated comparison'!D$6</f>
        <v>0.9999999999999597</v>
      </c>
      <c r="I5640">
        <f>D5640/'Updated comparison'!E$6</f>
        <v>0.99999999984465315</v>
      </c>
    </row>
    <row r="5641" spans="1:9" x14ac:dyDescent="0.2">
      <c r="A5641" s="4">
        <v>10030</v>
      </c>
      <c r="B5641">
        <v>10161.636788373142</v>
      </c>
      <c r="C5641">
        <v>7960.1322446968052</v>
      </c>
      <c r="D5641">
        <v>6035.9961791325277</v>
      </c>
      <c r="F5641">
        <f>A5641/'Updated comparison'!B$6</f>
        <v>1</v>
      </c>
      <c r="G5641">
        <f>B5641/'Updated comparison'!C$6</f>
        <v>0.99999999999999978</v>
      </c>
      <c r="H5641">
        <f>C5641/'Updated comparison'!D$6</f>
        <v>0.99999999999996181</v>
      </c>
      <c r="I5641">
        <f>D5641/'Updated comparison'!E$6</f>
        <v>0.99999999984995336</v>
      </c>
    </row>
    <row r="5642" spans="1:9" x14ac:dyDescent="0.2">
      <c r="A5642" s="4">
        <v>10030</v>
      </c>
      <c r="B5642">
        <v>10161.636788373142</v>
      </c>
      <c r="C5642">
        <v>7960.1322446967924</v>
      </c>
      <c r="D5642">
        <v>6035.9961791255337</v>
      </c>
      <c r="F5642">
        <f>A5642/'Updated comparison'!B$6</f>
        <v>1</v>
      </c>
      <c r="G5642">
        <f>B5642/'Updated comparison'!C$6</f>
        <v>0.99999999999999978</v>
      </c>
      <c r="H5642">
        <f>C5642/'Updated comparison'!D$6</f>
        <v>0.99999999999996025</v>
      </c>
      <c r="I5642">
        <f>D5642/'Updated comparison'!E$6</f>
        <v>0.99999999984879462</v>
      </c>
    </row>
    <row r="5643" spans="1:9" x14ac:dyDescent="0.2">
      <c r="A5643" s="4">
        <v>10030</v>
      </c>
      <c r="B5643">
        <v>10161.63678837314</v>
      </c>
      <c r="C5643">
        <v>7960.1322446967961</v>
      </c>
      <c r="D5643">
        <v>6035.9961791304004</v>
      </c>
      <c r="F5643">
        <f>A5643/'Updated comparison'!B$6</f>
        <v>1</v>
      </c>
      <c r="G5643">
        <f>B5643/'Updated comparison'!C$6</f>
        <v>0.99999999999999967</v>
      </c>
      <c r="H5643">
        <f>C5643/'Updated comparison'!D$6</f>
        <v>0.9999999999999607</v>
      </c>
      <c r="I5643">
        <f>D5643/'Updated comparison'!E$6</f>
        <v>0.99999999984960086</v>
      </c>
    </row>
    <row r="5644" spans="1:9" x14ac:dyDescent="0.2">
      <c r="A5644" s="4">
        <v>10030</v>
      </c>
      <c r="B5644">
        <v>10161.636788373142</v>
      </c>
      <c r="C5644">
        <v>7960.1322446968106</v>
      </c>
      <c r="D5644">
        <v>6035.9961791454343</v>
      </c>
      <c r="F5644">
        <f>A5644/'Updated comparison'!B$6</f>
        <v>1</v>
      </c>
      <c r="G5644">
        <f>B5644/'Updated comparison'!C$6</f>
        <v>0.99999999999999978</v>
      </c>
      <c r="H5644">
        <f>C5644/'Updated comparison'!D$6</f>
        <v>0.99999999999996247</v>
      </c>
      <c r="I5644">
        <f>D5644/'Updated comparison'!E$6</f>
        <v>0.99999999985209165</v>
      </c>
    </row>
    <row r="5645" spans="1:9" x14ac:dyDescent="0.2">
      <c r="A5645" s="4">
        <v>10030</v>
      </c>
      <c r="B5645">
        <v>10161.636788373142</v>
      </c>
      <c r="C5645">
        <v>7960.1322446967952</v>
      </c>
      <c r="D5645">
        <v>6035.9961791282803</v>
      </c>
      <c r="F5645">
        <f>A5645/'Updated comparison'!B$6</f>
        <v>1</v>
      </c>
      <c r="G5645">
        <f>B5645/'Updated comparison'!C$6</f>
        <v>0.99999999999999978</v>
      </c>
      <c r="H5645">
        <f>C5645/'Updated comparison'!D$6</f>
        <v>0.99999999999996059</v>
      </c>
      <c r="I5645">
        <f>D5645/'Updated comparison'!E$6</f>
        <v>0.9999999998492497</v>
      </c>
    </row>
    <row r="5646" spans="1:9" x14ac:dyDescent="0.2">
      <c r="A5646" s="4">
        <v>10030</v>
      </c>
      <c r="B5646">
        <v>10161.636788373142</v>
      </c>
      <c r="C5646">
        <v>7960.1322446967934</v>
      </c>
      <c r="D5646">
        <v>6035.9961791267342</v>
      </c>
      <c r="F5646">
        <f>A5646/'Updated comparison'!B$6</f>
        <v>1</v>
      </c>
      <c r="G5646">
        <f>B5646/'Updated comparison'!C$6</f>
        <v>0.99999999999999978</v>
      </c>
      <c r="H5646">
        <f>C5646/'Updated comparison'!D$6</f>
        <v>0.99999999999996037</v>
      </c>
      <c r="I5646">
        <f>D5646/'Updated comparison'!E$6</f>
        <v>0.99999999984899346</v>
      </c>
    </row>
    <row r="5647" spans="1:9" x14ac:dyDescent="0.2">
      <c r="A5647" s="4">
        <v>10030</v>
      </c>
      <c r="B5647">
        <v>10161.636788373142</v>
      </c>
      <c r="C5647">
        <v>7960.1322446968097</v>
      </c>
      <c r="D5647">
        <v>6035.9961791527403</v>
      </c>
      <c r="F5647">
        <f>A5647/'Updated comparison'!B$6</f>
        <v>1</v>
      </c>
      <c r="G5647">
        <f>B5647/'Updated comparison'!C$6</f>
        <v>0.99999999999999978</v>
      </c>
      <c r="H5647">
        <f>C5647/'Updated comparison'!D$6</f>
        <v>0.99999999999996236</v>
      </c>
      <c r="I5647">
        <f>D5647/'Updated comparison'!E$6</f>
        <v>0.99999999985330201</v>
      </c>
    </row>
    <row r="5648" spans="1:9" x14ac:dyDescent="0.2">
      <c r="A5648" s="4">
        <v>10030</v>
      </c>
      <c r="B5648">
        <v>10161.636788373138</v>
      </c>
      <c r="C5648">
        <v>7960.1322446967997</v>
      </c>
      <c r="D5648">
        <v>6035.9961791273236</v>
      </c>
      <c r="F5648">
        <f>A5648/'Updated comparison'!B$6</f>
        <v>1</v>
      </c>
      <c r="G5648">
        <f>B5648/'Updated comparison'!C$6</f>
        <v>0.99999999999999944</v>
      </c>
      <c r="H5648">
        <f>C5648/'Updated comparison'!D$6</f>
        <v>0.99999999999996114</v>
      </c>
      <c r="I5648">
        <f>D5648/'Updated comparison'!E$6</f>
        <v>0.99999999984909116</v>
      </c>
    </row>
    <row r="5649" spans="1:9" x14ac:dyDescent="0.2">
      <c r="A5649" s="4">
        <v>10030</v>
      </c>
      <c r="B5649">
        <v>10161.636788373158</v>
      </c>
      <c r="C5649">
        <v>7960.1322446967979</v>
      </c>
      <c r="D5649">
        <v>6035.9961791273972</v>
      </c>
      <c r="F5649">
        <f>A5649/'Updated comparison'!B$6</f>
        <v>1</v>
      </c>
      <c r="G5649">
        <f>B5649/'Updated comparison'!C$6</f>
        <v>1.0000000000000013</v>
      </c>
      <c r="H5649">
        <f>C5649/'Updated comparison'!D$6</f>
        <v>0.99999999999996092</v>
      </c>
      <c r="I5649">
        <f>D5649/'Updated comparison'!E$6</f>
        <v>0.99999999984910337</v>
      </c>
    </row>
    <row r="5650" spans="1:9" x14ac:dyDescent="0.2">
      <c r="A5650" s="4">
        <v>10030</v>
      </c>
      <c r="B5650">
        <v>10161.636788373158</v>
      </c>
      <c r="C5650">
        <v>7960.132244696817</v>
      </c>
      <c r="D5650">
        <v>6035.9961791347723</v>
      </c>
      <c r="F5650">
        <f>A5650/'Updated comparison'!B$6</f>
        <v>1</v>
      </c>
      <c r="G5650">
        <f>B5650/'Updated comparison'!C$6</f>
        <v>1.0000000000000013</v>
      </c>
      <c r="H5650">
        <f>C5650/'Updated comparison'!D$6</f>
        <v>0.99999999999996336</v>
      </c>
      <c r="I5650">
        <f>D5650/'Updated comparison'!E$6</f>
        <v>0.99999999985032517</v>
      </c>
    </row>
    <row r="5651" spans="1:9" x14ac:dyDescent="0.2">
      <c r="A5651" s="4">
        <v>10030</v>
      </c>
      <c r="B5651">
        <v>10161.636788373135</v>
      </c>
      <c r="C5651">
        <v>7960.1322446967288</v>
      </c>
      <c r="D5651">
        <v>6035.9961789477811</v>
      </c>
      <c r="F5651">
        <f>A5651/'Updated comparison'!B$6</f>
        <v>1</v>
      </c>
      <c r="G5651">
        <f>B5651/'Updated comparison'!C$6</f>
        <v>0.99999999999999911</v>
      </c>
      <c r="H5651">
        <f>C5651/'Updated comparison'!D$6</f>
        <v>0.99999999999995226</v>
      </c>
      <c r="I5651">
        <f>D5651/'Updated comparison'!E$6</f>
        <v>0.99999999981934584</v>
      </c>
    </row>
    <row r="5652" spans="1:9" x14ac:dyDescent="0.2">
      <c r="A5652" s="4">
        <v>10030</v>
      </c>
      <c r="B5652">
        <v>10161.63678837314</v>
      </c>
      <c r="C5652">
        <v>7960.1322446967361</v>
      </c>
      <c r="D5652">
        <v>6035.9961789622666</v>
      </c>
      <c r="F5652">
        <f>A5652/'Updated comparison'!B$6</f>
        <v>1</v>
      </c>
      <c r="G5652">
        <f>B5652/'Updated comparison'!C$6</f>
        <v>0.99999999999999967</v>
      </c>
      <c r="H5652">
        <f>C5652/'Updated comparison'!D$6</f>
        <v>0.99999999999995315</v>
      </c>
      <c r="I5652">
        <f>D5652/'Updated comparison'!E$6</f>
        <v>0.9999999998217457</v>
      </c>
    </row>
    <row r="5653" spans="1:9" x14ac:dyDescent="0.2">
      <c r="A5653" s="4">
        <v>10030</v>
      </c>
      <c r="B5653">
        <v>10161.63678837314</v>
      </c>
      <c r="C5653">
        <v>7960.1322446967579</v>
      </c>
      <c r="D5653">
        <v>6035.9961789799963</v>
      </c>
      <c r="F5653">
        <f>A5653/'Updated comparison'!B$6</f>
        <v>1</v>
      </c>
      <c r="G5653">
        <f>B5653/'Updated comparison'!C$6</f>
        <v>0.99999999999999967</v>
      </c>
      <c r="H5653">
        <f>C5653/'Updated comparison'!D$6</f>
        <v>0.99999999999995592</v>
      </c>
      <c r="I5653">
        <f>D5653/'Updated comparison'!E$6</f>
        <v>0.99999999982468302</v>
      </c>
    </row>
    <row r="5654" spans="1:9" x14ac:dyDescent="0.2">
      <c r="A5654" s="4">
        <v>10030</v>
      </c>
      <c r="B5654">
        <v>10161.63678837314</v>
      </c>
      <c r="C5654">
        <v>7960.1322446967397</v>
      </c>
      <c r="D5654">
        <v>6035.9961789559757</v>
      </c>
      <c r="F5654">
        <f>A5654/'Updated comparison'!B$6</f>
        <v>1</v>
      </c>
      <c r="G5654">
        <f>B5654/'Updated comparison'!C$6</f>
        <v>0.99999999999999967</v>
      </c>
      <c r="H5654">
        <f>C5654/'Updated comparison'!D$6</f>
        <v>0.99999999999995359</v>
      </c>
      <c r="I5654">
        <f>D5654/'Updated comparison'!E$6</f>
        <v>0.99999999982070342</v>
      </c>
    </row>
    <row r="5655" spans="1:9" x14ac:dyDescent="0.2">
      <c r="A5655" s="4">
        <v>10030</v>
      </c>
      <c r="B5655">
        <v>10161.636788373142</v>
      </c>
      <c r="C5655">
        <v>7960.1322446967433</v>
      </c>
      <c r="D5655">
        <v>6035.9961789521394</v>
      </c>
      <c r="F5655">
        <f>A5655/'Updated comparison'!B$6</f>
        <v>1</v>
      </c>
      <c r="G5655">
        <f>B5655/'Updated comparison'!C$6</f>
        <v>0.99999999999999978</v>
      </c>
      <c r="H5655">
        <f>C5655/'Updated comparison'!D$6</f>
        <v>0.99999999999995404</v>
      </c>
      <c r="I5655">
        <f>D5655/'Updated comparison'!E$6</f>
        <v>0.99999999982006793</v>
      </c>
    </row>
    <row r="5656" spans="1:9" x14ac:dyDescent="0.2">
      <c r="A5656" s="4">
        <v>10030</v>
      </c>
      <c r="B5656">
        <v>10161.636788373142</v>
      </c>
      <c r="C5656">
        <v>7960.1322446967579</v>
      </c>
      <c r="D5656">
        <v>6035.9961789641611</v>
      </c>
      <c r="F5656">
        <f>A5656/'Updated comparison'!B$6</f>
        <v>1</v>
      </c>
      <c r="G5656">
        <f>B5656/'Updated comparison'!C$6</f>
        <v>0.99999999999999978</v>
      </c>
      <c r="H5656">
        <f>C5656/'Updated comparison'!D$6</f>
        <v>0.99999999999995592</v>
      </c>
      <c r="I5656">
        <f>D5656/'Updated comparison'!E$6</f>
        <v>0.99999999982205956</v>
      </c>
    </row>
    <row r="5657" spans="1:9" x14ac:dyDescent="0.2">
      <c r="A5657" s="4">
        <v>10030</v>
      </c>
      <c r="B5657">
        <v>10161.636788373142</v>
      </c>
      <c r="C5657">
        <v>7960.1322446967297</v>
      </c>
      <c r="D5657">
        <v>6035.9961789418239</v>
      </c>
      <c r="F5657">
        <f>A5657/'Updated comparison'!B$6</f>
        <v>1</v>
      </c>
      <c r="G5657">
        <f>B5657/'Updated comparison'!C$6</f>
        <v>0.99999999999999978</v>
      </c>
      <c r="H5657">
        <f>C5657/'Updated comparison'!D$6</f>
        <v>0.99999999999995237</v>
      </c>
      <c r="I5657">
        <f>D5657/'Updated comparison'!E$6</f>
        <v>0.99999999981835885</v>
      </c>
    </row>
    <row r="5658" spans="1:9" x14ac:dyDescent="0.2">
      <c r="A5658" s="4">
        <v>10030</v>
      </c>
      <c r="B5658">
        <v>10161.636788373145</v>
      </c>
      <c r="C5658">
        <v>7960.132244696797</v>
      </c>
      <c r="D5658">
        <v>6035.9961791081823</v>
      </c>
      <c r="F5658">
        <f>A5658/'Updated comparison'!B$6</f>
        <v>1</v>
      </c>
      <c r="G5658">
        <f>B5658/'Updated comparison'!C$6</f>
        <v>1.0000000000000002</v>
      </c>
      <c r="H5658">
        <f>C5658/'Updated comparison'!D$6</f>
        <v>0.99999999999996081</v>
      </c>
      <c r="I5658">
        <f>D5658/'Updated comparison'!E$6</f>
        <v>0.99999999984591992</v>
      </c>
    </row>
    <row r="5659" spans="1:9" x14ac:dyDescent="0.2">
      <c r="A5659" s="4">
        <v>10030</v>
      </c>
      <c r="B5659">
        <v>10161.636788373151</v>
      </c>
      <c r="C5659">
        <v>7960.1322446968034</v>
      </c>
      <c r="D5659">
        <v>6035.9961791194692</v>
      </c>
      <c r="F5659">
        <f>A5659/'Updated comparison'!B$6</f>
        <v>1</v>
      </c>
      <c r="G5659">
        <f>B5659/'Updated comparison'!C$6</f>
        <v>1.0000000000000007</v>
      </c>
      <c r="H5659">
        <f>C5659/'Updated comparison'!D$6</f>
        <v>0.99999999999996159</v>
      </c>
      <c r="I5659">
        <f>D5659/'Updated comparison'!E$6</f>
        <v>0.99999999984778987</v>
      </c>
    </row>
    <row r="5660" spans="1:9" x14ac:dyDescent="0.2">
      <c r="A5660" s="4">
        <v>10030</v>
      </c>
      <c r="B5660">
        <v>10161.636788373135</v>
      </c>
      <c r="C5660">
        <v>7960.1322446967852</v>
      </c>
      <c r="D5660">
        <v>6035.9961791188216</v>
      </c>
      <c r="F5660">
        <f>A5660/'Updated comparison'!B$6</f>
        <v>1</v>
      </c>
      <c r="G5660">
        <f>B5660/'Updated comparison'!C$6</f>
        <v>0.99999999999999911</v>
      </c>
      <c r="H5660">
        <f>C5660/'Updated comparison'!D$6</f>
        <v>0.99999999999995937</v>
      </c>
      <c r="I5660">
        <f>D5660/'Updated comparison'!E$6</f>
        <v>0.99999999984768262</v>
      </c>
    </row>
    <row r="5661" spans="1:9" x14ac:dyDescent="0.2">
      <c r="A5661" s="4">
        <v>10030</v>
      </c>
      <c r="B5661">
        <v>10161.636788373142</v>
      </c>
      <c r="C5661">
        <v>7960.1322446967906</v>
      </c>
      <c r="D5661">
        <v>6035.9961791078276</v>
      </c>
      <c r="F5661">
        <f>A5661/'Updated comparison'!B$6</f>
        <v>1</v>
      </c>
      <c r="G5661">
        <f>B5661/'Updated comparison'!C$6</f>
        <v>0.99999999999999978</v>
      </c>
      <c r="H5661">
        <f>C5661/'Updated comparison'!D$6</f>
        <v>0.99999999999996003</v>
      </c>
      <c r="I5661">
        <f>D5661/'Updated comparison'!E$6</f>
        <v>0.99999999984586119</v>
      </c>
    </row>
    <row r="5662" spans="1:9" x14ac:dyDescent="0.2">
      <c r="A5662" s="4">
        <v>10030</v>
      </c>
      <c r="B5662">
        <v>10161.636788373142</v>
      </c>
      <c r="C5662">
        <v>7960.1322446968052</v>
      </c>
      <c r="D5662">
        <v>6035.9961791359701</v>
      </c>
      <c r="F5662">
        <f>A5662/'Updated comparison'!B$6</f>
        <v>1</v>
      </c>
      <c r="G5662">
        <f>B5662/'Updated comparison'!C$6</f>
        <v>0.99999999999999978</v>
      </c>
      <c r="H5662">
        <f>C5662/'Updated comparison'!D$6</f>
        <v>0.99999999999996181</v>
      </c>
      <c r="I5662">
        <f>D5662/'Updated comparison'!E$6</f>
        <v>0.99999999985052368</v>
      </c>
    </row>
    <row r="5663" spans="1:9" x14ac:dyDescent="0.2">
      <c r="A5663" s="4">
        <v>10030</v>
      </c>
      <c r="B5663">
        <v>10161.636788373142</v>
      </c>
      <c r="C5663">
        <v>7960.1322446967879</v>
      </c>
      <c r="D5663">
        <v>6035.9961791175492</v>
      </c>
      <c r="F5663">
        <f>A5663/'Updated comparison'!B$6</f>
        <v>1</v>
      </c>
      <c r="G5663">
        <f>B5663/'Updated comparison'!C$6</f>
        <v>0.99999999999999978</v>
      </c>
      <c r="H5663">
        <f>C5663/'Updated comparison'!D$6</f>
        <v>0.9999999999999597</v>
      </c>
      <c r="I5663">
        <f>D5663/'Updated comparison'!E$6</f>
        <v>0.99999999984747179</v>
      </c>
    </row>
    <row r="5664" spans="1:9" x14ac:dyDescent="0.2">
      <c r="A5664" s="4">
        <v>10030</v>
      </c>
      <c r="B5664">
        <v>10161.636788373142</v>
      </c>
      <c r="C5664">
        <v>7960.1322446967952</v>
      </c>
      <c r="D5664">
        <v>6035.9961791273608</v>
      </c>
      <c r="F5664">
        <f>A5664/'Updated comparison'!B$6</f>
        <v>1</v>
      </c>
      <c r="G5664">
        <f>B5664/'Updated comparison'!C$6</f>
        <v>0.99999999999999978</v>
      </c>
      <c r="H5664">
        <f>C5664/'Updated comparison'!D$6</f>
        <v>0.99999999999996059</v>
      </c>
      <c r="I5664">
        <f>D5664/'Updated comparison'!E$6</f>
        <v>0.99999999984909727</v>
      </c>
    </row>
    <row r="5665" spans="1:9" x14ac:dyDescent="0.2">
      <c r="A5665" s="4">
        <v>10030</v>
      </c>
      <c r="B5665">
        <v>10161.636788373142</v>
      </c>
      <c r="C5665">
        <v>7960.1322446968088</v>
      </c>
      <c r="D5665">
        <v>6035.9961789738418</v>
      </c>
      <c r="F5665">
        <f>A5665/'Updated comparison'!B$6</f>
        <v>1</v>
      </c>
      <c r="G5665">
        <f>B5665/'Updated comparison'!C$6</f>
        <v>0.99999999999999978</v>
      </c>
      <c r="H5665">
        <f>C5665/'Updated comparison'!D$6</f>
        <v>0.99999999999996225</v>
      </c>
      <c r="I5665">
        <f>D5665/'Updated comparison'!E$6</f>
        <v>0.99999999982366339</v>
      </c>
    </row>
    <row r="5666" spans="1:9" x14ac:dyDescent="0.2">
      <c r="A5666" s="4">
        <v>10030</v>
      </c>
      <c r="B5666">
        <v>10161.636788373144</v>
      </c>
      <c r="C5666">
        <v>7960.1322446967379</v>
      </c>
      <c r="D5666">
        <v>6035.9961789597328</v>
      </c>
      <c r="F5666">
        <f>A5666/'Updated comparison'!B$6</f>
        <v>1</v>
      </c>
      <c r="G5666">
        <f>B5666/'Updated comparison'!C$6</f>
        <v>1</v>
      </c>
      <c r="H5666">
        <f>C5666/'Updated comparison'!D$6</f>
        <v>0.99999999999995337</v>
      </c>
      <c r="I5666">
        <f>D5666/'Updated comparison'!E$6</f>
        <v>0.99999999982132592</v>
      </c>
    </row>
    <row r="5667" spans="1:9" x14ac:dyDescent="0.2">
      <c r="A5667" s="4">
        <v>10030</v>
      </c>
      <c r="B5667">
        <v>10161.636788373142</v>
      </c>
      <c r="C5667">
        <v>7960.1322446967424</v>
      </c>
      <c r="D5667">
        <v>6035.9961789653271</v>
      </c>
      <c r="F5667">
        <f>A5667/'Updated comparison'!B$6</f>
        <v>1</v>
      </c>
      <c r="G5667">
        <f>B5667/'Updated comparison'!C$6</f>
        <v>0.99999999999999978</v>
      </c>
      <c r="H5667">
        <f>C5667/'Updated comparison'!D$6</f>
        <v>0.99999999999995393</v>
      </c>
      <c r="I5667">
        <f>D5667/'Updated comparison'!E$6</f>
        <v>0.99999999982225274</v>
      </c>
    </row>
    <row r="5668" spans="1:9" x14ac:dyDescent="0.2">
      <c r="A5668" s="4">
        <v>10030</v>
      </c>
      <c r="B5668">
        <v>10161.636788373142</v>
      </c>
      <c r="C5668">
        <v>7960.1322446967642</v>
      </c>
      <c r="D5668">
        <v>6035.9961789852678</v>
      </c>
      <c r="F5668">
        <f>A5668/'Updated comparison'!B$6</f>
        <v>1</v>
      </c>
      <c r="G5668">
        <f>B5668/'Updated comparison'!C$6</f>
        <v>0.99999999999999978</v>
      </c>
      <c r="H5668">
        <f>C5668/'Updated comparison'!D$6</f>
        <v>0.9999999999999567</v>
      </c>
      <c r="I5668">
        <f>D5668/'Updated comparison'!E$6</f>
        <v>0.99999999982555632</v>
      </c>
    </row>
    <row r="5669" spans="1:9" x14ac:dyDescent="0.2">
      <c r="A5669" s="4">
        <v>10030</v>
      </c>
      <c r="B5669">
        <v>10161.636788373142</v>
      </c>
      <c r="C5669">
        <v>7960.1322446967488</v>
      </c>
      <c r="D5669">
        <v>6035.9961789541785</v>
      </c>
      <c r="F5669">
        <f>A5669/'Updated comparison'!B$6</f>
        <v>1</v>
      </c>
      <c r="G5669">
        <f>B5669/'Updated comparison'!C$6</f>
        <v>0.99999999999999978</v>
      </c>
      <c r="H5669">
        <f>C5669/'Updated comparison'!D$6</f>
        <v>0.9999999999999547</v>
      </c>
      <c r="I5669">
        <f>D5669/'Updated comparison'!E$6</f>
        <v>0.99999999982040577</v>
      </c>
    </row>
    <row r="5670" spans="1:9" x14ac:dyDescent="0.2">
      <c r="A5670" s="4">
        <v>10030</v>
      </c>
      <c r="B5670">
        <v>10161.636788373144</v>
      </c>
      <c r="C5670">
        <v>7960.1322446967488</v>
      </c>
      <c r="D5670">
        <v>6035.9961789709369</v>
      </c>
      <c r="F5670">
        <f>A5670/'Updated comparison'!B$6</f>
        <v>1</v>
      </c>
      <c r="G5670">
        <f>B5670/'Updated comparison'!C$6</f>
        <v>1</v>
      </c>
      <c r="H5670">
        <f>C5670/'Updated comparison'!D$6</f>
        <v>0.9999999999999547</v>
      </c>
      <c r="I5670">
        <f>D5670/'Updated comparison'!E$6</f>
        <v>0.99999999982318211</v>
      </c>
    </row>
    <row r="5671" spans="1:9" x14ac:dyDescent="0.2">
      <c r="A5671" s="4">
        <v>10030</v>
      </c>
      <c r="B5671">
        <v>10161.636788373147</v>
      </c>
      <c r="C5671">
        <v>7960.1322446967652</v>
      </c>
      <c r="D5671">
        <v>6035.9961789751223</v>
      </c>
      <c r="F5671">
        <f>A5671/'Updated comparison'!B$6</f>
        <v>1</v>
      </c>
      <c r="G5671">
        <f>B5671/'Updated comparison'!C$6</f>
        <v>1.0000000000000004</v>
      </c>
      <c r="H5671">
        <f>C5671/'Updated comparison'!D$6</f>
        <v>0.99999999999995681</v>
      </c>
      <c r="I5671">
        <f>D5671/'Updated comparison'!E$6</f>
        <v>0.99999999982387555</v>
      </c>
    </row>
    <row r="5672" spans="1:9" x14ac:dyDescent="0.2">
      <c r="A5672" s="4">
        <v>10030</v>
      </c>
      <c r="B5672">
        <v>10161.636788373136</v>
      </c>
      <c r="C5672">
        <v>7960.1322446967515</v>
      </c>
      <c r="D5672">
        <v>6035.996178959299</v>
      </c>
      <c r="F5672">
        <f>A5672/'Updated comparison'!B$6</f>
        <v>1</v>
      </c>
      <c r="G5672">
        <f>B5672/'Updated comparison'!C$6</f>
        <v>0.99999999999999933</v>
      </c>
      <c r="H5672">
        <f>C5672/'Updated comparison'!D$6</f>
        <v>0.99999999999995515</v>
      </c>
      <c r="I5672">
        <f>D5672/'Updated comparison'!E$6</f>
        <v>0.99999999982125409</v>
      </c>
    </row>
    <row r="5673" spans="1:9" x14ac:dyDescent="0.2">
      <c r="A5673" s="4">
        <v>10030</v>
      </c>
      <c r="B5673">
        <v>10161.636788373142</v>
      </c>
      <c r="C5673">
        <v>7960.1322446967506</v>
      </c>
      <c r="D5673">
        <v>6035.9961789605659</v>
      </c>
      <c r="F5673">
        <f>A5673/'Updated comparison'!B$6</f>
        <v>1</v>
      </c>
      <c r="G5673">
        <f>B5673/'Updated comparison'!C$6</f>
        <v>0.99999999999999978</v>
      </c>
      <c r="H5673">
        <f>C5673/'Updated comparison'!D$6</f>
        <v>0.99999999999995504</v>
      </c>
      <c r="I5673">
        <f>D5673/'Updated comparison'!E$6</f>
        <v>0.99999999982146393</v>
      </c>
    </row>
    <row r="5674" spans="1:9" x14ac:dyDescent="0.2">
      <c r="A5674" s="4">
        <v>10030</v>
      </c>
      <c r="B5674">
        <v>10161.636788373142</v>
      </c>
      <c r="C5674">
        <v>7960.1322446967688</v>
      </c>
      <c r="D5674">
        <v>6035.996178967358</v>
      </c>
      <c r="F5674">
        <f>A5674/'Updated comparison'!B$6</f>
        <v>1</v>
      </c>
      <c r="G5674">
        <f>B5674/'Updated comparison'!C$6</f>
        <v>0.99999999999999978</v>
      </c>
      <c r="H5674">
        <f>C5674/'Updated comparison'!D$6</f>
        <v>0.99999999999995726</v>
      </c>
      <c r="I5674">
        <f>D5674/'Updated comparison'!E$6</f>
        <v>0.99999999982258925</v>
      </c>
    </row>
    <row r="5675" spans="1:9" x14ac:dyDescent="0.2">
      <c r="A5675" s="4">
        <v>10030</v>
      </c>
      <c r="B5675">
        <v>10161.636788373142</v>
      </c>
      <c r="C5675">
        <v>7960.1322446967451</v>
      </c>
      <c r="D5675">
        <v>6035.9961789421604</v>
      </c>
      <c r="F5675">
        <f>A5675/'Updated comparison'!B$6</f>
        <v>1</v>
      </c>
      <c r="G5675">
        <f>B5675/'Updated comparison'!C$6</f>
        <v>0.99999999999999978</v>
      </c>
      <c r="H5675">
        <f>C5675/'Updated comparison'!D$6</f>
        <v>0.99999999999995426</v>
      </c>
      <c r="I5675">
        <f>D5675/'Updated comparison'!E$6</f>
        <v>0.9999999998184147</v>
      </c>
    </row>
    <row r="5676" spans="1:9" x14ac:dyDescent="0.2">
      <c r="A5676" s="4">
        <v>10030</v>
      </c>
      <c r="B5676">
        <v>10161.636788373142</v>
      </c>
      <c r="C5676">
        <v>7960.132244696747</v>
      </c>
      <c r="D5676">
        <v>6035.9961789387953</v>
      </c>
      <c r="F5676">
        <f>A5676/'Updated comparison'!B$6</f>
        <v>1</v>
      </c>
      <c r="G5676">
        <f>B5676/'Updated comparison'!C$6</f>
        <v>0.99999999999999978</v>
      </c>
      <c r="H5676">
        <f>C5676/'Updated comparison'!D$6</f>
        <v>0.99999999999995448</v>
      </c>
      <c r="I5676">
        <f>D5676/'Updated comparison'!E$6</f>
        <v>0.99999999981785714</v>
      </c>
    </row>
    <row r="5677" spans="1:9" x14ac:dyDescent="0.2">
      <c r="A5677" s="4">
        <v>10030</v>
      </c>
      <c r="B5677">
        <v>10161.636788373142</v>
      </c>
      <c r="C5677">
        <v>7960.1322446967624</v>
      </c>
      <c r="D5677">
        <v>6035.9961789573454</v>
      </c>
      <c r="F5677">
        <f>A5677/'Updated comparison'!B$6</f>
        <v>1</v>
      </c>
      <c r="G5677">
        <f>B5677/'Updated comparison'!C$6</f>
        <v>0.99999999999999978</v>
      </c>
      <c r="H5677">
        <f>C5677/'Updated comparison'!D$6</f>
        <v>0.99999999999995648</v>
      </c>
      <c r="I5677">
        <f>D5677/'Updated comparison'!E$6</f>
        <v>0.99999999982093035</v>
      </c>
    </row>
    <row r="5678" spans="1:9" x14ac:dyDescent="0.2">
      <c r="A5678" s="4">
        <v>10030</v>
      </c>
      <c r="B5678">
        <v>10161.636788373142</v>
      </c>
      <c r="C5678">
        <v>7960.1322446967433</v>
      </c>
      <c r="D5678">
        <v>6035.9961789347781</v>
      </c>
      <c r="F5678">
        <f>A5678/'Updated comparison'!B$6</f>
        <v>1</v>
      </c>
      <c r="G5678">
        <f>B5678/'Updated comparison'!C$6</f>
        <v>0.99999999999999978</v>
      </c>
      <c r="H5678">
        <f>C5678/'Updated comparison'!D$6</f>
        <v>0.99999999999995404</v>
      </c>
      <c r="I5678">
        <f>D5678/'Updated comparison'!E$6</f>
        <v>0.99999999981719156</v>
      </c>
    </row>
    <row r="5679" spans="1:9" x14ac:dyDescent="0.2">
      <c r="A5679" s="4">
        <v>10030</v>
      </c>
      <c r="B5679">
        <v>10161.63678837314</v>
      </c>
      <c r="C5679">
        <v>7960.1322446967406</v>
      </c>
      <c r="D5679">
        <v>6035.9961789369036</v>
      </c>
      <c r="F5679">
        <f>A5679/'Updated comparison'!B$6</f>
        <v>1</v>
      </c>
      <c r="G5679">
        <f>B5679/'Updated comparison'!C$6</f>
        <v>0.99999999999999967</v>
      </c>
      <c r="H5679">
        <f>C5679/'Updated comparison'!D$6</f>
        <v>0.9999999999999537</v>
      </c>
      <c r="I5679">
        <f>D5679/'Updated comparison'!E$6</f>
        <v>0.99999999981754373</v>
      </c>
    </row>
    <row r="5680" spans="1:9" x14ac:dyDescent="0.2">
      <c r="A5680" s="4">
        <v>10030</v>
      </c>
      <c r="B5680">
        <v>10161.636788373142</v>
      </c>
      <c r="C5680">
        <v>7960.1322446968252</v>
      </c>
      <c r="D5680">
        <v>6035.9961791268188</v>
      </c>
      <c r="F5680">
        <f>A5680/'Updated comparison'!B$6</f>
        <v>1</v>
      </c>
      <c r="G5680">
        <f>B5680/'Updated comparison'!C$6</f>
        <v>0.99999999999999978</v>
      </c>
      <c r="H5680">
        <f>C5680/'Updated comparison'!D$6</f>
        <v>0.99999999999996436</v>
      </c>
      <c r="I5680">
        <f>D5680/'Updated comparison'!E$6</f>
        <v>0.99999999984900756</v>
      </c>
    </row>
    <row r="5681" spans="1:9" x14ac:dyDescent="0.2">
      <c r="A5681" s="4">
        <v>10030</v>
      </c>
      <c r="B5681">
        <v>10161.636788373142</v>
      </c>
      <c r="C5681">
        <v>7960.1322446968188</v>
      </c>
      <c r="D5681">
        <v>6035.9961791034029</v>
      </c>
      <c r="F5681">
        <f>A5681/'Updated comparison'!B$6</f>
        <v>1</v>
      </c>
      <c r="G5681">
        <f>B5681/'Updated comparison'!C$6</f>
        <v>0.99999999999999978</v>
      </c>
      <c r="H5681">
        <f>C5681/'Updated comparison'!D$6</f>
        <v>0.99999999999996358</v>
      </c>
      <c r="I5681">
        <f>D5681/'Updated comparison'!E$6</f>
        <v>0.99999999984512811</v>
      </c>
    </row>
    <row r="5682" spans="1:9" x14ac:dyDescent="0.2">
      <c r="A5682" s="4">
        <v>10030</v>
      </c>
      <c r="B5682">
        <v>10161.636788373147</v>
      </c>
      <c r="C5682">
        <v>7960.1322446968197</v>
      </c>
      <c r="D5682">
        <v>6035.996179098086</v>
      </c>
      <c r="F5682">
        <f>A5682/'Updated comparison'!B$6</f>
        <v>1</v>
      </c>
      <c r="G5682">
        <f>B5682/'Updated comparison'!C$6</f>
        <v>1.0000000000000004</v>
      </c>
      <c r="H5682">
        <f>C5682/'Updated comparison'!D$6</f>
        <v>0.9999999999999637</v>
      </c>
      <c r="I5682">
        <f>D5682/'Updated comparison'!E$6</f>
        <v>0.99999999984424726</v>
      </c>
    </row>
    <row r="5683" spans="1:9" x14ac:dyDescent="0.2">
      <c r="A5683" s="4">
        <v>10030</v>
      </c>
      <c r="B5683">
        <v>10161.636788373151</v>
      </c>
      <c r="C5683">
        <v>7960.1322446968252</v>
      </c>
      <c r="D5683">
        <v>6035.9961791218939</v>
      </c>
      <c r="F5683">
        <f>A5683/'Updated comparison'!B$6</f>
        <v>1</v>
      </c>
      <c r="G5683">
        <f>B5683/'Updated comparison'!C$6</f>
        <v>1.0000000000000007</v>
      </c>
      <c r="H5683">
        <f>C5683/'Updated comparison'!D$6</f>
        <v>0.99999999999996436</v>
      </c>
      <c r="I5683">
        <f>D5683/'Updated comparison'!E$6</f>
        <v>0.99999999984819155</v>
      </c>
    </row>
    <row r="5684" spans="1:9" x14ac:dyDescent="0.2">
      <c r="A5684" s="4">
        <v>10030</v>
      </c>
      <c r="B5684">
        <v>10161.636788373135</v>
      </c>
      <c r="C5684">
        <v>7960.1322446968124</v>
      </c>
      <c r="D5684">
        <v>6035.9961791065298</v>
      </c>
      <c r="F5684">
        <f>A5684/'Updated comparison'!B$6</f>
        <v>1</v>
      </c>
      <c r="G5684">
        <f>B5684/'Updated comparison'!C$6</f>
        <v>0.99999999999999911</v>
      </c>
      <c r="H5684">
        <f>C5684/'Updated comparison'!D$6</f>
        <v>0.99999999999996281</v>
      </c>
      <c r="I5684">
        <f>D5684/'Updated comparison'!E$6</f>
        <v>0.99999999984564614</v>
      </c>
    </row>
    <row r="5685" spans="1:9" x14ac:dyDescent="0.2">
      <c r="A5685" s="4">
        <v>10030</v>
      </c>
      <c r="B5685">
        <v>10161.636788373142</v>
      </c>
      <c r="C5685">
        <v>7960.1322446968152</v>
      </c>
      <c r="D5685">
        <v>6035.996179103302</v>
      </c>
      <c r="F5685">
        <f>A5685/'Updated comparison'!B$6</f>
        <v>1</v>
      </c>
      <c r="G5685">
        <f>B5685/'Updated comparison'!C$6</f>
        <v>0.99999999999999978</v>
      </c>
      <c r="H5685">
        <f>C5685/'Updated comparison'!D$6</f>
        <v>0.99999999999996314</v>
      </c>
      <c r="I5685">
        <f>D5685/'Updated comparison'!E$6</f>
        <v>0.99999999984511145</v>
      </c>
    </row>
    <row r="5686" spans="1:9" x14ac:dyDescent="0.2">
      <c r="A5686" s="4">
        <v>10030</v>
      </c>
      <c r="B5686">
        <v>10161.636788373142</v>
      </c>
      <c r="C5686">
        <v>7960.1322446968279</v>
      </c>
      <c r="D5686">
        <v>6035.9961791379546</v>
      </c>
      <c r="F5686">
        <f>A5686/'Updated comparison'!B$6</f>
        <v>1</v>
      </c>
      <c r="G5686">
        <f>B5686/'Updated comparison'!C$6</f>
        <v>0.99999999999999978</v>
      </c>
      <c r="H5686">
        <f>C5686/'Updated comparison'!D$6</f>
        <v>0.99999999999996469</v>
      </c>
      <c r="I5686">
        <f>D5686/'Updated comparison'!E$6</f>
        <v>0.99999999985085242</v>
      </c>
    </row>
    <row r="5687" spans="1:9" x14ac:dyDescent="0.2">
      <c r="A5687" s="4">
        <v>10030</v>
      </c>
      <c r="B5687">
        <v>10161.636788373142</v>
      </c>
      <c r="C5687">
        <v>7960.1322446968188</v>
      </c>
      <c r="D5687">
        <v>6035.9961791130272</v>
      </c>
      <c r="F5687">
        <f>A5687/'Updated comparison'!B$6</f>
        <v>1</v>
      </c>
      <c r="G5687">
        <f>B5687/'Updated comparison'!C$6</f>
        <v>0.99999999999999978</v>
      </c>
      <c r="H5687">
        <f>C5687/'Updated comparison'!D$6</f>
        <v>0.99999999999996358</v>
      </c>
      <c r="I5687">
        <f>D5687/'Updated comparison'!E$6</f>
        <v>0.99999999984672261</v>
      </c>
    </row>
    <row r="5688" spans="1:9" x14ac:dyDescent="0.2">
      <c r="A5688" s="4">
        <v>10030</v>
      </c>
      <c r="B5688">
        <v>10161.636788373145</v>
      </c>
      <c r="C5688">
        <v>7960.1322446968179</v>
      </c>
      <c r="D5688">
        <v>6035.9961791198411</v>
      </c>
      <c r="F5688">
        <f>A5688/'Updated comparison'!B$6</f>
        <v>1</v>
      </c>
      <c r="G5688">
        <f>B5688/'Updated comparison'!C$6</f>
        <v>1.0000000000000002</v>
      </c>
      <c r="H5688">
        <f>C5688/'Updated comparison'!D$6</f>
        <v>0.99999999999996347</v>
      </c>
      <c r="I5688">
        <f>D5688/'Updated comparison'!E$6</f>
        <v>0.99999999984785148</v>
      </c>
    </row>
    <row r="5689" spans="1:9" x14ac:dyDescent="0.2">
      <c r="A5689" s="4">
        <v>10030</v>
      </c>
      <c r="B5689">
        <v>10161.636788373151</v>
      </c>
      <c r="C5689">
        <v>7960.1322446968334</v>
      </c>
      <c r="D5689">
        <v>6035.9961791440473</v>
      </c>
      <c r="F5689">
        <f>A5689/'Updated comparison'!B$6</f>
        <v>1</v>
      </c>
      <c r="G5689">
        <f>B5689/'Updated comparison'!C$6</f>
        <v>1.0000000000000007</v>
      </c>
      <c r="H5689">
        <f>C5689/'Updated comparison'!D$6</f>
        <v>0.99999999999996536</v>
      </c>
      <c r="I5689">
        <f>D5689/'Updated comparison'!E$6</f>
        <v>0.99999999985186183</v>
      </c>
    </row>
    <row r="5690" spans="1:9" x14ac:dyDescent="0.2">
      <c r="A5690" s="4">
        <v>10030</v>
      </c>
      <c r="B5690">
        <v>10161.636788373122</v>
      </c>
      <c r="C5690">
        <v>7960.1322446968215</v>
      </c>
      <c r="D5690">
        <v>6035.996179127922</v>
      </c>
      <c r="F5690">
        <f>A5690/'Updated comparison'!B$6</f>
        <v>1</v>
      </c>
      <c r="G5690">
        <f>B5690/'Updated comparison'!C$6</f>
        <v>0.99999999999999789</v>
      </c>
      <c r="H5690">
        <f>C5690/'Updated comparison'!D$6</f>
        <v>0.99999999999996392</v>
      </c>
      <c r="I5690">
        <f>D5690/'Updated comparison'!E$6</f>
        <v>0.9999999998491903</v>
      </c>
    </row>
    <row r="5691" spans="1:9" x14ac:dyDescent="0.2">
      <c r="A5691" s="4">
        <v>10030</v>
      </c>
      <c r="B5691">
        <v>10161.636788373142</v>
      </c>
      <c r="C5691">
        <v>7960.1322446968234</v>
      </c>
      <c r="D5691">
        <v>6035.9961791345577</v>
      </c>
      <c r="F5691">
        <f>A5691/'Updated comparison'!B$6</f>
        <v>1</v>
      </c>
      <c r="G5691">
        <f>B5691/'Updated comparison'!C$6</f>
        <v>0.99999999999999978</v>
      </c>
      <c r="H5691">
        <f>C5691/'Updated comparison'!D$6</f>
        <v>0.99999999999996414</v>
      </c>
      <c r="I5691">
        <f>D5691/'Updated comparison'!E$6</f>
        <v>0.99999999985028964</v>
      </c>
    </row>
    <row r="5692" spans="1:9" x14ac:dyDescent="0.2">
      <c r="A5692" s="4">
        <v>10030</v>
      </c>
      <c r="B5692">
        <v>10161.636788373142</v>
      </c>
      <c r="C5692">
        <v>7960.132244696837</v>
      </c>
      <c r="D5692">
        <v>6035.9961791468731</v>
      </c>
      <c r="F5692">
        <f>A5692/'Updated comparison'!B$6</f>
        <v>1</v>
      </c>
      <c r="G5692">
        <f>B5692/'Updated comparison'!C$6</f>
        <v>0.99999999999999978</v>
      </c>
      <c r="H5692">
        <f>C5692/'Updated comparison'!D$6</f>
        <v>0.99999999999996581</v>
      </c>
      <c r="I5692">
        <f>D5692/'Updated comparison'!E$6</f>
        <v>0.99999999985233001</v>
      </c>
    </row>
    <row r="5693" spans="1:9" x14ac:dyDescent="0.2">
      <c r="A5693" s="4">
        <v>10030</v>
      </c>
      <c r="B5693">
        <v>10161.636788373142</v>
      </c>
      <c r="C5693">
        <v>7960.1322446968243</v>
      </c>
      <c r="D5693">
        <v>6035.9961791350215</v>
      </c>
      <c r="F5693">
        <f>A5693/'Updated comparison'!B$6</f>
        <v>1</v>
      </c>
      <c r="G5693">
        <f>B5693/'Updated comparison'!C$6</f>
        <v>0.99999999999999978</v>
      </c>
      <c r="H5693">
        <f>C5693/'Updated comparison'!D$6</f>
        <v>0.99999999999996425</v>
      </c>
      <c r="I5693">
        <f>D5693/'Updated comparison'!E$6</f>
        <v>0.99999999985036647</v>
      </c>
    </row>
    <row r="5694" spans="1:9" x14ac:dyDescent="0.2">
      <c r="A5694" s="4">
        <v>10030</v>
      </c>
      <c r="B5694">
        <v>10161.636788373142</v>
      </c>
      <c r="C5694">
        <v>7960.1322446968225</v>
      </c>
      <c r="D5694">
        <v>6035.9961791359938</v>
      </c>
      <c r="F5694">
        <f>A5694/'Updated comparison'!B$6</f>
        <v>1</v>
      </c>
      <c r="G5694">
        <f>B5694/'Updated comparison'!C$6</f>
        <v>0.99999999999999978</v>
      </c>
      <c r="H5694">
        <f>C5694/'Updated comparison'!D$6</f>
        <v>0.99999999999996403</v>
      </c>
      <c r="I5694">
        <f>D5694/'Updated comparison'!E$6</f>
        <v>0.99999999985052757</v>
      </c>
    </row>
    <row r="5695" spans="1:9" x14ac:dyDescent="0.2">
      <c r="A5695" s="4">
        <v>10030</v>
      </c>
      <c r="B5695">
        <v>10161.63678837314</v>
      </c>
      <c r="C5695">
        <v>7960.1322446968361</v>
      </c>
      <c r="D5695">
        <v>6035.9961791500837</v>
      </c>
      <c r="F5695">
        <f>A5695/'Updated comparison'!B$6</f>
        <v>1</v>
      </c>
      <c r="G5695">
        <f>B5695/'Updated comparison'!C$6</f>
        <v>0.99999999999999967</v>
      </c>
      <c r="H5695">
        <f>C5695/'Updated comparison'!D$6</f>
        <v>0.99999999999996569</v>
      </c>
      <c r="I5695">
        <f>D5695/'Updated comparison'!E$6</f>
        <v>0.99999999985286192</v>
      </c>
    </row>
    <row r="5696" spans="1:9" x14ac:dyDescent="0.2">
      <c r="A5696" s="4">
        <v>10030</v>
      </c>
      <c r="B5696">
        <v>10161.636788373138</v>
      </c>
      <c r="C5696">
        <v>7960.1322446968243</v>
      </c>
      <c r="D5696">
        <v>6035.9961791344112</v>
      </c>
      <c r="F5696">
        <f>A5696/'Updated comparison'!B$6</f>
        <v>1</v>
      </c>
      <c r="G5696">
        <f>B5696/'Updated comparison'!C$6</f>
        <v>0.99999999999999944</v>
      </c>
      <c r="H5696">
        <f>C5696/'Updated comparison'!D$6</f>
        <v>0.99999999999996425</v>
      </c>
      <c r="I5696">
        <f>D5696/'Updated comparison'!E$6</f>
        <v>0.99999999985026533</v>
      </c>
    </row>
    <row r="5697" spans="1:9" x14ac:dyDescent="0.2">
      <c r="A5697" s="4">
        <v>10030</v>
      </c>
      <c r="B5697">
        <v>10161.636788373145</v>
      </c>
      <c r="C5697">
        <v>7960.1322446968288</v>
      </c>
      <c r="D5697">
        <v>6035.9961791404448</v>
      </c>
      <c r="F5697">
        <f>A5697/'Updated comparison'!B$6</f>
        <v>1</v>
      </c>
      <c r="G5697">
        <f>B5697/'Updated comparison'!C$6</f>
        <v>1.0000000000000002</v>
      </c>
      <c r="H5697">
        <f>C5697/'Updated comparison'!D$6</f>
        <v>0.99999999999996481</v>
      </c>
      <c r="I5697">
        <f>D5697/'Updated comparison'!E$6</f>
        <v>0.99999999985126498</v>
      </c>
    </row>
    <row r="5698" spans="1:9" x14ac:dyDescent="0.2">
      <c r="A5698" s="4">
        <v>10030</v>
      </c>
      <c r="B5698">
        <v>10161.636788373151</v>
      </c>
      <c r="C5698">
        <v>7960.1322446967843</v>
      </c>
      <c r="D5698">
        <v>6035.9961792789254</v>
      </c>
      <c r="F5698">
        <f>A5698/'Updated comparison'!B$6</f>
        <v>1</v>
      </c>
      <c r="G5698">
        <f>B5698/'Updated comparison'!C$6</f>
        <v>1.0000000000000007</v>
      </c>
      <c r="H5698">
        <f>C5698/'Updated comparison'!D$6</f>
        <v>0.99999999999995925</v>
      </c>
      <c r="I5698">
        <f>D5698/'Updated comparison'!E$6</f>
        <v>0.9999999998742074</v>
      </c>
    </row>
    <row r="5699" spans="1:9" x14ac:dyDescent="0.2">
      <c r="A5699" s="4">
        <v>10030</v>
      </c>
      <c r="B5699">
        <v>10161.636788373138</v>
      </c>
      <c r="C5699">
        <v>7960.1322446967706</v>
      </c>
      <c r="D5699">
        <v>6035.9961789480976</v>
      </c>
      <c r="F5699">
        <f>A5699/'Updated comparison'!B$6</f>
        <v>1</v>
      </c>
      <c r="G5699">
        <f>B5699/'Updated comparison'!C$6</f>
        <v>0.99999999999999944</v>
      </c>
      <c r="H5699">
        <f>C5699/'Updated comparison'!D$6</f>
        <v>0.99999999999995748</v>
      </c>
      <c r="I5699">
        <f>D5699/'Updated comparison'!E$6</f>
        <v>0.99999999981939824</v>
      </c>
    </row>
    <row r="5700" spans="1:9" x14ac:dyDescent="0.2">
      <c r="A5700" s="4">
        <v>10030</v>
      </c>
      <c r="B5700">
        <v>10161.636788373142</v>
      </c>
      <c r="C5700">
        <v>7960.1322446967661</v>
      </c>
      <c r="D5700">
        <v>6035.9961789536983</v>
      </c>
      <c r="F5700">
        <f>A5700/'Updated comparison'!B$6</f>
        <v>1</v>
      </c>
      <c r="G5700">
        <f>B5700/'Updated comparison'!C$6</f>
        <v>0.99999999999999978</v>
      </c>
      <c r="H5700">
        <f>C5700/'Updated comparison'!D$6</f>
        <v>0.99999999999995692</v>
      </c>
      <c r="I5700">
        <f>D5700/'Updated comparison'!E$6</f>
        <v>0.99999999982032617</v>
      </c>
    </row>
    <row r="5701" spans="1:9" x14ac:dyDescent="0.2">
      <c r="A5701" s="4">
        <v>10030</v>
      </c>
      <c r="B5701">
        <v>10161.636788373142</v>
      </c>
      <c r="C5701">
        <v>7960.132244696787</v>
      </c>
      <c r="D5701">
        <v>6035.9961789752297</v>
      </c>
      <c r="F5701">
        <f>A5701/'Updated comparison'!B$6</f>
        <v>1</v>
      </c>
      <c r="G5701">
        <f>B5701/'Updated comparison'!C$6</f>
        <v>0.99999999999999978</v>
      </c>
      <c r="H5701">
        <f>C5701/'Updated comparison'!D$6</f>
        <v>0.99999999999995959</v>
      </c>
      <c r="I5701">
        <f>D5701/'Updated comparison'!E$6</f>
        <v>0.99999999982389332</v>
      </c>
    </row>
    <row r="5702" spans="1:9" x14ac:dyDescent="0.2">
      <c r="A5702" s="4">
        <v>10030</v>
      </c>
      <c r="B5702">
        <v>10161.63678837314</v>
      </c>
      <c r="C5702">
        <v>7960.1322446967588</v>
      </c>
      <c r="D5702">
        <v>6035.9961789520466</v>
      </c>
      <c r="F5702">
        <f>A5702/'Updated comparison'!B$6</f>
        <v>1</v>
      </c>
      <c r="G5702">
        <f>B5702/'Updated comparison'!C$6</f>
        <v>0.99999999999999967</v>
      </c>
      <c r="H5702">
        <f>C5702/'Updated comparison'!D$6</f>
        <v>0.99999999999995604</v>
      </c>
      <c r="I5702">
        <f>D5702/'Updated comparison'!E$6</f>
        <v>0.9999999998200525</v>
      </c>
    </row>
    <row r="5703" spans="1:9" x14ac:dyDescent="0.2">
      <c r="A5703" s="4">
        <v>10030</v>
      </c>
      <c r="B5703">
        <v>10161.636788373142</v>
      </c>
      <c r="C5703">
        <v>7960.1322446967561</v>
      </c>
      <c r="D5703">
        <v>6035.9961793042376</v>
      </c>
      <c r="F5703">
        <f>A5703/'Updated comparison'!B$6</f>
        <v>1</v>
      </c>
      <c r="G5703">
        <f>B5703/'Updated comparison'!C$6</f>
        <v>0.99999999999999978</v>
      </c>
      <c r="H5703">
        <f>C5703/'Updated comparison'!D$6</f>
        <v>0.9999999999999557</v>
      </c>
      <c r="I5703">
        <f>D5703/'Updated comparison'!E$6</f>
        <v>0.99999999987840094</v>
      </c>
    </row>
    <row r="5704" spans="1:9" x14ac:dyDescent="0.2">
      <c r="A5704" s="4">
        <v>10030</v>
      </c>
      <c r="B5704">
        <v>10161.636788373142</v>
      </c>
      <c r="C5704">
        <v>7960.1322446968279</v>
      </c>
      <c r="D5704">
        <v>6035.9961791296901</v>
      </c>
      <c r="F5704">
        <f>A5704/'Updated comparison'!B$6</f>
        <v>1</v>
      </c>
      <c r="G5704">
        <f>B5704/'Updated comparison'!C$6</f>
        <v>0.99999999999999978</v>
      </c>
      <c r="H5704">
        <f>C5704/'Updated comparison'!D$6</f>
        <v>0.99999999999996469</v>
      </c>
      <c r="I5704">
        <f>D5704/'Updated comparison'!E$6</f>
        <v>0.99999999984948318</v>
      </c>
    </row>
    <row r="5705" spans="1:9" x14ac:dyDescent="0.2">
      <c r="A5705" s="4">
        <v>10030</v>
      </c>
      <c r="B5705">
        <v>10161.63678837314</v>
      </c>
      <c r="C5705">
        <v>7960.132244696807</v>
      </c>
      <c r="D5705">
        <v>6035.9961791173691</v>
      </c>
      <c r="F5705">
        <f>A5705/'Updated comparison'!B$6</f>
        <v>1</v>
      </c>
      <c r="G5705">
        <f>B5705/'Updated comparison'!C$6</f>
        <v>0.99999999999999967</v>
      </c>
      <c r="H5705">
        <f>C5705/'Updated comparison'!D$6</f>
        <v>0.99999999999996203</v>
      </c>
      <c r="I5705">
        <f>D5705/'Updated comparison'!E$6</f>
        <v>0.99999999984744192</v>
      </c>
    </row>
    <row r="5706" spans="1:9" x14ac:dyDescent="0.2">
      <c r="A5706" s="4">
        <v>10030</v>
      </c>
      <c r="B5706">
        <v>10161.63678837314</v>
      </c>
      <c r="C5706">
        <v>7960.1322446968161</v>
      </c>
      <c r="D5706">
        <v>6035.9961791015321</v>
      </c>
      <c r="F5706">
        <f>A5706/'Updated comparison'!B$6</f>
        <v>1</v>
      </c>
      <c r="G5706">
        <f>B5706/'Updated comparison'!C$6</f>
        <v>0.99999999999999967</v>
      </c>
      <c r="H5706">
        <f>C5706/'Updated comparison'!D$6</f>
        <v>0.99999999999996325</v>
      </c>
      <c r="I5706">
        <f>D5706/'Updated comparison'!E$6</f>
        <v>0.99999999984481824</v>
      </c>
    </row>
    <row r="5707" spans="1:9" x14ac:dyDescent="0.2">
      <c r="A5707" s="4">
        <v>10030</v>
      </c>
      <c r="B5707">
        <v>10161.636788373142</v>
      </c>
      <c r="C5707">
        <v>7960.1322446968325</v>
      </c>
      <c r="D5707">
        <v>6035.9961791290389</v>
      </c>
      <c r="F5707">
        <f>A5707/'Updated comparison'!B$6</f>
        <v>1</v>
      </c>
      <c r="G5707">
        <f>B5707/'Updated comparison'!C$6</f>
        <v>0.99999999999999978</v>
      </c>
      <c r="H5707">
        <f>C5707/'Updated comparison'!D$6</f>
        <v>0.99999999999996525</v>
      </c>
      <c r="I5707">
        <f>D5707/'Updated comparison'!E$6</f>
        <v>0.99999999984937527</v>
      </c>
    </row>
    <row r="5708" spans="1:9" x14ac:dyDescent="0.2">
      <c r="A5708" s="4">
        <v>10030</v>
      </c>
      <c r="B5708">
        <v>10161.636788373138</v>
      </c>
      <c r="C5708">
        <v>7960.1322446968161</v>
      </c>
      <c r="D5708">
        <v>6035.9961791133492</v>
      </c>
      <c r="F5708">
        <f>A5708/'Updated comparison'!B$6</f>
        <v>1</v>
      </c>
      <c r="G5708">
        <f>B5708/'Updated comparison'!C$6</f>
        <v>0.99999999999999944</v>
      </c>
      <c r="H5708">
        <f>C5708/'Updated comparison'!D$6</f>
        <v>0.99999999999996325</v>
      </c>
      <c r="I5708">
        <f>D5708/'Updated comparison'!E$6</f>
        <v>0.99999999984677601</v>
      </c>
    </row>
    <row r="5709" spans="1:9" x14ac:dyDescent="0.2">
      <c r="A5709" s="4">
        <v>10030</v>
      </c>
      <c r="B5709">
        <v>10161.636788373147</v>
      </c>
      <c r="C5709">
        <v>7960.1322446968152</v>
      </c>
      <c r="D5709">
        <v>6035.9961791089972</v>
      </c>
      <c r="F5709">
        <f>A5709/'Updated comparison'!B$6</f>
        <v>1</v>
      </c>
      <c r="G5709">
        <f>B5709/'Updated comparison'!C$6</f>
        <v>1.0000000000000004</v>
      </c>
      <c r="H5709">
        <f>C5709/'Updated comparison'!D$6</f>
        <v>0.99999999999996314</v>
      </c>
      <c r="I5709">
        <f>D5709/'Updated comparison'!E$6</f>
        <v>0.99999999984605492</v>
      </c>
    </row>
    <row r="5710" spans="1:9" x14ac:dyDescent="0.2">
      <c r="A5710" s="4">
        <v>10030</v>
      </c>
      <c r="B5710">
        <v>10161.636788373151</v>
      </c>
      <c r="C5710">
        <v>7960.132244696827</v>
      </c>
      <c r="D5710">
        <v>6035.9961791291107</v>
      </c>
      <c r="F5710">
        <f>A5710/'Updated comparison'!B$6</f>
        <v>1</v>
      </c>
      <c r="G5710">
        <f>B5710/'Updated comparison'!C$6</f>
        <v>1.0000000000000007</v>
      </c>
      <c r="H5710">
        <f>C5710/'Updated comparison'!D$6</f>
        <v>0.99999999999996458</v>
      </c>
      <c r="I5710">
        <f>D5710/'Updated comparison'!E$6</f>
        <v>0.99999999984938726</v>
      </c>
    </row>
    <row r="5711" spans="1:9" x14ac:dyDescent="0.2">
      <c r="A5711" s="4">
        <v>10030</v>
      </c>
      <c r="B5711">
        <v>10161.636788373138</v>
      </c>
      <c r="C5711">
        <v>7960.1322446968143</v>
      </c>
      <c r="D5711">
        <v>6035.9961790985772</v>
      </c>
      <c r="F5711">
        <f>A5711/'Updated comparison'!B$6</f>
        <v>1</v>
      </c>
      <c r="G5711">
        <f>B5711/'Updated comparison'!C$6</f>
        <v>0.99999999999999944</v>
      </c>
      <c r="H5711">
        <f>C5711/'Updated comparison'!D$6</f>
        <v>0.99999999999996303</v>
      </c>
      <c r="I5711">
        <f>D5711/'Updated comparison'!E$6</f>
        <v>0.99999999984432864</v>
      </c>
    </row>
    <row r="5712" spans="1:9" x14ac:dyDescent="0.2">
      <c r="A5712" s="4">
        <v>10030</v>
      </c>
      <c r="B5712">
        <v>10161.636788373136</v>
      </c>
      <c r="C5712">
        <v>7960.1322446968361</v>
      </c>
      <c r="D5712">
        <v>6035.9961791170272</v>
      </c>
      <c r="F5712">
        <f>A5712/'Updated comparison'!B$6</f>
        <v>1</v>
      </c>
      <c r="G5712">
        <f>B5712/'Updated comparison'!C$6</f>
        <v>0.99999999999999933</v>
      </c>
      <c r="H5712">
        <f>C5712/'Updated comparison'!D$6</f>
        <v>0.99999999999996569</v>
      </c>
      <c r="I5712">
        <f>D5712/'Updated comparison'!E$6</f>
        <v>0.9999999998473853</v>
      </c>
    </row>
    <row r="5713" spans="1:9" x14ac:dyDescent="0.2">
      <c r="A5713" s="4">
        <v>9134</v>
      </c>
      <c r="B5713">
        <v>9886.7442845528403</v>
      </c>
      <c r="C5713">
        <v>7168.0228753697356</v>
      </c>
      <c r="D5713">
        <v>4068.5912193498502</v>
      </c>
      <c r="F5713">
        <f>A5713/'Updated comparison'!B$6</f>
        <v>0.91066799601196413</v>
      </c>
      <c r="G5713">
        <f>B5713/'Updated comparison'!C$6</f>
        <v>0.9729480093074343</v>
      </c>
      <c r="H5713">
        <f>C5713/'Updated comparison'!D$6</f>
        <v>0.90049042591534056</v>
      </c>
      <c r="I5713">
        <f>D5713/'Updated comparison'!E$6</f>
        <v>0.67405463787488606</v>
      </c>
    </row>
    <row r="5714" spans="1:9" x14ac:dyDescent="0.2">
      <c r="A5714" s="4">
        <v>6697</v>
      </c>
      <c r="B5714">
        <v>8957.0369428725353</v>
      </c>
      <c r="C5714">
        <v>5479.1001172539036</v>
      </c>
      <c r="D5714">
        <v>2432.4241163264069</v>
      </c>
      <c r="F5714">
        <f>A5714/'Updated comparison'!B$6</f>
        <v>0.6676969092721835</v>
      </c>
      <c r="G5714">
        <f>B5714/'Updated comparison'!C$6</f>
        <v>0.88145612064397927</v>
      </c>
      <c r="H5714">
        <f>C5714/'Updated comparison'!D$6</f>
        <v>0.68831772498553367</v>
      </c>
      <c r="I5714">
        <f>D5714/'Updated comparison'!E$6</f>
        <v>0.40298635780631148</v>
      </c>
    </row>
    <row r="5715" spans="1:9" x14ac:dyDescent="0.2">
      <c r="A5715" s="4">
        <v>3473</v>
      </c>
      <c r="B5715">
        <v>7620.2252370826873</v>
      </c>
      <c r="C5715">
        <v>3338.7543443037716</v>
      </c>
      <c r="D5715">
        <v>1768.8740198758389</v>
      </c>
      <c r="F5715">
        <f>A5715/'Updated comparison'!B$6</f>
        <v>0.34626121635094714</v>
      </c>
      <c r="G5715">
        <f>B5715/'Updated comparison'!C$6</f>
        <v>0.74990135898201782</v>
      </c>
      <c r="H5715">
        <f>C5715/'Updated comparison'!D$6</f>
        <v>0.41943453219988741</v>
      </c>
      <c r="I5715">
        <f>D5715/'Updated comparison'!E$6</f>
        <v>0.29305419803374388</v>
      </c>
    </row>
    <row r="5716" spans="1:9" x14ac:dyDescent="0.2">
      <c r="A5716" s="4">
        <v>2589</v>
      </c>
      <c r="B5716">
        <v>6974.6705364713534</v>
      </c>
      <c r="C5716">
        <v>2273.9864784118977</v>
      </c>
      <c r="D5716">
        <v>1151.5650890874488</v>
      </c>
      <c r="F5716">
        <f>A5716/'Updated comparison'!B$6</f>
        <v>0.25812562313060816</v>
      </c>
      <c r="G5716">
        <f>B5716/'Updated comparison'!C$6</f>
        <v>0.68637274503372436</v>
      </c>
      <c r="H5716">
        <f>C5716/'Updated comparison'!D$6</f>
        <v>0.28567194721253342</v>
      </c>
      <c r="I5716">
        <f>D5716/'Updated comparison'!E$6</f>
        <v>0.1907829386797523</v>
      </c>
    </row>
    <row r="5717" spans="1:9" x14ac:dyDescent="0.2">
      <c r="A5717" s="4">
        <v>2063</v>
      </c>
      <c r="B5717">
        <v>5716.215687351616</v>
      </c>
      <c r="C5717">
        <v>1551.1902167449337</v>
      </c>
      <c r="D5717">
        <v>975.20176981285636</v>
      </c>
      <c r="F5717">
        <f>A5717/'Updated comparison'!B$6</f>
        <v>0.20568295114656032</v>
      </c>
      <c r="G5717">
        <f>B5717/'Updated comparison'!C$6</f>
        <v>0.56252903015506917</v>
      </c>
      <c r="H5717">
        <f>C5717/'Updated comparison'!D$6</f>
        <v>0.19486990530569484</v>
      </c>
      <c r="I5717">
        <f>D5717/'Updated comparison'!E$6</f>
        <v>0.16156434509318779</v>
      </c>
    </row>
    <row r="5718" spans="1:9" x14ac:dyDescent="0.2">
      <c r="A5718">
        <v>688</v>
      </c>
      <c r="B5718">
        <v>4792.137234818244</v>
      </c>
      <c r="C5718">
        <v>1188.5604019844163</v>
      </c>
      <c r="D5718">
        <v>813.07463312925699</v>
      </c>
      <c r="F5718">
        <f>A5718/'Updated comparison'!B$6</f>
        <v>6.8594217347956135E-2</v>
      </c>
      <c r="G5718">
        <f>B5718/'Updated comparison'!C$6</f>
        <v>0.47159107677430134</v>
      </c>
      <c r="H5718">
        <f>C5718/'Updated comparison'!D$6</f>
        <v>0.14931415276124502</v>
      </c>
      <c r="I5718">
        <f>D5718/'Updated comparison'!E$6</f>
        <v>0.13470429882281837</v>
      </c>
    </row>
    <row r="5719" spans="1:9" x14ac:dyDescent="0.2">
      <c r="A5719">
        <v>306</v>
      </c>
      <c r="B5719">
        <v>4519.6323151836905</v>
      </c>
      <c r="C5719">
        <v>1045.8164815485338</v>
      </c>
      <c r="D5719">
        <v>772.62209465948752</v>
      </c>
      <c r="F5719">
        <f>A5719/'Updated comparison'!B$6</f>
        <v>3.0508474576271188E-2</v>
      </c>
      <c r="G5719">
        <f>B5719/'Updated comparison'!C$6</f>
        <v>0.44477404667277759</v>
      </c>
      <c r="H5719">
        <f>C5719/'Updated comparison'!D$6</f>
        <v>0.13138179736212766</v>
      </c>
      <c r="I5719">
        <f>D5719/'Updated comparison'!E$6</f>
        <v>0.12800241610732707</v>
      </c>
    </row>
    <row r="5720" spans="1:9" x14ac:dyDescent="0.2">
      <c r="A5720">
        <v>0</v>
      </c>
      <c r="B5720">
        <v>3808.0262074167886</v>
      </c>
      <c r="C5720">
        <v>1021.476518474302</v>
      </c>
      <c r="D5720">
        <v>764.24021831597031</v>
      </c>
      <c r="F5720">
        <f>A5720/'Updated comparison'!B$6</f>
        <v>0</v>
      </c>
      <c r="G5720">
        <f>B5720/'Updated comparison'!C$6</f>
        <v>0.37474535714304402</v>
      </c>
      <c r="H5720">
        <f>C5720/'Updated comparison'!D$6</f>
        <v>0.12832406385645045</v>
      </c>
      <c r="I5720">
        <f>D5720/'Updated comparison'!E$6</f>
        <v>0.12661376772294985</v>
      </c>
    </row>
    <row r="5721" spans="1:9" x14ac:dyDescent="0.2">
      <c r="A5721">
        <v>0</v>
      </c>
      <c r="B5721">
        <v>3005.007836351529</v>
      </c>
      <c r="C5721">
        <v>914.18124154545285</v>
      </c>
      <c r="D5721">
        <v>742.96682837719231</v>
      </c>
      <c r="F5721">
        <f>A5721/'Updated comparison'!B$6</f>
        <v>0</v>
      </c>
      <c r="G5721">
        <f>B5721/'Updated comparison'!C$6</f>
        <v>0.29572084684131134</v>
      </c>
      <c r="H5721">
        <f>C5721/'Updated comparison'!D$6</f>
        <v>0.11484498164643725</v>
      </c>
      <c r="I5721">
        <f>D5721/'Updated comparison'!E$6</f>
        <v>0.12308934701355116</v>
      </c>
    </row>
    <row r="5722" spans="1:9" x14ac:dyDescent="0.2">
      <c r="A5722">
        <v>0</v>
      </c>
      <c r="B5722">
        <v>2568.731549682097</v>
      </c>
      <c r="C5722">
        <v>827.16429941981687</v>
      </c>
      <c r="D5722">
        <v>715.21157894896203</v>
      </c>
      <c r="F5722">
        <f>A5722/'Updated comparison'!B$6</f>
        <v>0</v>
      </c>
      <c r="G5722">
        <f>B5722/'Updated comparison'!C$6</f>
        <v>0.25278718411006557</v>
      </c>
      <c r="H5722">
        <f>C5722/'Updated comparison'!D$6</f>
        <v>0.10391338661124107</v>
      </c>
      <c r="I5722">
        <f>D5722/'Updated comparison'!E$6</f>
        <v>0.11849105890992041</v>
      </c>
    </row>
    <row r="5723" spans="1:9" x14ac:dyDescent="0.2">
      <c r="A5723">
        <v>0</v>
      </c>
      <c r="B5723">
        <v>1813.7986885437367</v>
      </c>
      <c r="C5723">
        <v>537.91157608955325</v>
      </c>
      <c r="D5723">
        <v>725.29504335363822</v>
      </c>
      <c r="F5723">
        <f>A5723/'Updated comparison'!B$6</f>
        <v>0</v>
      </c>
      <c r="G5723">
        <f>B5723/'Updated comparison'!C$6</f>
        <v>0.17849473724735659</v>
      </c>
      <c r="H5723">
        <f>C5723/'Updated comparison'!D$6</f>
        <v>6.7575708487494016E-2</v>
      </c>
      <c r="I5723">
        <f>D5723/'Updated comparison'!E$6</f>
        <v>0.12016161404347458</v>
      </c>
    </row>
    <row r="5724" spans="1:9" x14ac:dyDescent="0.2">
      <c r="A5724">
        <v>0</v>
      </c>
      <c r="B5724">
        <v>1911.7568365182383</v>
      </c>
      <c r="C5724">
        <v>516.06479153248279</v>
      </c>
      <c r="D5724">
        <v>713.41228467536371</v>
      </c>
      <c r="F5724">
        <f>A5724/'Updated comparison'!B$6</f>
        <v>0</v>
      </c>
      <c r="G5724">
        <f>B5724/'Updated comparison'!C$6</f>
        <v>0.1881347342295932</v>
      </c>
      <c r="H5724">
        <f>C5724/'Updated comparison'!D$6</f>
        <v>6.4831183159837005E-2</v>
      </c>
      <c r="I5724">
        <f>D5724/'Updated comparison'!E$6</f>
        <v>0.11819296490523089</v>
      </c>
    </row>
    <row r="5725" spans="1:9" x14ac:dyDescent="0.2">
      <c r="A5725" s="4">
        <v>5838</v>
      </c>
      <c r="B5725">
        <v>2678.0361158724509</v>
      </c>
      <c r="C5725">
        <v>527.27308542508547</v>
      </c>
      <c r="D5725">
        <v>822.86033791828083</v>
      </c>
      <c r="F5725">
        <f>A5725/'Updated comparison'!B$6</f>
        <v>0.58205383848454639</v>
      </c>
      <c r="G5725">
        <f>B5725/'Updated comparison'!C$6</f>
        <v>0.26354377465416168</v>
      </c>
      <c r="H5725">
        <f>C5725/'Updated comparison'!D$6</f>
        <v>6.6239236889103811E-2</v>
      </c>
      <c r="I5725">
        <f>D5725/'Updated comparison'!E$6</f>
        <v>0.13632552330625763</v>
      </c>
    </row>
    <row r="5726" spans="1:9" x14ac:dyDescent="0.2">
      <c r="A5726" s="4">
        <v>10030</v>
      </c>
      <c r="B5726">
        <v>4310.165621007659</v>
      </c>
      <c r="C5726">
        <v>633.54004567384129</v>
      </c>
      <c r="D5726">
        <v>779.85599246405616</v>
      </c>
      <c r="F5726">
        <f>A5726/'Updated comparison'!B$6</f>
        <v>1</v>
      </c>
      <c r="G5726">
        <f>B5726/'Updated comparison'!C$6</f>
        <v>0.4241605669215921</v>
      </c>
      <c r="H5726">
        <f>C5726/'Updated comparison'!D$6</f>
        <v>7.9589135732750393E-2</v>
      </c>
      <c r="I5726">
        <f>D5726/'Updated comparison'!E$6</f>
        <v>0.12920087574659789</v>
      </c>
    </row>
    <row r="5727" spans="1:9" x14ac:dyDescent="0.2">
      <c r="A5727" s="4">
        <v>10030</v>
      </c>
      <c r="B5727">
        <v>5845.7452989326457</v>
      </c>
      <c r="C5727">
        <v>743.28778831724901</v>
      </c>
      <c r="D5727">
        <v>815.5535505375459</v>
      </c>
      <c r="F5727">
        <f>A5727/'Updated comparison'!B$6</f>
        <v>1</v>
      </c>
      <c r="G5727">
        <f>B5727/'Updated comparison'!C$6</f>
        <v>0.57527595412791144</v>
      </c>
      <c r="H5727">
        <f>C5727/'Updated comparison'!D$6</f>
        <v>9.3376311532061967E-2</v>
      </c>
      <c r="I5727">
        <f>D5727/'Updated comparison'!E$6</f>
        <v>0.13511498785149717</v>
      </c>
    </row>
    <row r="5728" spans="1:9" x14ac:dyDescent="0.2">
      <c r="A5728" s="4">
        <v>10030</v>
      </c>
      <c r="B5728">
        <v>7583.9679578240894</v>
      </c>
      <c r="C5728">
        <v>1467.1001824615516</v>
      </c>
      <c r="D5728">
        <v>963.63145545287546</v>
      </c>
      <c r="F5728">
        <f>A5728/'Updated comparison'!B$6</f>
        <v>1</v>
      </c>
      <c r="G5728">
        <f>B5728/'Updated comparison'!C$6</f>
        <v>0.74633330395174124</v>
      </c>
      <c r="H5728">
        <f>C5728/'Updated comparison'!D$6</f>
        <v>0.18430600615195888</v>
      </c>
      <c r="I5728">
        <f>D5728/'Updated comparison'!E$6</f>
        <v>0.15964745945991893</v>
      </c>
    </row>
    <row r="5729" spans="1:9" x14ac:dyDescent="0.2">
      <c r="A5729" s="4">
        <v>10030</v>
      </c>
      <c r="B5729">
        <v>9210.6374142809891</v>
      </c>
      <c r="C5729">
        <v>4140.8385084765187</v>
      </c>
      <c r="D5729">
        <v>1007.0940326253485</v>
      </c>
      <c r="F5729">
        <f>A5729/'Updated comparison'!B$6</f>
        <v>1</v>
      </c>
      <c r="G5729">
        <f>B5729/'Updated comparison'!C$6</f>
        <v>0.9064127764160711</v>
      </c>
      <c r="H5729">
        <f>C5729/'Updated comparison'!D$6</f>
        <v>0.52019720039639639</v>
      </c>
      <c r="I5729">
        <f>D5729/'Updated comparison'!E$6</f>
        <v>0.16684802352193892</v>
      </c>
    </row>
    <row r="5730" spans="1:9" x14ac:dyDescent="0.2">
      <c r="A5730" s="4">
        <v>10030</v>
      </c>
      <c r="B5730">
        <v>10161.636788372874</v>
      </c>
      <c r="C5730">
        <v>7960.1322446740432</v>
      </c>
      <c r="D5730">
        <v>5082.1530507977122</v>
      </c>
      <c r="F5730">
        <f>A5730/'Updated comparison'!B$6</f>
        <v>1</v>
      </c>
      <c r="G5730">
        <f>B5730/'Updated comparison'!C$6</f>
        <v>0.99999999999997347</v>
      </c>
      <c r="H5730">
        <f>C5730/'Updated comparison'!D$6</f>
        <v>0.99999999999710232</v>
      </c>
      <c r="I5730">
        <f>D5730/'Updated comparison'!E$6</f>
        <v>0.8419741993218991</v>
      </c>
    </row>
    <row r="5731" spans="1:9" x14ac:dyDescent="0.2">
      <c r="A5731" s="4">
        <v>10030</v>
      </c>
      <c r="B5731">
        <v>10161.636788372878</v>
      </c>
      <c r="C5731">
        <v>7960.1322446763743</v>
      </c>
      <c r="D5731">
        <v>6035.9961225700154</v>
      </c>
      <c r="F5731">
        <f>A5731/'Updated comparison'!B$6</f>
        <v>1</v>
      </c>
      <c r="G5731">
        <f>B5731/'Updated comparison'!C$6</f>
        <v>0.99999999999997391</v>
      </c>
      <c r="H5731">
        <f>C5731/'Updated comparison'!D$6</f>
        <v>0.99999999999739519</v>
      </c>
      <c r="I5731">
        <f>D5731/'Updated comparison'!E$6</f>
        <v>0.99999999047908716</v>
      </c>
    </row>
    <row r="5732" spans="1:9" x14ac:dyDescent="0.2">
      <c r="A5732" s="4">
        <v>10030</v>
      </c>
      <c r="B5732">
        <v>10161.636788372873</v>
      </c>
      <c r="C5732">
        <v>7960.1322446752056</v>
      </c>
      <c r="D5732">
        <v>6035.9961219775587</v>
      </c>
      <c r="F5732">
        <f>A5732/'Updated comparison'!B$6</f>
        <v>1</v>
      </c>
      <c r="G5732">
        <f>B5732/'Updated comparison'!C$6</f>
        <v>0.99999999999997335</v>
      </c>
      <c r="H5732">
        <f>C5732/'Updated comparison'!D$6</f>
        <v>0.99999999999724831</v>
      </c>
      <c r="I5732">
        <f>D5732/'Updated comparison'!E$6</f>
        <v>0.99999999038093323</v>
      </c>
    </row>
    <row r="5733" spans="1:9" x14ac:dyDescent="0.2">
      <c r="A5733" s="4">
        <v>10030</v>
      </c>
      <c r="B5733">
        <v>10161.636788372873</v>
      </c>
      <c r="C5733">
        <v>7960.1322446751119</v>
      </c>
      <c r="D5733">
        <v>6035.9961218936714</v>
      </c>
      <c r="F5733">
        <f>A5733/'Updated comparison'!B$6</f>
        <v>1</v>
      </c>
      <c r="G5733">
        <f>B5733/'Updated comparison'!C$6</f>
        <v>0.99999999999997335</v>
      </c>
      <c r="H5733">
        <f>C5733/'Updated comparison'!D$6</f>
        <v>0.99999999999723654</v>
      </c>
      <c r="I5733">
        <f>D5733/'Updated comparison'!E$6</f>
        <v>0.99999999036703546</v>
      </c>
    </row>
    <row r="5734" spans="1:9" x14ac:dyDescent="0.2">
      <c r="A5734" s="4">
        <v>10030</v>
      </c>
      <c r="B5734">
        <v>10161.636788372876</v>
      </c>
      <c r="C5734">
        <v>7960.1322446763188</v>
      </c>
      <c r="D5734">
        <v>6035.996122300674</v>
      </c>
      <c r="F5734">
        <f>A5734/'Updated comparison'!B$6</f>
        <v>1</v>
      </c>
      <c r="G5734">
        <f>B5734/'Updated comparison'!C$6</f>
        <v>0.99999999999997369</v>
      </c>
      <c r="H5734">
        <f>C5734/'Updated comparison'!D$6</f>
        <v>0.9999999999973882</v>
      </c>
      <c r="I5734">
        <f>D5734/'Updated comparison'!E$6</f>
        <v>0.99999999043446464</v>
      </c>
    </row>
    <row r="5735" spans="1:9" x14ac:dyDescent="0.2">
      <c r="A5735" s="4">
        <v>10030</v>
      </c>
      <c r="B5735">
        <v>10161.636788372873</v>
      </c>
      <c r="C5735">
        <v>7960.1322446750282</v>
      </c>
      <c r="D5735">
        <v>6035.9961218054141</v>
      </c>
      <c r="F5735">
        <f>A5735/'Updated comparison'!B$6</f>
        <v>1</v>
      </c>
      <c r="G5735">
        <f>B5735/'Updated comparison'!C$6</f>
        <v>0.99999999999997335</v>
      </c>
      <c r="H5735">
        <f>C5735/'Updated comparison'!D$6</f>
        <v>0.99999999999722611</v>
      </c>
      <c r="I5735">
        <f>D5735/'Updated comparison'!E$6</f>
        <v>0.9999999903524136</v>
      </c>
    </row>
    <row r="5736" spans="1:9" x14ac:dyDescent="0.2">
      <c r="A5736" s="4">
        <v>10030</v>
      </c>
      <c r="B5736">
        <v>10161.636788372876</v>
      </c>
      <c r="C5736">
        <v>7507.3101751249569</v>
      </c>
      <c r="D5736">
        <v>4029.2176222883777</v>
      </c>
      <c r="F5736">
        <f>A5736/'Updated comparison'!B$6</f>
        <v>1</v>
      </c>
      <c r="G5736">
        <f>B5736/'Updated comparison'!C$6</f>
        <v>0.99999999999997369</v>
      </c>
      <c r="H5736">
        <f>C5736/'Updated comparison'!D$6</f>
        <v>0.94311375041868006</v>
      </c>
      <c r="I5736">
        <f>D5736/'Updated comparison'!E$6</f>
        <v>0.66753150633419922</v>
      </c>
    </row>
    <row r="5737" spans="1:9" x14ac:dyDescent="0.2">
      <c r="A5737" s="4">
        <v>10030</v>
      </c>
      <c r="B5737">
        <v>9817.922218371652</v>
      </c>
      <c r="C5737">
        <v>5787.5002483001781</v>
      </c>
      <c r="D5737">
        <v>2421.710382204903</v>
      </c>
      <c r="F5737">
        <f>A5737/'Updated comparison'!B$6</f>
        <v>1</v>
      </c>
      <c r="G5737">
        <f>B5737/'Updated comparison'!C$6</f>
        <v>0.96617527499164635</v>
      </c>
      <c r="H5737">
        <f>C5737/'Updated comparison'!D$6</f>
        <v>0.72706081637722819</v>
      </c>
      <c r="I5737">
        <f>D5737/'Updated comparison'!E$6</f>
        <v>0.40121138416452296</v>
      </c>
    </row>
    <row r="5738" spans="1:9" x14ac:dyDescent="0.2">
      <c r="A5738" s="4">
        <v>10030</v>
      </c>
      <c r="B5738">
        <v>8982.6566439596227</v>
      </c>
      <c r="C5738">
        <v>3763.9445666089423</v>
      </c>
      <c r="D5738">
        <v>1731.7532842944083</v>
      </c>
      <c r="F5738">
        <f>A5738/'Updated comparison'!B$6</f>
        <v>1</v>
      </c>
      <c r="G5738">
        <f>B5738/'Updated comparison'!C$6</f>
        <v>0.8839773385954417</v>
      </c>
      <c r="H5738">
        <f>C5738/'Updated comparison'!D$6</f>
        <v>0.4728495018555014</v>
      </c>
      <c r="I5738">
        <f>D5738/'Updated comparison'!E$6</f>
        <v>0.28690430421767532</v>
      </c>
    </row>
    <row r="5739" spans="1:9" x14ac:dyDescent="0.2">
      <c r="A5739" s="4">
        <v>10030</v>
      </c>
      <c r="B5739">
        <v>8943.6281660021596</v>
      </c>
      <c r="C5739">
        <v>3438.4881197081727</v>
      </c>
      <c r="D5739">
        <v>1140.9030786522399</v>
      </c>
      <c r="F5739">
        <f>A5739/'Updated comparison'!B$6</f>
        <v>1</v>
      </c>
      <c r="G5739">
        <f>B5739/'Updated comparison'!C$6</f>
        <v>0.88013657172192783</v>
      </c>
      <c r="H5739">
        <f>C5739/'Updated comparison'!D$6</f>
        <v>0.43196369281412744</v>
      </c>
      <c r="I5739">
        <f>D5739/'Updated comparison'!E$6</f>
        <v>0.18901653424257431</v>
      </c>
    </row>
    <row r="5740" spans="1:9" x14ac:dyDescent="0.2">
      <c r="A5740" s="4">
        <v>10030</v>
      </c>
      <c r="B5740">
        <v>8981.6532253912064</v>
      </c>
      <c r="C5740">
        <v>3409.4063394557925</v>
      </c>
      <c r="D5740">
        <v>1052.8059609768402</v>
      </c>
      <c r="F5740">
        <f>A5740/'Updated comparison'!B$6</f>
        <v>1</v>
      </c>
      <c r="G5740">
        <f>B5740/'Updated comparison'!C$6</f>
        <v>0.88387859283338444</v>
      </c>
      <c r="H5740">
        <f>C5740/'Updated comparison'!D$6</f>
        <v>0.42831026352948787</v>
      </c>
      <c r="I5740">
        <f>D5740/'Updated comparison'!E$6</f>
        <v>0.17442124374740339</v>
      </c>
    </row>
    <row r="5741" spans="1:9" x14ac:dyDescent="0.2">
      <c r="A5741" s="4">
        <v>10030</v>
      </c>
      <c r="B5741">
        <v>8984.1447745224923</v>
      </c>
      <c r="C5741">
        <v>3763.9855468699557</v>
      </c>
      <c r="D5741">
        <v>896.08857939842005</v>
      </c>
      <c r="F5741">
        <f>A5741/'Updated comparison'!B$6</f>
        <v>1</v>
      </c>
      <c r="G5741">
        <f>B5741/'Updated comparison'!C$6</f>
        <v>0.88412378454641016</v>
      </c>
      <c r="H5741">
        <f>C5741/'Updated comparison'!D$6</f>
        <v>0.47285465004396787</v>
      </c>
      <c r="I5741">
        <f>D5741/'Updated comparison'!E$6</f>
        <v>0.14845744640493588</v>
      </c>
    </row>
    <row r="5742" spans="1:9" x14ac:dyDescent="0.2">
      <c r="A5742" s="4">
        <v>10030</v>
      </c>
      <c r="B5742">
        <v>8881.8495775751271</v>
      </c>
      <c r="C5742">
        <v>3636.3032730145178</v>
      </c>
      <c r="D5742">
        <v>838.57811889717698</v>
      </c>
      <c r="F5742">
        <f>A5742/'Updated comparison'!B$6</f>
        <v>1</v>
      </c>
      <c r="G5742">
        <f>B5742/'Updated comparison'!C$6</f>
        <v>0.87405698142425858</v>
      </c>
      <c r="H5742">
        <f>C5742/'Updated comparison'!D$6</f>
        <v>0.45681442986540266</v>
      </c>
      <c r="I5742">
        <f>D5742/'Updated comparison'!E$6</f>
        <v>0.13892953108062911</v>
      </c>
    </row>
    <row r="5743" spans="1:9" x14ac:dyDescent="0.2">
      <c r="A5743" s="4">
        <v>10030</v>
      </c>
      <c r="B5743">
        <v>9128.350507977957</v>
      </c>
      <c r="C5743">
        <v>4389.7557438647118</v>
      </c>
      <c r="D5743">
        <v>972.13571796616395</v>
      </c>
      <c r="F5743">
        <f>A5743/'Updated comparison'!B$6</f>
        <v>1</v>
      </c>
      <c r="G5743">
        <f>B5743/'Updated comparison'!C$6</f>
        <v>0.89831497603048915</v>
      </c>
      <c r="H5743">
        <f>C5743/'Updated comparison'!D$6</f>
        <v>0.55146769035013021</v>
      </c>
      <c r="I5743">
        <f>D5743/'Updated comparison'!E$6</f>
        <v>0.16105638389585764</v>
      </c>
    </row>
    <row r="5744" spans="1:9" x14ac:dyDescent="0.2">
      <c r="A5744" s="4">
        <v>10030</v>
      </c>
      <c r="B5744">
        <v>9113.6233739447052</v>
      </c>
      <c r="C5744">
        <v>4725.1329454690267</v>
      </c>
      <c r="D5744">
        <v>983.24628731973451</v>
      </c>
      <c r="F5744">
        <f>A5744/'Updated comparison'!B$6</f>
        <v>1</v>
      </c>
      <c r="G5744">
        <f>B5744/'Updated comparison'!C$6</f>
        <v>0.89686568844621894</v>
      </c>
      <c r="H5744">
        <f>C5744/'Updated comparison'!D$6</f>
        <v>0.59359980465360007</v>
      </c>
      <c r="I5744">
        <f>D5744/'Updated comparison'!E$6</f>
        <v>0.16289710231617649</v>
      </c>
    </row>
    <row r="5745" spans="1:9" x14ac:dyDescent="0.2">
      <c r="A5745" s="4">
        <v>10030</v>
      </c>
      <c r="B5745">
        <v>9308.4486109841419</v>
      </c>
      <c r="C5745">
        <v>5568.5550313114936</v>
      </c>
      <c r="D5745">
        <v>2119.8086469270343</v>
      </c>
      <c r="F5745">
        <f>A5745/'Updated comparison'!B$6</f>
        <v>1</v>
      </c>
      <c r="G5745">
        <f>B5745/'Updated comparison'!C$6</f>
        <v>0.91603831202024344</v>
      </c>
      <c r="H5745">
        <f>C5745/'Updated comparison'!D$6</f>
        <v>0.69955559281331803</v>
      </c>
      <c r="I5745">
        <f>D5745/'Updated comparison'!E$6</f>
        <v>0.35119449775954226</v>
      </c>
    </row>
    <row r="5746" spans="1:9" x14ac:dyDescent="0.2">
      <c r="A5746" s="4">
        <v>10030</v>
      </c>
      <c r="B5746">
        <v>9338.3115207838782</v>
      </c>
      <c r="C5746">
        <v>5925.6262116222306</v>
      </c>
      <c r="D5746">
        <v>2864.2536863023779</v>
      </c>
      <c r="F5746">
        <f>A5746/'Updated comparison'!B$6</f>
        <v>1</v>
      </c>
      <c r="G5746">
        <f>B5746/'Updated comparison'!C$6</f>
        <v>0.91897710135326749</v>
      </c>
      <c r="H5746">
        <f>C5746/'Updated comparison'!D$6</f>
        <v>0.74441303604846165</v>
      </c>
      <c r="I5746">
        <f>D5746/'Updated comparison'!E$6</f>
        <v>0.4745287440331426</v>
      </c>
    </row>
    <row r="5747" spans="1:9" x14ac:dyDescent="0.2">
      <c r="A5747" s="4">
        <v>10030</v>
      </c>
      <c r="B5747">
        <v>9118.1080435630211</v>
      </c>
      <c r="C5747">
        <v>5498.5189664695572</v>
      </c>
      <c r="D5747">
        <v>1634.5742600985352</v>
      </c>
      <c r="F5747">
        <f>A5747/'Updated comparison'!B$6</f>
        <v>1</v>
      </c>
      <c r="G5747">
        <f>B5747/'Updated comparison'!C$6</f>
        <v>0.89730702183686406</v>
      </c>
      <c r="H5747">
        <f>C5747/'Updated comparison'!D$6</f>
        <v>0.69075723837786329</v>
      </c>
      <c r="I5747">
        <f>D5747/'Updated comparison'!E$6</f>
        <v>0.27080438942361756</v>
      </c>
    </row>
    <row r="5748" spans="1:9" x14ac:dyDescent="0.2">
      <c r="A5748" s="4">
        <v>10030</v>
      </c>
      <c r="B5748">
        <v>9111.0814304327487</v>
      </c>
      <c r="C5748">
        <v>5613.3669697423766</v>
      </c>
      <c r="D5748">
        <v>1791.9313072653363</v>
      </c>
      <c r="F5748">
        <f>A5748/'Updated comparison'!B$6</f>
        <v>1</v>
      </c>
      <c r="G5748">
        <f>B5748/'Updated comparison'!C$6</f>
        <v>0.89661553745530131</v>
      </c>
      <c r="H5748">
        <f>C5748/'Updated comparison'!D$6</f>
        <v>0.70518513979235664</v>
      </c>
      <c r="I5748">
        <f>D5748/'Updated comparison'!E$6</f>
        <v>0.29687416191406418</v>
      </c>
    </row>
    <row r="5749" spans="1:9" x14ac:dyDescent="0.2">
      <c r="A5749" s="4">
        <v>10030</v>
      </c>
      <c r="B5749">
        <v>9300.8247572427881</v>
      </c>
      <c r="C5749">
        <v>6393.3295777926724</v>
      </c>
      <c r="D5749">
        <v>2630.0018665288103</v>
      </c>
      <c r="F5749">
        <f>A5749/'Updated comparison'!B$6</f>
        <v>1</v>
      </c>
      <c r="G5749">
        <f>B5749/'Updated comparison'!C$6</f>
        <v>0.91528805358254006</v>
      </c>
      <c r="H5749">
        <f>C5749/'Updated comparison'!D$6</f>
        <v>0.80316876419380956</v>
      </c>
      <c r="I5749">
        <f>D5749/'Updated comparison'!E$6</f>
        <v>0.43571960420163186</v>
      </c>
    </row>
    <row r="5750" spans="1:9" x14ac:dyDescent="0.2">
      <c r="A5750" s="4">
        <v>10030</v>
      </c>
      <c r="B5750">
        <v>9476.4228855117108</v>
      </c>
      <c r="C5750">
        <v>7199.6462354698442</v>
      </c>
      <c r="D5750">
        <v>5262.3402521979988</v>
      </c>
      <c r="F5750">
        <f>A5750/'Updated comparison'!B$6</f>
        <v>1</v>
      </c>
      <c r="G5750">
        <f>B5750/'Updated comparison'!C$6</f>
        <v>0.93256855001494954</v>
      </c>
      <c r="H5750">
        <f>C5750/'Updated comparison'!D$6</f>
        <v>0.90446314384614823</v>
      </c>
      <c r="I5750">
        <f>D5750/'Updated comparison'!E$6</f>
        <v>0.87182630592133459</v>
      </c>
    </row>
    <row r="5751" spans="1:9" x14ac:dyDescent="0.2">
      <c r="A5751" s="4">
        <v>10030</v>
      </c>
      <c r="B5751">
        <v>9807.8734874128841</v>
      </c>
      <c r="C5751">
        <v>7950.7892344753545</v>
      </c>
      <c r="D5751">
        <v>6035.9961790286425</v>
      </c>
      <c r="F5751">
        <f>A5751/'Updated comparison'!B$6</f>
        <v>1</v>
      </c>
      <c r="G5751">
        <f>B5751/'Updated comparison'!C$6</f>
        <v>0.96518638598015705</v>
      </c>
      <c r="H5751">
        <f>C5751/'Updated comparison'!D$6</f>
        <v>0.99882627449713812</v>
      </c>
      <c r="I5751">
        <f>D5751/'Updated comparison'!E$6</f>
        <v>0.99999999983274235</v>
      </c>
    </row>
    <row r="5752" spans="1:9" x14ac:dyDescent="0.2">
      <c r="A5752" s="4">
        <v>10030</v>
      </c>
      <c r="B5752">
        <v>10161.636788373142</v>
      </c>
      <c r="C5752">
        <v>7960.1322446967115</v>
      </c>
      <c r="D5752">
        <v>6035.9961791066589</v>
      </c>
      <c r="F5752">
        <f>A5752/'Updated comparison'!B$6</f>
        <v>1</v>
      </c>
      <c r="G5752">
        <f>B5752/'Updated comparison'!C$6</f>
        <v>0.99999999999999978</v>
      </c>
      <c r="H5752">
        <f>C5752/'Updated comparison'!D$6</f>
        <v>0.99999999999995004</v>
      </c>
      <c r="I5752">
        <f>D5752/'Updated comparison'!E$6</f>
        <v>0.99999999984566756</v>
      </c>
    </row>
    <row r="5753" spans="1:9" x14ac:dyDescent="0.2">
      <c r="A5753" s="4">
        <v>10030</v>
      </c>
      <c r="B5753">
        <v>10161.63678837314</v>
      </c>
      <c r="C5753">
        <v>7960.1322446966806</v>
      </c>
      <c r="D5753">
        <v>6035.9961790684201</v>
      </c>
      <c r="F5753">
        <f>A5753/'Updated comparison'!B$6</f>
        <v>1</v>
      </c>
      <c r="G5753">
        <f>B5753/'Updated comparison'!C$6</f>
        <v>0.99999999999999967</v>
      </c>
      <c r="H5753">
        <f>C5753/'Updated comparison'!D$6</f>
        <v>0.99999999999994615</v>
      </c>
      <c r="I5753">
        <f>D5753/'Updated comparison'!E$6</f>
        <v>0.99999999983933241</v>
      </c>
    </row>
    <row r="5754" spans="1:9" x14ac:dyDescent="0.2">
      <c r="A5754" s="4">
        <v>10030</v>
      </c>
      <c r="B5754">
        <v>10161.636788373142</v>
      </c>
      <c r="C5754">
        <v>7960.1322446968043</v>
      </c>
      <c r="D5754">
        <v>6035.9961790966063</v>
      </c>
      <c r="F5754">
        <f>A5754/'Updated comparison'!B$6</f>
        <v>1</v>
      </c>
      <c r="G5754">
        <f>B5754/'Updated comparison'!C$6</f>
        <v>0.99999999999999978</v>
      </c>
      <c r="H5754">
        <f>C5754/'Updated comparison'!D$6</f>
        <v>0.9999999999999617</v>
      </c>
      <c r="I5754">
        <f>D5754/'Updated comparison'!E$6</f>
        <v>0.99999999984400212</v>
      </c>
    </row>
    <row r="5755" spans="1:9" x14ac:dyDescent="0.2">
      <c r="A5755" s="4">
        <v>10030</v>
      </c>
      <c r="B5755">
        <v>10161.636788373142</v>
      </c>
      <c r="C5755">
        <v>7960.1322446968152</v>
      </c>
      <c r="D5755">
        <v>6035.9961791115493</v>
      </c>
      <c r="F5755">
        <f>A5755/'Updated comparison'!B$6</f>
        <v>1</v>
      </c>
      <c r="G5755">
        <f>B5755/'Updated comparison'!C$6</f>
        <v>0.99999999999999978</v>
      </c>
      <c r="H5755">
        <f>C5755/'Updated comparison'!D$6</f>
        <v>0.99999999999996314</v>
      </c>
      <c r="I5755">
        <f>D5755/'Updated comparison'!E$6</f>
        <v>0.99999999984647781</v>
      </c>
    </row>
    <row r="5756" spans="1:9" x14ac:dyDescent="0.2">
      <c r="A5756" s="4">
        <v>10030</v>
      </c>
      <c r="B5756">
        <v>10161.636788373138</v>
      </c>
      <c r="C5756">
        <v>7960.1322446967979</v>
      </c>
      <c r="D5756">
        <v>6035.9961790984999</v>
      </c>
      <c r="F5756">
        <f>A5756/'Updated comparison'!B$6</f>
        <v>1</v>
      </c>
      <c r="G5756">
        <f>B5756/'Updated comparison'!C$6</f>
        <v>0.99999999999999944</v>
      </c>
      <c r="H5756">
        <f>C5756/'Updated comparison'!D$6</f>
        <v>0.99999999999996092</v>
      </c>
      <c r="I5756">
        <f>D5756/'Updated comparison'!E$6</f>
        <v>0.99999999984431587</v>
      </c>
    </row>
    <row r="5757" spans="1:9" x14ac:dyDescent="0.2">
      <c r="A5757" s="4">
        <v>10030</v>
      </c>
      <c r="B5757">
        <v>10161.636788373144</v>
      </c>
      <c r="C5757">
        <v>7960.1322446966806</v>
      </c>
      <c r="D5757">
        <v>6035.9961790723119</v>
      </c>
      <c r="F5757">
        <f>A5757/'Updated comparison'!B$6</f>
        <v>1</v>
      </c>
      <c r="G5757">
        <f>B5757/'Updated comparison'!C$6</f>
        <v>1</v>
      </c>
      <c r="H5757">
        <f>C5757/'Updated comparison'!D$6</f>
        <v>0.99999999999994615</v>
      </c>
      <c r="I5757">
        <f>D5757/'Updated comparison'!E$6</f>
        <v>0.99999999983997723</v>
      </c>
    </row>
    <row r="5758" spans="1:9" x14ac:dyDescent="0.2">
      <c r="A5758" s="4">
        <v>10030</v>
      </c>
      <c r="B5758">
        <v>10161.636788373142</v>
      </c>
      <c r="C5758">
        <v>7960.1322446967088</v>
      </c>
      <c r="D5758">
        <v>6035.9961791056166</v>
      </c>
      <c r="F5758">
        <f>A5758/'Updated comparison'!B$6</f>
        <v>1</v>
      </c>
      <c r="G5758">
        <f>B5758/'Updated comparison'!C$6</f>
        <v>0.99999999999999978</v>
      </c>
      <c r="H5758">
        <f>C5758/'Updated comparison'!D$6</f>
        <v>0.99999999999994971</v>
      </c>
      <c r="I5758">
        <f>D5758/'Updated comparison'!E$6</f>
        <v>0.99999999984549492</v>
      </c>
    </row>
    <row r="5759" spans="1:9" x14ac:dyDescent="0.2">
      <c r="A5759" s="4">
        <v>10030</v>
      </c>
      <c r="B5759">
        <v>10161.636788373142</v>
      </c>
      <c r="C5759">
        <v>7960.1322446966833</v>
      </c>
      <c r="D5759">
        <v>6035.9961790767293</v>
      </c>
      <c r="F5759">
        <f>A5759/'Updated comparison'!B$6</f>
        <v>1</v>
      </c>
      <c r="G5759">
        <f>B5759/'Updated comparison'!C$6</f>
        <v>0.99999999999999978</v>
      </c>
      <c r="H5759">
        <f>C5759/'Updated comparison'!D$6</f>
        <v>0.99999999999994649</v>
      </c>
      <c r="I5759">
        <f>D5759/'Updated comparison'!E$6</f>
        <v>0.99999999984070909</v>
      </c>
    </row>
    <row r="5760" spans="1:9" x14ac:dyDescent="0.2">
      <c r="A5760" s="4">
        <v>10030</v>
      </c>
      <c r="B5760">
        <v>10161.636788373129</v>
      </c>
      <c r="C5760">
        <v>7960.1322446967033</v>
      </c>
      <c r="D5760">
        <v>6035.9961788896853</v>
      </c>
      <c r="F5760">
        <f>A5760/'Updated comparison'!B$6</f>
        <v>1</v>
      </c>
      <c r="G5760">
        <f>B5760/'Updated comparison'!C$6</f>
        <v>0.99999999999999856</v>
      </c>
      <c r="H5760">
        <f>C5760/'Updated comparison'!D$6</f>
        <v>0.99999999999994904</v>
      </c>
      <c r="I5760">
        <f>D5760/'Updated comparison'!E$6</f>
        <v>0.99999999980972099</v>
      </c>
    </row>
    <row r="5761" spans="1:9" x14ac:dyDescent="0.2">
      <c r="A5761" s="4">
        <v>8338</v>
      </c>
      <c r="B5761">
        <v>9992.5896501442749</v>
      </c>
      <c r="C5761">
        <v>7960.132244696686</v>
      </c>
      <c r="D5761">
        <v>6035.9961788783367</v>
      </c>
      <c r="F5761">
        <f>A5761/'Updated comparison'!B$6</f>
        <v>0.83130608175473575</v>
      </c>
      <c r="G5761">
        <f>B5761/'Updated comparison'!C$6</f>
        <v>0.9833641821933361</v>
      </c>
      <c r="H5761">
        <f>C5761/'Updated comparison'!D$6</f>
        <v>0.99999999999994682</v>
      </c>
      <c r="I5761">
        <f>D5761/'Updated comparison'!E$6</f>
        <v>0.99999999980784082</v>
      </c>
    </row>
    <row r="5762" spans="1:9" x14ac:dyDescent="0.2">
      <c r="A5762" s="4">
        <v>7248</v>
      </c>
      <c r="B5762">
        <v>9878.9655792263839</v>
      </c>
      <c r="C5762">
        <v>7960.1322446966633</v>
      </c>
      <c r="D5762">
        <v>6035.9961788560386</v>
      </c>
      <c r="F5762">
        <f>A5762/'Updated comparison'!B$6</f>
        <v>0.72263210368893316</v>
      </c>
      <c r="G5762">
        <f>B5762/'Updated comparison'!C$6</f>
        <v>0.97218251202698081</v>
      </c>
      <c r="H5762">
        <f>C5762/'Updated comparison'!D$6</f>
        <v>0.99999999999994404</v>
      </c>
      <c r="I5762">
        <f>D5762/'Updated comparison'!E$6</f>
        <v>0.99999999980414656</v>
      </c>
    </row>
    <row r="5763" spans="1:9" x14ac:dyDescent="0.2">
      <c r="A5763" s="4">
        <v>10030</v>
      </c>
      <c r="B5763">
        <v>9867.3250352570431</v>
      </c>
      <c r="C5763">
        <v>7960.132244696666</v>
      </c>
      <c r="D5763">
        <v>6035.9961788599567</v>
      </c>
      <c r="F5763">
        <f>A5763/'Updated comparison'!B$6</f>
        <v>1</v>
      </c>
      <c r="G5763">
        <f>B5763/'Updated comparison'!C$6</f>
        <v>0.97103697374296538</v>
      </c>
      <c r="H5763">
        <f>C5763/'Updated comparison'!D$6</f>
        <v>0.99999999999994438</v>
      </c>
      <c r="I5763">
        <f>D5763/'Updated comparison'!E$6</f>
        <v>0.9999999998047957</v>
      </c>
    </row>
    <row r="5764" spans="1:9" x14ac:dyDescent="0.2">
      <c r="A5764" s="4">
        <v>10030</v>
      </c>
      <c r="B5764">
        <v>9878.5154048285331</v>
      </c>
      <c r="C5764">
        <v>7960.1322446966915</v>
      </c>
      <c r="D5764">
        <v>6035.9961788862947</v>
      </c>
      <c r="F5764">
        <f>A5764/'Updated comparison'!B$6</f>
        <v>1</v>
      </c>
      <c r="G5764">
        <f>B5764/'Updated comparison'!C$6</f>
        <v>0.97213821066025941</v>
      </c>
      <c r="H5764">
        <f>C5764/'Updated comparison'!D$6</f>
        <v>0.9999999999999476</v>
      </c>
      <c r="I5764">
        <f>D5764/'Updated comparison'!E$6</f>
        <v>0.99999999980915921</v>
      </c>
    </row>
    <row r="5765" spans="1:9" x14ac:dyDescent="0.2">
      <c r="A5765" s="4">
        <v>10030</v>
      </c>
      <c r="B5765">
        <v>9860.9208405498248</v>
      </c>
      <c r="C5765">
        <v>7960.132244696666</v>
      </c>
      <c r="D5765">
        <v>6035.9961788585715</v>
      </c>
      <c r="F5765">
        <f>A5765/'Updated comparison'!B$6</f>
        <v>1</v>
      </c>
      <c r="G5765">
        <f>B5765/'Updated comparison'!C$6</f>
        <v>0.97040674114947745</v>
      </c>
      <c r="H5765">
        <f>C5765/'Updated comparison'!D$6</f>
        <v>0.99999999999994438</v>
      </c>
      <c r="I5765">
        <f>D5765/'Updated comparison'!E$6</f>
        <v>0.99999999980456622</v>
      </c>
    </row>
    <row r="5766" spans="1:9" x14ac:dyDescent="0.2">
      <c r="A5766" s="4">
        <v>10030</v>
      </c>
      <c r="B5766">
        <v>9859.0741668848877</v>
      </c>
      <c r="C5766">
        <v>7960.1322446966651</v>
      </c>
      <c r="D5766">
        <v>6035.9961788606743</v>
      </c>
      <c r="F5766">
        <f>A5766/'Updated comparison'!B$6</f>
        <v>1</v>
      </c>
      <c r="G5766">
        <f>B5766/'Updated comparison'!C$6</f>
        <v>0.97022501120740257</v>
      </c>
      <c r="H5766">
        <f>C5766/'Updated comparison'!D$6</f>
        <v>0.99999999999994427</v>
      </c>
      <c r="I5766">
        <f>D5766/'Updated comparison'!E$6</f>
        <v>0.99999999980491461</v>
      </c>
    </row>
    <row r="5767" spans="1:9" x14ac:dyDescent="0.2">
      <c r="A5767" s="4">
        <v>10030</v>
      </c>
      <c r="B5767">
        <v>9875.4808906855724</v>
      </c>
      <c r="C5767">
        <v>7960.1322446966897</v>
      </c>
      <c r="D5767">
        <v>6035.996178887508</v>
      </c>
      <c r="F5767">
        <f>A5767/'Updated comparison'!B$6</f>
        <v>1</v>
      </c>
      <c r="G5767">
        <f>B5767/'Updated comparison'!C$6</f>
        <v>0.97183958611717081</v>
      </c>
      <c r="H5767">
        <f>C5767/'Updated comparison'!D$6</f>
        <v>0.99999999999994738</v>
      </c>
      <c r="I5767">
        <f>D5767/'Updated comparison'!E$6</f>
        <v>0.99999999980936027</v>
      </c>
    </row>
    <row r="5768" spans="1:9" x14ac:dyDescent="0.2">
      <c r="A5768" s="4">
        <v>10030</v>
      </c>
      <c r="B5768">
        <v>9863.466017738534</v>
      </c>
      <c r="C5768">
        <v>7960.1322446966642</v>
      </c>
      <c r="D5768">
        <v>6035.9961788599157</v>
      </c>
      <c r="F5768">
        <f>A5768/'Updated comparison'!B$6</f>
        <v>1</v>
      </c>
      <c r="G5768">
        <f>B5768/'Updated comparison'!C$6</f>
        <v>0.97065721036439978</v>
      </c>
      <c r="H5768">
        <f>C5768/'Updated comparison'!D$6</f>
        <v>0.99999999999994416</v>
      </c>
      <c r="I5768">
        <f>D5768/'Updated comparison'!E$6</f>
        <v>0.99999999980478893</v>
      </c>
    </row>
    <row r="5769" spans="1:9" x14ac:dyDescent="0.2">
      <c r="A5769" s="4">
        <v>10030</v>
      </c>
      <c r="B5769">
        <v>9886.4269413931743</v>
      </c>
      <c r="C5769">
        <v>7960.1322446966633</v>
      </c>
      <c r="D5769">
        <v>6035.9961788507089</v>
      </c>
      <c r="F5769">
        <f>A5769/'Updated comparison'!B$6</f>
        <v>1</v>
      </c>
      <c r="G5769">
        <f>B5769/'Updated comparison'!C$6</f>
        <v>0.97291677977559066</v>
      </c>
      <c r="H5769">
        <f>C5769/'Updated comparison'!D$6</f>
        <v>0.99999999999994404</v>
      </c>
      <c r="I5769">
        <f>D5769/'Updated comparison'!E$6</f>
        <v>0.9999999998032636</v>
      </c>
    </row>
    <row r="5770" spans="1:9" x14ac:dyDescent="0.2">
      <c r="A5770" s="4">
        <v>10030</v>
      </c>
      <c r="B5770">
        <v>9875.2588050611885</v>
      </c>
      <c r="C5770">
        <v>7960.1322446966769</v>
      </c>
      <c r="D5770">
        <v>6035.9961788728833</v>
      </c>
      <c r="F5770">
        <f>A5770/'Updated comparison'!B$6</f>
        <v>1</v>
      </c>
      <c r="G5770">
        <f>B5770/'Updated comparison'!C$6</f>
        <v>0.97181773081678868</v>
      </c>
      <c r="H5770">
        <f>C5770/'Updated comparison'!D$6</f>
        <v>0.99999999999994571</v>
      </c>
      <c r="I5770">
        <f>D5770/'Updated comparison'!E$6</f>
        <v>0.99999999980693732</v>
      </c>
    </row>
    <row r="5771" spans="1:9" x14ac:dyDescent="0.2">
      <c r="A5771" s="4">
        <v>10030</v>
      </c>
      <c r="B5771">
        <v>9836.6999785481275</v>
      </c>
      <c r="C5771">
        <v>7960.1322446966469</v>
      </c>
      <c r="D5771">
        <v>6035.9961788456822</v>
      </c>
      <c r="F5771">
        <f>A5771/'Updated comparison'!B$6</f>
        <v>1</v>
      </c>
      <c r="G5771">
        <f>B5771/'Updated comparison'!C$6</f>
        <v>0.96802318203335058</v>
      </c>
      <c r="H5771">
        <f>C5771/'Updated comparison'!D$6</f>
        <v>0.99999999999994194</v>
      </c>
      <c r="I5771">
        <f>D5771/'Updated comparison'!E$6</f>
        <v>0.99999999980243082</v>
      </c>
    </row>
    <row r="5772" spans="1:9" x14ac:dyDescent="0.2">
      <c r="A5772" s="4">
        <v>10030</v>
      </c>
      <c r="B5772">
        <v>9816.8807898816249</v>
      </c>
      <c r="C5772">
        <v>7960.132244696646</v>
      </c>
      <c r="D5772">
        <v>6035.9961788446599</v>
      </c>
      <c r="F5772">
        <f>A5772/'Updated comparison'!B$6</f>
        <v>1</v>
      </c>
      <c r="G5772">
        <f>B5772/'Updated comparison'!C$6</f>
        <v>0.96607278869817648</v>
      </c>
      <c r="H5772">
        <f>C5772/'Updated comparison'!D$6</f>
        <v>0.99999999999994182</v>
      </c>
      <c r="I5772">
        <f>D5772/'Updated comparison'!E$6</f>
        <v>0.99999999980226151</v>
      </c>
    </row>
    <row r="5773" spans="1:9" x14ac:dyDescent="0.2">
      <c r="A5773" s="4">
        <v>10030</v>
      </c>
      <c r="B5773">
        <v>9840.8530665721883</v>
      </c>
      <c r="C5773">
        <v>7960.1322446966715</v>
      </c>
      <c r="D5773">
        <v>6035.9961788713681</v>
      </c>
      <c r="F5773">
        <f>A5773/'Updated comparison'!B$6</f>
        <v>1</v>
      </c>
      <c r="G5773">
        <f>B5773/'Updated comparison'!C$6</f>
        <v>0.96843188469715891</v>
      </c>
      <c r="H5773">
        <f>C5773/'Updated comparison'!D$6</f>
        <v>0.99999999999994504</v>
      </c>
      <c r="I5773">
        <f>D5773/'Updated comparison'!E$6</f>
        <v>0.9999999998066863</v>
      </c>
    </row>
    <row r="5774" spans="1:9" x14ac:dyDescent="0.2">
      <c r="A5774" s="4">
        <v>10030</v>
      </c>
      <c r="B5774">
        <v>9841.6614583738265</v>
      </c>
      <c r="C5774">
        <v>7960.1322446966387</v>
      </c>
      <c r="D5774">
        <v>6035.9961788505061</v>
      </c>
      <c r="F5774">
        <f>A5774/'Updated comparison'!B$6</f>
        <v>1</v>
      </c>
      <c r="G5774">
        <f>B5774/'Updated comparison'!C$6</f>
        <v>0.96851143800323292</v>
      </c>
      <c r="H5774">
        <f>C5774/'Updated comparison'!D$6</f>
        <v>0.99999999999994094</v>
      </c>
      <c r="I5774">
        <f>D5774/'Updated comparison'!E$6</f>
        <v>0.99999999980323007</v>
      </c>
    </row>
    <row r="5775" spans="1:9" x14ac:dyDescent="0.2">
      <c r="A5775" s="4">
        <v>10030</v>
      </c>
      <c r="B5775">
        <v>9878.3425194767788</v>
      </c>
      <c r="C5775">
        <v>7960.1322446966287</v>
      </c>
      <c r="D5775">
        <v>6035.9961788504734</v>
      </c>
      <c r="F5775">
        <f>A5775/'Updated comparison'!B$6</f>
        <v>1</v>
      </c>
      <c r="G5775">
        <f>B5775/'Updated comparison'!C$6</f>
        <v>0.97212119712638145</v>
      </c>
      <c r="H5775">
        <f>C5775/'Updated comparison'!D$6</f>
        <v>0.99999999999993971</v>
      </c>
      <c r="I5775">
        <f>D5775/'Updated comparison'!E$6</f>
        <v>0.99999999980322463</v>
      </c>
    </row>
    <row r="5776" spans="1:9" x14ac:dyDescent="0.2">
      <c r="A5776" s="4">
        <v>10030</v>
      </c>
      <c r="B5776">
        <v>10161.636788373142</v>
      </c>
      <c r="C5776">
        <v>7960.1322446967897</v>
      </c>
      <c r="D5776">
        <v>6035.9961791371024</v>
      </c>
      <c r="F5776">
        <f>A5776/'Updated comparison'!B$6</f>
        <v>1</v>
      </c>
      <c r="G5776">
        <f>B5776/'Updated comparison'!C$6</f>
        <v>0.99999999999999978</v>
      </c>
      <c r="H5776">
        <f>C5776/'Updated comparison'!D$6</f>
        <v>0.99999999999995992</v>
      </c>
      <c r="I5776">
        <f>D5776/'Updated comparison'!E$6</f>
        <v>0.9999999998507112</v>
      </c>
    </row>
    <row r="5777" spans="1:9" x14ac:dyDescent="0.2">
      <c r="A5777" s="4">
        <v>10030</v>
      </c>
      <c r="B5777">
        <v>10161.636788373142</v>
      </c>
      <c r="C5777">
        <v>7960.132244696757</v>
      </c>
      <c r="D5777">
        <v>6035.9961790895686</v>
      </c>
      <c r="F5777">
        <f>A5777/'Updated comparison'!B$6</f>
        <v>1</v>
      </c>
      <c r="G5777">
        <f>B5777/'Updated comparison'!C$6</f>
        <v>0.99999999999999978</v>
      </c>
      <c r="H5777">
        <f>C5777/'Updated comparison'!D$6</f>
        <v>0.99999999999995581</v>
      </c>
      <c r="I5777">
        <f>D5777/'Updated comparison'!E$6</f>
        <v>0.99999999984283616</v>
      </c>
    </row>
    <row r="5778" spans="1:9" x14ac:dyDescent="0.2">
      <c r="A5778" s="4">
        <v>10030</v>
      </c>
      <c r="B5778">
        <v>10161.63678837314</v>
      </c>
      <c r="C5778">
        <v>7960.132244696757</v>
      </c>
      <c r="D5778">
        <v>6035.9961790975185</v>
      </c>
      <c r="F5778">
        <f>A5778/'Updated comparison'!B$6</f>
        <v>1</v>
      </c>
      <c r="G5778">
        <f>B5778/'Updated comparison'!C$6</f>
        <v>0.99999999999999967</v>
      </c>
      <c r="H5778">
        <f>C5778/'Updated comparison'!D$6</f>
        <v>0.99999999999995581</v>
      </c>
      <c r="I5778">
        <f>D5778/'Updated comparison'!E$6</f>
        <v>0.99999999984415322</v>
      </c>
    </row>
    <row r="5779" spans="1:9" x14ac:dyDescent="0.2">
      <c r="A5779" s="4">
        <v>10030</v>
      </c>
      <c r="B5779">
        <v>10161.63678837314</v>
      </c>
      <c r="C5779">
        <v>7960.1322446965287</v>
      </c>
      <c r="D5779">
        <v>6035.9961787618113</v>
      </c>
      <c r="F5779">
        <f>A5779/'Updated comparison'!B$6</f>
        <v>1</v>
      </c>
      <c r="G5779">
        <f>B5779/'Updated comparison'!C$6</f>
        <v>0.99999999999999967</v>
      </c>
      <c r="H5779">
        <f>C5779/'Updated comparison'!D$6</f>
        <v>0.99999999999992706</v>
      </c>
      <c r="I5779">
        <f>D5779/'Updated comparison'!E$6</f>
        <v>0.99999999978853571</v>
      </c>
    </row>
    <row r="5780" spans="1:9" x14ac:dyDescent="0.2">
      <c r="A5780" s="4">
        <v>10030</v>
      </c>
      <c r="B5780">
        <v>10161.636788373138</v>
      </c>
      <c r="C5780">
        <v>7960.1322446967761</v>
      </c>
      <c r="D5780">
        <v>6035.9961792197146</v>
      </c>
      <c r="F5780">
        <f>A5780/'Updated comparison'!B$6</f>
        <v>1</v>
      </c>
      <c r="G5780">
        <f>B5780/'Updated comparison'!C$6</f>
        <v>0.99999999999999944</v>
      </c>
      <c r="H5780">
        <f>C5780/'Updated comparison'!D$6</f>
        <v>0.99999999999995814</v>
      </c>
      <c r="I5780">
        <f>D5780/'Updated comparison'!E$6</f>
        <v>0.9999999998643978</v>
      </c>
    </row>
    <row r="5781" spans="1:9" x14ac:dyDescent="0.2">
      <c r="A5781" s="4">
        <v>10030</v>
      </c>
      <c r="B5781">
        <v>10161.63678837314</v>
      </c>
      <c r="C5781">
        <v>7960.1322446967552</v>
      </c>
      <c r="D5781">
        <v>6035.9961790934258</v>
      </c>
      <c r="F5781">
        <f>A5781/'Updated comparison'!B$6</f>
        <v>1</v>
      </c>
      <c r="G5781">
        <f>B5781/'Updated comparison'!C$6</f>
        <v>0.99999999999999967</v>
      </c>
      <c r="H5781">
        <f>C5781/'Updated comparison'!D$6</f>
        <v>0.99999999999995559</v>
      </c>
      <c r="I5781">
        <f>D5781/'Updated comparison'!E$6</f>
        <v>0.99999999984347521</v>
      </c>
    </row>
    <row r="5782" spans="1:9" x14ac:dyDescent="0.2">
      <c r="A5782" s="4">
        <v>10030</v>
      </c>
      <c r="B5782">
        <v>10161.63678837314</v>
      </c>
      <c r="C5782">
        <v>7960.1322446967761</v>
      </c>
      <c r="D5782">
        <v>6035.9961791290198</v>
      </c>
      <c r="F5782">
        <f>A5782/'Updated comparison'!B$6</f>
        <v>1</v>
      </c>
      <c r="G5782">
        <f>B5782/'Updated comparison'!C$6</f>
        <v>0.99999999999999967</v>
      </c>
      <c r="H5782">
        <f>C5782/'Updated comparison'!D$6</f>
        <v>0.99999999999995814</v>
      </c>
      <c r="I5782">
        <f>D5782/'Updated comparison'!E$6</f>
        <v>0.99999999984937216</v>
      </c>
    </row>
    <row r="5783" spans="1:9" x14ac:dyDescent="0.2">
      <c r="A5783" s="4">
        <v>10030</v>
      </c>
      <c r="B5783">
        <v>10161.63678837314</v>
      </c>
      <c r="C5783">
        <v>7960.1322446967579</v>
      </c>
      <c r="D5783">
        <v>6035.9961791055384</v>
      </c>
      <c r="F5783">
        <f>A5783/'Updated comparison'!B$6</f>
        <v>1</v>
      </c>
      <c r="G5783">
        <f>B5783/'Updated comparison'!C$6</f>
        <v>0.99999999999999967</v>
      </c>
      <c r="H5783">
        <f>C5783/'Updated comparison'!D$6</f>
        <v>0.99999999999995592</v>
      </c>
      <c r="I5783">
        <f>D5783/'Updated comparison'!E$6</f>
        <v>0.99999999984548193</v>
      </c>
    </row>
    <row r="5784" spans="1:9" x14ac:dyDescent="0.2">
      <c r="A5784" s="4">
        <v>10030</v>
      </c>
      <c r="B5784">
        <v>10161.636788373142</v>
      </c>
      <c r="C5784">
        <v>7960.1322446967579</v>
      </c>
      <c r="D5784">
        <v>6035.9961791209062</v>
      </c>
      <c r="F5784">
        <f>A5784/'Updated comparison'!B$6</f>
        <v>1</v>
      </c>
      <c r="G5784">
        <f>B5784/'Updated comparison'!C$6</f>
        <v>0.99999999999999978</v>
      </c>
      <c r="H5784">
        <f>C5784/'Updated comparison'!D$6</f>
        <v>0.99999999999995592</v>
      </c>
      <c r="I5784">
        <f>D5784/'Updated comparison'!E$6</f>
        <v>0.9999999998480279</v>
      </c>
    </row>
    <row r="5785" spans="1:9" x14ac:dyDescent="0.2">
      <c r="A5785" s="4">
        <v>10030</v>
      </c>
      <c r="B5785">
        <v>10161.636788373142</v>
      </c>
      <c r="C5785">
        <v>7960.1322446967852</v>
      </c>
      <c r="D5785">
        <v>6035.9961791405804</v>
      </c>
      <c r="F5785">
        <f>A5785/'Updated comparison'!B$6</f>
        <v>1</v>
      </c>
      <c r="G5785">
        <f>B5785/'Updated comparison'!C$6</f>
        <v>0.99999999999999978</v>
      </c>
      <c r="H5785">
        <f>C5785/'Updated comparison'!D$6</f>
        <v>0.99999999999995937</v>
      </c>
      <c r="I5785">
        <f>D5785/'Updated comparison'!E$6</f>
        <v>0.9999999998512874</v>
      </c>
    </row>
    <row r="5786" spans="1:9" x14ac:dyDescent="0.2">
      <c r="A5786" s="4">
        <v>10030</v>
      </c>
      <c r="B5786">
        <v>10161.636788373135</v>
      </c>
      <c r="C5786">
        <v>7960.1322446967715</v>
      </c>
      <c r="D5786">
        <v>6035.9961791146934</v>
      </c>
      <c r="F5786">
        <f>A5786/'Updated comparison'!B$6</f>
        <v>1</v>
      </c>
      <c r="G5786">
        <f>B5786/'Updated comparison'!C$6</f>
        <v>0.99999999999999911</v>
      </c>
      <c r="H5786">
        <f>C5786/'Updated comparison'!D$6</f>
        <v>0.99999999999995759</v>
      </c>
      <c r="I5786">
        <f>D5786/'Updated comparison'!E$6</f>
        <v>0.99999999984699861</v>
      </c>
    </row>
    <row r="5787" spans="1:9" x14ac:dyDescent="0.2">
      <c r="A5787" s="4">
        <v>10030</v>
      </c>
      <c r="B5787">
        <v>10161.636788373142</v>
      </c>
      <c r="C5787">
        <v>7960.132244696777</v>
      </c>
      <c r="D5787">
        <v>6035.9961791215537</v>
      </c>
      <c r="F5787">
        <f>A5787/'Updated comparison'!B$6</f>
        <v>1</v>
      </c>
      <c r="G5787">
        <f>B5787/'Updated comparison'!C$6</f>
        <v>0.99999999999999978</v>
      </c>
      <c r="H5787">
        <f>C5787/'Updated comparison'!D$6</f>
        <v>0.99999999999995826</v>
      </c>
      <c r="I5787">
        <f>D5787/'Updated comparison'!E$6</f>
        <v>0.99999999984813526</v>
      </c>
    </row>
    <row r="5788" spans="1:9" x14ac:dyDescent="0.2">
      <c r="A5788" s="4">
        <v>10030</v>
      </c>
      <c r="B5788">
        <v>10161.636788373142</v>
      </c>
      <c r="C5788">
        <v>7960.1322446967961</v>
      </c>
      <c r="D5788">
        <v>6035.9961791358819</v>
      </c>
      <c r="F5788">
        <f>A5788/'Updated comparison'!B$6</f>
        <v>1</v>
      </c>
      <c r="G5788">
        <f>B5788/'Updated comparison'!C$6</f>
        <v>0.99999999999999978</v>
      </c>
      <c r="H5788">
        <f>C5788/'Updated comparison'!D$6</f>
        <v>0.9999999999999607</v>
      </c>
      <c r="I5788">
        <f>D5788/'Updated comparison'!E$6</f>
        <v>0.99999999985050902</v>
      </c>
    </row>
    <row r="5789" spans="1:9" x14ac:dyDescent="0.2">
      <c r="A5789" s="4">
        <v>10030</v>
      </c>
      <c r="B5789">
        <v>10161.636788373142</v>
      </c>
      <c r="C5789">
        <v>7960.1322446967797</v>
      </c>
      <c r="D5789">
        <v>6035.9961791476289</v>
      </c>
      <c r="F5789">
        <f>A5789/'Updated comparison'!B$6</f>
        <v>1</v>
      </c>
      <c r="G5789">
        <f>B5789/'Updated comparison'!C$6</f>
        <v>0.99999999999999978</v>
      </c>
      <c r="H5789">
        <f>C5789/'Updated comparison'!D$6</f>
        <v>0.99999999999995859</v>
      </c>
      <c r="I5789">
        <f>D5789/'Updated comparison'!E$6</f>
        <v>0.99999999985245513</v>
      </c>
    </row>
    <row r="5790" spans="1:9" x14ac:dyDescent="0.2">
      <c r="A5790" s="4">
        <v>10030</v>
      </c>
      <c r="B5790">
        <v>10161.636788373142</v>
      </c>
      <c r="C5790">
        <v>7960.1322446967806</v>
      </c>
      <c r="D5790">
        <v>6035.9961791166925</v>
      </c>
      <c r="F5790">
        <f>A5790/'Updated comparison'!B$6</f>
        <v>1</v>
      </c>
      <c r="G5790">
        <f>B5790/'Updated comparison'!C$6</f>
        <v>0.99999999999999978</v>
      </c>
      <c r="H5790">
        <f>C5790/'Updated comparison'!D$6</f>
        <v>0.9999999999999587</v>
      </c>
      <c r="I5790">
        <f>D5790/'Updated comparison'!E$6</f>
        <v>0.9999999998473299</v>
      </c>
    </row>
    <row r="5791" spans="1:9" x14ac:dyDescent="0.2">
      <c r="A5791" s="4">
        <v>10030</v>
      </c>
      <c r="B5791">
        <v>10161.636788373142</v>
      </c>
      <c r="C5791">
        <v>7960.1322446967979</v>
      </c>
      <c r="D5791">
        <v>6035.9961791529777</v>
      </c>
      <c r="F5791">
        <f>A5791/'Updated comparison'!B$6</f>
        <v>1</v>
      </c>
      <c r="G5791">
        <f>B5791/'Updated comparison'!C$6</f>
        <v>0.99999999999999978</v>
      </c>
      <c r="H5791">
        <f>C5791/'Updated comparison'!D$6</f>
        <v>0.99999999999996092</v>
      </c>
      <c r="I5791">
        <f>D5791/'Updated comparison'!E$6</f>
        <v>0.99999999985334131</v>
      </c>
    </row>
    <row r="5792" spans="1:9" x14ac:dyDescent="0.2">
      <c r="A5792" s="4">
        <v>10030</v>
      </c>
      <c r="B5792">
        <v>10161.63678837314</v>
      </c>
      <c r="C5792">
        <v>7960.1322446967824</v>
      </c>
      <c r="D5792">
        <v>6035.9961791383521</v>
      </c>
      <c r="F5792">
        <f>A5792/'Updated comparison'!B$6</f>
        <v>1</v>
      </c>
      <c r="G5792">
        <f>B5792/'Updated comparison'!C$6</f>
        <v>0.99999999999999967</v>
      </c>
      <c r="H5792">
        <f>C5792/'Updated comparison'!D$6</f>
        <v>0.99999999999995903</v>
      </c>
      <c r="I5792">
        <f>D5792/'Updated comparison'!E$6</f>
        <v>0.99999999985091825</v>
      </c>
    </row>
    <row r="5793" spans="1:9" x14ac:dyDescent="0.2">
      <c r="A5793" s="4">
        <v>10030</v>
      </c>
      <c r="B5793">
        <v>10161.636788373142</v>
      </c>
      <c r="C5793">
        <v>7960.1322446967797</v>
      </c>
      <c r="D5793">
        <v>6035.9961791474398</v>
      </c>
      <c r="F5793">
        <f>A5793/'Updated comparison'!B$6</f>
        <v>1</v>
      </c>
      <c r="G5793">
        <f>B5793/'Updated comparison'!C$6</f>
        <v>0.99999999999999978</v>
      </c>
      <c r="H5793">
        <f>C5793/'Updated comparison'!D$6</f>
        <v>0.99999999999995859</v>
      </c>
      <c r="I5793">
        <f>D5793/'Updated comparison'!E$6</f>
        <v>0.99999999985242383</v>
      </c>
    </row>
    <row r="5794" spans="1:9" x14ac:dyDescent="0.2">
      <c r="A5794" s="4">
        <v>10030</v>
      </c>
      <c r="B5794">
        <v>10161.636788373142</v>
      </c>
      <c r="C5794">
        <v>7960.1322446967997</v>
      </c>
      <c r="D5794">
        <v>6035.996179146071</v>
      </c>
      <c r="F5794">
        <f>A5794/'Updated comparison'!B$6</f>
        <v>1</v>
      </c>
      <c r="G5794">
        <f>B5794/'Updated comparison'!C$6</f>
        <v>0.99999999999999978</v>
      </c>
      <c r="H5794">
        <f>C5794/'Updated comparison'!D$6</f>
        <v>0.99999999999996114</v>
      </c>
      <c r="I5794">
        <f>D5794/'Updated comparison'!E$6</f>
        <v>0.99999999985219712</v>
      </c>
    </row>
    <row r="5795" spans="1:9" x14ac:dyDescent="0.2">
      <c r="A5795" s="4">
        <v>10030</v>
      </c>
      <c r="B5795">
        <v>10161.63678837314</v>
      </c>
      <c r="C5795">
        <v>7960.1322446967197</v>
      </c>
      <c r="D5795">
        <v>6035.9961791276701</v>
      </c>
      <c r="F5795">
        <f>A5795/'Updated comparison'!B$6</f>
        <v>1</v>
      </c>
      <c r="G5795">
        <f>B5795/'Updated comparison'!C$6</f>
        <v>0.99999999999999967</v>
      </c>
      <c r="H5795">
        <f>C5795/'Updated comparison'!D$6</f>
        <v>0.99999999999995115</v>
      </c>
      <c r="I5795">
        <f>D5795/'Updated comparison'!E$6</f>
        <v>0.99999999984914856</v>
      </c>
    </row>
    <row r="5796" spans="1:9" x14ac:dyDescent="0.2">
      <c r="A5796" s="4">
        <v>10030</v>
      </c>
      <c r="B5796">
        <v>10161.636788373145</v>
      </c>
      <c r="C5796">
        <v>7960.1322446967142</v>
      </c>
      <c r="D5796">
        <v>6035.9961789637273</v>
      </c>
      <c r="F5796">
        <f>A5796/'Updated comparison'!B$6</f>
        <v>1</v>
      </c>
      <c r="G5796">
        <f>B5796/'Updated comparison'!C$6</f>
        <v>1.0000000000000002</v>
      </c>
      <c r="H5796">
        <f>C5796/'Updated comparison'!D$6</f>
        <v>0.99999999999995037</v>
      </c>
      <c r="I5796">
        <f>D5796/'Updated comparison'!E$6</f>
        <v>0.99999999982198773</v>
      </c>
    </row>
    <row r="5797" spans="1:9" x14ac:dyDescent="0.2">
      <c r="A5797" s="4">
        <v>10030</v>
      </c>
      <c r="B5797">
        <v>10161.636788373149</v>
      </c>
      <c r="C5797">
        <v>7960.1322446967351</v>
      </c>
      <c r="D5797">
        <v>6035.9961789804511</v>
      </c>
      <c r="F5797">
        <f>A5797/'Updated comparison'!B$6</f>
        <v>1</v>
      </c>
      <c r="G5797">
        <f>B5797/'Updated comparison'!C$6</f>
        <v>1.0000000000000004</v>
      </c>
      <c r="H5797">
        <f>C5797/'Updated comparison'!D$6</f>
        <v>0.99999999999995304</v>
      </c>
      <c r="I5797">
        <f>D5797/'Updated comparison'!E$6</f>
        <v>0.9999999998247584</v>
      </c>
    </row>
    <row r="5798" spans="1:9" x14ac:dyDescent="0.2">
      <c r="A5798" s="4">
        <v>10030</v>
      </c>
      <c r="B5798">
        <v>10161.636788373136</v>
      </c>
      <c r="C5798">
        <v>7960.1322446967069</v>
      </c>
      <c r="D5798">
        <v>6035.9961789601475</v>
      </c>
      <c r="F5798">
        <f>A5798/'Updated comparison'!B$6</f>
        <v>1</v>
      </c>
      <c r="G5798">
        <f>B5798/'Updated comparison'!C$6</f>
        <v>0.99999999999999933</v>
      </c>
      <c r="H5798">
        <f>C5798/'Updated comparison'!D$6</f>
        <v>0.99999999999994948</v>
      </c>
      <c r="I5798">
        <f>D5798/'Updated comparison'!E$6</f>
        <v>0.99999999982139465</v>
      </c>
    </row>
    <row r="5799" spans="1:9" x14ac:dyDescent="0.2">
      <c r="A5799" s="4">
        <v>10030</v>
      </c>
      <c r="B5799">
        <v>10161.636788373142</v>
      </c>
      <c r="C5799">
        <v>7960.1322446967051</v>
      </c>
      <c r="D5799">
        <v>6035.9961789616273</v>
      </c>
      <c r="F5799">
        <f>A5799/'Updated comparison'!B$6</f>
        <v>1</v>
      </c>
      <c r="G5799">
        <f>B5799/'Updated comparison'!C$6</f>
        <v>0.99999999999999978</v>
      </c>
      <c r="H5799">
        <f>C5799/'Updated comparison'!D$6</f>
        <v>0.99999999999994926</v>
      </c>
      <c r="I5799">
        <f>D5799/'Updated comparison'!E$6</f>
        <v>0.99999999982163978</v>
      </c>
    </row>
    <row r="5800" spans="1:9" x14ac:dyDescent="0.2">
      <c r="A5800" s="4">
        <v>10030</v>
      </c>
      <c r="B5800">
        <v>10161.63678837314</v>
      </c>
      <c r="C5800">
        <v>7960.1322446967897</v>
      </c>
      <c r="D5800">
        <v>6035.9961791389314</v>
      </c>
      <c r="F5800">
        <f>A5800/'Updated comparison'!B$6</f>
        <v>1</v>
      </c>
      <c r="G5800">
        <f>B5800/'Updated comparison'!C$6</f>
        <v>0.99999999999999967</v>
      </c>
      <c r="H5800">
        <f>C5800/'Updated comparison'!D$6</f>
        <v>0.99999999999995992</v>
      </c>
      <c r="I5800">
        <f>D5800/'Updated comparison'!E$6</f>
        <v>0.99999999985101429</v>
      </c>
    </row>
    <row r="5801" spans="1:9" x14ac:dyDescent="0.2">
      <c r="A5801" s="4">
        <v>10030</v>
      </c>
      <c r="B5801">
        <v>10161.636788373142</v>
      </c>
      <c r="C5801">
        <v>7960.1322446967752</v>
      </c>
      <c r="D5801">
        <v>6035.9961791124442</v>
      </c>
      <c r="F5801">
        <f>A5801/'Updated comparison'!B$6</f>
        <v>1</v>
      </c>
      <c r="G5801">
        <f>B5801/'Updated comparison'!C$6</f>
        <v>0.99999999999999978</v>
      </c>
      <c r="H5801">
        <f>C5801/'Updated comparison'!D$6</f>
        <v>0.99999999999995803</v>
      </c>
      <c r="I5801">
        <f>D5801/'Updated comparison'!E$6</f>
        <v>0.99999999984662602</v>
      </c>
    </row>
    <row r="5802" spans="1:9" x14ac:dyDescent="0.2">
      <c r="A5802" s="4">
        <v>10030</v>
      </c>
      <c r="B5802">
        <v>10161.636788373142</v>
      </c>
      <c r="C5802">
        <v>7960.1322446967661</v>
      </c>
      <c r="D5802">
        <v>6035.996179118245</v>
      </c>
      <c r="F5802">
        <f>A5802/'Updated comparison'!B$6</f>
        <v>1</v>
      </c>
      <c r="G5802">
        <f>B5802/'Updated comparison'!C$6</f>
        <v>0.99999999999999978</v>
      </c>
      <c r="H5802">
        <f>C5802/'Updated comparison'!D$6</f>
        <v>0.99999999999995692</v>
      </c>
      <c r="I5802">
        <f>D5802/'Updated comparison'!E$6</f>
        <v>0.99999999984758703</v>
      </c>
    </row>
    <row r="5803" spans="1:9" x14ac:dyDescent="0.2">
      <c r="A5803" s="4">
        <v>10030</v>
      </c>
      <c r="B5803">
        <v>10161.636788373142</v>
      </c>
      <c r="C5803">
        <v>7960.1322446967815</v>
      </c>
      <c r="D5803">
        <v>6035.996179125319</v>
      </c>
      <c r="F5803">
        <f>A5803/'Updated comparison'!B$6</f>
        <v>1</v>
      </c>
      <c r="G5803">
        <f>B5803/'Updated comparison'!C$6</f>
        <v>0.99999999999999978</v>
      </c>
      <c r="H5803">
        <f>C5803/'Updated comparison'!D$6</f>
        <v>0.99999999999995892</v>
      </c>
      <c r="I5803">
        <f>D5803/'Updated comparison'!E$6</f>
        <v>0.99999999984875909</v>
      </c>
    </row>
    <row r="5804" spans="1:9" x14ac:dyDescent="0.2">
      <c r="A5804" s="4">
        <v>10030</v>
      </c>
      <c r="B5804">
        <v>10161.63678837314</v>
      </c>
      <c r="C5804">
        <v>7960.1322446967606</v>
      </c>
      <c r="D5804">
        <v>6035.9961791151818</v>
      </c>
      <c r="F5804">
        <f>A5804/'Updated comparison'!B$6</f>
        <v>1</v>
      </c>
      <c r="G5804">
        <f>B5804/'Updated comparison'!C$6</f>
        <v>0.99999999999999967</v>
      </c>
      <c r="H5804">
        <f>C5804/'Updated comparison'!D$6</f>
        <v>0.99999999999995626</v>
      </c>
      <c r="I5804">
        <f>D5804/'Updated comparison'!E$6</f>
        <v>0.99999999984707955</v>
      </c>
    </row>
    <row r="5805" spans="1:9" x14ac:dyDescent="0.2">
      <c r="A5805" s="4">
        <v>10030</v>
      </c>
      <c r="B5805">
        <v>10161.63678837314</v>
      </c>
      <c r="C5805">
        <v>7960.1322446967661</v>
      </c>
      <c r="D5805">
        <v>6035.9961791131163</v>
      </c>
      <c r="F5805">
        <f>A5805/'Updated comparison'!B$6</f>
        <v>1</v>
      </c>
      <c r="G5805">
        <f>B5805/'Updated comparison'!C$6</f>
        <v>0.99999999999999967</v>
      </c>
      <c r="H5805">
        <f>C5805/'Updated comparison'!D$6</f>
        <v>0.99999999999995692</v>
      </c>
      <c r="I5805">
        <f>D5805/'Updated comparison'!E$6</f>
        <v>0.99999999984673738</v>
      </c>
    </row>
    <row r="5806" spans="1:9" x14ac:dyDescent="0.2">
      <c r="A5806" s="4">
        <v>10030</v>
      </c>
      <c r="B5806">
        <v>10161.636788373142</v>
      </c>
      <c r="C5806">
        <v>7960.1322446967888</v>
      </c>
      <c r="D5806">
        <v>6035.9961791289261</v>
      </c>
      <c r="F5806">
        <f>A5806/'Updated comparison'!B$6</f>
        <v>1</v>
      </c>
      <c r="G5806">
        <f>B5806/'Updated comparison'!C$6</f>
        <v>0.99999999999999978</v>
      </c>
      <c r="H5806">
        <f>C5806/'Updated comparison'!D$6</f>
        <v>0.99999999999995981</v>
      </c>
      <c r="I5806">
        <f>D5806/'Updated comparison'!E$6</f>
        <v>0.99999999984935661</v>
      </c>
    </row>
    <row r="5807" spans="1:9" x14ac:dyDescent="0.2">
      <c r="A5807" s="4">
        <v>10030</v>
      </c>
      <c r="B5807">
        <v>10161.636788373142</v>
      </c>
      <c r="C5807">
        <v>7960.1322446968024</v>
      </c>
      <c r="D5807">
        <v>6035.9961791052665</v>
      </c>
      <c r="F5807">
        <f>A5807/'Updated comparison'!B$6</f>
        <v>1</v>
      </c>
      <c r="G5807">
        <f>B5807/'Updated comparison'!C$6</f>
        <v>0.99999999999999978</v>
      </c>
      <c r="H5807">
        <f>C5807/'Updated comparison'!D$6</f>
        <v>0.99999999999996148</v>
      </c>
      <c r="I5807">
        <f>D5807/'Updated comparison'!E$6</f>
        <v>0.99999999984543686</v>
      </c>
    </row>
    <row r="5808" spans="1:9" x14ac:dyDescent="0.2">
      <c r="A5808" s="4">
        <v>9861</v>
      </c>
      <c r="B5808">
        <v>10117.981131816749</v>
      </c>
      <c r="C5808">
        <v>7618.8664189749206</v>
      </c>
      <c r="D5808">
        <v>5139.3064585177726</v>
      </c>
      <c r="F5808">
        <f>A5808/'Updated comparison'!B$6</f>
        <v>0.98315054835493521</v>
      </c>
      <c r="G5808">
        <f>B5808/'Updated comparison'!C$6</f>
        <v>0.99570387552068917</v>
      </c>
      <c r="H5808">
        <f>C5808/'Updated comparison'!D$6</f>
        <v>0.95712812108749412</v>
      </c>
      <c r="I5808">
        <f>D5808/'Updated comparison'!E$6</f>
        <v>0.85144296073514747</v>
      </c>
    </row>
    <row r="5809" spans="1:9" x14ac:dyDescent="0.2">
      <c r="A5809" s="4">
        <v>7476</v>
      </c>
      <c r="B5809">
        <v>9381.2423461253602</v>
      </c>
      <c r="C5809">
        <v>6565.334281192132</v>
      </c>
      <c r="D5809">
        <v>2388.3162500338985</v>
      </c>
      <c r="F5809">
        <f>A5809/'Updated comparison'!B$6</f>
        <v>0.74536390827517451</v>
      </c>
      <c r="G5809">
        <f>B5809/'Updated comparison'!C$6</f>
        <v>0.9232018956689434</v>
      </c>
      <c r="H5809">
        <f>C5809/'Updated comparison'!D$6</f>
        <v>0.82477703628175714</v>
      </c>
      <c r="I5809">
        <f>D5809/'Updated comparison'!E$6</f>
        <v>0.39567888693043873</v>
      </c>
    </row>
    <row r="5810" spans="1:9" x14ac:dyDescent="0.2">
      <c r="A5810" s="4">
        <v>5791</v>
      </c>
      <c r="B5810">
        <v>8596.252657760997</v>
      </c>
      <c r="C5810">
        <v>5457.0983875591546</v>
      </c>
      <c r="D5810">
        <v>1844.4910757890514</v>
      </c>
      <c r="F5810">
        <f>A5810/'Updated comparison'!B$6</f>
        <v>0.57736789631106678</v>
      </c>
      <c r="G5810">
        <f>B5810/'Updated comparison'!C$6</f>
        <v>0.84595157618669803</v>
      </c>
      <c r="H5810">
        <f>C5810/'Updated comparison'!D$6</f>
        <v>0.68555373451170631</v>
      </c>
      <c r="I5810">
        <f>D5810/'Updated comparison'!E$6</f>
        <v>0.30558188255469959</v>
      </c>
    </row>
    <row r="5811" spans="1:9" x14ac:dyDescent="0.2">
      <c r="A5811" s="4">
        <v>3732</v>
      </c>
      <c r="B5811">
        <v>7776.7768106377762</v>
      </c>
      <c r="C5811">
        <v>4222.6931889392763</v>
      </c>
      <c r="D5811">
        <v>1022.3223932819013</v>
      </c>
      <c r="F5811">
        <f>A5811/'Updated comparison'!B$6</f>
        <v>0.37208374875373879</v>
      </c>
      <c r="G5811">
        <f>B5811/'Updated comparison'!C$6</f>
        <v>0.7653074964789035</v>
      </c>
      <c r="H5811">
        <f>C5811/'Updated comparison'!D$6</f>
        <v>0.53048028087125754</v>
      </c>
      <c r="I5811">
        <f>D5811/'Updated comparison'!E$6</f>
        <v>0.16937094769258615</v>
      </c>
    </row>
    <row r="5812" spans="1:9" x14ac:dyDescent="0.2">
      <c r="A5812" s="4">
        <v>2574</v>
      </c>
      <c r="B5812">
        <v>6788.1137023451738</v>
      </c>
      <c r="C5812">
        <v>3059.3513016812576</v>
      </c>
      <c r="D5812">
        <v>594.58781552613073</v>
      </c>
      <c r="F5812">
        <f>A5812/'Updated comparison'!B$6</f>
        <v>0.25663010967098704</v>
      </c>
      <c r="G5812">
        <f>B5812/'Updated comparison'!C$6</f>
        <v>0.6680138095579321</v>
      </c>
      <c r="H5812">
        <f>C5812/'Updated comparison'!D$6</f>
        <v>0.38433423059263117</v>
      </c>
      <c r="I5812">
        <f>D5812/'Updated comparison'!E$6</f>
        <v>9.8506990029666799E-2</v>
      </c>
    </row>
    <row r="5813" spans="1:9" x14ac:dyDescent="0.2">
      <c r="A5813" s="4">
        <v>2230</v>
      </c>
      <c r="B5813">
        <v>6220.7462020525272</v>
      </c>
      <c r="C5813">
        <v>2466.8854082897165</v>
      </c>
      <c r="D5813">
        <v>278.88519183324632</v>
      </c>
      <c r="F5813">
        <f>A5813/'Updated comparison'!B$6</f>
        <v>0.22233300099700898</v>
      </c>
      <c r="G5813">
        <f>B5813/'Updated comparison'!C$6</f>
        <v>0.612179546622868</v>
      </c>
      <c r="H5813">
        <f>C5813/'Updated comparison'!D$6</f>
        <v>0.30990507851588889</v>
      </c>
      <c r="I5813">
        <f>D5813/'Updated comparison'!E$6</f>
        <v>4.6203672685472263E-2</v>
      </c>
    </row>
    <row r="5814" spans="1:9" x14ac:dyDescent="0.2">
      <c r="A5814" s="4">
        <v>2861</v>
      </c>
      <c r="B5814">
        <v>6312.1224384431507</v>
      </c>
      <c r="C5814">
        <v>2449.4862908736454</v>
      </c>
      <c r="D5814">
        <v>126.14962288440903</v>
      </c>
      <c r="F5814">
        <f>A5814/'Updated comparison'!B$6</f>
        <v>0.28524426719840479</v>
      </c>
      <c r="G5814">
        <f>B5814/'Updated comparison'!C$6</f>
        <v>0.62117182201054721</v>
      </c>
      <c r="H5814">
        <f>C5814/'Updated comparison'!D$6</f>
        <v>0.30771929605886228</v>
      </c>
      <c r="I5814">
        <f>D5814/'Updated comparison'!E$6</f>
        <v>2.0899553134510182E-2</v>
      </c>
    </row>
    <row r="5815" spans="1:9" x14ac:dyDescent="0.2">
      <c r="A5815" s="4">
        <v>3383</v>
      </c>
      <c r="B5815">
        <v>6561.3884072756318</v>
      </c>
      <c r="C5815">
        <v>2554.3253211249762</v>
      </c>
      <c r="D5815">
        <v>56.897831876764513</v>
      </c>
      <c r="F5815">
        <f>A5815/'Updated comparison'!B$6</f>
        <v>0.33728813559322035</v>
      </c>
      <c r="G5815">
        <f>B5815/'Updated comparison'!C$6</f>
        <v>0.64570192223196909</v>
      </c>
      <c r="H5815">
        <f>C5815/'Updated comparison'!D$6</f>
        <v>0.32088980969212161</v>
      </c>
      <c r="I5815">
        <f>D5815/'Updated comparison'!E$6</f>
        <v>9.426419464103164E-3</v>
      </c>
    </row>
    <row r="5816" spans="1:9" x14ac:dyDescent="0.2">
      <c r="A5816" s="4">
        <v>2818</v>
      </c>
      <c r="B5816">
        <v>6099.1713467543022</v>
      </c>
      <c r="C5816">
        <v>2267.7584678917374</v>
      </c>
      <c r="D5816">
        <v>47.144328861110246</v>
      </c>
      <c r="F5816">
        <f>A5816/'Updated comparison'!B$6</f>
        <v>0.2809571286141575</v>
      </c>
      <c r="G5816">
        <f>B5816/'Updated comparison'!C$6</f>
        <v>0.60021544498942547</v>
      </c>
      <c r="H5816">
        <f>C5816/'Updated comparison'!D$6</f>
        <v>0.28488954682913409</v>
      </c>
      <c r="I5816">
        <f>D5816/'Updated comparison'!E$6</f>
        <v>7.8105299365533749E-3</v>
      </c>
    </row>
    <row r="5817" spans="1:9" x14ac:dyDescent="0.2">
      <c r="A5817" s="4">
        <v>3647</v>
      </c>
      <c r="B5817">
        <v>6458.4491000018388</v>
      </c>
      <c r="C5817">
        <v>2429.7566717694326</v>
      </c>
      <c r="D5817">
        <v>46.579386469185771</v>
      </c>
      <c r="F5817">
        <f>A5817/'Updated comparison'!B$6</f>
        <v>0.36360917248255237</v>
      </c>
      <c r="G5817">
        <f>B5817/'Updated comparison'!C$6</f>
        <v>0.63557173263578359</v>
      </c>
      <c r="H5817">
        <f>C5817/'Updated comparison'!D$6</f>
        <v>0.30524074187185657</v>
      </c>
      <c r="I5817">
        <f>D5817/'Updated comparison'!E$6</f>
        <v>7.7169343849536557E-3</v>
      </c>
    </row>
    <row r="5818" spans="1:9" x14ac:dyDescent="0.2">
      <c r="A5818" s="4">
        <v>3684</v>
      </c>
      <c r="B5818">
        <v>6548.1796602684308</v>
      </c>
      <c r="C5818">
        <v>2419.1041336885364</v>
      </c>
      <c r="D5818">
        <v>40.479212491782896</v>
      </c>
      <c r="F5818">
        <f>A5818/'Updated comparison'!B$6</f>
        <v>0.36729810568295113</v>
      </c>
      <c r="G5818">
        <f>B5818/'Updated comparison'!C$6</f>
        <v>0.6444020581173302</v>
      </c>
      <c r="H5818">
        <f>C5818/'Updated comparison'!D$6</f>
        <v>0.30390250555197729</v>
      </c>
      <c r="I5818">
        <f>D5818/'Updated comparison'!E$6</f>
        <v>6.7063018736911555E-3</v>
      </c>
    </row>
    <row r="5819" spans="1:9" x14ac:dyDescent="0.2">
      <c r="A5819" s="4">
        <v>1998</v>
      </c>
      <c r="B5819">
        <v>5601.5697211537545</v>
      </c>
      <c r="C5819">
        <v>1484.5811213712807</v>
      </c>
      <c r="D5819">
        <v>39.368237750327381</v>
      </c>
      <c r="F5819">
        <f>A5819/'Updated comparison'!B$6</f>
        <v>0.1992023928215354</v>
      </c>
      <c r="G5819">
        <f>B5819/'Updated comparison'!C$6</f>
        <v>0.55124679594561199</v>
      </c>
      <c r="H5819">
        <f>C5819/'Updated comparison'!D$6</f>
        <v>0.18650206752033308</v>
      </c>
      <c r="I5819">
        <f>D5819/'Updated comparison'!E$6</f>
        <v>6.5222436489477988E-3</v>
      </c>
    </row>
    <row r="5820" spans="1:9" x14ac:dyDescent="0.2">
      <c r="A5820" s="4">
        <v>4679</v>
      </c>
      <c r="B5820">
        <v>5549.2766371626731</v>
      </c>
      <c r="C5820">
        <v>1281.276470989925</v>
      </c>
      <c r="D5820">
        <v>41.103676753184864</v>
      </c>
      <c r="F5820">
        <f>A5820/'Updated comparison'!B$6</f>
        <v>0.46650049850448655</v>
      </c>
      <c r="G5820">
        <f>B5820/'Updated comparison'!C$6</f>
        <v>0.54610066790736966</v>
      </c>
      <c r="H5820">
        <f>C5820/'Updated comparison'!D$6</f>
        <v>0.16096170661529993</v>
      </c>
      <c r="I5820">
        <f>D5820/'Updated comparison'!E$6</f>
        <v>6.8097585762429474E-3</v>
      </c>
    </row>
    <row r="5821" spans="1:9" x14ac:dyDescent="0.2">
      <c r="A5821" s="4">
        <v>10030</v>
      </c>
      <c r="B5821">
        <v>4424.3881063333001</v>
      </c>
      <c r="C5821">
        <v>808.20545820364066</v>
      </c>
      <c r="D5821">
        <v>40.496694462182077</v>
      </c>
      <c r="F5821">
        <f>A5821/'Updated comparison'!B$6</f>
        <v>1</v>
      </c>
      <c r="G5821">
        <f>B5821/'Updated comparison'!C$6</f>
        <v>0.43540112665664715</v>
      </c>
      <c r="H5821">
        <f>C5821/'Updated comparison'!D$6</f>
        <v>0.10153166220850815</v>
      </c>
      <c r="I5821">
        <f>D5821/'Updated comparison'!E$6</f>
        <v>6.7091981595531307E-3</v>
      </c>
    </row>
    <row r="5822" spans="1:9" x14ac:dyDescent="0.2">
      <c r="A5822" s="4">
        <v>10030</v>
      </c>
      <c r="B5822">
        <v>4806.705224250356</v>
      </c>
      <c r="C5822">
        <v>769.36297892769505</v>
      </c>
      <c r="D5822">
        <v>40.752276270755928</v>
      </c>
      <c r="F5822">
        <f>A5822/'Updated comparison'!B$6</f>
        <v>1</v>
      </c>
      <c r="G5822">
        <f>B5822/'Updated comparison'!C$6</f>
        <v>0.47302470304293359</v>
      </c>
      <c r="H5822">
        <f>C5822/'Updated comparison'!D$6</f>
        <v>9.6652034825204097E-2</v>
      </c>
      <c r="I5822">
        <f>D5822/'Updated comparison'!E$6</f>
        <v>6.7515410969822649E-3</v>
      </c>
    </row>
    <row r="5823" spans="1:9" x14ac:dyDescent="0.2">
      <c r="A5823" s="4">
        <v>10030</v>
      </c>
      <c r="B5823">
        <v>5399.1501609494617</v>
      </c>
      <c r="C5823">
        <v>907.31562617077452</v>
      </c>
      <c r="D5823">
        <v>48.386716113761452</v>
      </c>
      <c r="F5823">
        <f>A5823/'Updated comparison'!B$6</f>
        <v>1</v>
      </c>
      <c r="G5823">
        <f>B5823/'Updated comparison'!C$6</f>
        <v>0.53132682001851539</v>
      </c>
      <c r="H5823">
        <f>C5823/'Updated comparison'!D$6</f>
        <v>0.11398248148141146</v>
      </c>
      <c r="I5823">
        <f>D5823/'Updated comparison'!E$6</f>
        <v>8.0163596315356109E-3</v>
      </c>
    </row>
    <row r="5824" spans="1:9" x14ac:dyDescent="0.2">
      <c r="A5824" s="4">
        <v>10030</v>
      </c>
      <c r="B5824">
        <v>7492.2240919396081</v>
      </c>
      <c r="C5824">
        <v>2809.7303207124887</v>
      </c>
      <c r="D5824">
        <v>40.484386162182048</v>
      </c>
      <c r="F5824">
        <f>A5824/'Updated comparison'!B$6</f>
        <v>1</v>
      </c>
      <c r="G5824">
        <f>B5824/'Updated comparison'!C$6</f>
        <v>0.73730485038710947</v>
      </c>
      <c r="H5824">
        <f>C5824/'Updated comparison'!D$6</f>
        <v>0.35297533185887436</v>
      </c>
      <c r="I5824">
        <f>D5824/'Updated comparison'!E$6</f>
        <v>6.7071590098199459E-3</v>
      </c>
    </row>
    <row r="5825" spans="1:9" x14ac:dyDescent="0.2">
      <c r="A5825" s="4">
        <v>10030</v>
      </c>
      <c r="B5825">
        <v>10161.636788372853</v>
      </c>
      <c r="C5825">
        <v>6738.3206678710467</v>
      </c>
      <c r="D5825">
        <v>3487.0584601289015</v>
      </c>
      <c r="F5825">
        <f>A5825/'Updated comparison'!B$6</f>
        <v>1</v>
      </c>
      <c r="G5825">
        <f>B5825/'Updated comparison'!C$6</f>
        <v>0.99999999999997136</v>
      </c>
      <c r="H5825">
        <f>C5825/'Updated comparison'!D$6</f>
        <v>0.84650863336598325</v>
      </c>
      <c r="I5825">
        <f>D5825/'Updated comparison'!E$6</f>
        <v>0.57771051473840196</v>
      </c>
    </row>
    <row r="5826" spans="1:9" x14ac:dyDescent="0.2">
      <c r="A5826" s="4">
        <v>10030</v>
      </c>
      <c r="B5826">
        <v>10161.636788372834</v>
      </c>
      <c r="C5826">
        <v>7960.1322446735849</v>
      </c>
      <c r="D5826">
        <v>6035.9961212022808</v>
      </c>
      <c r="F5826">
        <f>A5826/'Updated comparison'!B$6</f>
        <v>1</v>
      </c>
      <c r="G5826">
        <f>B5826/'Updated comparison'!C$6</f>
        <v>0.99999999999996958</v>
      </c>
      <c r="H5826">
        <f>C5826/'Updated comparison'!D$6</f>
        <v>0.99999999999704481</v>
      </c>
      <c r="I5826">
        <f>D5826/'Updated comparison'!E$6</f>
        <v>0.99999999025249087</v>
      </c>
    </row>
    <row r="5827" spans="1:9" x14ac:dyDescent="0.2">
      <c r="A5827" s="4">
        <v>10030</v>
      </c>
      <c r="B5827">
        <v>10161.636788372847</v>
      </c>
      <c r="C5827">
        <v>7960.1322446773775</v>
      </c>
      <c r="D5827">
        <v>6035.9961228404072</v>
      </c>
      <c r="F5827">
        <f>A5827/'Updated comparison'!B$6</f>
        <v>1</v>
      </c>
      <c r="G5827">
        <f>B5827/'Updated comparison'!C$6</f>
        <v>0.9999999999999708</v>
      </c>
      <c r="H5827">
        <f>C5827/'Updated comparison'!D$6</f>
        <v>0.99999999999752121</v>
      </c>
      <c r="I5827">
        <f>D5827/'Updated comparison'!E$6</f>
        <v>0.99999999052388377</v>
      </c>
    </row>
    <row r="5828" spans="1:9" x14ac:dyDescent="0.2">
      <c r="A5828" s="4">
        <v>10030</v>
      </c>
      <c r="B5828">
        <v>10161.636788372833</v>
      </c>
      <c r="C5828">
        <v>7960.1322446741533</v>
      </c>
      <c r="D5828">
        <v>6035.9961217281334</v>
      </c>
      <c r="F5828">
        <f>A5828/'Updated comparison'!B$6</f>
        <v>1</v>
      </c>
      <c r="G5828">
        <f>B5828/'Updated comparison'!C$6</f>
        <v>0.99999999999996936</v>
      </c>
      <c r="H5828">
        <f>C5828/'Updated comparison'!D$6</f>
        <v>0.9999999999971162</v>
      </c>
      <c r="I5828">
        <f>D5828/'Updated comparison'!E$6</f>
        <v>0.99999999033961029</v>
      </c>
    </row>
    <row r="5829" spans="1:9" x14ac:dyDescent="0.2">
      <c r="A5829" s="4">
        <v>10030</v>
      </c>
      <c r="B5829">
        <v>10161.636788372833</v>
      </c>
      <c r="C5829">
        <v>7960.1322446731756</v>
      </c>
      <c r="D5829">
        <v>5824.6438824455117</v>
      </c>
      <c r="F5829">
        <f>A5829/'Updated comparison'!B$6</f>
        <v>1</v>
      </c>
      <c r="G5829">
        <f>B5829/'Updated comparison'!C$6</f>
        <v>0.99999999999996936</v>
      </c>
      <c r="H5829">
        <f>C5829/'Updated comparison'!D$6</f>
        <v>0.99999999999699329</v>
      </c>
      <c r="I5829">
        <f>D5829/'Updated comparison'!E$6</f>
        <v>0.9649846866550934</v>
      </c>
    </row>
    <row r="5830" spans="1:9" x14ac:dyDescent="0.2">
      <c r="A5830" s="4">
        <v>10030</v>
      </c>
      <c r="B5830">
        <v>10161.636788372845</v>
      </c>
      <c r="C5830">
        <v>7744.453791764241</v>
      </c>
      <c r="D5830">
        <v>4304.8287592815577</v>
      </c>
      <c r="F5830">
        <f>A5830/'Updated comparison'!B$6</f>
        <v>1</v>
      </c>
      <c r="G5830">
        <f>B5830/'Updated comparison'!C$6</f>
        <v>0.99999999999997069</v>
      </c>
      <c r="H5830">
        <f>C5830/'Updated comparison'!D$6</f>
        <v>0.97290516711244979</v>
      </c>
      <c r="I5830">
        <f>D5830/'Updated comparison'!E$6</f>
        <v>0.71319275739738908</v>
      </c>
    </row>
    <row r="5831" spans="1:9" x14ac:dyDescent="0.2">
      <c r="A5831" s="4">
        <v>10030</v>
      </c>
      <c r="B5831">
        <v>10161.636788372847</v>
      </c>
      <c r="C5831">
        <v>6667.5071008647456</v>
      </c>
      <c r="D5831">
        <v>3078.274094968257</v>
      </c>
      <c r="F5831">
        <f>A5831/'Updated comparison'!B$6</f>
        <v>1</v>
      </c>
      <c r="G5831">
        <f>B5831/'Updated comparison'!C$6</f>
        <v>0.9999999999999708</v>
      </c>
      <c r="H5831">
        <f>C5831/'Updated comparison'!D$6</f>
        <v>0.83761260440195751</v>
      </c>
      <c r="I5831">
        <f>D5831/'Updated comparison'!E$6</f>
        <v>0.50998609063877354</v>
      </c>
    </row>
    <row r="5832" spans="1:9" x14ac:dyDescent="0.2">
      <c r="A5832" s="4">
        <v>7770</v>
      </c>
      <c r="B5832">
        <v>8933.5191118353487</v>
      </c>
      <c r="C5832">
        <v>4325.2430941238572</v>
      </c>
      <c r="D5832">
        <v>1145.1350509507056</v>
      </c>
      <c r="F5832">
        <f>A5832/'Updated comparison'!B$6</f>
        <v>0.77467597208374872</v>
      </c>
      <c r="G5832">
        <f>B5832/'Updated comparison'!C$6</f>
        <v>0.87914174634316822</v>
      </c>
      <c r="H5832">
        <f>C5832/'Updated comparison'!D$6</f>
        <v>0.54336322075619448</v>
      </c>
      <c r="I5832">
        <f>D5832/'Updated comparison'!E$6</f>
        <v>0.18971765667079277</v>
      </c>
    </row>
    <row r="5833" spans="1:9" x14ac:dyDescent="0.2">
      <c r="A5833" s="4">
        <v>6232</v>
      </c>
      <c r="B5833">
        <v>8005.8639315684841</v>
      </c>
      <c r="C5833">
        <v>3049.3043613999425</v>
      </c>
      <c r="D5833">
        <v>1068.2890051238626</v>
      </c>
      <c r="F5833">
        <f>A5833/'Updated comparison'!B$6</f>
        <v>0.6213359920239282</v>
      </c>
      <c r="G5833">
        <f>B5833/'Updated comparison'!C$6</f>
        <v>0.78785180953610978</v>
      </c>
      <c r="H5833">
        <f>C5833/'Updated comparison'!D$6</f>
        <v>0.38307207313437941</v>
      </c>
      <c r="I5833">
        <f>D5833/'Updated comparison'!E$6</f>
        <v>0.17698636202866189</v>
      </c>
    </row>
    <row r="5834" spans="1:9" x14ac:dyDescent="0.2">
      <c r="A5834" s="4">
        <v>5299</v>
      </c>
      <c r="B5834">
        <v>7248.5860809873002</v>
      </c>
      <c r="C5834">
        <v>2474.6792038616045</v>
      </c>
      <c r="D5834">
        <v>533.89143423813573</v>
      </c>
      <c r="F5834">
        <f>A5834/'Updated comparison'!B$6</f>
        <v>0.52831505483549357</v>
      </c>
      <c r="G5834">
        <f>B5834/'Updated comparison'!C$6</f>
        <v>0.71332859380302482</v>
      </c>
      <c r="H5834">
        <f>C5834/'Updated comparison'!D$6</f>
        <v>0.3108841822961157</v>
      </c>
      <c r="I5834">
        <f>D5834/'Updated comparison'!E$6</f>
        <v>8.8451254492801237E-2</v>
      </c>
    </row>
    <row r="5835" spans="1:9" x14ac:dyDescent="0.2">
      <c r="A5835" s="4">
        <v>4808</v>
      </c>
      <c r="B5835">
        <v>6839.1030680253953</v>
      </c>
      <c r="C5835">
        <v>1960.6774949681635</v>
      </c>
      <c r="D5835">
        <v>312.12343808432558</v>
      </c>
      <c r="F5835">
        <f>A5835/'Updated comparison'!B$6</f>
        <v>0.47936191425722829</v>
      </c>
      <c r="G5835">
        <f>B5835/'Updated comparison'!C$6</f>
        <v>0.67303163953376466</v>
      </c>
      <c r="H5835">
        <f>C5835/'Updated comparison'!D$6</f>
        <v>0.246312176066463</v>
      </c>
      <c r="I5835">
        <f>D5835/'Updated comparison'!E$6</f>
        <v>5.1710343872740788E-2</v>
      </c>
    </row>
    <row r="5836" spans="1:9" x14ac:dyDescent="0.2">
      <c r="A5836" s="4">
        <v>3439</v>
      </c>
      <c r="B5836">
        <v>5911.6810117099803</v>
      </c>
      <c r="C5836">
        <v>1290.2283829998246</v>
      </c>
      <c r="D5836">
        <v>100.62245716424235</v>
      </c>
      <c r="F5836">
        <f>A5836/'Updated comparison'!B$6</f>
        <v>0.34287138584247256</v>
      </c>
      <c r="G5836">
        <f>B5836/'Updated comparison'!C$6</f>
        <v>0.58176464430160246</v>
      </c>
      <c r="H5836">
        <f>C5836/'Updated comparison'!D$6</f>
        <v>0.16208629999323826</v>
      </c>
      <c r="I5836">
        <f>D5836/'Updated comparison'!E$6</f>
        <v>1.6670397754228763E-2</v>
      </c>
    </row>
    <row r="5837" spans="1:9" x14ac:dyDescent="0.2">
      <c r="A5837" s="4">
        <v>3327</v>
      </c>
      <c r="B5837">
        <v>5642.3521634470271</v>
      </c>
      <c r="C5837">
        <v>1143.4422697684811</v>
      </c>
      <c r="D5837">
        <v>61.321348510115207</v>
      </c>
      <c r="F5837">
        <f>A5837/'Updated comparison'!B$6</f>
        <v>0.33170488534396808</v>
      </c>
      <c r="G5837">
        <f>B5837/'Updated comparison'!C$6</f>
        <v>0.5552601692970327</v>
      </c>
      <c r="H5837">
        <f>C5837/'Updated comparison'!D$6</f>
        <v>0.14364613986535474</v>
      </c>
      <c r="I5837">
        <f>D5837/'Updated comparison'!E$6</f>
        <v>1.0159275566295509E-2</v>
      </c>
    </row>
    <row r="5838" spans="1:9" x14ac:dyDescent="0.2">
      <c r="A5838" s="4">
        <v>2837</v>
      </c>
      <c r="B5838">
        <v>5209.625265349815</v>
      </c>
      <c r="C5838">
        <v>1021.5589059021906</v>
      </c>
      <c r="D5838">
        <v>41.013897800093766</v>
      </c>
      <c r="F5838">
        <f>A5838/'Updated comparison'!B$6</f>
        <v>0.28285144566301096</v>
      </c>
      <c r="G5838">
        <f>B5838/'Updated comparison'!C$6</f>
        <v>0.51267579956317888</v>
      </c>
      <c r="H5838">
        <f>C5838/'Updated comparison'!D$6</f>
        <v>0.12833441386388197</v>
      </c>
      <c r="I5838">
        <f>D5838/'Updated comparison'!E$6</f>
        <v>6.794884651473411E-3</v>
      </c>
    </row>
    <row r="5839" spans="1:9" x14ac:dyDescent="0.2">
      <c r="A5839" s="4">
        <v>1978</v>
      </c>
      <c r="B5839">
        <v>4607.3214879568886</v>
      </c>
      <c r="C5839">
        <v>924.23288657761657</v>
      </c>
      <c r="D5839">
        <v>43.786754136086749</v>
      </c>
      <c r="F5839">
        <f>A5839/'Updated comparison'!B$6</f>
        <v>0.19720837487537388</v>
      </c>
      <c r="G5839">
        <f>B5839/'Updated comparison'!C$6</f>
        <v>0.45340348055232066</v>
      </c>
      <c r="H5839">
        <f>C5839/'Updated comparison'!D$6</f>
        <v>0.11610773014397131</v>
      </c>
      <c r="I5839">
        <f>D5839/'Updated comparison'!E$6</f>
        <v>7.2542713464423649E-3</v>
      </c>
    </row>
    <row r="5840" spans="1:9" x14ac:dyDescent="0.2">
      <c r="A5840">
        <v>708</v>
      </c>
      <c r="B5840">
        <v>3753.2694116659554</v>
      </c>
      <c r="C5840">
        <v>833.2659812105137</v>
      </c>
      <c r="D5840">
        <v>46.111638925231176</v>
      </c>
      <c r="F5840">
        <f>A5840/'Updated comparison'!B$6</f>
        <v>7.0588235294117646E-2</v>
      </c>
      <c r="G5840">
        <f>B5840/'Updated comparison'!C$6</f>
        <v>0.36935677684921919</v>
      </c>
      <c r="H5840">
        <f>C5840/'Updated comparison'!D$6</f>
        <v>0.10467991681490216</v>
      </c>
      <c r="I5840">
        <f>D5840/'Updated comparison'!E$6</f>
        <v>7.6394413697159231E-3</v>
      </c>
    </row>
    <row r="5841" spans="1:9" x14ac:dyDescent="0.2">
      <c r="A5841" s="4">
        <v>1889</v>
      </c>
      <c r="B5841">
        <v>4295.9611649546132</v>
      </c>
      <c r="C5841">
        <v>859.02453268793954</v>
      </c>
      <c r="D5841">
        <v>41.653161871023578</v>
      </c>
      <c r="F5841">
        <f>A5841/'Updated comparison'!B$6</f>
        <v>0.18833499501495513</v>
      </c>
      <c r="G5841">
        <f>B5841/'Updated comparison'!C$6</f>
        <v>0.42276271573394697</v>
      </c>
      <c r="H5841">
        <f>C5841/'Updated comparison'!D$6</f>
        <v>0.10791586198334903</v>
      </c>
      <c r="I5841">
        <f>D5841/'Updated comparison'!E$6</f>
        <v>6.9007932789579571E-3</v>
      </c>
    </row>
    <row r="5842" spans="1:9" x14ac:dyDescent="0.2">
      <c r="A5842">
        <v>382</v>
      </c>
      <c r="B5842">
        <v>3487.8339829748379</v>
      </c>
      <c r="C5842">
        <v>805.24982048387199</v>
      </c>
      <c r="D5842">
        <v>36.823433388193074</v>
      </c>
      <c r="F5842">
        <f>A5842/'Updated comparison'!B$6</f>
        <v>3.8085742771684944E-2</v>
      </c>
      <c r="G5842">
        <f>B5842/'Updated comparison'!C$6</f>
        <v>0.34323545070668016</v>
      </c>
      <c r="H5842">
        <f>C5842/'Updated comparison'!D$6</f>
        <v>0.10116035710591546</v>
      </c>
      <c r="I5842">
        <f>D5842/'Updated comparison'!E$6</f>
        <v>6.1006389483765338E-3</v>
      </c>
    </row>
    <row r="5843" spans="1:9" x14ac:dyDescent="0.2">
      <c r="A5843">
        <v>0</v>
      </c>
      <c r="B5843">
        <v>1774.8852686936395</v>
      </c>
      <c r="C5843">
        <v>447.98399187244934</v>
      </c>
      <c r="D5843">
        <v>42.076321656360463</v>
      </c>
      <c r="F5843">
        <f>A5843/'Updated comparison'!B$6</f>
        <v>0</v>
      </c>
      <c r="G5843">
        <f>B5843/'Updated comparison'!C$6</f>
        <v>0.17466529316659377</v>
      </c>
      <c r="H5843">
        <f>C5843/'Updated comparison'!D$6</f>
        <v>5.6278460972917617E-2</v>
      </c>
      <c r="I5843">
        <f>D5843/'Updated comparison'!E$6</f>
        <v>6.9708993182454456E-3</v>
      </c>
    </row>
    <row r="5844" spans="1:9" x14ac:dyDescent="0.2">
      <c r="A5844">
        <v>0</v>
      </c>
      <c r="B5844">
        <v>1281.5825963019513</v>
      </c>
      <c r="C5844">
        <v>401.68473615858699</v>
      </c>
      <c r="D5844">
        <v>39.8254895563879</v>
      </c>
      <c r="F5844">
        <f>A5844/'Updated comparison'!B$6</f>
        <v>0</v>
      </c>
      <c r="G5844">
        <f>B5844/'Updated comparison'!C$6</f>
        <v>0.12611970128358918</v>
      </c>
      <c r="H5844">
        <f>C5844/'Updated comparison'!D$6</f>
        <v>5.0462068193173781E-2</v>
      </c>
      <c r="I5844">
        <f>D5844/'Updated comparison'!E$6</f>
        <v>6.5979978065751196E-3</v>
      </c>
    </row>
    <row r="5845" spans="1:9" x14ac:dyDescent="0.2">
      <c r="A5845" s="4">
        <v>1108</v>
      </c>
      <c r="B5845">
        <v>1464.9998967548026</v>
      </c>
      <c r="C5845">
        <v>390.31182152962538</v>
      </c>
      <c r="D5845">
        <v>42.451680972888042</v>
      </c>
      <c r="F5845">
        <f>A5845/'Updated comparison'!B$6</f>
        <v>0.11046859421734796</v>
      </c>
      <c r="G5845">
        <f>B5845/'Updated comparison'!C$6</f>
        <v>0.14416967731330871</v>
      </c>
      <c r="H5845">
        <f>C5845/'Updated comparison'!D$6</f>
        <v>4.9033333810458213E-2</v>
      </c>
      <c r="I5845">
        <f>D5845/'Updated comparison'!E$6</f>
        <v>7.0330861230961409E-3</v>
      </c>
    </row>
    <row r="5846" spans="1:9" x14ac:dyDescent="0.2">
      <c r="A5846" s="4">
        <v>10030</v>
      </c>
      <c r="B5846">
        <v>1903.7894951425474</v>
      </c>
      <c r="C5846">
        <v>426.68668123392263</v>
      </c>
      <c r="D5846">
        <v>40.118216229557923</v>
      </c>
      <c r="F5846">
        <f>A5846/'Updated comparison'!B$6</f>
        <v>1</v>
      </c>
      <c r="G5846">
        <f>B5846/'Updated comparison'!C$6</f>
        <v>0.18735067339947112</v>
      </c>
      <c r="H5846">
        <f>C5846/'Updated comparison'!D$6</f>
        <v>5.3602963885200944E-2</v>
      </c>
      <c r="I5846">
        <f>D5846/'Updated comparison'!E$6</f>
        <v>6.6464946353402042E-3</v>
      </c>
    </row>
    <row r="5847" spans="1:9" x14ac:dyDescent="0.2">
      <c r="A5847" s="4">
        <v>10030</v>
      </c>
      <c r="B5847">
        <v>2726.23712585562</v>
      </c>
      <c r="C5847">
        <v>446.39744584942059</v>
      </c>
      <c r="D5847">
        <v>47.891533737306588</v>
      </c>
      <c r="F5847">
        <f>A5847/'Updated comparison'!B$6</f>
        <v>1</v>
      </c>
      <c r="G5847">
        <f>B5847/'Updated comparison'!C$6</f>
        <v>0.26828720437783771</v>
      </c>
      <c r="H5847">
        <f>C5847/'Updated comparison'!D$6</f>
        <v>5.6079149457196796E-2</v>
      </c>
      <c r="I5847">
        <f>D5847/'Updated comparison'!E$6</f>
        <v>7.9343214125432767E-3</v>
      </c>
    </row>
    <row r="5848" spans="1:9" x14ac:dyDescent="0.2">
      <c r="A5848" s="4">
        <v>10030</v>
      </c>
      <c r="B5848">
        <v>5665.0306598777061</v>
      </c>
      <c r="C5848">
        <v>964.80450122346326</v>
      </c>
      <c r="D5848">
        <v>41.76265356623167</v>
      </c>
      <c r="F5848">
        <f>A5848/'Updated comparison'!B$6</f>
        <v>1</v>
      </c>
      <c r="G5848">
        <f>B5848/'Updated comparison'!C$6</f>
        <v>0.55749194523067236</v>
      </c>
      <c r="H5848">
        <f>C5848/'Updated comparison'!D$6</f>
        <v>0.12120458197992853</v>
      </c>
      <c r="I5848">
        <f>D5848/'Updated comparison'!E$6</f>
        <v>6.9189330676427477E-3</v>
      </c>
    </row>
    <row r="5849" spans="1:9" x14ac:dyDescent="0.2">
      <c r="A5849" s="4">
        <v>10030</v>
      </c>
      <c r="B5849">
        <v>9754.4959678753148</v>
      </c>
      <c r="C5849">
        <v>5613.6030706922111</v>
      </c>
      <c r="D5849">
        <v>1952.7647746907164</v>
      </c>
      <c r="F5849">
        <f>A5849/'Updated comparison'!B$6</f>
        <v>1</v>
      </c>
      <c r="G5849">
        <f>B5849/'Updated comparison'!C$6</f>
        <v>0.95993353935227488</v>
      </c>
      <c r="H5849">
        <f>C5849/'Updated comparison'!D$6</f>
        <v>0.70521480022293448</v>
      </c>
      <c r="I5849">
        <f>D5849/'Updated comparison'!E$6</f>
        <v>0.32351988245929525</v>
      </c>
    </row>
    <row r="5850" spans="1:9" x14ac:dyDescent="0.2">
      <c r="A5850" s="4">
        <v>10030</v>
      </c>
      <c r="B5850">
        <v>10161.636788372851</v>
      </c>
      <c r="C5850">
        <v>7960.1322446747381</v>
      </c>
      <c r="D5850">
        <v>6035.9961210753791</v>
      </c>
      <c r="F5850">
        <f>A5850/'Updated comparison'!B$6</f>
        <v>1</v>
      </c>
      <c r="G5850">
        <f>B5850/'Updated comparison'!C$6</f>
        <v>0.99999999999997113</v>
      </c>
      <c r="H5850">
        <f>C5850/'Updated comparison'!D$6</f>
        <v>0.99999999999718969</v>
      </c>
      <c r="I5850">
        <f>D5850/'Updated comparison'!E$6</f>
        <v>0.99999999023146668</v>
      </c>
    </row>
    <row r="5851" spans="1:9" x14ac:dyDescent="0.2">
      <c r="A5851" s="4">
        <v>10030</v>
      </c>
      <c r="B5851">
        <v>10161.636788372849</v>
      </c>
      <c r="C5851">
        <v>7960.1322446797703</v>
      </c>
      <c r="D5851">
        <v>6035.9959874568003</v>
      </c>
      <c r="F5851">
        <f>A5851/'Updated comparison'!B$6</f>
        <v>1</v>
      </c>
      <c r="G5851">
        <f>B5851/'Updated comparison'!C$6</f>
        <v>0.99999999999997102</v>
      </c>
      <c r="H5851">
        <f>C5851/'Updated comparison'!D$6</f>
        <v>0.99999999999782185</v>
      </c>
      <c r="I5851">
        <f>D5851/'Updated comparison'!E$6</f>
        <v>0.99999996809451119</v>
      </c>
    </row>
    <row r="5852" spans="1:9" x14ac:dyDescent="0.2">
      <c r="A5852" s="4">
        <v>10030</v>
      </c>
      <c r="B5852">
        <v>10161.636788372849</v>
      </c>
      <c r="C5852">
        <v>7960.1322446768945</v>
      </c>
      <c r="D5852">
        <v>6035.9961224254639</v>
      </c>
      <c r="F5852">
        <f>A5852/'Updated comparison'!B$6</f>
        <v>1</v>
      </c>
      <c r="G5852">
        <f>B5852/'Updated comparison'!C$6</f>
        <v>0.99999999999997102</v>
      </c>
      <c r="H5852">
        <f>C5852/'Updated comparison'!D$6</f>
        <v>0.99999999999746059</v>
      </c>
      <c r="I5852">
        <f>D5852/'Updated comparison'!E$6</f>
        <v>0.99999999045513888</v>
      </c>
    </row>
    <row r="5853" spans="1:9" x14ac:dyDescent="0.2">
      <c r="A5853" s="4">
        <v>10030</v>
      </c>
      <c r="B5853">
        <v>10161.636788372851</v>
      </c>
      <c r="C5853">
        <v>7960.1322446741387</v>
      </c>
      <c r="D5853">
        <v>6035.9961206777216</v>
      </c>
      <c r="F5853">
        <f>A5853/'Updated comparison'!B$6</f>
        <v>1</v>
      </c>
      <c r="G5853">
        <f>B5853/'Updated comparison'!C$6</f>
        <v>0.99999999999997113</v>
      </c>
      <c r="H5853">
        <f>C5853/'Updated comparison'!D$6</f>
        <v>0.99999999999711431</v>
      </c>
      <c r="I5853">
        <f>D5853/'Updated comparison'!E$6</f>
        <v>0.99999999016558572</v>
      </c>
    </row>
    <row r="5854" spans="1:9" x14ac:dyDescent="0.2">
      <c r="A5854" s="4">
        <v>10030</v>
      </c>
      <c r="B5854">
        <v>10161.636788372856</v>
      </c>
      <c r="C5854">
        <v>7960.1322446754211</v>
      </c>
      <c r="D5854">
        <v>5773.5333099663112</v>
      </c>
      <c r="F5854">
        <f>A5854/'Updated comparison'!B$6</f>
        <v>1</v>
      </c>
      <c r="G5854">
        <f>B5854/'Updated comparison'!C$6</f>
        <v>0.99999999999997169</v>
      </c>
      <c r="H5854">
        <f>C5854/'Updated comparison'!D$6</f>
        <v>0.9999999999972754</v>
      </c>
      <c r="I5854">
        <f>D5854/'Updated comparison'!E$6</f>
        <v>0.95651705828776112</v>
      </c>
    </row>
    <row r="5855" spans="1:9" x14ac:dyDescent="0.2">
      <c r="A5855" s="4">
        <v>9411</v>
      </c>
      <c r="B5855">
        <v>9913.6753130989709</v>
      </c>
      <c r="C5855">
        <v>5976.1618460869413</v>
      </c>
      <c r="D5855">
        <v>3368.8075136301218</v>
      </c>
      <c r="F5855">
        <f>A5855/'Updated comparison'!B$6</f>
        <v>0.93828514456630108</v>
      </c>
      <c r="G5855">
        <f>B5855/'Updated comparison'!C$6</f>
        <v>0.97559827413257993</v>
      </c>
      <c r="H5855">
        <f>C5855/'Updated comparison'!D$6</f>
        <v>0.75076162837221061</v>
      </c>
      <c r="I5855">
        <f>D5855/'Updated comparison'!E$6</f>
        <v>0.55811955692934134</v>
      </c>
    </row>
    <row r="5856" spans="1:9" x14ac:dyDescent="0.2">
      <c r="A5856" s="4">
        <v>6649</v>
      </c>
      <c r="B5856">
        <v>8745.0508186068837</v>
      </c>
      <c r="C5856">
        <v>4415.9440424110662</v>
      </c>
      <c r="D5856">
        <v>2795.6775744239339</v>
      </c>
      <c r="F5856">
        <f>A5856/'Updated comparison'!B$6</f>
        <v>0.66291126620139584</v>
      </c>
      <c r="G5856">
        <f>B5856/'Updated comparison'!C$6</f>
        <v>0.86059470543297656</v>
      </c>
      <c r="H5856">
        <f>C5856/'Updated comparison'!D$6</f>
        <v>0.55475762294689079</v>
      </c>
      <c r="I5856">
        <f>D5856/'Updated comparison'!E$6</f>
        <v>0.46316755197254561</v>
      </c>
    </row>
    <row r="5857" spans="1:9" x14ac:dyDescent="0.2">
      <c r="A5857" s="4">
        <v>5337</v>
      </c>
      <c r="B5857">
        <v>8346.3386591678736</v>
      </c>
      <c r="C5857">
        <v>3940.7857485952863</v>
      </c>
      <c r="D5857">
        <v>1976.718805177687</v>
      </c>
      <c r="F5857">
        <f>A5857/'Updated comparison'!B$6</f>
        <v>0.53210368893320037</v>
      </c>
      <c r="G5857">
        <f>B5857/'Updated comparison'!C$6</f>
        <v>0.82135770378229633</v>
      </c>
      <c r="H5857">
        <f>C5857/'Updated comparison'!D$6</f>
        <v>0.49506536166161863</v>
      </c>
      <c r="I5857">
        <f>D5857/'Updated comparison'!E$6</f>
        <v>0.32748841222182051</v>
      </c>
    </row>
    <row r="5858" spans="1:9" x14ac:dyDescent="0.2">
      <c r="A5858" s="4">
        <v>5515</v>
      </c>
      <c r="B5858">
        <v>8239.9180162233042</v>
      </c>
      <c r="C5858">
        <v>3896.7566212181887</v>
      </c>
      <c r="D5858">
        <v>1916.3009652182991</v>
      </c>
      <c r="F5858">
        <f>A5858/'Updated comparison'!B$6</f>
        <v>0.54985044865403787</v>
      </c>
      <c r="G5858">
        <f>B5858/'Updated comparison'!C$6</f>
        <v>0.81088491823003817</v>
      </c>
      <c r="H5858">
        <f>C5858/'Updated comparison'!D$6</f>
        <v>0.48953415614597795</v>
      </c>
      <c r="I5858">
        <f>D5858/'Updated comparison'!E$6</f>
        <v>0.31747882338887906</v>
      </c>
    </row>
    <row r="5859" spans="1:9" x14ac:dyDescent="0.2">
      <c r="A5859" s="4">
        <v>6677</v>
      </c>
      <c r="B5859">
        <v>7814.6309324659551</v>
      </c>
      <c r="C5859">
        <v>3680.5874441044366</v>
      </c>
      <c r="D5859">
        <v>1630.0954866589702</v>
      </c>
      <c r="F5859">
        <f>A5859/'Updated comparison'!B$6</f>
        <v>0.66570289132602189</v>
      </c>
      <c r="G5859">
        <f>B5859/'Updated comparison'!C$6</f>
        <v>0.7690326957373036</v>
      </c>
      <c r="H5859">
        <f>C5859/'Updated comparison'!D$6</f>
        <v>0.46237767551617942</v>
      </c>
      <c r="I5859">
        <f>D5859/'Updated comparison'!E$6</f>
        <v>0.27006237877517203</v>
      </c>
    </row>
    <row r="5860" spans="1:9" x14ac:dyDescent="0.2">
      <c r="A5860" s="4">
        <v>10030</v>
      </c>
      <c r="B5860">
        <v>7993.3310232623826</v>
      </c>
      <c r="C5860">
        <v>4067.1702669969045</v>
      </c>
      <c r="D5860">
        <v>1874.6658042167799</v>
      </c>
      <c r="F5860">
        <f>A5860/'Updated comparison'!B$6</f>
        <v>1</v>
      </c>
      <c r="G5860">
        <f>B5860/'Updated comparison'!C$6</f>
        <v>0.78661845426401011</v>
      </c>
      <c r="H5860">
        <f>C5860/'Updated comparison'!D$6</f>
        <v>0.51094254994398836</v>
      </c>
      <c r="I5860">
        <f>D5860/'Updated comparison'!E$6</f>
        <v>0.31058101236321739</v>
      </c>
    </row>
    <row r="5861" spans="1:9" x14ac:dyDescent="0.2">
      <c r="A5861" s="4">
        <v>10030</v>
      </c>
      <c r="B5861">
        <v>7648.1469111419738</v>
      </c>
      <c r="C5861">
        <v>3941.6390525631664</v>
      </c>
      <c r="D5861">
        <v>1760.1719690295322</v>
      </c>
      <c r="F5861">
        <f>A5861/'Updated comparison'!B$6</f>
        <v>1</v>
      </c>
      <c r="G5861">
        <f>B5861/'Updated comparison'!C$6</f>
        <v>0.75264911258124445</v>
      </c>
      <c r="H5861">
        <f>C5861/'Updated comparison'!D$6</f>
        <v>0.49517255887162082</v>
      </c>
      <c r="I5861">
        <f>D5861/'Updated comparison'!E$6</f>
        <v>0.2916125054635787</v>
      </c>
    </row>
    <row r="5862" spans="1:9" x14ac:dyDescent="0.2">
      <c r="A5862" s="4">
        <v>10030</v>
      </c>
      <c r="B5862">
        <v>8199.2392330392649</v>
      </c>
      <c r="C5862">
        <v>4721.9138119682766</v>
      </c>
      <c r="D5862">
        <v>1917.9722364779964</v>
      </c>
      <c r="F5862">
        <f>A5862/'Updated comparison'!B$6</f>
        <v>1</v>
      </c>
      <c r="G5862">
        <f>B5862/'Updated comparison'!C$6</f>
        <v>0.80688174590345163</v>
      </c>
      <c r="H5862">
        <f>C5862/'Updated comparison'!D$6</f>
        <v>0.59319539761590356</v>
      </c>
      <c r="I5862">
        <f>D5862/'Updated comparison'!E$6</f>
        <v>0.31775570747061926</v>
      </c>
    </row>
    <row r="5863" spans="1:9" x14ac:dyDescent="0.2">
      <c r="A5863" s="4">
        <v>10030</v>
      </c>
      <c r="B5863">
        <v>8300.2742359121821</v>
      </c>
      <c r="C5863">
        <v>4969.2015539503118</v>
      </c>
      <c r="D5863">
        <v>1973.0841026166365</v>
      </c>
      <c r="F5863">
        <f>A5863/'Updated comparison'!B$6</f>
        <v>1</v>
      </c>
      <c r="G5863">
        <f>B5863/'Updated comparison'!C$6</f>
        <v>0.81682453415470269</v>
      </c>
      <c r="H5863">
        <f>C5863/'Updated comparison'!D$6</f>
        <v>0.62426118074366177</v>
      </c>
      <c r="I5863">
        <f>D5863/'Updated comparison'!E$6</f>
        <v>0.32688624110496811</v>
      </c>
    </row>
    <row r="5864" spans="1:9" x14ac:dyDescent="0.2">
      <c r="A5864" s="4">
        <v>10030</v>
      </c>
      <c r="B5864">
        <v>8080.832568048897</v>
      </c>
      <c r="C5864">
        <v>4911.7722243897615</v>
      </c>
      <c r="D5864">
        <v>2028.6708376291999</v>
      </c>
      <c r="F5864">
        <f>A5864/'Updated comparison'!B$6</f>
        <v>1</v>
      </c>
      <c r="G5864">
        <f>B5864/'Updated comparison'!C$6</f>
        <v>0.79522942379665795</v>
      </c>
      <c r="H5864">
        <f>C5864/'Updated comparison'!D$6</f>
        <v>0.61704656071033148</v>
      </c>
      <c r="I5864">
        <f>D5864/'Updated comparison'!E$6</f>
        <v>0.33609544756477266</v>
      </c>
    </row>
    <row r="5865" spans="1:9" x14ac:dyDescent="0.2">
      <c r="A5865" s="4">
        <v>10030</v>
      </c>
      <c r="B5865">
        <v>7744.6479757769266</v>
      </c>
      <c r="C5865">
        <v>4696.445244355843</v>
      </c>
      <c r="D5865">
        <v>2100.053126744052</v>
      </c>
      <c r="F5865">
        <f>A5865/'Updated comparison'!B$6</f>
        <v>1</v>
      </c>
      <c r="G5865">
        <f>B5865/'Updated comparison'!C$6</f>
        <v>0.76214571894936112</v>
      </c>
      <c r="H5865">
        <f>C5865/'Updated comparison'!D$6</f>
        <v>0.58999588197602204</v>
      </c>
      <c r="I5865">
        <f>D5865/'Updated comparison'!E$6</f>
        <v>0.34792154668506736</v>
      </c>
    </row>
    <row r="5866" spans="1:9" x14ac:dyDescent="0.2">
      <c r="A5866" s="4">
        <v>10030</v>
      </c>
      <c r="B5866">
        <v>7391.0076208160772</v>
      </c>
      <c r="C5866">
        <v>4713.7503562193579</v>
      </c>
      <c r="D5866">
        <v>1881.2192175582163</v>
      </c>
      <c r="F5866">
        <f>A5866/'Updated comparison'!B$6</f>
        <v>1</v>
      </c>
      <c r="G5866">
        <f>B5866/'Updated comparison'!C$6</f>
        <v>0.7273442039645428</v>
      </c>
      <c r="H5866">
        <f>C5866/'Updated comparison'!D$6</f>
        <v>0.59216985488646501</v>
      </c>
      <c r="I5866">
        <f>D5866/'Updated comparison'!E$6</f>
        <v>0.31166673427985964</v>
      </c>
    </row>
    <row r="5867" spans="1:9" x14ac:dyDescent="0.2">
      <c r="A5867" s="4">
        <v>10030</v>
      </c>
      <c r="B5867">
        <v>7230.2027784398433</v>
      </c>
      <c r="C5867">
        <v>4479.5694922908506</v>
      </c>
      <c r="D5867">
        <v>2002.7559984184552</v>
      </c>
      <c r="F5867">
        <f>A5867/'Updated comparison'!B$6</f>
        <v>1</v>
      </c>
      <c r="G5867">
        <f>B5867/'Updated comparison'!C$6</f>
        <v>0.71151950507742789</v>
      </c>
      <c r="H5867">
        <f>C5867/'Updated comparison'!D$6</f>
        <v>0.56275063712352968</v>
      </c>
      <c r="I5867">
        <f>D5867/'Updated comparison'!E$6</f>
        <v>0.33180206525673733</v>
      </c>
    </row>
    <row r="5868" spans="1:9" x14ac:dyDescent="0.2">
      <c r="A5868" s="4">
        <v>10030</v>
      </c>
      <c r="B5868">
        <v>7235.8877280156712</v>
      </c>
      <c r="C5868">
        <v>4708.5297484525672</v>
      </c>
      <c r="D5868">
        <v>2139.2855677546368</v>
      </c>
      <c r="F5868">
        <f>A5868/'Updated comparison'!B$6</f>
        <v>1</v>
      </c>
      <c r="G5868">
        <f>B5868/'Updated comparison'!C$6</f>
        <v>0.71207895723009018</v>
      </c>
      <c r="H5868">
        <f>C5868/'Updated comparison'!D$6</f>
        <v>0.5915140105353528</v>
      </c>
      <c r="I5868">
        <f>D5868/'Updated comparison'!E$6</f>
        <v>0.35442129251663884</v>
      </c>
    </row>
    <row r="5869" spans="1:9" x14ac:dyDescent="0.2">
      <c r="A5869" s="4">
        <v>10030</v>
      </c>
      <c r="B5869">
        <v>8094.317235958235</v>
      </c>
      <c r="C5869">
        <v>5751.2696730092202</v>
      </c>
      <c r="D5869">
        <v>2707.8636224246357</v>
      </c>
      <c r="F5869">
        <f>A5869/'Updated comparison'!B$6</f>
        <v>1</v>
      </c>
      <c r="G5869">
        <f>B5869/'Updated comparison'!C$6</f>
        <v>0.79655644110599211</v>
      </c>
      <c r="H5869">
        <f>C5869/'Updated comparison'!D$6</f>
        <v>0.72250931218392866</v>
      </c>
      <c r="I5869">
        <f>D5869/'Updated comparison'!E$6</f>
        <v>0.44861917430959913</v>
      </c>
    </row>
    <row r="5870" spans="1:9" x14ac:dyDescent="0.2">
      <c r="A5870" s="4">
        <v>10030</v>
      </c>
      <c r="B5870">
        <v>8666.8321980379369</v>
      </c>
      <c r="C5870">
        <v>6499.5010371571125</v>
      </c>
      <c r="D5870">
        <v>4667.3920772467272</v>
      </c>
      <c r="F5870">
        <f>A5870/'Updated comparison'!B$6</f>
        <v>1</v>
      </c>
      <c r="G5870">
        <f>B5870/'Updated comparison'!C$6</f>
        <v>0.85289726237356278</v>
      </c>
      <c r="H5870">
        <f>C5870/'Updated comparison'!D$6</f>
        <v>0.8165066656382447</v>
      </c>
      <c r="I5870">
        <f>D5870/'Updated comparison'!E$6</f>
        <v>0.77325961415985889</v>
      </c>
    </row>
    <row r="5871" spans="1:9" x14ac:dyDescent="0.2">
      <c r="A5871" s="4">
        <v>10030</v>
      </c>
      <c r="B5871">
        <v>9098.3405229537093</v>
      </c>
      <c r="C5871">
        <v>7131.9660802394828</v>
      </c>
      <c r="D5871">
        <v>5422.8096271447939</v>
      </c>
      <c r="F5871">
        <f>A5871/'Updated comparison'!B$6</f>
        <v>1</v>
      </c>
      <c r="G5871">
        <f>B5871/'Updated comparison'!C$6</f>
        <v>0.89536171312125146</v>
      </c>
      <c r="H5871">
        <f>C5871/'Updated comparison'!D$6</f>
        <v>0.89596075303782363</v>
      </c>
      <c r="I5871">
        <f>D5871/'Updated comparison'!E$6</f>
        <v>0.89841170626958</v>
      </c>
    </row>
    <row r="5872" spans="1:9" x14ac:dyDescent="0.2">
      <c r="A5872" s="4">
        <v>10030</v>
      </c>
      <c r="B5872">
        <v>9948.6779445377651</v>
      </c>
      <c r="C5872">
        <v>7960.132244696807</v>
      </c>
      <c r="D5872">
        <v>6035.9961791307433</v>
      </c>
      <c r="F5872">
        <f>A5872/'Updated comparison'!B$6</f>
        <v>1</v>
      </c>
      <c r="G5872">
        <f>B5872/'Updated comparison'!C$6</f>
        <v>0.97904286009523145</v>
      </c>
      <c r="H5872">
        <f>C5872/'Updated comparison'!D$6</f>
        <v>0.99999999999996203</v>
      </c>
      <c r="I5872">
        <f>D5872/'Updated comparison'!E$6</f>
        <v>0.99999999984965771</v>
      </c>
    </row>
    <row r="5873" spans="1:9" x14ac:dyDescent="0.2">
      <c r="A5873" s="4">
        <v>10030</v>
      </c>
      <c r="B5873">
        <v>10161.63678837314</v>
      </c>
      <c r="C5873">
        <v>7960.1322446967451</v>
      </c>
      <c r="D5873">
        <v>6035.9961791067935</v>
      </c>
      <c r="F5873">
        <f>A5873/'Updated comparison'!B$6</f>
        <v>1</v>
      </c>
      <c r="G5873">
        <f>B5873/'Updated comparison'!C$6</f>
        <v>0.99999999999999967</v>
      </c>
      <c r="H5873">
        <f>C5873/'Updated comparison'!D$6</f>
        <v>0.99999999999995426</v>
      </c>
      <c r="I5873">
        <f>D5873/'Updated comparison'!E$6</f>
        <v>0.99999999984568988</v>
      </c>
    </row>
    <row r="5874" spans="1:9" x14ac:dyDescent="0.2">
      <c r="A5874" s="4">
        <v>10030</v>
      </c>
      <c r="B5874">
        <v>10161.636788373142</v>
      </c>
      <c r="C5874">
        <v>7960.1322446967761</v>
      </c>
      <c r="D5874">
        <v>6035.9961791208898</v>
      </c>
      <c r="F5874">
        <f>A5874/'Updated comparison'!B$6</f>
        <v>1</v>
      </c>
      <c r="G5874">
        <f>B5874/'Updated comparison'!C$6</f>
        <v>0.99999999999999978</v>
      </c>
      <c r="H5874">
        <f>C5874/'Updated comparison'!D$6</f>
        <v>0.99999999999995814</v>
      </c>
      <c r="I5874">
        <f>D5874/'Updated comparison'!E$6</f>
        <v>0.99999999984802523</v>
      </c>
    </row>
    <row r="5875" spans="1:9" x14ac:dyDescent="0.2">
      <c r="A5875" s="4">
        <v>10030</v>
      </c>
      <c r="B5875">
        <v>10161.636788373142</v>
      </c>
      <c r="C5875">
        <v>7960.1322446967961</v>
      </c>
      <c r="D5875">
        <v>6035.9961791340938</v>
      </c>
      <c r="F5875">
        <f>A5875/'Updated comparison'!B$6</f>
        <v>1</v>
      </c>
      <c r="G5875">
        <f>B5875/'Updated comparison'!C$6</f>
        <v>0.99999999999999978</v>
      </c>
      <c r="H5875">
        <f>C5875/'Updated comparison'!D$6</f>
        <v>0.9999999999999607</v>
      </c>
      <c r="I5875">
        <f>D5875/'Updated comparison'!E$6</f>
        <v>0.99999999985021282</v>
      </c>
    </row>
    <row r="5876" spans="1:9" x14ac:dyDescent="0.2">
      <c r="A5876" s="4">
        <v>10030</v>
      </c>
      <c r="B5876">
        <v>10161.63678837314</v>
      </c>
      <c r="C5876">
        <v>7960.1322446967706</v>
      </c>
      <c r="D5876">
        <v>6035.9961791079031</v>
      </c>
      <c r="F5876">
        <f>A5876/'Updated comparison'!B$6</f>
        <v>1</v>
      </c>
      <c r="G5876">
        <f>B5876/'Updated comparison'!C$6</f>
        <v>0.99999999999999967</v>
      </c>
      <c r="H5876">
        <f>C5876/'Updated comparison'!D$6</f>
        <v>0.99999999999995748</v>
      </c>
      <c r="I5876">
        <f>D5876/'Updated comparison'!E$6</f>
        <v>0.99999999984587373</v>
      </c>
    </row>
    <row r="5877" spans="1:9" x14ac:dyDescent="0.2">
      <c r="A5877" s="4">
        <v>10030</v>
      </c>
      <c r="B5877">
        <v>10161.636788373142</v>
      </c>
      <c r="C5877">
        <v>7960.1322446967542</v>
      </c>
      <c r="D5877">
        <v>6035.9961791074729</v>
      </c>
      <c r="F5877">
        <f>A5877/'Updated comparison'!B$6</f>
        <v>1</v>
      </c>
      <c r="G5877">
        <f>B5877/'Updated comparison'!C$6</f>
        <v>0.99999999999999978</v>
      </c>
      <c r="H5877">
        <f>C5877/'Updated comparison'!D$6</f>
        <v>0.99999999999995548</v>
      </c>
      <c r="I5877">
        <f>D5877/'Updated comparison'!E$6</f>
        <v>0.99999999984580246</v>
      </c>
    </row>
    <row r="5878" spans="1:9" x14ac:dyDescent="0.2">
      <c r="A5878" s="4">
        <v>10030</v>
      </c>
      <c r="B5878">
        <v>10161.636788373142</v>
      </c>
      <c r="C5878">
        <v>7960.132244696767</v>
      </c>
      <c r="D5878">
        <v>6035.9961791340056</v>
      </c>
      <c r="F5878">
        <f>A5878/'Updated comparison'!B$6</f>
        <v>1</v>
      </c>
      <c r="G5878">
        <f>B5878/'Updated comparison'!C$6</f>
        <v>0.99999999999999978</v>
      </c>
      <c r="H5878">
        <f>C5878/'Updated comparison'!D$6</f>
        <v>0.99999999999995703</v>
      </c>
      <c r="I5878">
        <f>D5878/'Updated comparison'!E$6</f>
        <v>0.99999999985019816</v>
      </c>
    </row>
    <row r="5879" spans="1:9" x14ac:dyDescent="0.2">
      <c r="A5879" s="4">
        <v>10030</v>
      </c>
      <c r="B5879">
        <v>10161.636788373142</v>
      </c>
      <c r="C5879">
        <v>7960.1322446967488</v>
      </c>
      <c r="D5879">
        <v>6035.9961791111327</v>
      </c>
      <c r="F5879">
        <f>A5879/'Updated comparison'!B$6</f>
        <v>1</v>
      </c>
      <c r="G5879">
        <f>B5879/'Updated comparison'!C$6</f>
        <v>0.99999999999999978</v>
      </c>
      <c r="H5879">
        <f>C5879/'Updated comparison'!D$6</f>
        <v>0.9999999999999547</v>
      </c>
      <c r="I5879">
        <f>D5879/'Updated comparison'!E$6</f>
        <v>0.99999999984640875</v>
      </c>
    </row>
    <row r="5880" spans="1:9" x14ac:dyDescent="0.2">
      <c r="A5880" s="4">
        <v>10030</v>
      </c>
      <c r="B5880">
        <v>10161.636788373145</v>
      </c>
      <c r="C5880">
        <v>7960.1322446967479</v>
      </c>
      <c r="D5880">
        <v>6035.9961791098294</v>
      </c>
      <c r="F5880">
        <f>A5880/'Updated comparison'!B$6</f>
        <v>1</v>
      </c>
      <c r="G5880">
        <f>B5880/'Updated comparison'!C$6</f>
        <v>1.0000000000000002</v>
      </c>
      <c r="H5880">
        <f>C5880/'Updated comparison'!D$6</f>
        <v>0.99999999999995459</v>
      </c>
      <c r="I5880">
        <f>D5880/'Updated comparison'!E$6</f>
        <v>0.99999999984619281</v>
      </c>
    </row>
    <row r="5881" spans="1:9" x14ac:dyDescent="0.2">
      <c r="A5881" s="4">
        <v>10030</v>
      </c>
      <c r="B5881">
        <v>10161.636788373151</v>
      </c>
      <c r="C5881">
        <v>7960.1322446967733</v>
      </c>
      <c r="D5881">
        <v>6035.9961791245805</v>
      </c>
      <c r="F5881">
        <f>A5881/'Updated comparison'!B$6</f>
        <v>1</v>
      </c>
      <c r="G5881">
        <f>B5881/'Updated comparison'!C$6</f>
        <v>1.0000000000000007</v>
      </c>
      <c r="H5881">
        <f>C5881/'Updated comparison'!D$6</f>
        <v>0.99999999999995781</v>
      </c>
      <c r="I5881">
        <f>D5881/'Updated comparison'!E$6</f>
        <v>0.99999999984863674</v>
      </c>
    </row>
    <row r="5882" spans="1:9" x14ac:dyDescent="0.2">
      <c r="A5882" s="4">
        <v>10030</v>
      </c>
      <c r="B5882">
        <v>10161.636788373136</v>
      </c>
      <c r="C5882">
        <v>7960.1322446967588</v>
      </c>
      <c r="D5882">
        <v>6035.9961791082515</v>
      </c>
      <c r="F5882">
        <f>A5882/'Updated comparison'!B$6</f>
        <v>1</v>
      </c>
      <c r="G5882">
        <f>B5882/'Updated comparison'!C$6</f>
        <v>0.99999999999999933</v>
      </c>
      <c r="H5882">
        <f>C5882/'Updated comparison'!D$6</f>
        <v>0.99999999999995604</v>
      </c>
      <c r="I5882">
        <f>D5882/'Updated comparison'!E$6</f>
        <v>0.99999999984593146</v>
      </c>
    </row>
    <row r="5883" spans="1:9" x14ac:dyDescent="0.2">
      <c r="A5883" s="4">
        <v>10030</v>
      </c>
      <c r="B5883">
        <v>10161.636788373142</v>
      </c>
      <c r="C5883">
        <v>7960.1322446967642</v>
      </c>
      <c r="D5883">
        <v>6035.9961790882544</v>
      </c>
      <c r="F5883">
        <f>A5883/'Updated comparison'!B$6</f>
        <v>1</v>
      </c>
      <c r="G5883">
        <f>B5883/'Updated comparison'!C$6</f>
        <v>0.99999999999999978</v>
      </c>
      <c r="H5883">
        <f>C5883/'Updated comparison'!D$6</f>
        <v>0.9999999999999567</v>
      </c>
      <c r="I5883">
        <f>D5883/'Updated comparison'!E$6</f>
        <v>0.99999999984261845</v>
      </c>
    </row>
    <row r="5884" spans="1:9" x14ac:dyDescent="0.2">
      <c r="A5884" s="4">
        <v>10030</v>
      </c>
      <c r="B5884">
        <v>10161.636788373142</v>
      </c>
      <c r="C5884">
        <v>7960.1322446967934</v>
      </c>
      <c r="D5884">
        <v>6035.9961791109581</v>
      </c>
      <c r="F5884">
        <f>A5884/'Updated comparison'!B$6</f>
        <v>1</v>
      </c>
      <c r="G5884">
        <f>B5884/'Updated comparison'!C$6</f>
        <v>0.99999999999999978</v>
      </c>
      <c r="H5884">
        <f>C5884/'Updated comparison'!D$6</f>
        <v>0.99999999999996037</v>
      </c>
      <c r="I5884">
        <f>D5884/'Updated comparison'!E$6</f>
        <v>0.99999999984637988</v>
      </c>
    </row>
    <row r="5885" spans="1:9" x14ac:dyDescent="0.2">
      <c r="A5885" s="4">
        <v>10030</v>
      </c>
      <c r="B5885">
        <v>10161.636788373142</v>
      </c>
      <c r="C5885">
        <v>7960.132244696767</v>
      </c>
      <c r="D5885">
        <v>6035.9961790835587</v>
      </c>
      <c r="F5885">
        <f>A5885/'Updated comparison'!B$6</f>
        <v>1</v>
      </c>
      <c r="G5885">
        <f>B5885/'Updated comparison'!C$6</f>
        <v>0.99999999999999978</v>
      </c>
      <c r="H5885">
        <f>C5885/'Updated comparison'!D$6</f>
        <v>0.99999999999995703</v>
      </c>
      <c r="I5885">
        <f>D5885/'Updated comparison'!E$6</f>
        <v>0.99999999984184051</v>
      </c>
    </row>
    <row r="5886" spans="1:9" x14ac:dyDescent="0.2">
      <c r="A5886" s="4">
        <v>10030</v>
      </c>
      <c r="B5886">
        <v>10161.636788373144</v>
      </c>
      <c r="C5886">
        <v>7960.1322446966979</v>
      </c>
      <c r="D5886">
        <v>6035.9961791011801</v>
      </c>
      <c r="F5886">
        <f>A5886/'Updated comparison'!B$6</f>
        <v>1</v>
      </c>
      <c r="G5886">
        <f>B5886/'Updated comparison'!C$6</f>
        <v>1</v>
      </c>
      <c r="H5886">
        <f>C5886/'Updated comparison'!D$6</f>
        <v>0.99999999999994837</v>
      </c>
      <c r="I5886">
        <f>D5886/'Updated comparison'!E$6</f>
        <v>0.99999999984475985</v>
      </c>
    </row>
    <row r="5887" spans="1:9" x14ac:dyDescent="0.2">
      <c r="A5887" s="4">
        <v>10030</v>
      </c>
      <c r="B5887">
        <v>10161.636788373147</v>
      </c>
      <c r="C5887">
        <v>7960.1322446967952</v>
      </c>
      <c r="D5887">
        <v>6035.9961791070182</v>
      </c>
      <c r="F5887">
        <f>A5887/'Updated comparison'!B$6</f>
        <v>1</v>
      </c>
      <c r="G5887">
        <f>B5887/'Updated comparison'!C$6</f>
        <v>1.0000000000000004</v>
      </c>
      <c r="H5887">
        <f>C5887/'Updated comparison'!D$6</f>
        <v>0.99999999999996059</v>
      </c>
      <c r="I5887">
        <f>D5887/'Updated comparison'!E$6</f>
        <v>0.99999999984572707</v>
      </c>
    </row>
    <row r="5888" spans="1:9" x14ac:dyDescent="0.2">
      <c r="A5888" s="4">
        <v>10030</v>
      </c>
      <c r="B5888">
        <v>10161.636788373136</v>
      </c>
      <c r="C5888">
        <v>7960.1322446967024</v>
      </c>
      <c r="D5888">
        <v>6035.9961790841053</v>
      </c>
      <c r="F5888">
        <f>A5888/'Updated comparison'!B$6</f>
        <v>1</v>
      </c>
      <c r="G5888">
        <f>B5888/'Updated comparison'!C$6</f>
        <v>0.99999999999999933</v>
      </c>
      <c r="H5888">
        <f>C5888/'Updated comparison'!D$6</f>
        <v>0.99999999999994893</v>
      </c>
      <c r="I5888">
        <f>D5888/'Updated comparison'!E$6</f>
        <v>0.999999999841931</v>
      </c>
    </row>
    <row r="5889" spans="1:9" x14ac:dyDescent="0.2">
      <c r="A5889" s="4">
        <v>10030</v>
      </c>
      <c r="B5889">
        <v>10161.636788373144</v>
      </c>
      <c r="C5889">
        <v>7960.1322446967033</v>
      </c>
      <c r="D5889">
        <v>6035.9961788920273</v>
      </c>
      <c r="F5889">
        <f>A5889/'Updated comparison'!B$6</f>
        <v>1</v>
      </c>
      <c r="G5889">
        <f>B5889/'Updated comparison'!C$6</f>
        <v>1</v>
      </c>
      <c r="H5889">
        <f>C5889/'Updated comparison'!D$6</f>
        <v>0.99999999999994904</v>
      </c>
      <c r="I5889">
        <f>D5889/'Updated comparison'!E$6</f>
        <v>0.99999999981010901</v>
      </c>
    </row>
    <row r="5890" spans="1:9" x14ac:dyDescent="0.2">
      <c r="A5890" s="4">
        <v>10030</v>
      </c>
      <c r="B5890">
        <v>10161.636788373147</v>
      </c>
      <c r="C5890">
        <v>7960.132244696726</v>
      </c>
      <c r="D5890">
        <v>6035.9961789206263</v>
      </c>
      <c r="F5890">
        <f>A5890/'Updated comparison'!B$6</f>
        <v>1</v>
      </c>
      <c r="G5890">
        <f>B5890/'Updated comparison'!C$6</f>
        <v>1.0000000000000004</v>
      </c>
      <c r="H5890">
        <f>C5890/'Updated comparison'!D$6</f>
        <v>0.99999999999995193</v>
      </c>
      <c r="I5890">
        <f>D5890/'Updated comparison'!E$6</f>
        <v>0.999999999814847</v>
      </c>
    </row>
    <row r="5891" spans="1:9" x14ac:dyDescent="0.2">
      <c r="A5891" s="4">
        <v>10030</v>
      </c>
      <c r="B5891">
        <v>10161.636788373138</v>
      </c>
      <c r="C5891">
        <v>7960.1322446967324</v>
      </c>
      <c r="D5891">
        <v>6035.996178874826</v>
      </c>
      <c r="F5891">
        <f>A5891/'Updated comparison'!B$6</f>
        <v>1</v>
      </c>
      <c r="G5891">
        <f>B5891/'Updated comparison'!C$6</f>
        <v>0.99999999999999944</v>
      </c>
      <c r="H5891">
        <f>C5891/'Updated comparison'!D$6</f>
        <v>0.9999999999999527</v>
      </c>
      <c r="I5891">
        <f>D5891/'Updated comparison'!E$6</f>
        <v>0.99999999980725918</v>
      </c>
    </row>
    <row r="5892" spans="1:9" x14ac:dyDescent="0.2">
      <c r="A5892" s="4">
        <v>10030</v>
      </c>
      <c r="B5892">
        <v>10161.636788373142</v>
      </c>
      <c r="C5892">
        <v>7960.1322446967215</v>
      </c>
      <c r="D5892">
        <v>6035.9961788873043</v>
      </c>
      <c r="F5892">
        <f>A5892/'Updated comparison'!B$6</f>
        <v>1</v>
      </c>
      <c r="G5892">
        <f>B5892/'Updated comparison'!C$6</f>
        <v>0.99999999999999978</v>
      </c>
      <c r="H5892">
        <f>C5892/'Updated comparison'!D$6</f>
        <v>0.99999999999995137</v>
      </c>
      <c r="I5892">
        <f>D5892/'Updated comparison'!E$6</f>
        <v>0.99999999980932652</v>
      </c>
    </row>
    <row r="5893" spans="1:9" x14ac:dyDescent="0.2">
      <c r="A5893" s="4">
        <v>10030</v>
      </c>
      <c r="B5893">
        <v>10161.636788373142</v>
      </c>
      <c r="C5893">
        <v>7960.1322446967397</v>
      </c>
      <c r="D5893">
        <v>6035.9961789186418</v>
      </c>
      <c r="F5893">
        <f>A5893/'Updated comparison'!B$6</f>
        <v>1</v>
      </c>
      <c r="G5893">
        <f>B5893/'Updated comparison'!C$6</f>
        <v>0.99999999999999978</v>
      </c>
      <c r="H5893">
        <f>C5893/'Updated comparison'!D$6</f>
        <v>0.99999999999995359</v>
      </c>
      <c r="I5893">
        <f>D5893/'Updated comparison'!E$6</f>
        <v>0.99999999981451826</v>
      </c>
    </row>
    <row r="5894" spans="1:9" x14ac:dyDescent="0.2">
      <c r="A5894" s="4">
        <v>10030</v>
      </c>
      <c r="B5894">
        <v>10161.63678837314</v>
      </c>
      <c r="C5894">
        <v>7960.1322446967069</v>
      </c>
      <c r="D5894">
        <v>6035.99617888376</v>
      </c>
      <c r="F5894">
        <f>A5894/'Updated comparison'!B$6</f>
        <v>1</v>
      </c>
      <c r="G5894">
        <f>B5894/'Updated comparison'!C$6</f>
        <v>0.99999999999999967</v>
      </c>
      <c r="H5894">
        <f>C5894/'Updated comparison'!D$6</f>
        <v>0.99999999999994948</v>
      </c>
      <c r="I5894">
        <f>D5894/'Updated comparison'!E$6</f>
        <v>0.99999999980873933</v>
      </c>
    </row>
    <row r="5895" spans="1:9" x14ac:dyDescent="0.2">
      <c r="A5895" s="4">
        <v>10030</v>
      </c>
      <c r="B5895">
        <v>10161.636788373144</v>
      </c>
      <c r="C5895">
        <v>7960.1322446967042</v>
      </c>
      <c r="D5895">
        <v>6035.9961788855771</v>
      </c>
      <c r="F5895">
        <f>A5895/'Updated comparison'!B$6</f>
        <v>1</v>
      </c>
      <c r="G5895">
        <f>B5895/'Updated comparison'!C$6</f>
        <v>1</v>
      </c>
      <c r="H5895">
        <f>C5895/'Updated comparison'!D$6</f>
        <v>0.99999999999994915</v>
      </c>
      <c r="I5895">
        <f>D5895/'Updated comparison'!E$6</f>
        <v>0.99999999980904031</v>
      </c>
    </row>
    <row r="5896" spans="1:9" x14ac:dyDescent="0.2">
      <c r="A5896" s="4">
        <v>10030</v>
      </c>
      <c r="B5896">
        <v>10161.636788373147</v>
      </c>
      <c r="C5896">
        <v>7960.132244696726</v>
      </c>
      <c r="D5896">
        <v>6035.9961789242761</v>
      </c>
      <c r="F5896">
        <f>A5896/'Updated comparison'!B$6</f>
        <v>1</v>
      </c>
      <c r="G5896">
        <f>B5896/'Updated comparison'!C$6</f>
        <v>1.0000000000000004</v>
      </c>
      <c r="H5896">
        <f>C5896/'Updated comparison'!D$6</f>
        <v>0.99999999999995193</v>
      </c>
      <c r="I5896">
        <f>D5896/'Updated comparison'!E$6</f>
        <v>0.99999999981545173</v>
      </c>
    </row>
    <row r="5897" spans="1:9" x14ac:dyDescent="0.2">
      <c r="A5897" s="4">
        <v>10030</v>
      </c>
      <c r="B5897">
        <v>10161.636788373138</v>
      </c>
      <c r="C5897">
        <v>7960.1322446967597</v>
      </c>
      <c r="D5897">
        <v>6035.9961791073265</v>
      </c>
      <c r="F5897">
        <f>A5897/'Updated comparison'!B$6</f>
        <v>1</v>
      </c>
      <c r="G5897">
        <f>B5897/'Updated comparison'!C$6</f>
        <v>0.99999999999999944</v>
      </c>
      <c r="H5897">
        <f>C5897/'Updated comparison'!D$6</f>
        <v>0.99999999999995615</v>
      </c>
      <c r="I5897">
        <f>D5897/'Updated comparison'!E$6</f>
        <v>0.99999999984577814</v>
      </c>
    </row>
    <row r="5898" spans="1:9" x14ac:dyDescent="0.2">
      <c r="A5898" s="4">
        <v>10030</v>
      </c>
      <c r="B5898">
        <v>10161.636788373142</v>
      </c>
      <c r="C5898">
        <v>7960.1322446967633</v>
      </c>
      <c r="D5898">
        <v>6035.9961791219703</v>
      </c>
      <c r="F5898">
        <f>A5898/'Updated comparison'!B$6</f>
        <v>1</v>
      </c>
      <c r="G5898">
        <f>B5898/'Updated comparison'!C$6</f>
        <v>0.99999999999999978</v>
      </c>
      <c r="H5898">
        <f>C5898/'Updated comparison'!D$6</f>
        <v>0.99999999999995659</v>
      </c>
      <c r="I5898">
        <f>D5898/'Updated comparison'!E$6</f>
        <v>0.9999999998482042</v>
      </c>
    </row>
    <row r="5899" spans="1:9" x14ac:dyDescent="0.2">
      <c r="A5899" s="4">
        <v>10030</v>
      </c>
      <c r="B5899">
        <v>10161.636788373142</v>
      </c>
      <c r="C5899">
        <v>7960.1322446967843</v>
      </c>
      <c r="D5899">
        <v>6035.9961791393007</v>
      </c>
      <c r="F5899">
        <f>A5899/'Updated comparison'!B$6</f>
        <v>1</v>
      </c>
      <c r="G5899">
        <f>B5899/'Updated comparison'!C$6</f>
        <v>0.99999999999999978</v>
      </c>
      <c r="H5899">
        <f>C5899/'Updated comparison'!D$6</f>
        <v>0.99999999999995925</v>
      </c>
      <c r="I5899">
        <f>D5899/'Updated comparison'!E$6</f>
        <v>0.99999999985107546</v>
      </c>
    </row>
    <row r="5900" spans="1:9" x14ac:dyDescent="0.2">
      <c r="A5900" s="4">
        <v>10030</v>
      </c>
      <c r="B5900">
        <v>10161.63678837314</v>
      </c>
      <c r="C5900">
        <v>7960.1322446967615</v>
      </c>
      <c r="D5900">
        <v>6035.9961791199003</v>
      </c>
      <c r="F5900">
        <f>A5900/'Updated comparison'!B$6</f>
        <v>1</v>
      </c>
      <c r="G5900">
        <f>B5900/'Updated comparison'!C$6</f>
        <v>0.99999999999999967</v>
      </c>
      <c r="H5900">
        <f>C5900/'Updated comparison'!D$6</f>
        <v>0.99999999999995637</v>
      </c>
      <c r="I5900">
        <f>D5900/'Updated comparison'!E$6</f>
        <v>0.99999999984786125</v>
      </c>
    </row>
    <row r="5901" spans="1:9" x14ac:dyDescent="0.2">
      <c r="A5901" s="4">
        <v>10030</v>
      </c>
      <c r="B5901">
        <v>10161.636788373145</v>
      </c>
      <c r="C5901">
        <v>7960.1322446967624</v>
      </c>
      <c r="D5901">
        <v>6035.996179120285</v>
      </c>
      <c r="F5901">
        <f>A5901/'Updated comparison'!B$6</f>
        <v>1</v>
      </c>
      <c r="G5901">
        <f>B5901/'Updated comparison'!C$6</f>
        <v>1.0000000000000002</v>
      </c>
      <c r="H5901">
        <f>C5901/'Updated comparison'!D$6</f>
        <v>0.99999999999995648</v>
      </c>
      <c r="I5901">
        <f>D5901/'Updated comparison'!E$6</f>
        <v>0.99999999984792509</v>
      </c>
    </row>
    <row r="5902" spans="1:9" x14ac:dyDescent="0.2">
      <c r="A5902" s="4">
        <v>10030</v>
      </c>
      <c r="B5902">
        <v>10161.636788373149</v>
      </c>
      <c r="C5902">
        <v>7960.1322446967824</v>
      </c>
      <c r="D5902">
        <v>6035.9961791425594</v>
      </c>
      <c r="F5902">
        <f>A5902/'Updated comparison'!B$6</f>
        <v>1</v>
      </c>
      <c r="G5902">
        <f>B5902/'Updated comparison'!C$6</f>
        <v>1.0000000000000004</v>
      </c>
      <c r="H5902">
        <f>C5902/'Updated comparison'!D$6</f>
        <v>0.99999999999995903</v>
      </c>
      <c r="I5902">
        <f>D5902/'Updated comparison'!E$6</f>
        <v>0.99999999985161525</v>
      </c>
    </row>
    <row r="5903" spans="1:9" x14ac:dyDescent="0.2">
      <c r="A5903" s="4">
        <v>10030</v>
      </c>
      <c r="B5903">
        <v>10161.636788373138</v>
      </c>
      <c r="C5903">
        <v>7960.1322446967615</v>
      </c>
      <c r="D5903">
        <v>6035.9961791254564</v>
      </c>
      <c r="F5903">
        <f>A5903/'Updated comparison'!B$6</f>
        <v>1</v>
      </c>
      <c r="G5903">
        <f>B5903/'Updated comparison'!C$6</f>
        <v>0.99999999999999944</v>
      </c>
      <c r="H5903">
        <f>C5903/'Updated comparison'!D$6</f>
        <v>0.99999999999995637</v>
      </c>
      <c r="I5903">
        <f>D5903/'Updated comparison'!E$6</f>
        <v>0.99999999984878174</v>
      </c>
    </row>
    <row r="5904" spans="1:9" x14ac:dyDescent="0.2">
      <c r="A5904" s="4">
        <v>10030</v>
      </c>
      <c r="B5904">
        <v>10161.636788373145</v>
      </c>
      <c r="C5904">
        <v>7960.1322446967624</v>
      </c>
      <c r="D5904">
        <v>6035.9961791173992</v>
      </c>
      <c r="F5904">
        <f>A5904/'Updated comparison'!B$6</f>
        <v>1</v>
      </c>
      <c r="G5904">
        <f>B5904/'Updated comparison'!C$6</f>
        <v>1.0000000000000002</v>
      </c>
      <c r="H5904">
        <f>C5904/'Updated comparison'!D$6</f>
        <v>0.99999999999995648</v>
      </c>
      <c r="I5904">
        <f>D5904/'Updated comparison'!E$6</f>
        <v>0.99999999984744692</v>
      </c>
    </row>
    <row r="5905" spans="1:9" x14ac:dyDescent="0.2">
      <c r="A5905" s="4">
        <v>10030</v>
      </c>
      <c r="B5905">
        <v>10161.636788373149</v>
      </c>
      <c r="C5905">
        <v>7960.132244696787</v>
      </c>
      <c r="D5905">
        <v>6035.9961791396963</v>
      </c>
      <c r="F5905">
        <f>A5905/'Updated comparison'!B$6</f>
        <v>1</v>
      </c>
      <c r="G5905">
        <f>B5905/'Updated comparison'!C$6</f>
        <v>1.0000000000000004</v>
      </c>
      <c r="H5905">
        <f>C5905/'Updated comparison'!D$6</f>
        <v>0.99999999999995959</v>
      </c>
      <c r="I5905">
        <f>D5905/'Updated comparison'!E$6</f>
        <v>0.99999999985114096</v>
      </c>
    </row>
    <row r="5906" spans="1:9" x14ac:dyDescent="0.2">
      <c r="A5906" s="4">
        <v>10030</v>
      </c>
      <c r="B5906">
        <v>10161.636788373133</v>
      </c>
      <c r="C5906">
        <v>7960.1322446967697</v>
      </c>
      <c r="D5906">
        <v>6035.9961791254664</v>
      </c>
      <c r="F5906">
        <f>A5906/'Updated comparison'!B$6</f>
        <v>1</v>
      </c>
      <c r="G5906">
        <f>B5906/'Updated comparison'!C$6</f>
        <v>0.99999999999999889</v>
      </c>
      <c r="H5906">
        <f>C5906/'Updated comparison'!D$6</f>
        <v>0.99999999999995737</v>
      </c>
      <c r="I5906">
        <f>D5906/'Updated comparison'!E$6</f>
        <v>0.99999999984878341</v>
      </c>
    </row>
    <row r="5907" spans="1:9" x14ac:dyDescent="0.2">
      <c r="A5907" s="4">
        <v>10030</v>
      </c>
      <c r="B5907">
        <v>10161.636788373142</v>
      </c>
      <c r="C5907">
        <v>7960.1322446967743</v>
      </c>
      <c r="D5907">
        <v>6035.9961791257174</v>
      </c>
      <c r="F5907">
        <f>A5907/'Updated comparison'!B$6</f>
        <v>1</v>
      </c>
      <c r="G5907">
        <f>B5907/'Updated comparison'!C$6</f>
        <v>0.99999999999999978</v>
      </c>
      <c r="H5907">
        <f>C5907/'Updated comparison'!D$6</f>
        <v>0.99999999999995792</v>
      </c>
      <c r="I5907">
        <f>D5907/'Updated comparison'!E$6</f>
        <v>0.99999999984882504</v>
      </c>
    </row>
    <row r="5908" spans="1:9" x14ac:dyDescent="0.2">
      <c r="A5908" s="4">
        <v>10030</v>
      </c>
      <c r="B5908">
        <v>10161.636788373142</v>
      </c>
      <c r="C5908">
        <v>7960.132244696797</v>
      </c>
      <c r="D5908">
        <v>6035.9961791397927</v>
      </c>
      <c r="F5908">
        <f>A5908/'Updated comparison'!B$6</f>
        <v>1</v>
      </c>
      <c r="G5908">
        <f>B5908/'Updated comparison'!C$6</f>
        <v>0.99999999999999978</v>
      </c>
      <c r="H5908">
        <f>C5908/'Updated comparison'!D$6</f>
        <v>0.99999999999996081</v>
      </c>
      <c r="I5908">
        <f>D5908/'Updated comparison'!E$6</f>
        <v>0.99999999985115695</v>
      </c>
    </row>
    <row r="5909" spans="1:9" x14ac:dyDescent="0.2">
      <c r="A5909" s="4">
        <v>10030</v>
      </c>
      <c r="B5909">
        <v>10161.636788373142</v>
      </c>
      <c r="C5909">
        <v>7960.1322446967697</v>
      </c>
      <c r="D5909">
        <v>6035.9961791032492</v>
      </c>
      <c r="F5909">
        <f>A5909/'Updated comparison'!B$6</f>
        <v>1</v>
      </c>
      <c r="G5909">
        <f>B5909/'Updated comparison'!C$6</f>
        <v>0.99999999999999978</v>
      </c>
      <c r="H5909">
        <f>C5909/'Updated comparison'!D$6</f>
        <v>0.99999999999995737</v>
      </c>
      <c r="I5909">
        <f>D5909/'Updated comparison'!E$6</f>
        <v>0.99999999984510268</v>
      </c>
    </row>
    <row r="5910" spans="1:9" x14ac:dyDescent="0.2">
      <c r="A5910" s="4">
        <v>10030</v>
      </c>
      <c r="B5910">
        <v>10161.636788373142</v>
      </c>
      <c r="C5910">
        <v>7960.1322446967715</v>
      </c>
      <c r="D5910">
        <v>6035.9961791164178</v>
      </c>
      <c r="F5910">
        <f>A5910/'Updated comparison'!B$6</f>
        <v>1</v>
      </c>
      <c r="G5910">
        <f>B5910/'Updated comparison'!C$6</f>
        <v>0.99999999999999978</v>
      </c>
      <c r="H5910">
        <f>C5910/'Updated comparison'!D$6</f>
        <v>0.99999999999995759</v>
      </c>
      <c r="I5910">
        <f>D5910/'Updated comparison'!E$6</f>
        <v>0.99999999984728438</v>
      </c>
    </row>
    <row r="5911" spans="1:9" x14ac:dyDescent="0.2">
      <c r="A5911" s="4">
        <v>10030</v>
      </c>
      <c r="B5911">
        <v>10161.636788373142</v>
      </c>
      <c r="C5911">
        <v>7960.1322446967897</v>
      </c>
      <c r="D5911">
        <v>6035.996179137378</v>
      </c>
      <c r="F5911">
        <f>A5911/'Updated comparison'!B$6</f>
        <v>1</v>
      </c>
      <c r="G5911">
        <f>B5911/'Updated comparison'!C$6</f>
        <v>0.99999999999999978</v>
      </c>
      <c r="H5911">
        <f>C5911/'Updated comparison'!D$6</f>
        <v>0.99999999999995992</v>
      </c>
      <c r="I5911">
        <f>D5911/'Updated comparison'!E$6</f>
        <v>0.99999999985075694</v>
      </c>
    </row>
    <row r="5912" spans="1:9" x14ac:dyDescent="0.2">
      <c r="A5912" s="4">
        <v>10030</v>
      </c>
      <c r="B5912">
        <v>10161.63678837314</v>
      </c>
      <c r="C5912">
        <v>7960.1322446967797</v>
      </c>
      <c r="D5912">
        <v>6035.9961791212654</v>
      </c>
      <c r="F5912">
        <f>A5912/'Updated comparison'!B$6</f>
        <v>1</v>
      </c>
      <c r="G5912">
        <f>B5912/'Updated comparison'!C$6</f>
        <v>0.99999999999999967</v>
      </c>
      <c r="H5912">
        <f>C5912/'Updated comparison'!D$6</f>
        <v>0.99999999999995859</v>
      </c>
      <c r="I5912">
        <f>D5912/'Updated comparison'!E$6</f>
        <v>0.99999999984808752</v>
      </c>
    </row>
    <row r="5913" spans="1:9" x14ac:dyDescent="0.2">
      <c r="A5913" s="4">
        <v>10030</v>
      </c>
      <c r="B5913">
        <v>10161.63678837314</v>
      </c>
      <c r="C5913">
        <v>7960.1322446967088</v>
      </c>
      <c r="D5913">
        <v>6035.9961789432036</v>
      </c>
      <c r="F5913">
        <f>A5913/'Updated comparison'!B$6</f>
        <v>1</v>
      </c>
      <c r="G5913">
        <f>B5913/'Updated comparison'!C$6</f>
        <v>0.99999999999999967</v>
      </c>
      <c r="H5913">
        <f>C5913/'Updated comparison'!D$6</f>
        <v>0.99999999999994971</v>
      </c>
      <c r="I5913">
        <f>D5913/'Updated comparison'!E$6</f>
        <v>0.99999999981858745</v>
      </c>
    </row>
    <row r="5914" spans="1:9" x14ac:dyDescent="0.2">
      <c r="A5914" s="4">
        <v>10030</v>
      </c>
      <c r="B5914">
        <v>10161.636788373142</v>
      </c>
      <c r="C5914">
        <v>7960.1322446967297</v>
      </c>
      <c r="D5914">
        <v>6035.9961789620265</v>
      </c>
      <c r="F5914">
        <f>A5914/'Updated comparison'!B$6</f>
        <v>1</v>
      </c>
      <c r="G5914">
        <f>B5914/'Updated comparison'!C$6</f>
        <v>0.99999999999999978</v>
      </c>
      <c r="H5914">
        <f>C5914/'Updated comparison'!D$6</f>
        <v>0.99999999999995237</v>
      </c>
      <c r="I5914">
        <f>D5914/'Updated comparison'!E$6</f>
        <v>0.99999999982170595</v>
      </c>
    </row>
    <row r="5915" spans="1:9" x14ac:dyDescent="0.2">
      <c r="A5915" s="4">
        <v>10030</v>
      </c>
      <c r="B5915">
        <v>10161.636788373142</v>
      </c>
      <c r="C5915">
        <v>7960.1322446967033</v>
      </c>
      <c r="D5915">
        <v>6035.9961789507843</v>
      </c>
      <c r="F5915">
        <f>A5915/'Updated comparison'!B$6</f>
        <v>1</v>
      </c>
      <c r="G5915">
        <f>B5915/'Updated comparison'!C$6</f>
        <v>0.99999999999999978</v>
      </c>
      <c r="H5915">
        <f>C5915/'Updated comparison'!D$6</f>
        <v>0.99999999999994904</v>
      </c>
      <c r="I5915">
        <f>D5915/'Updated comparison'!E$6</f>
        <v>0.99999999981984344</v>
      </c>
    </row>
    <row r="5916" spans="1:9" x14ac:dyDescent="0.2">
      <c r="A5916" s="4">
        <v>10030</v>
      </c>
      <c r="B5916">
        <v>10161.636788373142</v>
      </c>
      <c r="C5916">
        <v>7960.1322446967024</v>
      </c>
      <c r="D5916">
        <v>6035.9961789510171</v>
      </c>
      <c r="F5916">
        <f>A5916/'Updated comparison'!B$6</f>
        <v>1</v>
      </c>
      <c r="G5916">
        <f>B5916/'Updated comparison'!C$6</f>
        <v>0.99999999999999978</v>
      </c>
      <c r="H5916">
        <f>C5916/'Updated comparison'!D$6</f>
        <v>0.99999999999994893</v>
      </c>
      <c r="I5916">
        <f>D5916/'Updated comparison'!E$6</f>
        <v>0.99999999981988197</v>
      </c>
    </row>
    <row r="5917" spans="1:9" x14ac:dyDescent="0.2">
      <c r="A5917" s="4">
        <v>10030</v>
      </c>
      <c r="B5917">
        <v>10161.636788373142</v>
      </c>
      <c r="C5917">
        <v>7960.1322446967242</v>
      </c>
      <c r="D5917">
        <v>6035.9961789609588</v>
      </c>
      <c r="F5917">
        <f>A5917/'Updated comparison'!B$6</f>
        <v>1</v>
      </c>
      <c r="G5917">
        <f>B5917/'Updated comparison'!C$6</f>
        <v>0.99999999999999978</v>
      </c>
      <c r="H5917">
        <f>C5917/'Updated comparison'!D$6</f>
        <v>0.99999999999995171</v>
      </c>
      <c r="I5917">
        <f>D5917/'Updated comparison'!E$6</f>
        <v>0.99999999982152898</v>
      </c>
    </row>
    <row r="5918" spans="1:9" x14ac:dyDescent="0.2">
      <c r="A5918" s="4">
        <v>10030</v>
      </c>
      <c r="B5918">
        <v>10161.636788373142</v>
      </c>
      <c r="C5918">
        <v>7960.1322446967006</v>
      </c>
      <c r="D5918">
        <v>6035.9961789472336</v>
      </c>
      <c r="F5918">
        <f>A5918/'Updated comparison'!B$6</f>
        <v>1</v>
      </c>
      <c r="G5918">
        <f>B5918/'Updated comparison'!C$6</f>
        <v>0.99999999999999978</v>
      </c>
      <c r="H5918">
        <f>C5918/'Updated comparison'!D$6</f>
        <v>0.99999999999994871</v>
      </c>
      <c r="I5918">
        <f>D5918/'Updated comparison'!E$6</f>
        <v>0.99999999981925514</v>
      </c>
    </row>
    <row r="5919" spans="1:9" x14ac:dyDescent="0.2">
      <c r="A5919" s="4">
        <v>10030</v>
      </c>
      <c r="B5919">
        <v>10161.636788373142</v>
      </c>
      <c r="C5919">
        <v>7960.1322446966933</v>
      </c>
      <c r="D5919">
        <v>6035.9961789452536</v>
      </c>
      <c r="F5919">
        <f>A5919/'Updated comparison'!B$6</f>
        <v>1</v>
      </c>
      <c r="G5919">
        <f>B5919/'Updated comparison'!C$6</f>
        <v>0.99999999999999978</v>
      </c>
      <c r="H5919">
        <f>C5919/'Updated comparison'!D$6</f>
        <v>0.99999999999994782</v>
      </c>
      <c r="I5919">
        <f>D5919/'Updated comparison'!E$6</f>
        <v>0.99999999981892707</v>
      </c>
    </row>
    <row r="5920" spans="1:9" x14ac:dyDescent="0.2">
      <c r="A5920" s="4">
        <v>10030</v>
      </c>
      <c r="B5920">
        <v>10161.636788373142</v>
      </c>
      <c r="C5920">
        <v>7960.1322446967915</v>
      </c>
      <c r="D5920">
        <v>6035.9961791335154</v>
      </c>
      <c r="F5920">
        <f>A5920/'Updated comparison'!B$6</f>
        <v>1</v>
      </c>
      <c r="G5920">
        <f>B5920/'Updated comparison'!C$6</f>
        <v>0.99999999999999978</v>
      </c>
      <c r="H5920">
        <f>C5920/'Updated comparison'!D$6</f>
        <v>0.99999999999996014</v>
      </c>
      <c r="I5920">
        <f>D5920/'Updated comparison'!E$6</f>
        <v>0.99999999985011701</v>
      </c>
    </row>
    <row r="5921" spans="1:9" x14ac:dyDescent="0.2">
      <c r="A5921" s="4">
        <v>10030</v>
      </c>
      <c r="B5921">
        <v>10161.636788373142</v>
      </c>
      <c r="C5921">
        <v>7960.132244696767</v>
      </c>
      <c r="D5921">
        <v>6035.9961791186861</v>
      </c>
      <c r="F5921">
        <f>A5921/'Updated comparison'!B$6</f>
        <v>1</v>
      </c>
      <c r="G5921">
        <f>B5921/'Updated comparison'!C$6</f>
        <v>0.99999999999999978</v>
      </c>
      <c r="H5921">
        <f>C5921/'Updated comparison'!D$6</f>
        <v>0.99999999999995703</v>
      </c>
      <c r="I5921">
        <f>D5921/'Updated comparison'!E$6</f>
        <v>0.99999999984766019</v>
      </c>
    </row>
    <row r="5922" spans="1:9" x14ac:dyDescent="0.2">
      <c r="A5922" s="4">
        <v>10030</v>
      </c>
      <c r="B5922">
        <v>10161.636788373145</v>
      </c>
      <c r="C5922">
        <v>7960.1322446967633</v>
      </c>
      <c r="D5922">
        <v>6035.9961791152155</v>
      </c>
      <c r="F5922">
        <f>A5922/'Updated comparison'!B$6</f>
        <v>1</v>
      </c>
      <c r="G5922">
        <f>B5922/'Updated comparison'!C$6</f>
        <v>1.0000000000000002</v>
      </c>
      <c r="H5922">
        <f>C5922/'Updated comparison'!D$6</f>
        <v>0.99999999999995659</v>
      </c>
      <c r="I5922">
        <f>D5922/'Updated comparison'!E$6</f>
        <v>0.99999999984708521</v>
      </c>
    </row>
    <row r="5923" spans="1:9" x14ac:dyDescent="0.2">
      <c r="A5923" s="4">
        <v>10030</v>
      </c>
      <c r="B5923">
        <v>10161.636788373149</v>
      </c>
      <c r="C5923">
        <v>7960.1322446967824</v>
      </c>
      <c r="D5923">
        <v>6035.9961791266905</v>
      </c>
      <c r="F5923">
        <f>A5923/'Updated comparison'!B$6</f>
        <v>1</v>
      </c>
      <c r="G5923">
        <f>B5923/'Updated comparison'!C$6</f>
        <v>1.0000000000000004</v>
      </c>
      <c r="H5923">
        <f>C5923/'Updated comparison'!D$6</f>
        <v>0.99999999999995903</v>
      </c>
      <c r="I5923">
        <f>D5923/'Updated comparison'!E$6</f>
        <v>0.99999999984898624</v>
      </c>
    </row>
    <row r="5924" spans="1:9" x14ac:dyDescent="0.2">
      <c r="A5924" s="4">
        <v>10030</v>
      </c>
      <c r="B5924">
        <v>10161.636788373136</v>
      </c>
      <c r="C5924">
        <v>7960.1322446967597</v>
      </c>
      <c r="D5924">
        <v>6035.9961791159058</v>
      </c>
      <c r="F5924">
        <f>A5924/'Updated comparison'!B$6</f>
        <v>1</v>
      </c>
      <c r="G5924">
        <f>B5924/'Updated comparison'!C$6</f>
        <v>0.99999999999999933</v>
      </c>
      <c r="H5924">
        <f>C5924/'Updated comparison'!D$6</f>
        <v>0.99999999999995615</v>
      </c>
      <c r="I5924">
        <f>D5924/'Updated comparison'!E$6</f>
        <v>0.99999999984719956</v>
      </c>
    </row>
    <row r="5925" spans="1:9" x14ac:dyDescent="0.2">
      <c r="A5925" s="4">
        <v>10030</v>
      </c>
      <c r="B5925">
        <v>10161.636788373142</v>
      </c>
      <c r="C5925">
        <v>7960.1322446967579</v>
      </c>
      <c r="D5925">
        <v>6035.9961791236774</v>
      </c>
      <c r="F5925">
        <f>A5925/'Updated comparison'!B$6</f>
        <v>1</v>
      </c>
      <c r="G5925">
        <f>B5925/'Updated comparison'!C$6</f>
        <v>0.99999999999999978</v>
      </c>
      <c r="H5925">
        <f>C5925/'Updated comparison'!D$6</f>
        <v>0.99999999999995592</v>
      </c>
      <c r="I5925">
        <f>D5925/'Updated comparison'!E$6</f>
        <v>0.99999999984848709</v>
      </c>
    </row>
    <row r="5926" spans="1:9" x14ac:dyDescent="0.2">
      <c r="A5926" s="4">
        <v>10030</v>
      </c>
      <c r="B5926">
        <v>10161.636788373142</v>
      </c>
      <c r="C5926">
        <v>7960.1322446967806</v>
      </c>
      <c r="D5926">
        <v>6035.996179133338</v>
      </c>
      <c r="F5926">
        <f>A5926/'Updated comparison'!B$6</f>
        <v>1</v>
      </c>
      <c r="G5926">
        <f>B5926/'Updated comparison'!C$6</f>
        <v>0.99999999999999978</v>
      </c>
      <c r="H5926">
        <f>C5926/'Updated comparison'!D$6</f>
        <v>0.9999999999999587</v>
      </c>
      <c r="I5926">
        <f>D5926/'Updated comparison'!E$6</f>
        <v>0.99999999985008758</v>
      </c>
    </row>
    <row r="5927" spans="1:9" x14ac:dyDescent="0.2">
      <c r="A5927" s="4">
        <v>10030</v>
      </c>
      <c r="B5927">
        <v>10161.636788373142</v>
      </c>
      <c r="C5927">
        <v>7960.1322446967661</v>
      </c>
      <c r="D5927">
        <v>6035.9961791225514</v>
      </c>
      <c r="F5927">
        <f>A5927/'Updated comparison'!B$6</f>
        <v>1</v>
      </c>
      <c r="G5927">
        <f>B5927/'Updated comparison'!C$6</f>
        <v>0.99999999999999978</v>
      </c>
      <c r="H5927">
        <f>C5927/'Updated comparison'!D$6</f>
        <v>0.99999999999995692</v>
      </c>
      <c r="I5927">
        <f>D5927/'Updated comparison'!E$6</f>
        <v>0.99999999984830057</v>
      </c>
    </row>
    <row r="5928" spans="1:9" x14ac:dyDescent="0.2">
      <c r="A5928" s="4">
        <v>10030</v>
      </c>
      <c r="B5928">
        <v>10161.636788373142</v>
      </c>
      <c r="C5928">
        <v>7960.1322446967852</v>
      </c>
      <c r="D5928">
        <v>6035.9961791141341</v>
      </c>
      <c r="F5928">
        <f>A5928/'Updated comparison'!B$6</f>
        <v>1</v>
      </c>
      <c r="G5928">
        <f>B5928/'Updated comparison'!C$6</f>
        <v>0.99999999999999978</v>
      </c>
      <c r="H5928">
        <f>C5928/'Updated comparison'!D$6</f>
        <v>0.99999999999995937</v>
      </c>
      <c r="I5928">
        <f>D5928/'Updated comparison'!E$6</f>
        <v>0.99999999984690602</v>
      </c>
    </row>
    <row r="5929" spans="1:9" x14ac:dyDescent="0.2">
      <c r="A5929" s="4">
        <v>10030</v>
      </c>
      <c r="B5929">
        <v>10161.636788373142</v>
      </c>
      <c r="C5929">
        <v>7960.1322446968306</v>
      </c>
      <c r="D5929">
        <v>6035.9961791354017</v>
      </c>
      <c r="F5929">
        <f>A5929/'Updated comparison'!B$6</f>
        <v>1</v>
      </c>
      <c r="G5929">
        <f>B5929/'Updated comparison'!C$6</f>
        <v>0.99999999999999978</v>
      </c>
      <c r="H5929">
        <f>C5929/'Updated comparison'!D$6</f>
        <v>0.99999999999996503</v>
      </c>
      <c r="I5929">
        <f>D5929/'Updated comparison'!E$6</f>
        <v>0.99999999985042942</v>
      </c>
    </row>
    <row r="5930" spans="1:9" x14ac:dyDescent="0.2">
      <c r="A5930" s="4">
        <v>7321</v>
      </c>
      <c r="B5930">
        <v>9315.0837282002667</v>
      </c>
      <c r="C5930">
        <v>7064.8012554476245</v>
      </c>
      <c r="D5930">
        <v>4887.5415125766058</v>
      </c>
      <c r="F5930">
        <f>A5930/'Updated comparison'!B$6</f>
        <v>0.72991026919242274</v>
      </c>
      <c r="G5930">
        <f>B5930/'Updated comparison'!C$6</f>
        <v>0.91669126954611335</v>
      </c>
      <c r="H5930">
        <f>C5930/'Updated comparison'!D$6</f>
        <v>0.88752310115878574</v>
      </c>
      <c r="I5930">
        <f>D5930/'Updated comparison'!E$6</f>
        <v>0.80973237338027393</v>
      </c>
    </row>
    <row r="5931" spans="1:9" x14ac:dyDescent="0.2">
      <c r="A5931" s="4">
        <v>6708</v>
      </c>
      <c r="B5931">
        <v>8774.7956474883722</v>
      </c>
      <c r="C5931">
        <v>6003.5788627947086</v>
      </c>
      <c r="D5931">
        <v>3969.680787454256</v>
      </c>
      <c r="F5931">
        <f>A5931/'Updated comparison'!B$6</f>
        <v>0.66879361914257229</v>
      </c>
      <c r="G5931">
        <f>B5931/'Updated comparison'!C$6</f>
        <v>0.86352187450041684</v>
      </c>
      <c r="H5931">
        <f>C5931/'Updated comparison'!D$6</f>
        <v>0.75420591998257069</v>
      </c>
      <c r="I5931">
        <f>D5931/'Updated comparison'!E$6</f>
        <v>0.65766787603055232</v>
      </c>
    </row>
    <row r="5932" spans="1:9" x14ac:dyDescent="0.2">
      <c r="A5932" s="4">
        <v>2442</v>
      </c>
      <c r="B5932">
        <v>6173.6673911219268</v>
      </c>
      <c r="C5932">
        <v>1800.4715305522961</v>
      </c>
      <c r="D5932">
        <v>2248.3162088112717</v>
      </c>
      <c r="F5932">
        <f>A5932/'Updated comparison'!B$6</f>
        <v>0.24346959122632103</v>
      </c>
      <c r="G5932">
        <f>B5932/'Updated comparison'!C$6</f>
        <v>0.60754655177065409</v>
      </c>
      <c r="H5932">
        <f>C5932/'Updated comparison'!D$6</f>
        <v>0.22618613299442814</v>
      </c>
      <c r="I5932">
        <f>D5932/'Updated comparison'!E$6</f>
        <v>0.37248469709883736</v>
      </c>
    </row>
    <row r="5933" spans="1:9" x14ac:dyDescent="0.2">
      <c r="A5933">
        <v>185</v>
      </c>
      <c r="B5933">
        <v>4122.0713286750843</v>
      </c>
      <c r="C5933">
        <v>488.90174618019063</v>
      </c>
      <c r="D5933">
        <v>1540.638225861449</v>
      </c>
      <c r="F5933">
        <f>A5933/'Updated comparison'!B$6</f>
        <v>1.8444666001994018E-2</v>
      </c>
      <c r="G5933">
        <f>B5933/'Updated comparison'!C$6</f>
        <v>0.40565033119384097</v>
      </c>
      <c r="H5933">
        <f>C5933/'Updated comparison'!D$6</f>
        <v>6.1418796968591545E-2</v>
      </c>
      <c r="I5933">
        <f>D5933/'Updated comparison'!E$6</f>
        <v>0.25524174964797552</v>
      </c>
    </row>
    <row r="5934" spans="1:9" x14ac:dyDescent="0.2">
      <c r="A5934">
        <v>158</v>
      </c>
      <c r="B5934">
        <v>3741.4497631737554</v>
      </c>
      <c r="C5934">
        <v>636.32995023441538</v>
      </c>
      <c r="D5934">
        <v>827.50102807715245</v>
      </c>
      <c r="F5934">
        <f>A5934/'Updated comparison'!B$6</f>
        <v>1.5752741774675973E-2</v>
      </c>
      <c r="G5934">
        <f>B5934/'Updated comparison'!C$6</f>
        <v>0.36819361300678349</v>
      </c>
      <c r="H5934">
        <f>C5934/'Updated comparison'!D$6</f>
        <v>7.9939620432603553E-2</v>
      </c>
      <c r="I5934">
        <f>D5934/'Updated comparison'!E$6</f>
        <v>0.13709435914055104</v>
      </c>
    </row>
    <row r="5935" spans="1:9" x14ac:dyDescent="0.2">
      <c r="A5935">
        <v>0</v>
      </c>
      <c r="B5935">
        <v>3198.5159565633439</v>
      </c>
      <c r="C5935">
        <v>554.25487434570152</v>
      </c>
      <c r="D5935">
        <v>648.75074266428919</v>
      </c>
      <c r="F5935">
        <f>A5935/'Updated comparison'!B$6</f>
        <v>0</v>
      </c>
      <c r="G5935">
        <f>B5935/'Updated comparison'!C$6</f>
        <v>0.31476385381369448</v>
      </c>
      <c r="H5935">
        <f>C5935/'Updated comparison'!D$6</f>
        <v>6.9628852550148987E-2</v>
      </c>
      <c r="I5935">
        <f>D5935/'Updated comparison'!E$6</f>
        <v>0.10748031034376541</v>
      </c>
    </row>
    <row r="5936" spans="1:9" x14ac:dyDescent="0.2">
      <c r="A5936">
        <v>0</v>
      </c>
      <c r="B5936">
        <v>2894.757961815104</v>
      </c>
      <c r="C5936">
        <v>329.49025885602805</v>
      </c>
      <c r="D5936">
        <v>368.58928105660948</v>
      </c>
      <c r="F5936">
        <f>A5936/'Updated comparison'!B$6</f>
        <v>0</v>
      </c>
      <c r="G5936">
        <f>B5936/'Updated comparison'!C$6</f>
        <v>0.28487122912395973</v>
      </c>
      <c r="H5936">
        <f>C5936/'Updated comparison'!D$6</f>
        <v>4.1392560918259658E-2</v>
      </c>
      <c r="I5936">
        <f>D5936/'Updated comparison'!E$6</f>
        <v>6.1065194553233837E-2</v>
      </c>
    </row>
    <row r="5937" spans="1:9" x14ac:dyDescent="0.2">
      <c r="A5937">
        <v>691</v>
      </c>
      <c r="B5937">
        <v>3768.063558063126</v>
      </c>
      <c r="C5937">
        <v>339.02881910134676</v>
      </c>
      <c r="D5937">
        <v>343.67092745612774</v>
      </c>
      <c r="F5937">
        <f>A5937/'Updated comparison'!B$6</f>
        <v>6.8893320039880357E-2</v>
      </c>
      <c r="G5937">
        <f>B5937/'Updated comparison'!C$6</f>
        <v>0.37081265907619443</v>
      </c>
      <c r="H5937">
        <f>C5937/'Updated comparison'!D$6</f>
        <v>4.2590852598862465E-2</v>
      </c>
      <c r="I5937">
        <f>D5937/'Updated comparison'!E$6</f>
        <v>5.6936902742365923E-2</v>
      </c>
    </row>
    <row r="5938" spans="1:9" x14ac:dyDescent="0.2">
      <c r="A5938">
        <v>0</v>
      </c>
      <c r="B5938">
        <v>2306.3394869629569</v>
      </c>
      <c r="C5938">
        <v>287.91584427185614</v>
      </c>
      <c r="D5938">
        <v>272.7477852159243</v>
      </c>
      <c r="F5938">
        <f>A5938/'Updated comparison'!B$6</f>
        <v>0</v>
      </c>
      <c r="G5938">
        <f>B5938/'Updated comparison'!C$6</f>
        <v>0.22696535361329293</v>
      </c>
      <c r="H5938">
        <f>C5938/'Updated comparison'!D$6</f>
        <v>3.6169731283504779E-2</v>
      </c>
      <c r="I5938">
        <f>D5938/'Updated comparison'!E$6</f>
        <v>4.5186871740895924E-2</v>
      </c>
    </row>
    <row r="5939" spans="1:9" x14ac:dyDescent="0.2">
      <c r="A5939">
        <v>0</v>
      </c>
      <c r="B5939">
        <v>1418.4897850919062</v>
      </c>
      <c r="C5939">
        <v>251.41589216908665</v>
      </c>
      <c r="D5939">
        <v>255.53095079557451</v>
      </c>
      <c r="F5939">
        <f>A5939/'Updated comparison'!B$6</f>
        <v>0</v>
      </c>
      <c r="G5939">
        <f>B5939/'Updated comparison'!C$6</f>
        <v>0.13959264778238581</v>
      </c>
      <c r="H5939">
        <f>C5939/'Updated comparison'!D$6</f>
        <v>3.1584386344407182E-2</v>
      </c>
      <c r="I5939">
        <f>D5939/'Updated comparison'!E$6</f>
        <v>4.2334511681874021E-2</v>
      </c>
    </row>
    <row r="5940" spans="1:9" x14ac:dyDescent="0.2">
      <c r="A5940">
        <v>0</v>
      </c>
      <c r="B5940">
        <v>1262.450324370704</v>
      </c>
      <c r="C5940">
        <v>210.33259534971222</v>
      </c>
      <c r="D5940">
        <v>279.76817598778717</v>
      </c>
      <c r="F5940">
        <f>A5940/'Updated comparison'!B$6</f>
        <v>0</v>
      </c>
      <c r="G5940">
        <f>B5940/'Updated comparison'!C$6</f>
        <v>0.12423690697301726</v>
      </c>
      <c r="H5940">
        <f>C5940/'Updated comparison'!D$6</f>
        <v>2.642325389629448E-2</v>
      </c>
      <c r="I5940">
        <f>D5940/'Updated comparison'!E$6</f>
        <v>4.6349959085960887E-2</v>
      </c>
    </row>
    <row r="5941" spans="1:9" x14ac:dyDescent="0.2">
      <c r="A5941" s="4">
        <v>6004</v>
      </c>
      <c r="B5941">
        <v>1477.1091730407522</v>
      </c>
      <c r="C5941">
        <v>219.22126176478187</v>
      </c>
      <c r="D5941">
        <v>233.89520913283093</v>
      </c>
      <c r="F5941">
        <f>A5941/'Updated comparison'!B$6</f>
        <v>0.59860418743768695</v>
      </c>
      <c r="G5941">
        <f>B5941/'Updated comparison'!C$6</f>
        <v>0.1453613432366376</v>
      </c>
      <c r="H5941">
        <f>C5941/'Updated comparison'!D$6</f>
        <v>2.7539901979747004E-2</v>
      </c>
      <c r="I5941">
        <f>D5941/'Updated comparison'!E$6</f>
        <v>3.8750059171069641E-2</v>
      </c>
    </row>
    <row r="5942" spans="1:9" x14ac:dyDescent="0.2">
      <c r="A5942" s="4">
        <v>10030</v>
      </c>
      <c r="B5942">
        <v>1548.3460112569223</v>
      </c>
      <c r="C5942">
        <v>237.21712463441722</v>
      </c>
      <c r="D5942">
        <v>243.61850499321184</v>
      </c>
      <c r="F5942">
        <f>A5942/'Updated comparison'!B$6</f>
        <v>1</v>
      </c>
      <c r="G5942">
        <f>B5942/'Updated comparison'!C$6</f>
        <v>0.15237171368184763</v>
      </c>
      <c r="H5942">
        <f>C5942/'Updated comparison'!D$6</f>
        <v>2.9800651213106016E-2</v>
      </c>
      <c r="I5942">
        <f>D5942/'Updated comparison'!E$6</f>
        <v>4.0360944196566689E-2</v>
      </c>
    </row>
    <row r="5943" spans="1:9" x14ac:dyDescent="0.2">
      <c r="A5943" s="4">
        <v>10030</v>
      </c>
      <c r="B5943">
        <v>2207.2906599905414</v>
      </c>
      <c r="C5943">
        <v>239.77028658583518</v>
      </c>
      <c r="D5943">
        <v>281.60234957101204</v>
      </c>
      <c r="F5943">
        <f>A5943/'Updated comparison'!B$6</f>
        <v>1</v>
      </c>
      <c r="G5943">
        <f>B5943/'Updated comparison'!C$6</f>
        <v>0.21721802362746365</v>
      </c>
      <c r="H5943">
        <f>C5943/'Updated comparison'!D$6</f>
        <v>3.0121394873252973E-2</v>
      </c>
      <c r="I5943">
        <f>D5943/'Updated comparison'!E$6</f>
        <v>4.6653831641296606E-2</v>
      </c>
    </row>
    <row r="5944" spans="1:9" x14ac:dyDescent="0.2">
      <c r="A5944" s="4">
        <v>10030</v>
      </c>
      <c r="B5944">
        <v>5119.769239325602</v>
      </c>
      <c r="C5944">
        <v>442.0962702590358</v>
      </c>
      <c r="D5944">
        <v>281.75825595259215</v>
      </c>
      <c r="F5944">
        <f>A5944/'Updated comparison'!B$6</f>
        <v>1</v>
      </c>
      <c r="G5944">
        <f>B5944/'Updated comparison'!C$6</f>
        <v>0.50383312707885775</v>
      </c>
      <c r="H5944">
        <f>C5944/'Updated comparison'!D$6</f>
        <v>5.5538809741955235E-2</v>
      </c>
      <c r="I5944">
        <f>D5944/'Updated comparison'!E$6</f>
        <v>4.6679661078050681E-2</v>
      </c>
    </row>
    <row r="5945" spans="1:9" x14ac:dyDescent="0.2">
      <c r="A5945" s="4">
        <v>10030</v>
      </c>
      <c r="B5945">
        <v>9501.2490718363533</v>
      </c>
      <c r="C5945">
        <v>5107.6995433192114</v>
      </c>
      <c r="D5945">
        <v>953.71955107807116</v>
      </c>
      <c r="F5945">
        <f>A5945/'Updated comparison'!B$6</f>
        <v>1</v>
      </c>
      <c r="G5945">
        <f>B5945/'Updated comparison'!C$6</f>
        <v>0.93501167869999047</v>
      </c>
      <c r="H5945">
        <f>C5945/'Updated comparison'!D$6</f>
        <v>0.64166013657899534</v>
      </c>
      <c r="I5945">
        <f>D5945/'Updated comparison'!E$6</f>
        <v>0.15800532714585547</v>
      </c>
    </row>
    <row r="5946" spans="1:9" x14ac:dyDescent="0.2">
      <c r="A5946" s="4">
        <v>10030</v>
      </c>
      <c r="B5946">
        <v>10161.636788373142</v>
      </c>
      <c r="C5946">
        <v>7960.132244696747</v>
      </c>
      <c r="D5946">
        <v>6035.9961790904281</v>
      </c>
      <c r="F5946">
        <f>A5946/'Updated comparison'!B$6</f>
        <v>1</v>
      </c>
      <c r="G5946">
        <f>B5946/'Updated comparison'!C$6</f>
        <v>0.99999999999999978</v>
      </c>
      <c r="H5946">
        <f>C5946/'Updated comparison'!D$6</f>
        <v>0.99999999999995448</v>
      </c>
      <c r="I5946">
        <f>D5946/'Updated comparison'!E$6</f>
        <v>0.9999999998429786</v>
      </c>
    </row>
    <row r="5947" spans="1:9" x14ac:dyDescent="0.2">
      <c r="A5947" s="4">
        <v>10030</v>
      </c>
      <c r="B5947">
        <v>10161.636788373142</v>
      </c>
      <c r="C5947">
        <v>7960.132244696767</v>
      </c>
      <c r="D5947">
        <v>6035.9961791201295</v>
      </c>
      <c r="F5947">
        <f>A5947/'Updated comparison'!B$6</f>
        <v>1</v>
      </c>
      <c r="G5947">
        <f>B5947/'Updated comparison'!C$6</f>
        <v>0.99999999999999978</v>
      </c>
      <c r="H5947">
        <f>C5947/'Updated comparison'!D$6</f>
        <v>0.99999999999995703</v>
      </c>
      <c r="I5947">
        <f>D5947/'Updated comparison'!E$6</f>
        <v>0.99999999984789922</v>
      </c>
    </row>
    <row r="5948" spans="1:9" x14ac:dyDescent="0.2">
      <c r="A5948" s="4">
        <v>10030</v>
      </c>
      <c r="B5948">
        <v>10161.63678837314</v>
      </c>
      <c r="C5948">
        <v>7960.132244696747</v>
      </c>
      <c r="D5948">
        <v>6035.9961790976622</v>
      </c>
      <c r="F5948">
        <f>A5948/'Updated comparison'!B$6</f>
        <v>1</v>
      </c>
      <c r="G5948">
        <f>B5948/'Updated comparison'!C$6</f>
        <v>0.99999999999999967</v>
      </c>
      <c r="H5948">
        <f>C5948/'Updated comparison'!D$6</f>
        <v>0.99999999999995448</v>
      </c>
      <c r="I5948">
        <f>D5948/'Updated comparison'!E$6</f>
        <v>0.99999999984417709</v>
      </c>
    </row>
    <row r="5949" spans="1:9" x14ac:dyDescent="0.2">
      <c r="A5949" s="4">
        <v>10030</v>
      </c>
      <c r="B5949">
        <v>10161.636788373145</v>
      </c>
      <c r="C5949">
        <v>7960.1322446967497</v>
      </c>
      <c r="D5949">
        <v>6035.9961791046662</v>
      </c>
      <c r="F5949">
        <f>A5949/'Updated comparison'!B$6</f>
        <v>1</v>
      </c>
      <c r="G5949">
        <f>B5949/'Updated comparison'!C$6</f>
        <v>1.0000000000000002</v>
      </c>
      <c r="H5949">
        <f>C5949/'Updated comparison'!D$6</f>
        <v>0.99999999999995481</v>
      </c>
      <c r="I5949">
        <f>D5949/'Updated comparison'!E$6</f>
        <v>0.99999999984533738</v>
      </c>
    </row>
    <row r="5950" spans="1:9" x14ac:dyDescent="0.2">
      <c r="A5950" s="4">
        <v>10030</v>
      </c>
      <c r="B5950">
        <v>10161.636788373151</v>
      </c>
      <c r="C5950">
        <v>7960.1322446967724</v>
      </c>
      <c r="D5950">
        <v>6035.9961791181922</v>
      </c>
      <c r="F5950">
        <f>A5950/'Updated comparison'!B$6</f>
        <v>1</v>
      </c>
      <c r="G5950">
        <f>B5950/'Updated comparison'!C$6</f>
        <v>1.0000000000000007</v>
      </c>
      <c r="H5950">
        <f>C5950/'Updated comparison'!D$6</f>
        <v>0.9999999999999577</v>
      </c>
      <c r="I5950">
        <f>D5950/'Updated comparison'!E$6</f>
        <v>0.99999999984757837</v>
      </c>
    </row>
    <row r="5951" spans="1:9" x14ac:dyDescent="0.2">
      <c r="A5951" s="4">
        <v>10030</v>
      </c>
      <c r="B5951">
        <v>10161.636788373136</v>
      </c>
      <c r="C5951">
        <v>7960.1322446967515</v>
      </c>
      <c r="D5951">
        <v>6035.9961790939296</v>
      </c>
      <c r="F5951">
        <f>A5951/'Updated comparison'!B$6</f>
        <v>1</v>
      </c>
      <c r="G5951">
        <f>B5951/'Updated comparison'!C$6</f>
        <v>0.99999999999999933</v>
      </c>
      <c r="H5951">
        <f>C5951/'Updated comparison'!D$6</f>
        <v>0.99999999999995515</v>
      </c>
      <c r="I5951">
        <f>D5951/'Updated comparison'!E$6</f>
        <v>0.9999999998435587</v>
      </c>
    </row>
    <row r="5952" spans="1:9" x14ac:dyDescent="0.2">
      <c r="A5952" s="4">
        <v>10030</v>
      </c>
      <c r="B5952">
        <v>10161.636788373145</v>
      </c>
      <c r="C5952">
        <v>7960.1322446967515</v>
      </c>
      <c r="D5952">
        <v>6035.9961790858233</v>
      </c>
      <c r="F5952">
        <f>A5952/'Updated comparison'!B$6</f>
        <v>1</v>
      </c>
      <c r="G5952">
        <f>B5952/'Updated comparison'!C$6</f>
        <v>1.0000000000000002</v>
      </c>
      <c r="H5952">
        <f>C5952/'Updated comparison'!D$6</f>
        <v>0.99999999999995515</v>
      </c>
      <c r="I5952">
        <f>D5952/'Updated comparison'!E$6</f>
        <v>0.99999999984221566</v>
      </c>
    </row>
    <row r="5953" spans="1:9" x14ac:dyDescent="0.2">
      <c r="A5953" s="4">
        <v>10030</v>
      </c>
      <c r="B5953">
        <v>10161.636788373149</v>
      </c>
      <c r="C5953">
        <v>7960.1322446967743</v>
      </c>
      <c r="D5953">
        <v>6035.9961791114638</v>
      </c>
      <c r="F5953">
        <f>A5953/'Updated comparison'!B$6</f>
        <v>1</v>
      </c>
      <c r="G5953">
        <f>B5953/'Updated comparison'!C$6</f>
        <v>1.0000000000000004</v>
      </c>
      <c r="H5953">
        <f>C5953/'Updated comparison'!D$6</f>
        <v>0.99999999999995792</v>
      </c>
      <c r="I5953">
        <f>D5953/'Updated comparison'!E$6</f>
        <v>0.99999999984646359</v>
      </c>
    </row>
    <row r="5954" spans="1:9" x14ac:dyDescent="0.2">
      <c r="A5954" s="4">
        <v>10030</v>
      </c>
      <c r="B5954">
        <v>10161.636788373136</v>
      </c>
      <c r="C5954">
        <v>7960.132244696757</v>
      </c>
      <c r="D5954">
        <v>6035.9961790898042</v>
      </c>
      <c r="F5954">
        <f>A5954/'Updated comparison'!B$6</f>
        <v>1</v>
      </c>
      <c r="G5954">
        <f>B5954/'Updated comparison'!C$6</f>
        <v>0.99999999999999933</v>
      </c>
      <c r="H5954">
        <f>C5954/'Updated comparison'!D$6</f>
        <v>0.99999999999995581</v>
      </c>
      <c r="I5954">
        <f>D5954/'Updated comparison'!E$6</f>
        <v>0.99999999984287524</v>
      </c>
    </row>
    <row r="5955" spans="1:9" x14ac:dyDescent="0.2">
      <c r="A5955" s="4">
        <v>10030</v>
      </c>
      <c r="B5955">
        <v>10161.636788373145</v>
      </c>
      <c r="C5955">
        <v>7960.1322446967588</v>
      </c>
      <c r="D5955">
        <v>6035.9961791037895</v>
      </c>
      <c r="F5955">
        <f>A5955/'Updated comparison'!B$6</f>
        <v>1</v>
      </c>
      <c r="G5955">
        <f>B5955/'Updated comparison'!C$6</f>
        <v>1.0000000000000002</v>
      </c>
      <c r="H5955">
        <f>C5955/'Updated comparison'!D$6</f>
        <v>0.99999999999995604</v>
      </c>
      <c r="I5955">
        <f>D5955/'Updated comparison'!E$6</f>
        <v>0.99999999984519217</v>
      </c>
    </row>
    <row r="5956" spans="1:9" x14ac:dyDescent="0.2">
      <c r="A5956" s="4">
        <v>10030</v>
      </c>
      <c r="B5956">
        <v>10161.636788373149</v>
      </c>
      <c r="C5956">
        <v>7960.132244696716</v>
      </c>
      <c r="D5956">
        <v>6035.9961789502886</v>
      </c>
      <c r="F5956">
        <f>A5956/'Updated comparison'!B$6</f>
        <v>1</v>
      </c>
      <c r="G5956">
        <f>B5956/'Updated comparison'!C$6</f>
        <v>1.0000000000000004</v>
      </c>
      <c r="H5956">
        <f>C5956/'Updated comparison'!D$6</f>
        <v>0.9999999999999506</v>
      </c>
      <c r="I5956">
        <f>D5956/'Updated comparison'!E$6</f>
        <v>0.99999999981976129</v>
      </c>
    </row>
    <row r="5957" spans="1:9" x14ac:dyDescent="0.2">
      <c r="A5957" s="4">
        <v>10030</v>
      </c>
      <c r="B5957">
        <v>10161.636788373138</v>
      </c>
      <c r="C5957">
        <v>7960.1322446966942</v>
      </c>
      <c r="D5957">
        <v>6035.9961789284371</v>
      </c>
      <c r="F5957">
        <f>A5957/'Updated comparison'!B$6</f>
        <v>1</v>
      </c>
      <c r="G5957">
        <f>B5957/'Updated comparison'!C$6</f>
        <v>0.99999999999999944</v>
      </c>
      <c r="H5957">
        <f>C5957/'Updated comparison'!D$6</f>
        <v>0.99999999999994793</v>
      </c>
      <c r="I5957">
        <f>D5957/'Updated comparison'!E$6</f>
        <v>0.99999999981614107</v>
      </c>
    </row>
    <row r="5958" spans="1:9" x14ac:dyDescent="0.2">
      <c r="A5958" s="4">
        <v>10030</v>
      </c>
      <c r="B5958">
        <v>10161.63678837314</v>
      </c>
      <c r="C5958">
        <v>7960.1322446966951</v>
      </c>
      <c r="D5958">
        <v>6035.996178942778</v>
      </c>
      <c r="F5958">
        <f>A5958/'Updated comparison'!B$6</f>
        <v>1</v>
      </c>
      <c r="G5958">
        <f>B5958/'Updated comparison'!C$6</f>
        <v>0.99999999999999967</v>
      </c>
      <c r="H5958">
        <f>C5958/'Updated comparison'!D$6</f>
        <v>0.99999999999994804</v>
      </c>
      <c r="I5958">
        <f>D5958/'Updated comparison'!E$6</f>
        <v>0.99999999981851695</v>
      </c>
    </row>
    <row r="5959" spans="1:9" x14ac:dyDescent="0.2">
      <c r="A5959" s="4">
        <v>10030</v>
      </c>
      <c r="B5959">
        <v>10161.636788373142</v>
      </c>
      <c r="C5959">
        <v>7960.1322446967206</v>
      </c>
      <c r="D5959">
        <v>6035.9961789603276</v>
      </c>
      <c r="F5959">
        <f>A5959/'Updated comparison'!B$6</f>
        <v>1</v>
      </c>
      <c r="G5959">
        <f>B5959/'Updated comparison'!C$6</f>
        <v>0.99999999999999978</v>
      </c>
      <c r="H5959">
        <f>C5959/'Updated comparison'!D$6</f>
        <v>0.99999999999995126</v>
      </c>
      <c r="I5959">
        <f>D5959/'Updated comparison'!E$6</f>
        <v>0.99999999982142451</v>
      </c>
    </row>
    <row r="5960" spans="1:9" x14ac:dyDescent="0.2">
      <c r="A5960" s="4">
        <v>10030</v>
      </c>
      <c r="B5960">
        <v>10161.63678837314</v>
      </c>
      <c r="C5960">
        <v>7960.1322446967006</v>
      </c>
      <c r="D5960">
        <v>6035.9961789284462</v>
      </c>
      <c r="F5960">
        <f>A5960/'Updated comparison'!B$6</f>
        <v>1</v>
      </c>
      <c r="G5960">
        <f>B5960/'Updated comparison'!C$6</f>
        <v>0.99999999999999967</v>
      </c>
      <c r="H5960">
        <f>C5960/'Updated comparison'!D$6</f>
        <v>0.99999999999994871</v>
      </c>
      <c r="I5960">
        <f>D5960/'Updated comparison'!E$6</f>
        <v>0.99999999981614263</v>
      </c>
    </row>
    <row r="5961" spans="1:9" x14ac:dyDescent="0.2">
      <c r="A5961" s="4">
        <v>10030</v>
      </c>
      <c r="B5961">
        <v>10161.636788373144</v>
      </c>
      <c r="C5961">
        <v>7960.1322446967706</v>
      </c>
      <c r="D5961">
        <v>6035.9961791021451</v>
      </c>
      <c r="F5961">
        <f>A5961/'Updated comparison'!B$6</f>
        <v>1</v>
      </c>
      <c r="G5961">
        <f>B5961/'Updated comparison'!C$6</f>
        <v>1</v>
      </c>
      <c r="H5961">
        <f>C5961/'Updated comparison'!D$6</f>
        <v>0.99999999999995748</v>
      </c>
      <c r="I5961">
        <f>D5961/'Updated comparison'!E$6</f>
        <v>0.99999999984491972</v>
      </c>
    </row>
    <row r="5962" spans="1:9" x14ac:dyDescent="0.2">
      <c r="A5962" s="4">
        <v>10030</v>
      </c>
      <c r="B5962">
        <v>10161.636788373147</v>
      </c>
      <c r="C5962">
        <v>7960.1322446967788</v>
      </c>
      <c r="D5962">
        <v>6035.9961791254609</v>
      </c>
      <c r="F5962">
        <f>A5962/'Updated comparison'!B$6</f>
        <v>1</v>
      </c>
      <c r="G5962">
        <f>B5962/'Updated comparison'!C$6</f>
        <v>1.0000000000000004</v>
      </c>
      <c r="H5962">
        <f>C5962/'Updated comparison'!D$6</f>
        <v>0.99999999999995848</v>
      </c>
      <c r="I5962">
        <f>D5962/'Updated comparison'!E$6</f>
        <v>0.99999999984878252</v>
      </c>
    </row>
    <row r="5963" spans="1:9" x14ac:dyDescent="0.2">
      <c r="A5963" s="4">
        <v>10030</v>
      </c>
      <c r="B5963">
        <v>10161.636788373136</v>
      </c>
      <c r="C5963">
        <v>7960.1322446966915</v>
      </c>
      <c r="D5963">
        <v>6035.9961789278423</v>
      </c>
      <c r="F5963">
        <f>A5963/'Updated comparison'!B$6</f>
        <v>1</v>
      </c>
      <c r="G5963">
        <f>B5963/'Updated comparison'!C$6</f>
        <v>0.99999999999999933</v>
      </c>
      <c r="H5963">
        <f>C5963/'Updated comparison'!D$6</f>
        <v>0.9999999999999476</v>
      </c>
      <c r="I5963">
        <f>D5963/'Updated comparison'!E$6</f>
        <v>0.99999999981604248</v>
      </c>
    </row>
    <row r="5964" spans="1:9" x14ac:dyDescent="0.2">
      <c r="A5964" s="4">
        <v>10030</v>
      </c>
      <c r="B5964">
        <v>10161.63678837314</v>
      </c>
      <c r="C5964">
        <v>7960.1322446966933</v>
      </c>
      <c r="D5964">
        <v>6035.996178925303</v>
      </c>
      <c r="F5964">
        <f>A5964/'Updated comparison'!B$6</f>
        <v>1</v>
      </c>
      <c r="G5964">
        <f>B5964/'Updated comparison'!C$6</f>
        <v>0.99999999999999967</v>
      </c>
      <c r="H5964">
        <f>C5964/'Updated comparison'!D$6</f>
        <v>0.99999999999994782</v>
      </c>
      <c r="I5964">
        <f>D5964/'Updated comparison'!E$6</f>
        <v>0.99999999981562182</v>
      </c>
    </row>
    <row r="5965" spans="1:9" x14ac:dyDescent="0.2">
      <c r="A5965" s="4">
        <v>10030</v>
      </c>
      <c r="B5965">
        <v>10161.63678837314</v>
      </c>
      <c r="C5965">
        <v>7960.1322446967115</v>
      </c>
      <c r="D5965">
        <v>6035.9961789538602</v>
      </c>
      <c r="F5965">
        <f>A5965/'Updated comparison'!B$6</f>
        <v>1</v>
      </c>
      <c r="G5965">
        <f>B5965/'Updated comparison'!C$6</f>
        <v>0.99999999999999967</v>
      </c>
      <c r="H5965">
        <f>C5965/'Updated comparison'!D$6</f>
        <v>0.99999999999995004</v>
      </c>
      <c r="I5965">
        <f>D5965/'Updated comparison'!E$6</f>
        <v>0.99999999982035304</v>
      </c>
    </row>
    <row r="5966" spans="1:9" x14ac:dyDescent="0.2">
      <c r="A5966" s="4">
        <v>10030</v>
      </c>
      <c r="B5966">
        <v>10161.63678837314</v>
      </c>
      <c r="C5966">
        <v>7960.1322446966915</v>
      </c>
      <c r="D5966">
        <v>6035.9961789191466</v>
      </c>
      <c r="F5966">
        <f>A5966/'Updated comparison'!B$6</f>
        <v>1</v>
      </c>
      <c r="G5966">
        <f>B5966/'Updated comparison'!C$6</f>
        <v>0.99999999999999967</v>
      </c>
      <c r="H5966">
        <f>C5966/'Updated comparison'!D$6</f>
        <v>0.9999999999999476</v>
      </c>
      <c r="I5966">
        <f>D5966/'Updated comparison'!E$6</f>
        <v>0.99999999981460186</v>
      </c>
    </row>
    <row r="5967" spans="1:9" x14ac:dyDescent="0.2">
      <c r="A5967" s="4">
        <v>10030</v>
      </c>
      <c r="B5967">
        <v>10161.636788373142</v>
      </c>
      <c r="C5967">
        <v>7960.1322446966979</v>
      </c>
      <c r="D5967">
        <v>6035.9961789359877</v>
      </c>
      <c r="F5967">
        <f>A5967/'Updated comparison'!B$6</f>
        <v>1</v>
      </c>
      <c r="G5967">
        <f>B5967/'Updated comparison'!C$6</f>
        <v>0.99999999999999978</v>
      </c>
      <c r="H5967">
        <f>C5967/'Updated comparison'!D$6</f>
        <v>0.99999999999994837</v>
      </c>
      <c r="I5967">
        <f>D5967/'Updated comparison'!E$6</f>
        <v>0.99999999981739196</v>
      </c>
    </row>
    <row r="5968" spans="1:9" x14ac:dyDescent="0.2">
      <c r="A5968" s="4">
        <v>10030</v>
      </c>
      <c r="B5968">
        <v>10161.636788373142</v>
      </c>
      <c r="C5968">
        <v>7960.1322446967833</v>
      </c>
      <c r="D5968">
        <v>6035.9961791419428</v>
      </c>
      <c r="F5968">
        <f>A5968/'Updated comparison'!B$6</f>
        <v>1</v>
      </c>
      <c r="G5968">
        <f>B5968/'Updated comparison'!C$6</f>
        <v>0.99999999999999978</v>
      </c>
      <c r="H5968">
        <f>C5968/'Updated comparison'!D$6</f>
        <v>0.99999999999995914</v>
      </c>
      <c r="I5968">
        <f>D5968/'Updated comparison'!E$6</f>
        <v>0.99999999985151311</v>
      </c>
    </row>
    <row r="5969" spans="1:9" x14ac:dyDescent="0.2">
      <c r="A5969" s="4">
        <v>10030</v>
      </c>
      <c r="B5969">
        <v>10161.636788373142</v>
      </c>
      <c r="C5969">
        <v>7960.132244696757</v>
      </c>
      <c r="D5969">
        <v>6035.9961791093356</v>
      </c>
      <c r="F5969">
        <f>A5969/'Updated comparison'!B$6</f>
        <v>1</v>
      </c>
      <c r="G5969">
        <f>B5969/'Updated comparison'!C$6</f>
        <v>0.99999999999999978</v>
      </c>
      <c r="H5969">
        <f>C5969/'Updated comparison'!D$6</f>
        <v>0.99999999999995581</v>
      </c>
      <c r="I5969">
        <f>D5969/'Updated comparison'!E$6</f>
        <v>0.99999999984611099</v>
      </c>
    </row>
    <row r="5970" spans="1:9" x14ac:dyDescent="0.2">
      <c r="A5970" s="4">
        <v>10030</v>
      </c>
      <c r="B5970">
        <v>10161.636788373142</v>
      </c>
      <c r="C5970">
        <v>7960.1322446967579</v>
      </c>
      <c r="D5970">
        <v>6035.9961790957323</v>
      </c>
      <c r="F5970">
        <f>A5970/'Updated comparison'!B$6</f>
        <v>1</v>
      </c>
      <c r="G5970">
        <f>B5970/'Updated comparison'!C$6</f>
        <v>0.99999999999999978</v>
      </c>
      <c r="H5970">
        <f>C5970/'Updated comparison'!D$6</f>
        <v>0.99999999999995592</v>
      </c>
      <c r="I5970">
        <f>D5970/'Updated comparison'!E$6</f>
        <v>0.99999999984385735</v>
      </c>
    </row>
    <row r="5971" spans="1:9" x14ac:dyDescent="0.2">
      <c r="A5971" s="4">
        <v>10030</v>
      </c>
      <c r="B5971">
        <v>10161.636788373142</v>
      </c>
      <c r="C5971">
        <v>7960.1322446967733</v>
      </c>
      <c r="D5971">
        <v>6035.9961791199303</v>
      </c>
      <c r="F5971">
        <f>A5971/'Updated comparison'!B$6</f>
        <v>1</v>
      </c>
      <c r="G5971">
        <f>B5971/'Updated comparison'!C$6</f>
        <v>0.99999999999999978</v>
      </c>
      <c r="H5971">
        <f>C5971/'Updated comparison'!D$6</f>
        <v>0.99999999999995781</v>
      </c>
      <c r="I5971">
        <f>D5971/'Updated comparison'!E$6</f>
        <v>0.99999999984786625</v>
      </c>
    </row>
    <row r="5972" spans="1:9" x14ac:dyDescent="0.2">
      <c r="A5972" s="4">
        <v>10030</v>
      </c>
      <c r="B5972">
        <v>10161.636788373138</v>
      </c>
      <c r="C5972">
        <v>7960.132244696747</v>
      </c>
      <c r="D5972">
        <v>6035.996179099664</v>
      </c>
      <c r="F5972">
        <f>A5972/'Updated comparison'!B$6</f>
        <v>1</v>
      </c>
      <c r="G5972">
        <f>B5972/'Updated comparison'!C$6</f>
        <v>0.99999999999999944</v>
      </c>
      <c r="H5972">
        <f>C5972/'Updated comparison'!D$6</f>
        <v>0.99999999999995448</v>
      </c>
      <c r="I5972">
        <f>D5972/'Updated comparison'!E$6</f>
        <v>0.99999999984450871</v>
      </c>
    </row>
    <row r="5973" spans="1:9" x14ac:dyDescent="0.2">
      <c r="A5973" s="4">
        <v>10030</v>
      </c>
      <c r="B5973">
        <v>10161.63678837314</v>
      </c>
      <c r="C5973">
        <v>7960.1322446967497</v>
      </c>
      <c r="D5973">
        <v>6035.996179110115</v>
      </c>
      <c r="F5973">
        <f>A5973/'Updated comparison'!B$6</f>
        <v>1</v>
      </c>
      <c r="G5973">
        <f>B5973/'Updated comparison'!C$6</f>
        <v>0.99999999999999967</v>
      </c>
      <c r="H5973">
        <f>C5973/'Updated comparison'!D$6</f>
        <v>0.99999999999995481</v>
      </c>
      <c r="I5973">
        <f>D5973/'Updated comparison'!E$6</f>
        <v>0.99999999984624011</v>
      </c>
    </row>
    <row r="5974" spans="1:9" x14ac:dyDescent="0.2">
      <c r="A5974" s="4">
        <v>10030</v>
      </c>
      <c r="B5974">
        <v>10161.636788373142</v>
      </c>
      <c r="C5974">
        <v>7960.1322446967706</v>
      </c>
      <c r="D5974">
        <v>6035.9961791324276</v>
      </c>
      <c r="F5974">
        <f>A5974/'Updated comparison'!B$6</f>
        <v>1</v>
      </c>
      <c r="G5974">
        <f>B5974/'Updated comparison'!C$6</f>
        <v>0.99999999999999978</v>
      </c>
      <c r="H5974">
        <f>C5974/'Updated comparison'!D$6</f>
        <v>0.99999999999995748</v>
      </c>
      <c r="I5974">
        <f>D5974/'Updated comparison'!E$6</f>
        <v>0.9999999998499367</v>
      </c>
    </row>
    <row r="5975" spans="1:9" x14ac:dyDescent="0.2">
      <c r="A5975" s="4">
        <v>10030</v>
      </c>
      <c r="B5975">
        <v>10161.636788373142</v>
      </c>
      <c r="C5975">
        <v>7960.1322446967533</v>
      </c>
      <c r="D5975">
        <v>6035.9961790975067</v>
      </c>
      <c r="F5975">
        <f>A5975/'Updated comparison'!B$6</f>
        <v>1</v>
      </c>
      <c r="G5975">
        <f>B5975/'Updated comparison'!C$6</f>
        <v>0.99999999999999978</v>
      </c>
      <c r="H5975">
        <f>C5975/'Updated comparison'!D$6</f>
        <v>0.99999999999995537</v>
      </c>
      <c r="I5975">
        <f>D5975/'Updated comparison'!E$6</f>
        <v>0.99999999984415133</v>
      </c>
    </row>
    <row r="5976" spans="1:9" x14ac:dyDescent="0.2">
      <c r="A5976" s="4">
        <v>10030</v>
      </c>
      <c r="B5976">
        <v>10161.63678837314</v>
      </c>
      <c r="C5976">
        <v>7960.1322446967597</v>
      </c>
      <c r="D5976">
        <v>6035.9961791263186</v>
      </c>
      <c r="F5976">
        <f>A5976/'Updated comparison'!B$6</f>
        <v>1</v>
      </c>
      <c r="G5976">
        <f>B5976/'Updated comparison'!C$6</f>
        <v>0.99999999999999967</v>
      </c>
      <c r="H5976">
        <f>C5976/'Updated comparison'!D$6</f>
        <v>0.99999999999995615</v>
      </c>
      <c r="I5976">
        <f>D5976/'Updated comparison'!E$6</f>
        <v>0.99999999984892463</v>
      </c>
    </row>
    <row r="5977" spans="1:9" x14ac:dyDescent="0.2">
      <c r="A5977" s="4">
        <v>10030</v>
      </c>
      <c r="B5977">
        <v>10161.636788373142</v>
      </c>
      <c r="C5977">
        <v>7960.132244696817</v>
      </c>
      <c r="D5977">
        <v>6035.9961791579763</v>
      </c>
      <c r="F5977">
        <f>A5977/'Updated comparison'!B$6</f>
        <v>1</v>
      </c>
      <c r="G5977">
        <f>B5977/'Updated comparison'!C$6</f>
        <v>0.99999999999999978</v>
      </c>
      <c r="H5977">
        <f>C5977/'Updated comparison'!D$6</f>
        <v>0.99999999999996336</v>
      </c>
      <c r="I5977">
        <f>D5977/'Updated comparison'!E$6</f>
        <v>0.99999999985416943</v>
      </c>
    </row>
    <row r="5978" spans="1:9" x14ac:dyDescent="0.2">
      <c r="A5978" s="4">
        <v>9456</v>
      </c>
      <c r="B5978">
        <v>9978.1980209226967</v>
      </c>
      <c r="C5978">
        <v>7960.1322446968179</v>
      </c>
      <c r="D5978">
        <v>6035.9961790635534</v>
      </c>
      <c r="F5978">
        <f>A5978/'Updated comparison'!B$6</f>
        <v>0.9427716849451645</v>
      </c>
      <c r="G5978">
        <f>B5978/'Updated comparison'!C$6</f>
        <v>0.98194791141715121</v>
      </c>
      <c r="H5978">
        <f>C5978/'Updated comparison'!D$6</f>
        <v>0.99999999999996347</v>
      </c>
      <c r="I5978">
        <f>D5978/'Updated comparison'!E$6</f>
        <v>0.99999999983852617</v>
      </c>
    </row>
    <row r="5979" spans="1:9" x14ac:dyDescent="0.2">
      <c r="A5979" s="4">
        <v>7864</v>
      </c>
      <c r="B5979">
        <v>9683.9035633021249</v>
      </c>
      <c r="C5979">
        <v>7559.0341476242393</v>
      </c>
      <c r="D5979">
        <v>6035.3229399172142</v>
      </c>
      <c r="F5979">
        <f>A5979/'Updated comparison'!B$6</f>
        <v>0.78404785643070785</v>
      </c>
      <c r="G5979">
        <f>B5979/'Updated comparison'!C$6</f>
        <v>0.95298658719846818</v>
      </c>
      <c r="H5979">
        <f>C5979/'Updated comparison'!D$6</f>
        <v>0.9496116289600498</v>
      </c>
      <c r="I5979">
        <f>D5979/'Updated comparison'!E$6</f>
        <v>0.99988846246735197</v>
      </c>
    </row>
    <row r="5980" spans="1:9" x14ac:dyDescent="0.2">
      <c r="A5980" s="4">
        <v>7742</v>
      </c>
      <c r="B5980">
        <v>9627.7903161895047</v>
      </c>
      <c r="C5980">
        <v>7483.0237299050223</v>
      </c>
      <c r="D5980">
        <v>6035.3294794221056</v>
      </c>
      <c r="F5980">
        <f>A5980/'Updated comparison'!B$6</f>
        <v>0.77188434695912267</v>
      </c>
      <c r="G5980">
        <f>B5980/'Updated comparison'!C$6</f>
        <v>0.94746451941733822</v>
      </c>
      <c r="H5980">
        <f>C5980/'Updated comparison'!D$6</f>
        <v>0.94006274014983515</v>
      </c>
      <c r="I5980">
        <f>D5980/'Updated comparison'!E$6</f>
        <v>0.99988954588501755</v>
      </c>
    </row>
    <row r="5981" spans="1:9" x14ac:dyDescent="0.2">
      <c r="A5981" s="4">
        <v>7037</v>
      </c>
      <c r="B5981">
        <v>9487.3675103323385</v>
      </c>
      <c r="C5981">
        <v>7359.8300188438052</v>
      </c>
      <c r="D5981">
        <v>6035.3094164991126</v>
      </c>
      <c r="F5981">
        <f>A5981/'Updated comparison'!B$6</f>
        <v>0.70159521435692918</v>
      </c>
      <c r="G5981">
        <f>B5981/'Updated comparison'!C$6</f>
        <v>0.93364560335276914</v>
      </c>
      <c r="H5981">
        <f>C5981/'Updated comparison'!D$6</f>
        <v>0.9245864004014237</v>
      </c>
      <c r="I5981">
        <f>D5981/'Updated comparison'!E$6</f>
        <v>0.99988622200567856</v>
      </c>
    </row>
    <row r="5982" spans="1:9" x14ac:dyDescent="0.2">
      <c r="A5982" s="4">
        <v>6080</v>
      </c>
      <c r="B5982">
        <v>9319.0776684814336</v>
      </c>
      <c r="C5982">
        <v>7260.4266669309654</v>
      </c>
      <c r="D5982">
        <v>6035.3032851199559</v>
      </c>
      <c r="F5982">
        <f>A5982/'Updated comparison'!B$6</f>
        <v>0.60618145563310066</v>
      </c>
      <c r="G5982">
        <f>B5982/'Updated comparison'!C$6</f>
        <v>0.91708431058510587</v>
      </c>
      <c r="H5982">
        <f>C5982/'Updated comparison'!D$6</f>
        <v>0.91209874958644388</v>
      </c>
      <c r="I5982">
        <f>D5982/'Updated comparison'!E$6</f>
        <v>0.99988520620331989</v>
      </c>
    </row>
    <row r="5983" spans="1:9" x14ac:dyDescent="0.2">
      <c r="A5983" s="4">
        <v>7274</v>
      </c>
      <c r="B5983">
        <v>9428.5054436234495</v>
      </c>
      <c r="C5983">
        <v>7330.4496231409375</v>
      </c>
      <c r="D5983">
        <v>6035.3231929925387</v>
      </c>
      <c r="F5983">
        <f>A5983/'Updated comparison'!B$6</f>
        <v>0.72522432701894313</v>
      </c>
      <c r="G5983">
        <f>B5983/'Updated comparison'!C$6</f>
        <v>0.92785302604118491</v>
      </c>
      <c r="H5983">
        <f>C5983/'Updated comparison'!D$6</f>
        <v>0.92089545723619681</v>
      </c>
      <c r="I5983">
        <f>D5983/'Updated comparison'!E$6</f>
        <v>0.9998885043950333</v>
      </c>
    </row>
    <row r="5984" spans="1:9" x14ac:dyDescent="0.2">
      <c r="A5984" s="4">
        <v>8509</v>
      </c>
      <c r="B5984">
        <v>9564.3695813187842</v>
      </c>
      <c r="C5984">
        <v>7493.6446710665596</v>
      </c>
      <c r="D5984">
        <v>6035.3523858253202</v>
      </c>
      <c r="F5984">
        <f>A5984/'Updated comparison'!B$6</f>
        <v>0.84835493519441674</v>
      </c>
      <c r="G5984">
        <f>B5984/'Updated comparison'!C$6</f>
        <v>0.94122332656705976</v>
      </c>
      <c r="H5984">
        <f>C5984/'Updated comparison'!D$6</f>
        <v>0.94139700707342966</v>
      </c>
      <c r="I5984">
        <f>D5984/'Updated comparison'!E$6</f>
        <v>0.99989334085150383</v>
      </c>
    </row>
    <row r="5985" spans="1:9" x14ac:dyDescent="0.2">
      <c r="A5985" s="4">
        <v>9135</v>
      </c>
      <c r="B5985">
        <v>9748.2412168465817</v>
      </c>
      <c r="C5985">
        <v>7817.7037982852808</v>
      </c>
      <c r="D5985">
        <v>6035.9960656185976</v>
      </c>
      <c r="F5985">
        <f>A5985/'Updated comparison'!B$6</f>
        <v>0.91076769690927217</v>
      </c>
      <c r="G5985">
        <f>B5985/'Updated comparison'!C$6</f>
        <v>0.95931801341300005</v>
      </c>
      <c r="H5985">
        <f>C5985/'Updated comparison'!D$6</f>
        <v>0.98210727635753647</v>
      </c>
      <c r="I5985">
        <f>D5985/'Updated comparison'!E$6</f>
        <v>0.99999998104378995</v>
      </c>
    </row>
    <row r="5986" spans="1:9" x14ac:dyDescent="0.2">
      <c r="A5986" s="4">
        <v>7762</v>
      </c>
      <c r="B5986">
        <v>9414.1318225607338</v>
      </c>
      <c r="C5986">
        <v>7421.0529617864759</v>
      </c>
      <c r="D5986">
        <v>6035.3138155990646</v>
      </c>
      <c r="F5986">
        <f>A5986/'Updated comparison'!B$6</f>
        <v>0.77387836490528417</v>
      </c>
      <c r="G5986">
        <f>B5986/'Updated comparison'!C$6</f>
        <v>0.92643852743608213</v>
      </c>
      <c r="H5986">
        <f>C5986/'Updated comparison'!D$6</f>
        <v>0.9322775971128171</v>
      </c>
      <c r="I5986">
        <f>D5986/'Updated comparison'!E$6</f>
        <v>0.99988695081660239</v>
      </c>
    </row>
    <row r="5987" spans="1:9" x14ac:dyDescent="0.2">
      <c r="A5987" s="4">
        <v>8502</v>
      </c>
      <c r="B5987">
        <v>8966.1121956934639</v>
      </c>
      <c r="C5987">
        <v>7065.7971006158286</v>
      </c>
      <c r="D5987">
        <v>6035.2788777754968</v>
      </c>
      <c r="F5987">
        <f>A5987/'Updated comparison'!B$6</f>
        <v>0.84765702891326022</v>
      </c>
      <c r="G5987">
        <f>B5987/'Updated comparison'!C$6</f>
        <v>0.88234921031151314</v>
      </c>
      <c r="H5987">
        <f>C5987/'Updated comparison'!D$6</f>
        <v>0.8876482052572594</v>
      </c>
      <c r="I5987">
        <f>D5987/'Updated comparison'!E$6</f>
        <v>0.99988116257179149</v>
      </c>
    </row>
    <row r="5988" spans="1:9" x14ac:dyDescent="0.2">
      <c r="A5988" s="4">
        <v>10030</v>
      </c>
      <c r="B5988">
        <v>8692.0057210233081</v>
      </c>
      <c r="C5988">
        <v>6953.5265995242535</v>
      </c>
      <c r="D5988">
        <v>6035.267427525986</v>
      </c>
      <c r="F5988">
        <f>A5988/'Updated comparison'!B$6</f>
        <v>1</v>
      </c>
      <c r="G5988">
        <f>B5988/'Updated comparison'!C$6</f>
        <v>0.85537457223118085</v>
      </c>
      <c r="H5988">
        <f>C5988/'Updated comparison'!D$6</f>
        <v>0.87354410526992976</v>
      </c>
      <c r="I5988">
        <f>D5988/'Updated comparison'!E$6</f>
        <v>0.99987926557763029</v>
      </c>
    </row>
    <row r="5989" spans="1:9" x14ac:dyDescent="0.2">
      <c r="A5989" s="4">
        <v>10030</v>
      </c>
      <c r="B5989">
        <v>8758.8622106723215</v>
      </c>
      <c r="C5989">
        <v>7007.575530471463</v>
      </c>
      <c r="D5989">
        <v>6035.2824108627765</v>
      </c>
      <c r="F5989">
        <f>A5989/'Updated comparison'!B$6</f>
        <v>1</v>
      </c>
      <c r="G5989">
        <f>B5989/'Updated comparison'!C$6</f>
        <v>0.86195387545184998</v>
      </c>
      <c r="H5989">
        <f>C5989/'Updated comparison'!D$6</f>
        <v>0.88033405916588614</v>
      </c>
      <c r="I5989">
        <f>D5989/'Updated comparison'!E$6</f>
        <v>0.99988174790802664</v>
      </c>
    </row>
    <row r="5990" spans="1:9" x14ac:dyDescent="0.2">
      <c r="A5990" s="4">
        <v>10030</v>
      </c>
      <c r="B5990">
        <v>8668.199075241535</v>
      </c>
      <c r="C5990">
        <v>6902.3960894947131</v>
      </c>
      <c r="D5990">
        <v>6035.2512301831985</v>
      </c>
      <c r="F5990">
        <f>A5990/'Updated comparison'!B$6</f>
        <v>1</v>
      </c>
      <c r="G5990">
        <f>B5990/'Updated comparison'!C$6</f>
        <v>0.85303177586111056</v>
      </c>
      <c r="H5990">
        <f>C5990/'Updated comparison'!D$6</f>
        <v>0.86712078107659085</v>
      </c>
      <c r="I5990">
        <f>D5990/'Updated comparison'!E$6</f>
        <v>0.99987658211953911</v>
      </c>
    </row>
    <row r="5991" spans="1:9" x14ac:dyDescent="0.2">
      <c r="A5991" s="4">
        <v>10030</v>
      </c>
      <c r="B5991">
        <v>8691.6138330526373</v>
      </c>
      <c r="C5991">
        <v>6874.3007396922785</v>
      </c>
      <c r="D5991">
        <v>6035.2468230491222</v>
      </c>
      <c r="F5991">
        <f>A5991/'Updated comparison'!B$6</f>
        <v>1</v>
      </c>
      <c r="G5991">
        <f>B5991/'Updated comparison'!C$6</f>
        <v>0.85533600679346322</v>
      </c>
      <c r="H5991">
        <f>C5991/'Updated comparison'!D$6</f>
        <v>0.8635912731565244</v>
      </c>
      <c r="I5991">
        <f>D5991/'Updated comparison'!E$6</f>
        <v>0.99987585197758</v>
      </c>
    </row>
    <row r="5992" spans="1:9" x14ac:dyDescent="0.2">
      <c r="A5992" s="4">
        <v>10030</v>
      </c>
      <c r="B5992">
        <v>9074.6568296275454</v>
      </c>
      <c r="C5992">
        <v>7026.8228351493854</v>
      </c>
      <c r="D5992">
        <v>6035.2755745742124</v>
      </c>
      <c r="F5992">
        <f>A5992/'Updated comparison'!B$6</f>
        <v>1</v>
      </c>
      <c r="G5992">
        <f>B5992/'Updated comparison'!C$6</f>
        <v>0.89303101642155613</v>
      </c>
      <c r="H5992">
        <f>C5992/'Updated comparison'!D$6</f>
        <v>0.88275202209492476</v>
      </c>
      <c r="I5992">
        <f>D5992/'Updated comparison'!E$6</f>
        <v>0.99988061532139805</v>
      </c>
    </row>
    <row r="5993" spans="1:9" x14ac:dyDescent="0.2">
      <c r="A5993" s="4">
        <v>10030</v>
      </c>
      <c r="B5993">
        <v>10161.636788372873</v>
      </c>
      <c r="C5993">
        <v>7960.1322446727117</v>
      </c>
      <c r="D5993">
        <v>6035.9960632714192</v>
      </c>
      <c r="F5993">
        <f>A5993/'Updated comparison'!B$6</f>
        <v>1</v>
      </c>
      <c r="G5993">
        <f>B5993/'Updated comparison'!C$6</f>
        <v>0.99999999999997335</v>
      </c>
      <c r="H5993">
        <f>C5993/'Updated comparison'!D$6</f>
        <v>0.99999999999693512</v>
      </c>
      <c r="I5993">
        <f>D5993/'Updated comparison'!E$6</f>
        <v>0.99999998065492646</v>
      </c>
    </row>
    <row r="5994" spans="1:9" x14ac:dyDescent="0.2">
      <c r="A5994" s="4">
        <v>10030</v>
      </c>
      <c r="B5994">
        <v>10161.636788372873</v>
      </c>
      <c r="C5994">
        <v>7960.132244673302</v>
      </c>
      <c r="D5994">
        <v>6035.9960634294257</v>
      </c>
      <c r="F5994">
        <f>A5994/'Updated comparison'!B$6</f>
        <v>1</v>
      </c>
      <c r="G5994">
        <f>B5994/'Updated comparison'!C$6</f>
        <v>0.99999999999997335</v>
      </c>
      <c r="H5994">
        <f>C5994/'Updated comparison'!D$6</f>
        <v>0.99999999999700928</v>
      </c>
      <c r="I5994">
        <f>D5994/'Updated comparison'!E$6</f>
        <v>0.99999998068110385</v>
      </c>
    </row>
    <row r="5995" spans="1:9" x14ac:dyDescent="0.2">
      <c r="A5995" s="4">
        <v>10030</v>
      </c>
      <c r="B5995">
        <v>10161.636788372874</v>
      </c>
      <c r="C5995">
        <v>7960.1322446763679</v>
      </c>
      <c r="D5995">
        <v>6035.9960829006004</v>
      </c>
      <c r="F5995">
        <f>A5995/'Updated comparison'!B$6</f>
        <v>1</v>
      </c>
      <c r="G5995">
        <f>B5995/'Updated comparison'!C$6</f>
        <v>0.99999999999997347</v>
      </c>
      <c r="H5995">
        <f>C5995/'Updated comparison'!D$6</f>
        <v>0.99999999999739442</v>
      </c>
      <c r="I5995">
        <f>D5995/'Updated comparison'!E$6</f>
        <v>0.99999998390694667</v>
      </c>
    </row>
    <row r="5996" spans="1:9" x14ac:dyDescent="0.2">
      <c r="A5996" s="4">
        <v>10030</v>
      </c>
      <c r="B5996">
        <v>10161.636788372873</v>
      </c>
      <c r="C5996">
        <v>7960.1322446732584</v>
      </c>
      <c r="D5996">
        <v>6035.9960637410259</v>
      </c>
      <c r="F5996">
        <f>A5996/'Updated comparison'!B$6</f>
        <v>1</v>
      </c>
      <c r="G5996">
        <f>B5996/'Updated comparison'!C$6</f>
        <v>0.99999999999997335</v>
      </c>
      <c r="H5996">
        <f>C5996/'Updated comparison'!D$6</f>
        <v>0.99999999999700373</v>
      </c>
      <c r="I5996">
        <f>D5996/'Updated comparison'!E$6</f>
        <v>0.99999998073272756</v>
      </c>
    </row>
    <row r="5997" spans="1:9" x14ac:dyDescent="0.2">
      <c r="A5997" s="4">
        <v>10030</v>
      </c>
      <c r="B5997">
        <v>10161.636788372874</v>
      </c>
      <c r="C5997">
        <v>7960.1322446733202</v>
      </c>
      <c r="D5997">
        <v>6035.9960655238701</v>
      </c>
      <c r="F5997">
        <f>A5997/'Updated comparison'!B$6</f>
        <v>1</v>
      </c>
      <c r="G5997">
        <f>B5997/'Updated comparison'!C$6</f>
        <v>0.99999999999997347</v>
      </c>
      <c r="H5997">
        <f>C5997/'Updated comparison'!D$6</f>
        <v>0.9999999999970115</v>
      </c>
      <c r="I5997">
        <f>D5997/'Updated comparison'!E$6</f>
        <v>0.99999998102809617</v>
      </c>
    </row>
    <row r="5998" spans="1:9" x14ac:dyDescent="0.2">
      <c r="A5998" s="4">
        <v>10030</v>
      </c>
      <c r="B5998">
        <v>10161.636788372874</v>
      </c>
      <c r="C5998">
        <v>7960.1322446819231</v>
      </c>
      <c r="D5998">
        <v>6035.3012644337159</v>
      </c>
      <c r="F5998">
        <f>A5998/'Updated comparison'!B$6</f>
        <v>1</v>
      </c>
      <c r="G5998">
        <f>B5998/'Updated comparison'!C$6</f>
        <v>0.99999999999997347</v>
      </c>
      <c r="H5998">
        <f>C5998/'Updated comparison'!D$6</f>
        <v>0.9999999999980923</v>
      </c>
      <c r="I5998">
        <f>D5998/'Updated comparison'!E$6</f>
        <v>0.99988487143070248</v>
      </c>
    </row>
    <row r="5999" spans="1:9" x14ac:dyDescent="0.2">
      <c r="A5999" s="4">
        <v>9934</v>
      </c>
      <c r="B5999">
        <v>10161.636788372907</v>
      </c>
      <c r="C5999">
        <v>7151.5494272717742</v>
      </c>
      <c r="D5999">
        <v>6035.2615207172894</v>
      </c>
      <c r="F5999">
        <f>A5999/'Updated comparison'!B$6</f>
        <v>0.99042871385842468</v>
      </c>
      <c r="G5999">
        <f>B5999/'Updated comparison'!C$6</f>
        <v>0.99999999999997669</v>
      </c>
      <c r="H5999">
        <f>C5999/'Updated comparison'!D$6</f>
        <v>0.89842093164168257</v>
      </c>
      <c r="I5999">
        <f>D5999/'Updated comparison'!E$6</f>
        <v>0.9998782869804741</v>
      </c>
    </row>
    <row r="6000" spans="1:9" x14ac:dyDescent="0.2">
      <c r="A6000" s="4">
        <v>8282</v>
      </c>
      <c r="B6000">
        <v>9405.489155930456</v>
      </c>
      <c r="C6000">
        <v>6780.5300798623011</v>
      </c>
      <c r="D6000">
        <v>6035.2220153407952</v>
      </c>
      <c r="F6000">
        <f>A6000/'Updated comparison'!B$6</f>
        <v>0.82572283150548353</v>
      </c>
      <c r="G6000">
        <f>B6000/'Updated comparison'!C$6</f>
        <v>0.92558800829135468</v>
      </c>
      <c r="H6000">
        <f>C6000/'Updated comparison'!D$6</f>
        <v>0.85181123521903335</v>
      </c>
      <c r="I6000">
        <f>D6000/'Updated comparison'!E$6</f>
        <v>0.99987174201667428</v>
      </c>
    </row>
    <row r="6001" spans="1:9" x14ac:dyDescent="0.2">
      <c r="A6001" s="4">
        <v>5668</v>
      </c>
      <c r="B6001">
        <v>8689.3525842281597</v>
      </c>
      <c r="C6001">
        <v>6671.4437463529966</v>
      </c>
      <c r="D6001">
        <v>6035.229153728339</v>
      </c>
      <c r="F6001">
        <f>A6001/'Updated comparison'!B$6</f>
        <v>0.56510468594217345</v>
      </c>
      <c r="G6001">
        <f>B6001/'Updated comparison'!C$6</f>
        <v>0.85511347878231991</v>
      </c>
      <c r="H6001">
        <f>C6001/'Updated comparison'!D$6</f>
        <v>0.8381071496390512</v>
      </c>
      <c r="I6001">
        <f>D6001/'Updated comparison'!E$6</f>
        <v>0.99987292465286737</v>
      </c>
    </row>
    <row r="6002" spans="1:9" x14ac:dyDescent="0.2">
      <c r="A6002" s="4">
        <v>4483</v>
      </c>
      <c r="B6002">
        <v>8219.2777176963082</v>
      </c>
      <c r="C6002">
        <v>6427.9638065422014</v>
      </c>
      <c r="D6002">
        <v>6035.1754745117232</v>
      </c>
      <c r="F6002">
        <f>A6002/'Updated comparison'!B$6</f>
        <v>0.44695912263210369</v>
      </c>
      <c r="G6002">
        <f>B6002/'Updated comparison'!C$6</f>
        <v>0.80885372001297406</v>
      </c>
      <c r="H6002">
        <f>C6002/'Updated comparison'!D$6</f>
        <v>0.80751972567093855</v>
      </c>
      <c r="I6002">
        <f>D6002/'Updated comparison'!E$6</f>
        <v>0.99986403147019876</v>
      </c>
    </row>
    <row r="6003" spans="1:9" x14ac:dyDescent="0.2">
      <c r="A6003" s="4">
        <v>2765</v>
      </c>
      <c r="B6003">
        <v>7746.7790069436351</v>
      </c>
      <c r="C6003">
        <v>6328.2617231216091</v>
      </c>
      <c r="D6003">
        <v>6035.162162736573</v>
      </c>
      <c r="F6003">
        <f>A6003/'Updated comparison'!B$6</f>
        <v>0.27567298105682952</v>
      </c>
      <c r="G6003">
        <f>B6003/'Updated comparison'!C$6</f>
        <v>0.76235543232635827</v>
      </c>
      <c r="H6003">
        <f>C6003/'Updated comparison'!D$6</f>
        <v>0.794994546395555</v>
      </c>
      <c r="I6003">
        <f>D6003/'Updated comparison'!E$6</f>
        <v>0.99986182607199225</v>
      </c>
    </row>
    <row r="6004" spans="1:9" x14ac:dyDescent="0.2">
      <c r="A6004" s="4">
        <v>2243</v>
      </c>
      <c r="B6004">
        <v>7709.3229139079549</v>
      </c>
      <c r="C6004">
        <v>6421.0770100667369</v>
      </c>
      <c r="D6004">
        <v>6035.1938719222744</v>
      </c>
      <c r="F6004">
        <f>A6004/'Updated comparison'!B$6</f>
        <v>0.22362911266201396</v>
      </c>
      <c r="G6004">
        <f>B6004/'Updated comparison'!C$6</f>
        <v>0.75866940281991724</v>
      </c>
      <c r="H6004">
        <f>C6004/'Updated comparison'!D$6</f>
        <v>0.80665456460781015</v>
      </c>
      <c r="I6004">
        <f>D6004/'Updated comparison'!E$6</f>
        <v>0.99986707941953512</v>
      </c>
    </row>
    <row r="6005" spans="1:9" x14ac:dyDescent="0.2">
      <c r="A6005" s="4">
        <v>7751</v>
      </c>
      <c r="B6005">
        <v>7284.9607581396012</v>
      </c>
      <c r="C6005">
        <v>6246.6045547056574</v>
      </c>
      <c r="D6005">
        <v>6035.1498307343627</v>
      </c>
      <c r="F6005">
        <f>A6005/'Updated comparison'!B$6</f>
        <v>0.77278165503489527</v>
      </c>
      <c r="G6005">
        <f>B6005/'Updated comparison'!C$6</f>
        <v>0.71690820188288862</v>
      </c>
      <c r="H6005">
        <f>C6005/'Updated comparison'!D$6</f>
        <v>0.78473627857967165</v>
      </c>
      <c r="I6005">
        <f>D6005/'Updated comparison'!E$6</f>
        <v>0.99985978299544898</v>
      </c>
    </row>
    <row r="6006" spans="1:9" x14ac:dyDescent="0.2">
      <c r="A6006" s="4">
        <v>10030</v>
      </c>
      <c r="B6006">
        <v>7697.8972050330576</v>
      </c>
      <c r="C6006">
        <v>6340.2515961399995</v>
      </c>
      <c r="D6006">
        <v>6035.1569096357025</v>
      </c>
      <c r="F6006">
        <f>A6006/'Updated comparison'!B$6</f>
        <v>1</v>
      </c>
      <c r="G6006">
        <f>B6006/'Updated comparison'!C$6</f>
        <v>0.75754500631639621</v>
      </c>
      <c r="H6006">
        <f>C6006/'Updated comparison'!D$6</f>
        <v>0.79650078682596714</v>
      </c>
      <c r="I6006">
        <f>D6006/'Updated comparison'!E$6</f>
        <v>0.99986095577639988</v>
      </c>
    </row>
    <row r="6007" spans="1:9" x14ac:dyDescent="0.2">
      <c r="A6007" s="4">
        <v>10030</v>
      </c>
      <c r="B6007">
        <v>8210.8805332450775</v>
      </c>
      <c r="C6007">
        <v>6522.1772367777794</v>
      </c>
      <c r="D6007">
        <v>6035.2106159312707</v>
      </c>
      <c r="F6007">
        <f>A6007/'Updated comparison'!B$6</f>
        <v>1</v>
      </c>
      <c r="G6007">
        <f>B6007/'Updated comparison'!C$6</f>
        <v>0.8080273586082013</v>
      </c>
      <c r="H6007">
        <f>C6007/'Updated comparison'!D$6</f>
        <v>0.81935538710713407</v>
      </c>
      <c r="I6007">
        <f>D6007/'Updated comparison'!E$6</f>
        <v>0.99986985344531265</v>
      </c>
    </row>
    <row r="6008" spans="1:9" x14ac:dyDescent="0.2">
      <c r="A6008" s="4">
        <v>10030</v>
      </c>
      <c r="B6008">
        <v>8441.0243876470595</v>
      </c>
      <c r="C6008">
        <v>6521.7813062632458</v>
      </c>
      <c r="D6008">
        <v>6035.1635882013088</v>
      </c>
      <c r="F6008">
        <f>A6008/'Updated comparison'!B$6</f>
        <v>1</v>
      </c>
      <c r="G6008">
        <f>B6008/'Updated comparison'!C$6</f>
        <v>0.83067566411202631</v>
      </c>
      <c r="H6008">
        <f>C6008/'Updated comparison'!D$6</f>
        <v>0.8193056479190951</v>
      </c>
      <c r="I6008">
        <f>D6008/'Updated comparison'!E$6</f>
        <v>0.99986206223263463</v>
      </c>
    </row>
    <row r="6009" spans="1:9" x14ac:dyDescent="0.2">
      <c r="A6009" s="4">
        <v>10030</v>
      </c>
      <c r="B6009">
        <v>8821.1666978323483</v>
      </c>
      <c r="C6009">
        <v>6714.0850819390216</v>
      </c>
      <c r="D6009">
        <v>6035.1634273380514</v>
      </c>
      <c r="F6009">
        <f>A6009/'Updated comparison'!B$6</f>
        <v>1</v>
      </c>
      <c r="G6009">
        <f>B6009/'Updated comparison'!C$6</f>
        <v>0.86808521909831005</v>
      </c>
      <c r="H6009">
        <f>C6009/'Updated comparison'!D$6</f>
        <v>0.84346401234876711</v>
      </c>
      <c r="I6009">
        <f>D6009/'Updated comparison'!E$6</f>
        <v>0.99986203558197873</v>
      </c>
    </row>
    <row r="6010" spans="1:9" x14ac:dyDescent="0.2">
      <c r="A6010" s="4">
        <v>10030</v>
      </c>
      <c r="B6010">
        <v>8580.6513311362723</v>
      </c>
      <c r="C6010">
        <v>6672.7443711240858</v>
      </c>
      <c r="D6010">
        <v>6035.1872038456622</v>
      </c>
      <c r="F6010">
        <f>A6010/'Updated comparison'!B$6</f>
        <v>1</v>
      </c>
      <c r="G6010">
        <f>B6010/'Updated comparison'!C$6</f>
        <v>0.84441625988385838</v>
      </c>
      <c r="H6010">
        <f>C6010/'Updated comparison'!D$6</f>
        <v>0.83827054199625173</v>
      </c>
      <c r="I6010">
        <f>D6010/'Updated comparison'!E$6</f>
        <v>0.99986597470104077</v>
      </c>
    </row>
    <row r="6011" spans="1:9" x14ac:dyDescent="0.2">
      <c r="A6011" s="4">
        <v>10030</v>
      </c>
      <c r="B6011">
        <v>7745.0209316549517</v>
      </c>
      <c r="C6011">
        <v>6332.0146134424076</v>
      </c>
      <c r="D6011">
        <v>6035.1305186589443</v>
      </c>
      <c r="F6011">
        <f>A6011/'Updated comparison'!B$6</f>
        <v>1</v>
      </c>
      <c r="G6011">
        <f>B6011/'Updated comparison'!C$6</f>
        <v>0.76218242129228009</v>
      </c>
      <c r="H6011">
        <f>C6011/'Updated comparison'!D$6</f>
        <v>0.79546600719613381</v>
      </c>
      <c r="I6011">
        <f>D6011/'Updated comparison'!E$6</f>
        <v>0.99985658351108186</v>
      </c>
    </row>
    <row r="6012" spans="1:9" x14ac:dyDescent="0.2">
      <c r="A6012" s="4">
        <v>10030</v>
      </c>
      <c r="B6012">
        <v>7379.3916338090348</v>
      </c>
      <c r="C6012">
        <v>6200.1718651514593</v>
      </c>
      <c r="D6012">
        <v>6035.1129114460691</v>
      </c>
      <c r="F6012">
        <f>A6012/'Updated comparison'!B$6</f>
        <v>1</v>
      </c>
      <c r="G6012">
        <f>B6012/'Updated comparison'!C$6</f>
        <v>0.72620108231505287</v>
      </c>
      <c r="H6012">
        <f>C6012/'Updated comparison'!D$6</f>
        <v>0.77890312303315035</v>
      </c>
      <c r="I6012">
        <f>D6012/'Updated comparison'!E$6</f>
        <v>0.99985366647595619</v>
      </c>
    </row>
    <row r="6013" spans="1:9" x14ac:dyDescent="0.2">
      <c r="A6013" s="4">
        <v>10030</v>
      </c>
      <c r="B6013">
        <v>7748.6771947286989</v>
      </c>
      <c r="C6013">
        <v>6375.100082933267</v>
      </c>
      <c r="D6013">
        <v>6035.1544100080046</v>
      </c>
      <c r="F6013">
        <f>A6013/'Updated comparison'!B$6</f>
        <v>1</v>
      </c>
      <c r="G6013">
        <f>B6013/'Updated comparison'!C$6</f>
        <v>0.76254223173914937</v>
      </c>
      <c r="H6013">
        <f>C6013/'Updated comparison'!D$6</f>
        <v>0.80087866469558211</v>
      </c>
      <c r="I6013">
        <f>D6013/'Updated comparison'!E$6</f>
        <v>0.99986054165624094</v>
      </c>
    </row>
    <row r="6014" spans="1:9" x14ac:dyDescent="0.2">
      <c r="A6014" s="4">
        <v>10030</v>
      </c>
      <c r="B6014">
        <v>8099.2285996961937</v>
      </c>
      <c r="C6014">
        <v>6387.4760446456185</v>
      </c>
      <c r="D6014">
        <v>6035.1295236798151</v>
      </c>
      <c r="F6014">
        <f>A6014/'Updated comparison'!B$6</f>
        <v>1</v>
      </c>
      <c r="G6014">
        <f>B6014/'Updated comparison'!C$6</f>
        <v>0.79703976518460695</v>
      </c>
      <c r="H6014">
        <f>C6014/'Updated comparison'!D$6</f>
        <v>0.80243340792495443</v>
      </c>
      <c r="I6014">
        <f>D6014/'Updated comparison'!E$6</f>
        <v>0.9998564186701675</v>
      </c>
    </row>
    <row r="6015" spans="1:9" x14ac:dyDescent="0.2">
      <c r="A6015" s="4">
        <v>10030</v>
      </c>
      <c r="B6015">
        <v>8645.1040518575592</v>
      </c>
      <c r="C6015">
        <v>6618.8257516114627</v>
      </c>
      <c r="D6015">
        <v>6035.1454368871828</v>
      </c>
      <c r="F6015">
        <f>A6015/'Updated comparison'!B$6</f>
        <v>1</v>
      </c>
      <c r="G6015">
        <f>B6015/'Updated comparison'!C$6</f>
        <v>0.85075900978366126</v>
      </c>
      <c r="H6015">
        <f>C6015/'Updated comparison'!D$6</f>
        <v>0.83149695861156081</v>
      </c>
      <c r="I6015">
        <f>D6015/'Updated comparison'!E$6</f>
        <v>0.99985905505476635</v>
      </c>
    </row>
    <row r="6016" spans="1:9" x14ac:dyDescent="0.2">
      <c r="A6016" s="4">
        <v>10030</v>
      </c>
      <c r="B6016">
        <v>9766.5635565362791</v>
      </c>
      <c r="C6016">
        <v>7467.2053203891628</v>
      </c>
      <c r="D6016">
        <v>6035.2214159024525</v>
      </c>
      <c r="F6016">
        <f>A6016/'Updated comparison'!B$6</f>
        <v>1</v>
      </c>
      <c r="G6016">
        <f>B6016/'Updated comparison'!C$6</f>
        <v>0.96112110282381835</v>
      </c>
      <c r="H6016">
        <f>C6016/'Updated comparison'!D$6</f>
        <v>0.93807553578819936</v>
      </c>
      <c r="I6016">
        <f>D6016/'Updated comparison'!E$6</f>
        <v>0.99987164270608409</v>
      </c>
    </row>
    <row r="6017" spans="1:9" x14ac:dyDescent="0.2">
      <c r="A6017" s="4">
        <v>10030</v>
      </c>
      <c r="B6017">
        <v>10161.636788372818</v>
      </c>
      <c r="C6017">
        <v>7960.1322446689001</v>
      </c>
      <c r="D6017">
        <v>6035.9960484092471</v>
      </c>
      <c r="F6017">
        <f>A6017/'Updated comparison'!B$6</f>
        <v>1</v>
      </c>
      <c r="G6017">
        <f>B6017/'Updated comparison'!C$6</f>
        <v>0.99999999999996791</v>
      </c>
      <c r="H6017">
        <f>C6017/'Updated comparison'!D$6</f>
        <v>0.99999999999645628</v>
      </c>
      <c r="I6017">
        <f>D6017/'Updated comparison'!E$6</f>
        <v>0.99999997819266984</v>
      </c>
    </row>
    <row r="6018" spans="1:9" x14ac:dyDescent="0.2">
      <c r="A6018" s="4">
        <v>10030</v>
      </c>
      <c r="B6018">
        <v>10161.636788372831</v>
      </c>
      <c r="C6018">
        <v>7960.1322446732402</v>
      </c>
      <c r="D6018">
        <v>6035.9960841973416</v>
      </c>
      <c r="F6018">
        <f>A6018/'Updated comparison'!B$6</f>
        <v>1</v>
      </c>
      <c r="G6018">
        <f>B6018/'Updated comparison'!C$6</f>
        <v>0.99999999999996925</v>
      </c>
      <c r="H6018">
        <f>C6018/'Updated comparison'!D$6</f>
        <v>0.99999999999700151</v>
      </c>
      <c r="I6018">
        <f>D6018/'Updated comparison'!E$6</f>
        <v>0.99999998412178137</v>
      </c>
    </row>
    <row r="6019" spans="1:9" x14ac:dyDescent="0.2">
      <c r="A6019" s="4">
        <v>10030</v>
      </c>
      <c r="B6019">
        <v>10161.636788373147</v>
      </c>
      <c r="C6019">
        <v>7960.1322446969907</v>
      </c>
      <c r="D6019">
        <v>6035.9960205456955</v>
      </c>
      <c r="F6019">
        <f>A6019/'Updated comparison'!B$6</f>
        <v>1</v>
      </c>
      <c r="G6019">
        <f>B6019/'Updated comparison'!C$6</f>
        <v>1.0000000000000004</v>
      </c>
      <c r="H6019">
        <f>C6019/'Updated comparison'!D$6</f>
        <v>0.99999999999998512</v>
      </c>
      <c r="I6019">
        <f>D6019/'Updated comparison'!E$6</f>
        <v>0.99999997357643899</v>
      </c>
    </row>
    <row r="6020" spans="1:9" x14ac:dyDescent="0.2">
      <c r="A6020" s="4">
        <v>10030</v>
      </c>
      <c r="B6020">
        <v>10161.636788372822</v>
      </c>
      <c r="C6020">
        <v>7960.1322446733629</v>
      </c>
      <c r="D6020">
        <v>6035.99609286959</v>
      </c>
      <c r="F6020">
        <f>A6020/'Updated comparison'!B$6</f>
        <v>1</v>
      </c>
      <c r="G6020">
        <f>B6020/'Updated comparison'!C$6</f>
        <v>0.99999999999996836</v>
      </c>
      <c r="H6020">
        <f>C6020/'Updated comparison'!D$6</f>
        <v>0.99999999999701683</v>
      </c>
      <c r="I6020">
        <f>D6020/'Updated comparison'!E$6</f>
        <v>0.99999998555853642</v>
      </c>
    </row>
    <row r="6021" spans="1:9" x14ac:dyDescent="0.2">
      <c r="A6021" s="4">
        <v>10030</v>
      </c>
      <c r="B6021">
        <v>10161.636788372829</v>
      </c>
      <c r="C6021">
        <v>7960.1322446693548</v>
      </c>
      <c r="D6021">
        <v>6035.9960516568162</v>
      </c>
      <c r="F6021">
        <f>A6021/'Updated comparison'!B$6</f>
        <v>1</v>
      </c>
      <c r="G6021">
        <f>B6021/'Updated comparison'!C$6</f>
        <v>0.99999999999996902</v>
      </c>
      <c r="H6021">
        <f>C6021/'Updated comparison'!D$6</f>
        <v>0.99999999999651334</v>
      </c>
      <c r="I6021">
        <f>D6021/'Updated comparison'!E$6</f>
        <v>0.99999997873070345</v>
      </c>
    </row>
    <row r="6022" spans="1:9" x14ac:dyDescent="0.2">
      <c r="A6022" s="4">
        <v>10030</v>
      </c>
      <c r="B6022">
        <v>10161.636788372836</v>
      </c>
      <c r="C6022">
        <v>7960.1322446709746</v>
      </c>
      <c r="D6022">
        <v>6035.9960559454948</v>
      </c>
      <c r="F6022">
        <f>A6022/'Updated comparison'!B$6</f>
        <v>1</v>
      </c>
      <c r="G6022">
        <f>B6022/'Updated comparison'!C$6</f>
        <v>0.9999999999999698</v>
      </c>
      <c r="H6022">
        <f>C6022/'Updated comparison'!D$6</f>
        <v>0.99999999999671685</v>
      </c>
      <c r="I6022">
        <f>D6022/'Updated comparison'!E$6</f>
        <v>0.99999997944122054</v>
      </c>
    </row>
    <row r="6023" spans="1:9" x14ac:dyDescent="0.2">
      <c r="A6023" s="4">
        <v>10030</v>
      </c>
      <c r="B6023">
        <v>10161.636788372838</v>
      </c>
      <c r="C6023">
        <v>7879.1995460870976</v>
      </c>
      <c r="D6023">
        <v>6035.1857284850839</v>
      </c>
      <c r="F6023">
        <f>A6023/'Updated comparison'!B$6</f>
        <v>1</v>
      </c>
      <c r="G6023">
        <f>B6023/'Updated comparison'!C$6</f>
        <v>0.99999999999996991</v>
      </c>
      <c r="H6023">
        <f>C6023/'Updated comparison'!D$6</f>
        <v>0.98983274446678604</v>
      </c>
      <c r="I6023">
        <f>D6023/'Updated comparison'!E$6</f>
        <v>0.99986573027401748</v>
      </c>
    </row>
    <row r="6024" spans="1:9" x14ac:dyDescent="0.2">
      <c r="A6024" s="4">
        <v>9402</v>
      </c>
      <c r="B6024">
        <v>9976.3849726968074</v>
      </c>
      <c r="C6024">
        <v>7409.7754459750859</v>
      </c>
      <c r="D6024">
        <v>6035.223187927787</v>
      </c>
      <c r="F6024">
        <f>A6024/'Updated comparison'!B$6</f>
        <v>0.93738783649052837</v>
      </c>
      <c r="G6024">
        <f>B6024/'Updated comparison'!C$6</f>
        <v>0.98176949053244067</v>
      </c>
      <c r="H6024">
        <f>C6024/'Updated comparison'!D$6</f>
        <v>0.93086084730707075</v>
      </c>
      <c r="I6024">
        <f>D6024/'Updated comparison'!E$6</f>
        <v>0.99987193628236903</v>
      </c>
    </row>
    <row r="6025" spans="1:9" x14ac:dyDescent="0.2">
      <c r="A6025" s="4">
        <v>7404</v>
      </c>
      <c r="B6025">
        <v>9787.6129521136463</v>
      </c>
      <c r="C6025">
        <v>7411.4122182007759</v>
      </c>
      <c r="D6025">
        <v>6035.2771715429744</v>
      </c>
      <c r="F6025">
        <f>A6025/'Updated comparison'!B$6</f>
        <v>0.73818544366899297</v>
      </c>
      <c r="G6025">
        <f>B6025/'Updated comparison'!C$6</f>
        <v>0.9631925600128266</v>
      </c>
      <c r="H6025">
        <f>C6025/'Updated comparison'!D$6</f>
        <v>0.93106646854241903</v>
      </c>
      <c r="I6025">
        <f>D6025/'Updated comparison'!E$6</f>
        <v>0.99988087989558172</v>
      </c>
    </row>
    <row r="6026" spans="1:9" x14ac:dyDescent="0.2">
      <c r="A6026" s="4">
        <v>7228</v>
      </c>
      <c r="B6026">
        <v>9742.5109506792032</v>
      </c>
      <c r="C6026">
        <v>7346.3605195484015</v>
      </c>
      <c r="D6026">
        <v>6035.2665106830209</v>
      </c>
      <c r="F6026">
        <f>A6026/'Updated comparison'!B$6</f>
        <v>0.72063808574277166</v>
      </c>
      <c r="G6026">
        <f>B6026/'Updated comparison'!C$6</f>
        <v>0.95875410168433683</v>
      </c>
      <c r="H6026">
        <f>C6026/'Updated comparison'!D$6</f>
        <v>0.92289428036103416</v>
      </c>
      <c r="I6026">
        <f>D6026/'Updated comparison'!E$6</f>
        <v>0.99987911368174798</v>
      </c>
    </row>
    <row r="6027" spans="1:9" x14ac:dyDescent="0.2">
      <c r="A6027" s="4">
        <v>10030</v>
      </c>
      <c r="B6027">
        <v>9678.1236811945219</v>
      </c>
      <c r="C6027">
        <v>7334.8921783096403</v>
      </c>
      <c r="D6027">
        <v>6035.2570204090607</v>
      </c>
      <c r="F6027">
        <f>A6027/'Updated comparison'!B$6</f>
        <v>1</v>
      </c>
      <c r="G6027">
        <f>B6027/'Updated comparison'!C$6</f>
        <v>0.95241779279772587</v>
      </c>
      <c r="H6027">
        <f>C6027/'Updated comparison'!D$6</f>
        <v>0.92145355790992145</v>
      </c>
      <c r="I6027">
        <f>D6027/'Updated comparison'!E$6</f>
        <v>0.99987754140209817</v>
      </c>
    </row>
    <row r="6028" spans="1:9" x14ac:dyDescent="0.2">
      <c r="A6028" s="4">
        <v>10030</v>
      </c>
      <c r="B6028">
        <v>9697.2677313460299</v>
      </c>
      <c r="C6028">
        <v>7384.2389137564851</v>
      </c>
      <c r="D6028">
        <v>6035.2836132897392</v>
      </c>
      <c r="F6028">
        <f>A6028/'Updated comparison'!B$6</f>
        <v>1</v>
      </c>
      <c r="G6028">
        <f>B6028/'Updated comparison'!C$6</f>
        <v>0.95430174619521524</v>
      </c>
      <c r="H6028">
        <f>C6028/'Updated comparison'!D$6</f>
        <v>0.92765279354193231</v>
      </c>
      <c r="I6028">
        <f>D6028/'Updated comparison'!E$6</f>
        <v>0.99988194711739109</v>
      </c>
    </row>
    <row r="6029" spans="1:9" x14ac:dyDescent="0.2">
      <c r="A6029" s="4">
        <v>10030</v>
      </c>
      <c r="B6029">
        <v>9659.5291513078937</v>
      </c>
      <c r="C6029">
        <v>7340.6451323992096</v>
      </c>
      <c r="D6029">
        <v>6035.2773670647648</v>
      </c>
      <c r="F6029">
        <f>A6029/'Updated comparison'!B$6</f>
        <v>1</v>
      </c>
      <c r="G6029">
        <f>B6029/'Updated comparison'!C$6</f>
        <v>0.9505879173284606</v>
      </c>
      <c r="H6029">
        <f>C6029/'Updated comparison'!D$6</f>
        <v>0.92217627882871045</v>
      </c>
      <c r="I6029">
        <f>D6029/'Updated comparison'!E$6</f>
        <v>0.99988091228821163</v>
      </c>
    </row>
    <row r="6030" spans="1:9" x14ac:dyDescent="0.2">
      <c r="A6030" s="4">
        <v>10030</v>
      </c>
      <c r="B6030">
        <v>9664.7674398070849</v>
      </c>
      <c r="C6030">
        <v>7348.4618928899845</v>
      </c>
      <c r="D6030">
        <v>6035.2616782054683</v>
      </c>
      <c r="F6030">
        <f>A6030/'Updated comparison'!B$6</f>
        <v>1</v>
      </c>
      <c r="G6030">
        <f>B6030/'Updated comparison'!C$6</f>
        <v>0.95110341385803399</v>
      </c>
      <c r="H6030">
        <f>C6030/'Updated comparison'!D$6</f>
        <v>0.92315826760106812</v>
      </c>
      <c r="I6030">
        <f>D6030/'Updated comparison'!E$6</f>
        <v>0.9998783130719715</v>
      </c>
    </row>
    <row r="6031" spans="1:9" x14ac:dyDescent="0.2">
      <c r="A6031" s="4">
        <v>10030</v>
      </c>
      <c r="B6031">
        <v>9710.981263777745</v>
      </c>
      <c r="C6031">
        <v>7420.3760279097669</v>
      </c>
      <c r="D6031">
        <v>6035.2913524296173</v>
      </c>
      <c r="F6031">
        <f>A6031/'Updated comparison'!B$6</f>
        <v>1</v>
      </c>
      <c r="G6031">
        <f>B6031/'Updated comparison'!C$6</f>
        <v>0.95565128591182924</v>
      </c>
      <c r="H6031">
        <f>C6031/'Updated comparison'!D$6</f>
        <v>0.93219255658134104</v>
      </c>
      <c r="I6031">
        <f>D6031/'Updated comparison'!E$6</f>
        <v>0.9998832292818669</v>
      </c>
    </row>
    <row r="6032" spans="1:9" x14ac:dyDescent="0.2">
      <c r="A6032" s="4">
        <v>10030</v>
      </c>
      <c r="B6032">
        <v>9691.4269027381852</v>
      </c>
      <c r="C6032">
        <v>7410.089654528244</v>
      </c>
      <c r="D6032">
        <v>6035.2763013948506</v>
      </c>
      <c r="F6032">
        <f>A6032/'Updated comparison'!B$6</f>
        <v>1</v>
      </c>
      <c r="G6032">
        <f>B6032/'Updated comparison'!C$6</f>
        <v>0.95372695408942698</v>
      </c>
      <c r="H6032">
        <f>C6032/'Updated comparison'!D$6</f>
        <v>0.93090032008760992</v>
      </c>
      <c r="I6032">
        <f>D6032/'Updated comparison'!E$6</f>
        <v>0.99988073573576153</v>
      </c>
    </row>
    <row r="6033" spans="1:9" x14ac:dyDescent="0.2">
      <c r="A6033" s="4">
        <v>10030</v>
      </c>
      <c r="B6033">
        <v>9638.9984368630867</v>
      </c>
      <c r="C6033">
        <v>7369.2724499364658</v>
      </c>
      <c r="D6033">
        <v>6035.2598323360953</v>
      </c>
      <c r="F6033">
        <f>A6033/'Updated comparison'!B$6</f>
        <v>1</v>
      </c>
      <c r="G6033">
        <f>B6033/'Updated comparison'!C$6</f>
        <v>0.94856750320892647</v>
      </c>
      <c r="H6033">
        <f>C6033/'Updated comparison'!D$6</f>
        <v>0.92577261575594261</v>
      </c>
      <c r="I6033">
        <f>D6033/'Updated comparison'!E$6</f>
        <v>0.9998780072617427</v>
      </c>
    </row>
    <row r="6034" spans="1:9" x14ac:dyDescent="0.2">
      <c r="A6034" s="4">
        <v>10030</v>
      </c>
      <c r="B6034">
        <v>9630.599352368441</v>
      </c>
      <c r="C6034">
        <v>7384.0347574653715</v>
      </c>
      <c r="D6034">
        <v>6035.2778412858561</v>
      </c>
      <c r="F6034">
        <f>A6034/'Updated comparison'!B$6</f>
        <v>1</v>
      </c>
      <c r="G6034">
        <f>B6034/'Updated comparison'!C$6</f>
        <v>0.9477409548221295</v>
      </c>
      <c r="H6034">
        <f>C6034/'Updated comparison'!D$6</f>
        <v>0.92762714619276299</v>
      </c>
      <c r="I6034">
        <f>D6034/'Updated comparison'!E$6</f>
        <v>0.99988099085371718</v>
      </c>
    </row>
    <row r="6035" spans="1:9" x14ac:dyDescent="0.2">
      <c r="A6035" s="4">
        <v>10030</v>
      </c>
      <c r="B6035">
        <v>9576.9881984283602</v>
      </c>
      <c r="C6035">
        <v>7333.2301367659793</v>
      </c>
      <c r="D6035">
        <v>6035.2495554377319</v>
      </c>
      <c r="F6035">
        <f>A6035/'Updated comparison'!B$6</f>
        <v>1</v>
      </c>
      <c r="G6035">
        <f>B6035/'Updated comparison'!C$6</f>
        <v>0.94246511638619745</v>
      </c>
      <c r="H6035">
        <f>C6035/'Updated comparison'!D$6</f>
        <v>0.92124476218987938</v>
      </c>
      <c r="I6035">
        <f>D6035/'Updated comparison'!E$6</f>
        <v>0.99987630465987598</v>
      </c>
    </row>
    <row r="6036" spans="1:9" x14ac:dyDescent="0.2">
      <c r="A6036" s="4">
        <v>10030</v>
      </c>
      <c r="B6036">
        <v>9553.0969765338468</v>
      </c>
      <c r="C6036">
        <v>7320.0480521206537</v>
      </c>
      <c r="D6036">
        <v>6035.2480302874037</v>
      </c>
      <c r="F6036">
        <f>A6036/'Updated comparison'!B$6</f>
        <v>1</v>
      </c>
      <c r="G6036">
        <f>B6036/'Updated comparison'!C$6</f>
        <v>0.94011399693644015</v>
      </c>
      <c r="H6036">
        <f>C6036/'Updated comparison'!D$6</f>
        <v>0.91958874891772469</v>
      </c>
      <c r="I6036">
        <f>D6036/'Updated comparison'!E$6</f>
        <v>0.99987605198404872</v>
      </c>
    </row>
    <row r="6037" spans="1:9" x14ac:dyDescent="0.2">
      <c r="A6037" s="4">
        <v>10030</v>
      </c>
      <c r="B6037">
        <v>9601.0340781791274</v>
      </c>
      <c r="C6037">
        <v>7373.6985536533475</v>
      </c>
      <c r="D6037">
        <v>6035.2695425981428</v>
      </c>
      <c r="F6037">
        <f>A6037/'Updated comparison'!B$6</f>
        <v>1</v>
      </c>
      <c r="G6037">
        <f>B6037/'Updated comparison'!C$6</f>
        <v>0.94483145561397619</v>
      </c>
      <c r="H6037">
        <f>C6037/'Updated comparison'!D$6</f>
        <v>0.9263286496986991</v>
      </c>
      <c r="I6037">
        <f>D6037/'Updated comparison'!E$6</f>
        <v>0.9998796159874207</v>
      </c>
    </row>
    <row r="6038" spans="1:9" x14ac:dyDescent="0.2">
      <c r="A6038" s="4">
        <v>10030</v>
      </c>
      <c r="B6038">
        <v>9600.3912622519147</v>
      </c>
      <c r="C6038">
        <v>7350.6447053583643</v>
      </c>
      <c r="D6038">
        <v>6035.2418733625809</v>
      </c>
      <c r="F6038">
        <f>A6038/'Updated comparison'!B$6</f>
        <v>1</v>
      </c>
      <c r="G6038">
        <f>B6038/'Updated comparison'!C$6</f>
        <v>0.94476819652091859</v>
      </c>
      <c r="H6038">
        <f>C6038/'Updated comparison'!D$6</f>
        <v>0.92343248571720982</v>
      </c>
      <c r="I6038">
        <f>D6038/'Updated comparison'!E$6</f>
        <v>0.99987503194946969</v>
      </c>
    </row>
    <row r="6039" spans="1:9" x14ac:dyDescent="0.2">
      <c r="A6039" s="4">
        <v>10030</v>
      </c>
      <c r="B6039">
        <v>9633.0930244989613</v>
      </c>
      <c r="C6039">
        <v>7369.6220009025683</v>
      </c>
      <c r="D6039">
        <v>6035.2409243579523</v>
      </c>
      <c r="F6039">
        <f>A6039/'Updated comparison'!B$6</f>
        <v>1</v>
      </c>
      <c r="G6039">
        <f>B6039/'Updated comparison'!C$6</f>
        <v>0.94798635545811505</v>
      </c>
      <c r="H6039">
        <f>C6039/'Updated comparison'!D$6</f>
        <v>0.92581652846434459</v>
      </c>
      <c r="I6039">
        <f>D6039/'Updated comparison'!E$6</f>
        <v>0.99987487472527659</v>
      </c>
    </row>
    <row r="6040" spans="1:9" x14ac:dyDescent="0.2">
      <c r="A6040" s="4">
        <v>10030</v>
      </c>
      <c r="B6040">
        <v>9835.1967229043967</v>
      </c>
      <c r="C6040">
        <v>7609.5281713474033</v>
      </c>
      <c r="D6040">
        <v>6035.3241446401926</v>
      </c>
      <c r="F6040">
        <f>A6040/'Updated comparison'!B$6</f>
        <v>1</v>
      </c>
      <c r="G6040">
        <f>B6040/'Updated comparison'!C$6</f>
        <v>0.96787524763311195</v>
      </c>
      <c r="H6040">
        <f>C6040/'Updated comparison'!D$6</f>
        <v>0.95595499389055105</v>
      </c>
      <c r="I6040">
        <f>D6040/'Updated comparison'!E$6</f>
        <v>0.99988866205710358</v>
      </c>
    </row>
    <row r="6041" spans="1:9" x14ac:dyDescent="0.2">
      <c r="A6041" s="4">
        <v>10030</v>
      </c>
      <c r="B6041">
        <v>10161.63678837316</v>
      </c>
      <c r="C6041">
        <v>7960.1322446967761</v>
      </c>
      <c r="D6041">
        <v>6035.9960581436426</v>
      </c>
      <c r="F6041">
        <f>A6041/'Updated comparison'!B$6</f>
        <v>1</v>
      </c>
      <c r="G6041">
        <f>B6041/'Updated comparison'!C$6</f>
        <v>1.0000000000000016</v>
      </c>
      <c r="H6041">
        <f>C6041/'Updated comparison'!D$6</f>
        <v>0.99999999999995814</v>
      </c>
      <c r="I6041">
        <f>D6041/'Updated comparison'!E$6</f>
        <v>0.99999997980539368</v>
      </c>
    </row>
    <row r="6042" spans="1:9" x14ac:dyDescent="0.2">
      <c r="A6042" s="4">
        <v>10030</v>
      </c>
      <c r="B6042">
        <v>10161.636788373142</v>
      </c>
      <c r="C6042">
        <v>7960.1322446967924</v>
      </c>
      <c r="D6042">
        <v>6035.9960595244347</v>
      </c>
      <c r="F6042">
        <f>A6042/'Updated comparison'!B$6</f>
        <v>1</v>
      </c>
      <c r="G6042">
        <f>B6042/'Updated comparison'!C$6</f>
        <v>0.99999999999999978</v>
      </c>
      <c r="H6042">
        <f>C6042/'Updated comparison'!D$6</f>
        <v>0.99999999999996025</v>
      </c>
      <c r="I6042">
        <f>D6042/'Updated comparison'!E$6</f>
        <v>0.99999998003415336</v>
      </c>
    </row>
    <row r="6043" spans="1:9" x14ac:dyDescent="0.2">
      <c r="A6043" s="4">
        <v>10030</v>
      </c>
      <c r="B6043">
        <v>10161.636788373142</v>
      </c>
      <c r="C6043">
        <v>7960.1322446968061</v>
      </c>
      <c r="D6043">
        <v>6035.9960658128493</v>
      </c>
      <c r="F6043">
        <f>A6043/'Updated comparison'!B$6</f>
        <v>1</v>
      </c>
      <c r="G6043">
        <f>B6043/'Updated comparison'!C$6</f>
        <v>0.99999999999999978</v>
      </c>
      <c r="H6043">
        <f>C6043/'Updated comparison'!D$6</f>
        <v>0.99999999999996192</v>
      </c>
      <c r="I6043">
        <f>D6043/'Updated comparison'!E$6</f>
        <v>0.99999998107597221</v>
      </c>
    </row>
    <row r="6044" spans="1:9" x14ac:dyDescent="0.2">
      <c r="A6044" s="4">
        <v>10030</v>
      </c>
      <c r="B6044">
        <v>10161.63678837314</v>
      </c>
      <c r="C6044">
        <v>7960.1322446967897</v>
      </c>
      <c r="D6044">
        <v>6035.9960558339417</v>
      </c>
      <c r="F6044">
        <f>A6044/'Updated comparison'!B$6</f>
        <v>1</v>
      </c>
      <c r="G6044">
        <f>B6044/'Updated comparison'!C$6</f>
        <v>0.99999999999999967</v>
      </c>
      <c r="H6044">
        <f>C6044/'Updated comparison'!D$6</f>
        <v>0.99999999999995992</v>
      </c>
      <c r="I6044">
        <f>D6044/'Updated comparison'!E$6</f>
        <v>0.99999997942273922</v>
      </c>
    </row>
    <row r="6045" spans="1:9" x14ac:dyDescent="0.2">
      <c r="A6045" s="4">
        <v>10030</v>
      </c>
      <c r="B6045">
        <v>10161.63678837314</v>
      </c>
      <c r="C6045">
        <v>7960.1322446967915</v>
      </c>
      <c r="D6045">
        <v>6035.996060646813</v>
      </c>
      <c r="F6045">
        <f>A6045/'Updated comparison'!B$6</f>
        <v>1</v>
      </c>
      <c r="G6045">
        <f>B6045/'Updated comparison'!C$6</f>
        <v>0.99999999999999967</v>
      </c>
      <c r="H6045">
        <f>C6045/'Updated comparison'!D$6</f>
        <v>0.99999999999996014</v>
      </c>
      <c r="I6045">
        <f>D6045/'Updated comparison'!E$6</f>
        <v>0.99999998022010084</v>
      </c>
    </row>
    <row r="6046" spans="1:9" x14ac:dyDescent="0.2">
      <c r="A6046" s="4">
        <v>10030</v>
      </c>
      <c r="B6046">
        <v>10161.63678837314</v>
      </c>
      <c r="C6046">
        <v>7960.1322446968052</v>
      </c>
      <c r="D6046">
        <v>6035.9960645600895</v>
      </c>
      <c r="F6046">
        <f>A6046/'Updated comparison'!B$6</f>
        <v>1</v>
      </c>
      <c r="G6046">
        <f>B6046/'Updated comparison'!C$6</f>
        <v>0.99999999999999967</v>
      </c>
      <c r="H6046">
        <f>C6046/'Updated comparison'!D$6</f>
        <v>0.99999999999996181</v>
      </c>
      <c r="I6046">
        <f>D6046/'Updated comparison'!E$6</f>
        <v>0.99999998086842401</v>
      </c>
    </row>
    <row r="6047" spans="1:9" x14ac:dyDescent="0.2">
      <c r="A6047" s="4">
        <v>10030</v>
      </c>
      <c r="B6047">
        <v>10161.636788373142</v>
      </c>
      <c r="C6047">
        <v>7960.1322446967924</v>
      </c>
      <c r="D6047">
        <v>6035.9960596303936</v>
      </c>
      <c r="F6047">
        <f>A6047/'Updated comparison'!B$6</f>
        <v>1</v>
      </c>
      <c r="G6047">
        <f>B6047/'Updated comparison'!C$6</f>
        <v>0.99999999999999978</v>
      </c>
      <c r="H6047">
        <f>C6047/'Updated comparison'!D$6</f>
        <v>0.99999999999996025</v>
      </c>
      <c r="I6047">
        <f>D6047/'Updated comparison'!E$6</f>
        <v>0.99999998005170787</v>
      </c>
    </row>
    <row r="6048" spans="1:9" x14ac:dyDescent="0.2">
      <c r="A6048" s="4">
        <v>10030</v>
      </c>
      <c r="B6048">
        <v>10161.636788373149</v>
      </c>
      <c r="C6048">
        <v>7960.1322446967943</v>
      </c>
      <c r="D6048">
        <v>6035.9960589491311</v>
      </c>
      <c r="F6048">
        <f>A6048/'Updated comparison'!B$6</f>
        <v>1</v>
      </c>
      <c r="G6048">
        <f>B6048/'Updated comparison'!C$6</f>
        <v>1.0000000000000004</v>
      </c>
      <c r="H6048">
        <f>C6048/'Updated comparison'!D$6</f>
        <v>0.99999999999996048</v>
      </c>
      <c r="I6048">
        <f>D6048/'Updated comparison'!E$6</f>
        <v>0.99999997993884127</v>
      </c>
    </row>
    <row r="6049" spans="1:9" x14ac:dyDescent="0.2">
      <c r="A6049" s="4">
        <v>10030</v>
      </c>
      <c r="B6049">
        <v>10161.636788373153</v>
      </c>
      <c r="C6049">
        <v>7960.1322446968124</v>
      </c>
      <c r="D6049">
        <v>6035.9960639693491</v>
      </c>
      <c r="F6049">
        <f>A6049/'Updated comparison'!B$6</f>
        <v>1</v>
      </c>
      <c r="G6049">
        <f>B6049/'Updated comparison'!C$6</f>
        <v>1.0000000000000009</v>
      </c>
      <c r="H6049">
        <f>C6049/'Updated comparison'!D$6</f>
        <v>0.99999999999996281</v>
      </c>
      <c r="I6049">
        <f>D6049/'Updated comparison'!E$6</f>
        <v>0.99999998077055441</v>
      </c>
    </row>
    <row r="6050" spans="1:9" x14ac:dyDescent="0.2">
      <c r="A6050" s="4">
        <v>10030</v>
      </c>
      <c r="B6050">
        <v>10161.636788373135</v>
      </c>
      <c r="C6050">
        <v>7960.1322446968043</v>
      </c>
      <c r="D6050">
        <v>6035.9960659771996</v>
      </c>
      <c r="F6050">
        <f>A6050/'Updated comparison'!B$6</f>
        <v>1</v>
      </c>
      <c r="G6050">
        <f>B6050/'Updated comparison'!C$6</f>
        <v>0.99999999999999911</v>
      </c>
      <c r="H6050">
        <f>C6050/'Updated comparison'!D$6</f>
        <v>0.9999999999999617</v>
      </c>
      <c r="I6050">
        <f>D6050/'Updated comparison'!E$6</f>
        <v>0.99999998110320054</v>
      </c>
    </row>
    <row r="6051" spans="1:9" x14ac:dyDescent="0.2">
      <c r="A6051" s="4">
        <v>8477</v>
      </c>
      <c r="B6051">
        <v>9816.4177779409092</v>
      </c>
      <c r="C6051">
        <v>7854.6167444450548</v>
      </c>
      <c r="D6051">
        <v>6035.996031044745</v>
      </c>
      <c r="F6051">
        <f>A6051/'Updated comparison'!B$6</f>
        <v>0.8451645064805583</v>
      </c>
      <c r="G6051">
        <f>B6051/'Updated comparison'!C$6</f>
        <v>0.96602722399729624</v>
      </c>
      <c r="H6051">
        <f>C6051/'Updated comparison'!D$6</f>
        <v>0.986744504110174</v>
      </c>
      <c r="I6051">
        <f>D6051/'Updated comparison'!E$6</f>
        <v>0.99999997531584528</v>
      </c>
    </row>
    <row r="6052" spans="1:9" x14ac:dyDescent="0.2">
      <c r="A6052" s="4">
        <v>7980</v>
      </c>
      <c r="B6052">
        <v>9613.9323849970424</v>
      </c>
      <c r="C6052">
        <v>7843.0119418781478</v>
      </c>
      <c r="D6052">
        <v>6035.045288478811</v>
      </c>
      <c r="F6052">
        <f>A6052/'Updated comparison'!B$6</f>
        <v>0.79561316051844466</v>
      </c>
      <c r="G6052">
        <f>B6052/'Updated comparison'!C$6</f>
        <v>0.94610076951355127</v>
      </c>
      <c r="H6052">
        <f>C6052/'Updated comparison'!D$6</f>
        <v>0.9852866385609379</v>
      </c>
      <c r="I6052">
        <f>D6052/'Updated comparison'!E$6</f>
        <v>0.99984246319397241</v>
      </c>
    </row>
    <row r="6053" spans="1:9" x14ac:dyDescent="0.2">
      <c r="A6053" s="4">
        <v>8438</v>
      </c>
      <c r="B6053">
        <v>9595.6301047267061</v>
      </c>
      <c r="C6053">
        <v>7840.2516684978673</v>
      </c>
      <c r="D6053">
        <v>6035.9960369074142</v>
      </c>
      <c r="F6053">
        <f>A6053/'Updated comparison'!B$6</f>
        <v>0.84127617148554334</v>
      </c>
      <c r="G6053">
        <f>B6053/'Updated comparison'!C$6</f>
        <v>0.94429965413701289</v>
      </c>
      <c r="H6053">
        <f>C6053/'Updated comparison'!D$6</f>
        <v>0.98493987630932844</v>
      </c>
      <c r="I6053">
        <f>D6053/'Updated comparison'!E$6</f>
        <v>0.99999997628712967</v>
      </c>
    </row>
    <row r="6054" spans="1:9" x14ac:dyDescent="0.2">
      <c r="A6054" s="4">
        <v>8234</v>
      </c>
      <c r="B6054">
        <v>9521.729437466407</v>
      </c>
      <c r="C6054">
        <v>7835.7583465463185</v>
      </c>
      <c r="D6054">
        <v>6035.9960356233196</v>
      </c>
      <c r="F6054">
        <f>A6054/'Updated comparison'!B$6</f>
        <v>0.82093718843469587</v>
      </c>
      <c r="G6054">
        <f>B6054/'Updated comparison'!C$6</f>
        <v>0.93702713802574478</v>
      </c>
      <c r="H6054">
        <f>C6054/'Updated comparison'!D$6</f>
        <v>0.98437539800502105</v>
      </c>
      <c r="I6054">
        <f>D6054/'Updated comparison'!E$6</f>
        <v>0.99999997607439017</v>
      </c>
    </row>
    <row r="6055" spans="1:9" x14ac:dyDescent="0.2">
      <c r="A6055" s="4">
        <v>8159</v>
      </c>
      <c r="B6055">
        <v>9505.1834322914838</v>
      </c>
      <c r="C6055">
        <v>7840.1249720632586</v>
      </c>
      <c r="D6055">
        <v>6035.9960390607594</v>
      </c>
      <c r="F6055">
        <f>A6055/'Updated comparison'!B$6</f>
        <v>0.81345962113659021</v>
      </c>
      <c r="G6055">
        <f>B6055/'Updated comparison'!C$6</f>
        <v>0.93539885652744759</v>
      </c>
      <c r="H6055">
        <f>C6055/'Updated comparison'!D$6</f>
        <v>0.98492395993624393</v>
      </c>
      <c r="I6055">
        <f>D6055/'Updated comparison'!E$6</f>
        <v>0.9999999766438803</v>
      </c>
    </row>
    <row r="6056" spans="1:9" x14ac:dyDescent="0.2">
      <c r="A6056" s="4">
        <v>6685</v>
      </c>
      <c r="B6056">
        <v>9155.627806202534</v>
      </c>
      <c r="C6056">
        <v>7821.5013574554378</v>
      </c>
      <c r="D6056">
        <v>6034.861989587981</v>
      </c>
      <c r="F6056">
        <f>A6056/'Updated comparison'!B$6</f>
        <v>0.66650049850448656</v>
      </c>
      <c r="G6056">
        <f>B6056/'Updated comparison'!C$6</f>
        <v>0.90099931702718639</v>
      </c>
      <c r="H6056">
        <f>C6056/'Updated comparison'!D$6</f>
        <v>0.98258434872937894</v>
      </c>
      <c r="I6056">
        <f>D6056/'Updated comparison'!E$6</f>
        <v>0.9998120955652724</v>
      </c>
    </row>
    <row r="6057" spans="1:9" x14ac:dyDescent="0.2">
      <c r="A6057" s="4">
        <v>3644</v>
      </c>
      <c r="B6057">
        <v>8661.0922757590761</v>
      </c>
      <c r="C6057">
        <v>7817.8861409067513</v>
      </c>
      <c r="D6057">
        <v>6034.8388284443972</v>
      </c>
      <c r="F6057">
        <f>A6057/'Updated comparison'!B$6</f>
        <v>0.36331006979062813</v>
      </c>
      <c r="G6057">
        <f>B6057/'Updated comparison'!C$6</f>
        <v>0.85233240039331282</v>
      </c>
      <c r="H6057">
        <f>C6057/'Updated comparison'!D$6</f>
        <v>0.98213018334147406</v>
      </c>
      <c r="I6057">
        <f>D6057/'Updated comparison'!E$6</f>
        <v>0.99980825839525223</v>
      </c>
    </row>
    <row r="6058" spans="1:9" x14ac:dyDescent="0.2">
      <c r="A6058" s="4">
        <v>7632</v>
      </c>
      <c r="B6058">
        <v>8479.8011896304524</v>
      </c>
      <c r="C6058">
        <v>7827.1962920612468</v>
      </c>
      <c r="D6058">
        <v>6034.8543970222672</v>
      </c>
      <c r="F6058">
        <f>A6058/'Updated comparison'!B$6</f>
        <v>0.76091724825523432</v>
      </c>
      <c r="G6058">
        <f>B6058/'Updated comparison'!C$6</f>
        <v>0.83449166371828676</v>
      </c>
      <c r="H6058">
        <f>C6058/'Updated comparison'!D$6</f>
        <v>0.98329978088939141</v>
      </c>
      <c r="I6058">
        <f>D6058/'Updated comparison'!E$6</f>
        <v>0.99981083768413936</v>
      </c>
    </row>
    <row r="6059" spans="1:9" x14ac:dyDescent="0.2">
      <c r="A6059" s="4">
        <v>10030</v>
      </c>
      <c r="B6059">
        <v>8081.4620181901118</v>
      </c>
      <c r="C6059">
        <v>7810.8775452472692</v>
      </c>
      <c r="D6059">
        <v>6034.7937572858991</v>
      </c>
      <c r="F6059">
        <f>A6059/'Updated comparison'!B$6</f>
        <v>1</v>
      </c>
      <c r="G6059">
        <f>B6059/'Updated comparison'!C$6</f>
        <v>0.79529136757149699</v>
      </c>
      <c r="H6059">
        <f>C6059/'Updated comparison'!D$6</f>
        <v>0.9812497211275264</v>
      </c>
      <c r="I6059">
        <f>D6059/'Updated comparison'!E$6</f>
        <v>0.99980079133312139</v>
      </c>
    </row>
    <row r="6060" spans="1:9" x14ac:dyDescent="0.2">
      <c r="A6060" s="4">
        <v>10030</v>
      </c>
      <c r="B6060">
        <v>7789.9142854111406</v>
      </c>
      <c r="C6060">
        <v>7810.6616384191148</v>
      </c>
      <c r="D6060">
        <v>6034.7981341939503</v>
      </c>
      <c r="F6060">
        <f>A6060/'Updated comparison'!B$6</f>
        <v>1</v>
      </c>
      <c r="G6060">
        <f>B6060/'Updated comparison'!C$6</f>
        <v>0.76660034673983746</v>
      </c>
      <c r="H6060">
        <f>C6060/'Updated comparison'!D$6</f>
        <v>0.98122259760476105</v>
      </c>
      <c r="I6060">
        <f>D6060/'Updated comparison'!E$6</f>
        <v>0.9998015164674523</v>
      </c>
    </row>
    <row r="6061" spans="1:9" x14ac:dyDescent="0.2">
      <c r="A6061" s="4">
        <v>10030</v>
      </c>
      <c r="B6061">
        <v>8138.5376419373524</v>
      </c>
      <c r="C6061">
        <v>7821.1362792886875</v>
      </c>
      <c r="D6061">
        <v>6034.8499978549926</v>
      </c>
      <c r="F6061">
        <f>A6061/'Updated comparison'!B$6</f>
        <v>1</v>
      </c>
      <c r="G6061">
        <f>B6061/'Updated comparison'!C$6</f>
        <v>0.80090814220494444</v>
      </c>
      <c r="H6061">
        <f>C6061/'Updated comparison'!D$6</f>
        <v>0.98253848540003619</v>
      </c>
      <c r="I6061">
        <f>D6061/'Updated comparison'!E$6</f>
        <v>0.99981010886206212</v>
      </c>
    </row>
    <row r="6062" spans="1:9" x14ac:dyDescent="0.2">
      <c r="A6062" s="4">
        <v>10030</v>
      </c>
      <c r="B6062">
        <v>8101.319387991447</v>
      </c>
      <c r="C6062">
        <v>7811.9354792381619</v>
      </c>
      <c r="D6062">
        <v>6034.7987832598819</v>
      </c>
      <c r="F6062">
        <f>A6062/'Updated comparison'!B$6</f>
        <v>1</v>
      </c>
      <c r="G6062">
        <f>B6062/'Updated comparison'!C$6</f>
        <v>0.79724551828706436</v>
      </c>
      <c r="H6062">
        <f>C6062/'Updated comparison'!D$6</f>
        <v>0.98138262519976682</v>
      </c>
      <c r="I6062">
        <f>D6062/'Updated comparison'!E$6</f>
        <v>0.99980162399998085</v>
      </c>
    </row>
    <row r="6063" spans="1:9" x14ac:dyDescent="0.2">
      <c r="A6063" s="4">
        <v>10030</v>
      </c>
      <c r="B6063">
        <v>8437.3171039409372</v>
      </c>
      <c r="C6063">
        <v>7812.1145203826463</v>
      </c>
      <c r="D6063">
        <v>6034.7927059781359</v>
      </c>
      <c r="F6063">
        <f>A6063/'Updated comparison'!B$6</f>
        <v>1</v>
      </c>
      <c r="G6063">
        <f>B6063/'Updated comparison'!C$6</f>
        <v>0.83031083275824635</v>
      </c>
      <c r="H6063">
        <f>C6063/'Updated comparison'!D$6</f>
        <v>0.98140511743217973</v>
      </c>
      <c r="I6063">
        <f>D6063/'Updated comparison'!E$6</f>
        <v>0.99980061716008817</v>
      </c>
    </row>
    <row r="6064" spans="1:9" x14ac:dyDescent="0.2">
      <c r="A6064" s="4">
        <v>10030</v>
      </c>
      <c r="B6064">
        <v>9353.5530389268097</v>
      </c>
      <c r="C6064">
        <v>7825.7165607721699</v>
      </c>
      <c r="D6064">
        <v>6034.8905760127363</v>
      </c>
      <c r="F6064">
        <f>A6064/'Updated comparison'!B$6</f>
        <v>1</v>
      </c>
      <c r="G6064">
        <f>B6064/'Updated comparison'!C$6</f>
        <v>0.92047700913981334</v>
      </c>
      <c r="H6064">
        <f>C6064/'Updated comparison'!D$6</f>
        <v>0.98311388808716282</v>
      </c>
      <c r="I6064">
        <f>D6064/'Updated comparison'!E$6</f>
        <v>0.99981683155646639</v>
      </c>
    </row>
    <row r="6065" spans="1:9" x14ac:dyDescent="0.2">
      <c r="A6065" s="4">
        <v>10030</v>
      </c>
      <c r="B6065">
        <v>10161.636788372878</v>
      </c>
      <c r="C6065">
        <v>7960.1322446749746</v>
      </c>
      <c r="D6065">
        <v>6035.9960334593316</v>
      </c>
      <c r="F6065">
        <f>A6065/'Updated comparison'!B$6</f>
        <v>1</v>
      </c>
      <c r="G6065">
        <f>B6065/'Updated comparison'!C$6</f>
        <v>0.99999999999997391</v>
      </c>
      <c r="H6065">
        <f>C6065/'Updated comparison'!D$6</f>
        <v>0.99999999999721934</v>
      </c>
      <c r="I6065">
        <f>D6065/'Updated comparison'!E$6</f>
        <v>0.9999999757158764</v>
      </c>
    </row>
    <row r="6066" spans="1:9" x14ac:dyDescent="0.2">
      <c r="A6066" s="4">
        <v>10030</v>
      </c>
      <c r="B6066">
        <v>10161.636788372874</v>
      </c>
      <c r="C6066">
        <v>7960.1322446747727</v>
      </c>
      <c r="D6066">
        <v>6035.9960348136783</v>
      </c>
      <c r="F6066">
        <f>A6066/'Updated comparison'!B$6</f>
        <v>1</v>
      </c>
      <c r="G6066">
        <f>B6066/'Updated comparison'!C$6</f>
        <v>0.99999999999997347</v>
      </c>
      <c r="H6066">
        <f>C6066/'Updated comparison'!D$6</f>
        <v>0.99999999999719402</v>
      </c>
      <c r="I6066">
        <f>D6066/'Updated comparison'!E$6</f>
        <v>0.99999997594025469</v>
      </c>
    </row>
    <row r="6067" spans="1:9" x14ac:dyDescent="0.2">
      <c r="A6067" s="4">
        <v>10030</v>
      </c>
      <c r="B6067">
        <v>10161.636788372876</v>
      </c>
      <c r="C6067">
        <v>7960.1322446759395</v>
      </c>
      <c r="D6067">
        <v>6035.9960395360131</v>
      </c>
      <c r="F6067">
        <f>A6067/'Updated comparison'!B$6</f>
        <v>1</v>
      </c>
      <c r="G6067">
        <f>B6067/'Updated comparison'!C$6</f>
        <v>0.99999999999997369</v>
      </c>
      <c r="H6067">
        <f>C6067/'Updated comparison'!D$6</f>
        <v>0.99999999999734057</v>
      </c>
      <c r="I6067">
        <f>D6067/'Updated comparison'!E$6</f>
        <v>0.99999997672261687</v>
      </c>
    </row>
    <row r="6068" spans="1:9" x14ac:dyDescent="0.2">
      <c r="A6068" s="4">
        <v>10030</v>
      </c>
      <c r="B6068">
        <v>10161.636788372871</v>
      </c>
      <c r="C6068">
        <v>7960.1322446745262</v>
      </c>
      <c r="D6068">
        <v>6035.996034086932</v>
      </c>
      <c r="F6068">
        <f>A6068/'Updated comparison'!B$6</f>
        <v>1</v>
      </c>
      <c r="G6068">
        <f>B6068/'Updated comparison'!C$6</f>
        <v>0.99999999999997313</v>
      </c>
      <c r="H6068">
        <f>C6068/'Updated comparison'!D$6</f>
        <v>0.99999999999716305</v>
      </c>
      <c r="I6068">
        <f>D6068/'Updated comparison'!E$6</f>
        <v>0.99999997581985267</v>
      </c>
    </row>
    <row r="6069" spans="1:9" x14ac:dyDescent="0.2">
      <c r="A6069" s="4">
        <v>10030</v>
      </c>
      <c r="B6069">
        <v>10161.636788372871</v>
      </c>
      <c r="C6069">
        <v>7960.1322446744516</v>
      </c>
      <c r="D6069">
        <v>6035.9960338768597</v>
      </c>
      <c r="F6069">
        <f>A6069/'Updated comparison'!B$6</f>
        <v>1</v>
      </c>
      <c r="G6069">
        <f>B6069/'Updated comparison'!C$6</f>
        <v>0.99999999999997313</v>
      </c>
      <c r="H6069">
        <f>C6069/'Updated comparison'!D$6</f>
        <v>0.99999999999715361</v>
      </c>
      <c r="I6069">
        <f>D6069/'Updated comparison'!E$6</f>
        <v>0.9999999757850494</v>
      </c>
    </row>
    <row r="6070" spans="1:9" x14ac:dyDescent="0.2">
      <c r="A6070" s="4">
        <v>10030</v>
      </c>
      <c r="B6070">
        <v>10161.636788372876</v>
      </c>
      <c r="C6070">
        <v>7960.1322446759159</v>
      </c>
      <c r="D6070">
        <v>6035.9960384290907</v>
      </c>
      <c r="F6070">
        <f>A6070/'Updated comparison'!B$6</f>
        <v>1</v>
      </c>
      <c r="G6070">
        <f>B6070/'Updated comparison'!C$6</f>
        <v>0.99999999999997369</v>
      </c>
      <c r="H6070">
        <f>C6070/'Updated comparison'!D$6</f>
        <v>0.99999999999733757</v>
      </c>
      <c r="I6070">
        <f>D6070/'Updated comparison'!E$6</f>
        <v>0.99999997653923001</v>
      </c>
    </row>
    <row r="6071" spans="1:9" x14ac:dyDescent="0.2">
      <c r="A6071" s="4">
        <v>10030</v>
      </c>
      <c r="B6071">
        <v>10161.636788372874</v>
      </c>
      <c r="C6071">
        <v>7960.132244674769</v>
      </c>
      <c r="D6071">
        <v>6035.9960344344645</v>
      </c>
      <c r="F6071">
        <f>A6071/'Updated comparison'!B$6</f>
        <v>1</v>
      </c>
      <c r="G6071">
        <f>B6071/'Updated comparison'!C$6</f>
        <v>0.99999999999997347</v>
      </c>
      <c r="H6071">
        <f>C6071/'Updated comparison'!D$6</f>
        <v>0.99999999999719358</v>
      </c>
      <c r="I6071">
        <f>D6071/'Updated comparison'!E$6</f>
        <v>0.99999997587742928</v>
      </c>
    </row>
    <row r="6072" spans="1:9" x14ac:dyDescent="0.2">
      <c r="A6072" s="4">
        <v>10030</v>
      </c>
      <c r="B6072">
        <v>10161.636788372874</v>
      </c>
      <c r="C6072">
        <v>7960.1322446748927</v>
      </c>
      <c r="D6072">
        <v>6035.9960303569314</v>
      </c>
      <c r="F6072">
        <f>A6072/'Updated comparison'!B$6</f>
        <v>1</v>
      </c>
      <c r="G6072">
        <f>B6072/'Updated comparison'!C$6</f>
        <v>0.99999999999997347</v>
      </c>
      <c r="H6072">
        <f>C6072/'Updated comparison'!D$6</f>
        <v>0.99999999999720901</v>
      </c>
      <c r="I6072">
        <f>D6072/'Updated comparison'!E$6</f>
        <v>0.99999997520189332</v>
      </c>
    </row>
    <row r="6073" spans="1:9" x14ac:dyDescent="0.2">
      <c r="A6073" s="4">
        <v>8226</v>
      </c>
      <c r="B6073">
        <v>9240.9174982450786</v>
      </c>
      <c r="C6073">
        <v>5744.2159493879426</v>
      </c>
      <c r="D6073">
        <v>3828.7877816019773</v>
      </c>
      <c r="F6073">
        <f>A6073/'Updated comparison'!B$6</f>
        <v>0.82013958125623132</v>
      </c>
      <c r="G6073">
        <f>B6073/'Updated comparison'!C$6</f>
        <v>0.90939261958451967</v>
      </c>
      <c r="H6073">
        <f>C6073/'Updated comparison'!D$6</f>
        <v>0.72162318072223386</v>
      </c>
      <c r="I6073">
        <f>D6073/'Updated comparison'!E$6</f>
        <v>0.63432574630584682</v>
      </c>
    </row>
    <row r="6074" spans="1:9" x14ac:dyDescent="0.2">
      <c r="A6074" s="4">
        <v>5697</v>
      </c>
      <c r="B6074">
        <v>7738.9463267992987</v>
      </c>
      <c r="C6074">
        <v>3253.4757949050122</v>
      </c>
      <c r="D6074">
        <v>1367.8418228095768</v>
      </c>
      <c r="F6074">
        <f>A6074/'Updated comparison'!B$6</f>
        <v>0.56799601196410765</v>
      </c>
      <c r="G6074">
        <f>B6074/'Updated comparison'!C$6</f>
        <v>0.76158462341953947</v>
      </c>
      <c r="H6074">
        <f>C6074/'Updated comparison'!D$6</f>
        <v>0.40872132458256794</v>
      </c>
      <c r="I6074">
        <f>D6074/'Updated comparison'!E$6</f>
        <v>0.22661409683014713</v>
      </c>
    </row>
    <row r="6075" spans="1:9" x14ac:dyDescent="0.2">
      <c r="A6075" s="4">
        <v>4627</v>
      </c>
      <c r="B6075">
        <v>6835.9971032094691</v>
      </c>
      <c r="C6075">
        <v>2234.5982244125189</v>
      </c>
      <c r="D6075">
        <v>387.7923557764239</v>
      </c>
      <c r="F6075">
        <f>A6075/'Updated comparison'!B$6</f>
        <v>0.46131605184446661</v>
      </c>
      <c r="G6075">
        <f>B6075/'Updated comparison'!C$6</f>
        <v>0.67272598357689362</v>
      </c>
      <c r="H6075">
        <f>C6075/'Updated comparison'!D$6</f>
        <v>0.28072375630457225</v>
      </c>
      <c r="I6075">
        <f>D6075/'Updated comparison'!E$6</f>
        <v>6.4246620476484315E-2</v>
      </c>
    </row>
    <row r="6076" spans="1:9" x14ac:dyDescent="0.2">
      <c r="A6076" s="4">
        <v>3288</v>
      </c>
      <c r="B6076">
        <v>5868.897328573069</v>
      </c>
      <c r="C6076">
        <v>741.70302732014454</v>
      </c>
      <c r="D6076">
        <v>2.5191560501588742E-5</v>
      </c>
      <c r="F6076">
        <f>A6076/'Updated comparison'!B$6</f>
        <v>0.32781655034895313</v>
      </c>
      <c r="G6076">
        <f>B6076/'Updated comparison'!C$6</f>
        <v>0.5775543301536038</v>
      </c>
      <c r="H6076">
        <f>C6076/'Updated comparison'!D$6</f>
        <v>9.3177224262103592E-2</v>
      </c>
      <c r="I6076">
        <f>D6076/'Updated comparison'!E$6</f>
        <v>4.1735547455944999E-9</v>
      </c>
    </row>
    <row r="6077" spans="1:9" x14ac:dyDescent="0.2">
      <c r="A6077" s="4">
        <v>4306</v>
      </c>
      <c r="B6077">
        <v>6166.6602227072417</v>
      </c>
      <c r="C6077">
        <v>1690.2460082370153</v>
      </c>
      <c r="D6077">
        <v>2.7751366252658145E-5</v>
      </c>
      <c r="F6077">
        <f>A6077/'Updated comparison'!B$6</f>
        <v>0.42931206380857428</v>
      </c>
      <c r="G6077">
        <f>B6077/'Updated comparison'!C$6</f>
        <v>0.60685698093077689</v>
      </c>
      <c r="H6077">
        <f>C6077/'Updated comparison'!D$6</f>
        <v>0.21233893562045097</v>
      </c>
      <c r="I6077">
        <f>D6077/'Updated comparison'!E$6</f>
        <v>4.5976447673103848E-9</v>
      </c>
    </row>
    <row r="6078" spans="1:9" x14ac:dyDescent="0.2">
      <c r="A6078" s="4">
        <v>4841</v>
      </c>
      <c r="B6078">
        <v>6431.0935108225704</v>
      </c>
      <c r="C6078">
        <v>2742.5732297406462</v>
      </c>
      <c r="D6078">
        <v>3.9815665875311904E-4</v>
      </c>
      <c r="F6078">
        <f>A6078/'Updated comparison'!B$6</f>
        <v>0.48265204386839483</v>
      </c>
      <c r="G6078">
        <f>B6078/'Updated comparison'!C$6</f>
        <v>0.6328796870776735</v>
      </c>
      <c r="H6078">
        <f>C6078/'Updated comparison'!D$6</f>
        <v>0.34453865154912433</v>
      </c>
      <c r="I6078">
        <f>D6078/'Updated comparison'!E$6</f>
        <v>6.5963702904563238E-8</v>
      </c>
    </row>
    <row r="6079" spans="1:9" x14ac:dyDescent="0.2">
      <c r="A6079" s="4">
        <v>3325</v>
      </c>
      <c r="B6079">
        <v>5160.7088363938519</v>
      </c>
      <c r="C6079">
        <v>1010.1630329164693</v>
      </c>
      <c r="D6079">
        <v>3.1371233230133911E-5</v>
      </c>
      <c r="F6079">
        <f>A6079/'Updated comparison'!B$6</f>
        <v>0.33150548354935194</v>
      </c>
      <c r="G6079">
        <f>B6079/'Updated comparison'!C$6</f>
        <v>0.50786196592843091</v>
      </c>
      <c r="H6079">
        <f>C6079/'Updated comparison'!D$6</f>
        <v>0.12690279531340964</v>
      </c>
      <c r="I6079">
        <f>D6079/'Updated comparison'!E$6</f>
        <v>5.1973580324458263E-9</v>
      </c>
    </row>
    <row r="6080" spans="1:9" x14ac:dyDescent="0.2">
      <c r="A6080" s="4">
        <v>3999</v>
      </c>
      <c r="B6080">
        <v>5560.9239813376835</v>
      </c>
      <c r="C6080">
        <v>1357.1286528472929</v>
      </c>
      <c r="D6080">
        <v>2.9881176600936847E-5</v>
      </c>
      <c r="F6080">
        <f>A6080/'Updated comparison'!B$6</f>
        <v>0.39870388833499504</v>
      </c>
      <c r="G6080">
        <f>B6080/'Updated comparison'!C$6</f>
        <v>0.54724687539515726</v>
      </c>
      <c r="H6080">
        <f>C6080/'Updated comparison'!D$6</f>
        <v>0.17049071687865319</v>
      </c>
      <c r="I6080">
        <f>D6080/'Updated comparison'!E$6</f>
        <v>4.9504962742948081E-9</v>
      </c>
    </row>
    <row r="6081" spans="1:9" x14ac:dyDescent="0.2">
      <c r="A6081" s="4">
        <v>3347</v>
      </c>
      <c r="B6081">
        <v>4958.9680704211733</v>
      </c>
      <c r="C6081">
        <v>1.362882765417014E-8</v>
      </c>
      <c r="D6081">
        <v>3.0775861456811202E-5</v>
      </c>
      <c r="F6081">
        <f>A6081/'Updated comparison'!B$6</f>
        <v>0.33369890329012963</v>
      </c>
      <c r="G6081">
        <f>B6081/'Updated comparison'!C$6</f>
        <v>0.48800878969568973</v>
      </c>
      <c r="H6081">
        <f>C6081/'Updated comparison'!D$6</f>
        <v>1.7121358333273181E-12</v>
      </c>
      <c r="I6081">
        <f>D6081/'Updated comparison'!E$6</f>
        <v>5.0987211619833046E-9</v>
      </c>
    </row>
    <row r="6082" spans="1:9" x14ac:dyDescent="0.2">
      <c r="A6082">
        <v>430</v>
      </c>
      <c r="B6082">
        <v>2889.8234937929838</v>
      </c>
      <c r="C6082">
        <v>7.3449657849020972E-9</v>
      </c>
      <c r="D6082">
        <v>2.9099616958617167E-5</v>
      </c>
      <c r="F6082">
        <f>A6082/'Updated comparison'!B$6</f>
        <v>4.2871385842472583E-2</v>
      </c>
      <c r="G6082">
        <f>B6082/'Updated comparison'!C$6</f>
        <v>0.28438563136792044</v>
      </c>
      <c r="H6082">
        <f>C6082/'Updated comparison'!D$6</f>
        <v>9.22719065351606E-13</v>
      </c>
      <c r="I6082">
        <f>D6082/'Updated comparison'!E$6</f>
        <v>4.8210131502159039E-9</v>
      </c>
    </row>
    <row r="6083" spans="1:9" x14ac:dyDescent="0.2">
      <c r="A6083">
        <v>0</v>
      </c>
      <c r="B6083">
        <v>859.77550650653473</v>
      </c>
      <c r="C6083">
        <v>7.1309161851366522E-9</v>
      </c>
      <c r="D6083">
        <v>2.9164542769751233E-5</v>
      </c>
      <c r="F6083">
        <f>A6083/'Updated comparison'!B$6</f>
        <v>0</v>
      </c>
      <c r="G6083">
        <f>B6083/'Updated comparison'!C$6</f>
        <v>8.4609942710241554E-2</v>
      </c>
      <c r="H6083">
        <f>C6083/'Updated comparison'!D$6</f>
        <v>8.9582885885936565E-13</v>
      </c>
      <c r="I6083">
        <f>D6083/'Updated comparison'!E$6</f>
        <v>4.8317695869659439E-9</v>
      </c>
    </row>
    <row r="6084" spans="1:9" x14ac:dyDescent="0.2">
      <c r="A6084">
        <v>0</v>
      </c>
      <c r="B6084">
        <v>696.42384871136653</v>
      </c>
      <c r="C6084">
        <v>6.4655351193127239E-9</v>
      </c>
      <c r="D6084">
        <v>2.9040995124521407E-5</v>
      </c>
      <c r="F6084">
        <f>A6084/'Updated comparison'!B$6</f>
        <v>0</v>
      </c>
      <c r="G6084">
        <f>B6084/'Updated comparison'!C$6</f>
        <v>6.8534613391044302E-2</v>
      </c>
      <c r="H6084">
        <f>C6084/'Updated comparison'!D$6</f>
        <v>8.1223966142270346E-13</v>
      </c>
      <c r="I6084">
        <f>D6084/'Updated comparison'!E$6</f>
        <v>4.8113011105877762E-9</v>
      </c>
    </row>
    <row r="6085" spans="1:9" x14ac:dyDescent="0.2">
      <c r="A6085">
        <v>0</v>
      </c>
      <c r="B6085">
        <v>745.65090861976546</v>
      </c>
      <c r="C6085">
        <v>6.4097950353065699E-9</v>
      </c>
      <c r="D6085">
        <v>2.8744016432248558E-5</v>
      </c>
      <c r="F6085">
        <f>A6085/'Updated comparison'!B$6</f>
        <v>0</v>
      </c>
      <c r="G6085">
        <f>B6085/'Updated comparison'!C$6</f>
        <v>7.3379016013732423E-2</v>
      </c>
      <c r="H6085">
        <f>C6085/'Updated comparison'!D$6</f>
        <v>8.0523725464192579E-13</v>
      </c>
      <c r="I6085">
        <f>D6085/'Updated comparison'!E$6</f>
        <v>4.7620998381855508E-9</v>
      </c>
    </row>
    <row r="6086" spans="1:9" x14ac:dyDescent="0.2">
      <c r="A6086">
        <v>0</v>
      </c>
      <c r="B6086">
        <v>900.37662693388677</v>
      </c>
      <c r="C6086">
        <v>6.9837370289808919E-9</v>
      </c>
      <c r="D6086">
        <v>2.9679831904337513E-5</v>
      </c>
      <c r="F6086">
        <f>A6086/'Updated comparison'!B$6</f>
        <v>0</v>
      </c>
      <c r="G6086">
        <f>B6086/'Updated comparison'!C$6</f>
        <v>8.8605472295968088E-2</v>
      </c>
      <c r="H6086">
        <f>C6086/'Updated comparison'!D$6</f>
        <v>8.7733932229999402E-13</v>
      </c>
      <c r="I6086">
        <f>D6086/'Updated comparison'!E$6</f>
        <v>4.9171389475845614E-9</v>
      </c>
    </row>
    <row r="6087" spans="1:9" x14ac:dyDescent="0.2">
      <c r="A6087">
        <v>0</v>
      </c>
      <c r="B6087">
        <v>982.88134488183368</v>
      </c>
      <c r="C6087">
        <v>6.9103546668058964E-9</v>
      </c>
      <c r="D6087">
        <v>2.9976497778536142E-5</v>
      </c>
      <c r="F6087">
        <f>A6087/'Updated comparison'!B$6</f>
        <v>0</v>
      </c>
      <c r="G6087">
        <f>B6087/'Updated comparison'!C$6</f>
        <v>9.6724707382420713E-2</v>
      </c>
      <c r="H6087">
        <f>C6087/'Updated comparison'!D$6</f>
        <v>8.6812058573642981E-13</v>
      </c>
      <c r="I6087">
        <f>D6087/'Updated comparison'!E$6</f>
        <v>4.9662883945606453E-9</v>
      </c>
    </row>
    <row r="6088" spans="1:9" x14ac:dyDescent="0.2">
      <c r="A6088" s="4">
        <v>3746</v>
      </c>
      <c r="B6088">
        <v>3149.7553308312772</v>
      </c>
      <c r="C6088">
        <v>6.8811049839551356E-9</v>
      </c>
      <c r="D6088">
        <v>2.9962503754811833E-5</v>
      </c>
      <c r="F6088">
        <f>A6088/'Updated comparison'!B$6</f>
        <v>0.37347956131605187</v>
      </c>
      <c r="G6088">
        <f>B6088/'Updated comparison'!C$6</f>
        <v>0.30996535267184511</v>
      </c>
      <c r="H6088">
        <f>C6088/'Updated comparison'!D$6</f>
        <v>8.6444606351096725E-13</v>
      </c>
      <c r="I6088">
        <f>D6088/'Updated comparison'!E$6</f>
        <v>4.9639699663663749E-9</v>
      </c>
    </row>
    <row r="6089" spans="1:9" x14ac:dyDescent="0.2">
      <c r="A6089" s="4">
        <v>10030</v>
      </c>
      <c r="B6089">
        <v>9657.9239662850086</v>
      </c>
      <c r="C6089">
        <v>5424.8449679778423</v>
      </c>
      <c r="D6089">
        <v>2.1212652426863061E-4</v>
      </c>
      <c r="F6089">
        <f>A6089/'Updated comparison'!B$6</f>
        <v>1</v>
      </c>
      <c r="G6089">
        <f>B6089/'Updated comparison'!C$6</f>
        <v>0.95042995212498849</v>
      </c>
      <c r="H6089">
        <f>C6089/'Updated comparison'!D$6</f>
        <v>0.6815018646947445</v>
      </c>
      <c r="I6089">
        <f>D6089/'Updated comparison'!E$6</f>
        <v>3.5143581596383288E-8</v>
      </c>
    </row>
    <row r="6090" spans="1:9" x14ac:dyDescent="0.2">
      <c r="A6090" s="4">
        <v>10030</v>
      </c>
      <c r="B6090">
        <v>10161.636788372836</v>
      </c>
      <c r="C6090">
        <v>6963.8255144409131</v>
      </c>
      <c r="D6090">
        <v>2.7029939839050027E-4</v>
      </c>
      <c r="F6090">
        <f>A6090/'Updated comparison'!B$6</f>
        <v>1</v>
      </c>
      <c r="G6090">
        <f>B6090/'Updated comparison'!C$6</f>
        <v>0.9999999999999698</v>
      </c>
      <c r="H6090">
        <f>C6090/'Updated comparison'!D$6</f>
        <v>0.87483791730722604</v>
      </c>
      <c r="I6090">
        <f>D6090/'Updated comparison'!E$6</f>
        <v>4.4781240797403758E-8</v>
      </c>
    </row>
    <row r="6091" spans="1:9" x14ac:dyDescent="0.2">
      <c r="A6091" s="4">
        <v>10030</v>
      </c>
      <c r="B6091">
        <v>10161.636788372845</v>
      </c>
      <c r="C6091">
        <v>7340.844869446556</v>
      </c>
      <c r="D6091">
        <v>1.67961754733E-4</v>
      </c>
      <c r="F6091">
        <f>A6091/'Updated comparison'!B$6</f>
        <v>1</v>
      </c>
      <c r="G6091">
        <f>B6091/'Updated comparison'!C$6</f>
        <v>0.99999999999997069</v>
      </c>
      <c r="H6091">
        <f>C6091/'Updated comparison'!D$6</f>
        <v>0.92220137100572541</v>
      </c>
      <c r="I6091">
        <f>D6091/'Updated comparison'!E$6</f>
        <v>2.7826683404550592E-8</v>
      </c>
    </row>
    <row r="6092" spans="1:9" x14ac:dyDescent="0.2">
      <c r="A6092" s="4">
        <v>10030</v>
      </c>
      <c r="B6092">
        <v>10161.636788372836</v>
      </c>
      <c r="C6092">
        <v>7016.4286099829496</v>
      </c>
      <c r="D6092">
        <v>2.2564921737081719E-4</v>
      </c>
      <c r="F6092">
        <f>A6092/'Updated comparison'!B$6</f>
        <v>1</v>
      </c>
      <c r="G6092">
        <f>B6092/'Updated comparison'!C$6</f>
        <v>0.9999999999999698</v>
      </c>
      <c r="H6092">
        <f>C6092/'Updated comparison'!D$6</f>
        <v>0.88144623660708188</v>
      </c>
      <c r="I6092">
        <f>D6092/'Updated comparison'!E$6</f>
        <v>3.7383923157053558E-8</v>
      </c>
    </row>
    <row r="6093" spans="1:9" x14ac:dyDescent="0.2">
      <c r="A6093" s="4">
        <v>10030</v>
      </c>
      <c r="B6093">
        <v>10161.636788372833</v>
      </c>
      <c r="C6093">
        <v>6762.2829646271884</v>
      </c>
      <c r="D6093">
        <v>2.2668249716515707E-4</v>
      </c>
      <c r="F6093">
        <f>A6093/'Updated comparison'!B$6</f>
        <v>1</v>
      </c>
      <c r="G6093">
        <f>B6093/'Updated comparison'!C$6</f>
        <v>0.99999999999996936</v>
      </c>
      <c r="H6093">
        <f>C6093/'Updated comparison'!D$6</f>
        <v>0.84951892214254288</v>
      </c>
      <c r="I6093">
        <f>D6093/'Updated comparison'!E$6</f>
        <v>3.7555109447355904E-8</v>
      </c>
    </row>
    <row r="6094" spans="1:9" x14ac:dyDescent="0.2">
      <c r="A6094" s="4">
        <v>9917</v>
      </c>
      <c r="B6094">
        <v>10161.636788372894</v>
      </c>
      <c r="C6094">
        <v>5356.9189598408802</v>
      </c>
      <c r="D6094">
        <v>2.6103619394112951E-4</v>
      </c>
      <c r="F6094">
        <f>A6094/'Updated comparison'!B$6</f>
        <v>0.98873379860418742</v>
      </c>
      <c r="G6094">
        <f>B6094/'Updated comparison'!C$6</f>
        <v>0.99999999999997546</v>
      </c>
      <c r="H6094">
        <f>C6094/'Updated comparison'!D$6</f>
        <v>0.6729685883559986</v>
      </c>
      <c r="I6094">
        <f>D6094/'Updated comparison'!E$6</f>
        <v>4.3246580374654427E-8</v>
      </c>
    </row>
    <row r="6095" spans="1:9" x14ac:dyDescent="0.2">
      <c r="A6095" s="4">
        <v>6441</v>
      </c>
      <c r="B6095">
        <v>7803.3788487319953</v>
      </c>
      <c r="C6095">
        <v>1627.3997582240308</v>
      </c>
      <c r="D6095">
        <v>3.1892247382524207E-5</v>
      </c>
      <c r="F6095">
        <f>A6095/'Updated comparison'!B$6</f>
        <v>0.6421734795613161</v>
      </c>
      <c r="G6095">
        <f>B6095/'Updated comparison'!C$6</f>
        <v>0.76792538556982803</v>
      </c>
      <c r="H6095">
        <f>C6095/'Updated comparison'!D$6</f>
        <v>0.20444380924804034</v>
      </c>
      <c r="I6095">
        <f>D6095/'Updated comparison'!E$6</f>
        <v>5.2836758724261357E-9</v>
      </c>
    </row>
    <row r="6096" spans="1:9" x14ac:dyDescent="0.2">
      <c r="A6096" s="4">
        <v>4300</v>
      </c>
      <c r="B6096">
        <v>5918.3651167894095</v>
      </c>
      <c r="C6096">
        <v>1.214601224552044E-8</v>
      </c>
      <c r="D6096">
        <v>3.163442051075949E-5</v>
      </c>
      <c r="F6096">
        <f>A6096/'Updated comparison'!B$6</f>
        <v>0.42871385842472581</v>
      </c>
      <c r="G6096">
        <f>B6096/'Updated comparison'!C$6</f>
        <v>0.58242242269091449</v>
      </c>
      <c r="H6096">
        <f>C6096/'Updated comparison'!D$6</f>
        <v>1.5258555853279806E-12</v>
      </c>
      <c r="I6096">
        <f>D6096/'Updated comparison'!E$6</f>
        <v>5.2409609892362854E-9</v>
      </c>
    </row>
    <row r="6097" spans="1:9" x14ac:dyDescent="0.2">
      <c r="A6097" s="4">
        <v>1705</v>
      </c>
      <c r="B6097">
        <v>3920.397545045068</v>
      </c>
      <c r="C6097">
        <v>7.425975863569378E-9</v>
      </c>
      <c r="D6097">
        <v>3.1556867249969844E-5</v>
      </c>
      <c r="F6097">
        <f>A6097/'Updated comparison'!B$6</f>
        <v>0.16999002991026918</v>
      </c>
      <c r="G6097">
        <f>B6097/'Updated comparison'!C$6</f>
        <v>0.38580374664943279</v>
      </c>
      <c r="H6097">
        <f>C6097/'Updated comparison'!D$6</f>
        <v>9.3289604183604152E-13</v>
      </c>
      <c r="I6097">
        <f>D6097/'Updated comparison'!E$6</f>
        <v>5.2281125283565182E-9</v>
      </c>
    </row>
    <row r="6098" spans="1:9" x14ac:dyDescent="0.2">
      <c r="A6098">
        <v>674</v>
      </c>
      <c r="B6098">
        <v>2880.7217241443386</v>
      </c>
      <c r="C6098">
        <v>1.1808599017511557E-8</v>
      </c>
      <c r="D6098">
        <v>3.1600001815840822E-5</v>
      </c>
      <c r="F6098">
        <f>A6098/'Updated comparison'!B$6</f>
        <v>6.7198404785643068E-2</v>
      </c>
      <c r="G6098">
        <f>B6098/'Updated comparison'!C$6</f>
        <v>0.28348993219679286</v>
      </c>
      <c r="H6098">
        <f>C6098/'Updated comparison'!D$6</f>
        <v>1.4834676930622886E-12</v>
      </c>
      <c r="I6098">
        <f>D6098/'Updated comparison'!E$6</f>
        <v>5.2352587498888691E-9</v>
      </c>
    </row>
    <row r="6099" spans="1:9" x14ac:dyDescent="0.2">
      <c r="A6099">
        <v>235</v>
      </c>
      <c r="B6099">
        <v>2490.6659144500422</v>
      </c>
      <c r="C6099">
        <v>1.1565122771503791E-8</v>
      </c>
      <c r="D6099">
        <v>2.9860380267730782E-5</v>
      </c>
      <c r="F6099">
        <f>A6099/'Updated comparison'!B$6</f>
        <v>2.3429710867397806E-2</v>
      </c>
      <c r="G6099">
        <f>B6099/'Updated comparison'!C$6</f>
        <v>0.24510479623714168</v>
      </c>
      <c r="H6099">
        <f>C6099/'Updated comparison'!D$6</f>
        <v>1.4528807331320732E-12</v>
      </c>
      <c r="I6099">
        <f>D6099/'Updated comparison'!E$6</f>
        <v>4.9470508888794162E-9</v>
      </c>
    </row>
    <row r="6100" spans="1:9" x14ac:dyDescent="0.2">
      <c r="A6100">
        <v>0</v>
      </c>
      <c r="B6100">
        <v>1975.7124838603752</v>
      </c>
      <c r="C6100">
        <v>1.0747227109920802E-8</v>
      </c>
      <c r="D6100">
        <v>2.95437064043083E-5</v>
      </c>
      <c r="F6100">
        <f>A6100/'Updated comparison'!B$6</f>
        <v>0</v>
      </c>
      <c r="G6100">
        <f>B6100/'Updated comparison'!C$6</f>
        <v>0.19442856746473838</v>
      </c>
      <c r="H6100">
        <f>C6100/'Updated comparison'!D$6</f>
        <v>1.3501317289144792E-12</v>
      </c>
      <c r="I6100">
        <f>D6100/'Updated comparison'!E$6</f>
        <v>4.8945866635921697E-9</v>
      </c>
    </row>
    <row r="6101" spans="1:9" x14ac:dyDescent="0.2">
      <c r="A6101">
        <v>0</v>
      </c>
      <c r="B6101">
        <v>1889.1982107115182</v>
      </c>
      <c r="C6101">
        <v>1.1780394262898132E-8</v>
      </c>
      <c r="D6101">
        <v>2.9655649813128084E-5</v>
      </c>
      <c r="F6101">
        <f>A6101/'Updated comparison'!B$6</f>
        <v>0</v>
      </c>
      <c r="G6101">
        <f>B6101/'Updated comparison'!C$6</f>
        <v>0.18591475468530053</v>
      </c>
      <c r="H6101">
        <f>C6101/'Updated comparison'!D$6</f>
        <v>1.479924441047573E-12</v>
      </c>
      <c r="I6101">
        <f>D6101/'Updated comparison'!E$6</f>
        <v>4.9131326343782342E-9</v>
      </c>
    </row>
    <row r="6102" spans="1:9" x14ac:dyDescent="0.2">
      <c r="A6102">
        <v>0</v>
      </c>
      <c r="B6102">
        <v>1787.5476472029161</v>
      </c>
      <c r="C6102">
        <v>1.0436887327309217E-8</v>
      </c>
      <c r="D6102">
        <v>2.9513999045198437E-5</v>
      </c>
      <c r="F6102">
        <f>A6102/'Updated comparison'!B$6</f>
        <v>0</v>
      </c>
      <c r="G6102">
        <f>B6102/'Updated comparison'!C$6</f>
        <v>0.17591138951632404</v>
      </c>
      <c r="H6102">
        <f>C6102/'Updated comparison'!D$6</f>
        <v>1.3111449667512843E-12</v>
      </c>
      <c r="I6102">
        <f>D6102/'Updated comparison'!E$6</f>
        <v>4.8896649641371389E-9</v>
      </c>
    </row>
    <row r="6103" spans="1:9" x14ac:dyDescent="0.2">
      <c r="A6103">
        <v>0</v>
      </c>
      <c r="B6103">
        <v>2041.4539043035691</v>
      </c>
      <c r="C6103">
        <v>1.0514476657166426E-8</v>
      </c>
      <c r="D6103">
        <v>3.1965268491049844E-5</v>
      </c>
      <c r="F6103">
        <f>A6103/'Updated comparison'!B$6</f>
        <v>0</v>
      </c>
      <c r="G6103">
        <f>B6103/'Updated comparison'!C$6</f>
        <v>0.20089813745747956</v>
      </c>
      <c r="H6103">
        <f>C6103/'Updated comparison'!D$6</f>
        <v>1.320892208062369E-12</v>
      </c>
      <c r="I6103">
        <f>D6103/'Updated comparison'!E$6</f>
        <v>5.2957734792415821E-9</v>
      </c>
    </row>
    <row r="6104" spans="1:9" x14ac:dyDescent="0.2">
      <c r="A6104">
        <v>387</v>
      </c>
      <c r="B6104">
        <v>2613.509441019944</v>
      </c>
      <c r="C6104">
        <v>1.1418583681369159E-8</v>
      </c>
      <c r="D6104">
        <v>2.897774186430541E-5</v>
      </c>
      <c r="F6104">
        <f>A6104/'Updated comparison'!B$6</f>
        <v>3.8584247258225325E-2</v>
      </c>
      <c r="G6104">
        <f>B6104/'Updated comparison'!C$6</f>
        <v>0.2571937469768944</v>
      </c>
      <c r="H6104">
        <f>C6104/'Updated comparison'!D$6</f>
        <v>1.4344716055409765E-12</v>
      </c>
      <c r="I6104">
        <f>D6104/'Updated comparison'!E$6</f>
        <v>4.800821769923979E-9</v>
      </c>
    </row>
    <row r="6105" spans="1:9" x14ac:dyDescent="0.2">
      <c r="A6105" s="4">
        <v>1866</v>
      </c>
      <c r="B6105">
        <v>3679.8397099036997</v>
      </c>
      <c r="C6105">
        <v>1.0399421720786344E-8</v>
      </c>
      <c r="D6105">
        <v>3.0623539793735529E-5</v>
      </c>
      <c r="F6105">
        <f>A6105/'Updated comparison'!B$6</f>
        <v>0.18604187437686939</v>
      </c>
      <c r="G6105">
        <f>B6105/'Updated comparison'!C$6</f>
        <v>0.36213060814318221</v>
      </c>
      <c r="H6105">
        <f>C6105/'Updated comparison'!D$6</f>
        <v>1.3064383104582519E-12</v>
      </c>
      <c r="I6105">
        <f>D6105/'Updated comparison'!E$6</f>
        <v>5.0734856153506841E-9</v>
      </c>
    </row>
    <row r="6106" spans="1:9" x14ac:dyDescent="0.2">
      <c r="A6106">
        <v>296</v>
      </c>
      <c r="B6106">
        <v>2572.2587705276046</v>
      </c>
      <c r="C6106">
        <v>6.6002593141137571E-9</v>
      </c>
      <c r="D6106">
        <v>2.91305894503835E-5</v>
      </c>
      <c r="F6106">
        <f>A6106/'Updated comparison'!B$6</f>
        <v>2.9511465603190429E-2</v>
      </c>
      <c r="G6106">
        <f>B6106/'Updated comparison'!C$6</f>
        <v>0.25313429559603634</v>
      </c>
      <c r="H6106">
        <f>C6106/'Updated comparison'!D$6</f>
        <v>8.2916453033939558E-13</v>
      </c>
      <c r="I6106">
        <f>D6106/'Updated comparison'!E$6</f>
        <v>4.8261444476591932E-9</v>
      </c>
    </row>
    <row r="6107" spans="1:9" x14ac:dyDescent="0.2">
      <c r="A6107" s="4">
        <v>7253</v>
      </c>
      <c r="B6107">
        <v>1172.3830472841073</v>
      </c>
      <c r="C6107">
        <v>6.7935732922799026E-9</v>
      </c>
      <c r="D6107">
        <v>2.9985989336898902E-5</v>
      </c>
      <c r="F6107">
        <f>A6107/'Updated comparison'!B$6</f>
        <v>0.72313060817547359</v>
      </c>
      <c r="G6107">
        <f>B6107/'Updated comparison'!C$6</f>
        <v>0.11537344541044192</v>
      </c>
      <c r="H6107">
        <f>C6107/'Updated comparison'!D$6</f>
        <v>8.5344980252126514E-13</v>
      </c>
      <c r="I6107">
        <f>D6107/'Updated comparison'!E$6</f>
        <v>4.9678608870009399E-9</v>
      </c>
    </row>
    <row r="6108" spans="1:9" x14ac:dyDescent="0.2">
      <c r="A6108" s="4">
        <v>10030</v>
      </c>
      <c r="B6108">
        <v>923.39422025100396</v>
      </c>
      <c r="C6108">
        <v>6.4916781474313249E-9</v>
      </c>
      <c r="D6108">
        <v>2.9572756819994404E-5</v>
      </c>
      <c r="F6108">
        <f>A6108/'Updated comparison'!B$6</f>
        <v>1</v>
      </c>
      <c r="G6108">
        <f>B6108/'Updated comparison'!C$6</f>
        <v>9.0870618531410569E-2</v>
      </c>
      <c r="H6108">
        <f>C6108/'Updated comparison'!D$6</f>
        <v>8.1552390687428082E-13</v>
      </c>
      <c r="I6108">
        <f>D6108/'Updated comparison'!E$6</f>
        <v>4.8993995254329671E-9</v>
      </c>
    </row>
    <row r="6109" spans="1:9" x14ac:dyDescent="0.2">
      <c r="A6109" s="4">
        <v>10030</v>
      </c>
      <c r="B6109">
        <v>1115.6017681287074</v>
      </c>
      <c r="C6109">
        <v>6.0291862127467444E-9</v>
      </c>
      <c r="D6109">
        <v>2.9384620230550203E-5</v>
      </c>
      <c r="F6109">
        <f>A6109/'Updated comparison'!B$6</f>
        <v>1</v>
      </c>
      <c r="G6109">
        <f>B6109/'Updated comparison'!C$6</f>
        <v>0.10978563703488883</v>
      </c>
      <c r="H6109">
        <f>C6109/'Updated comparison'!D$6</f>
        <v>7.5742287030008523E-13</v>
      </c>
      <c r="I6109">
        <f>D6109/'Updated comparison'!E$6</f>
        <v>4.8682304219689203E-9</v>
      </c>
    </row>
    <row r="6110" spans="1:9" x14ac:dyDescent="0.2">
      <c r="A6110" s="4">
        <v>10030</v>
      </c>
      <c r="B6110">
        <v>1589.3119034262131</v>
      </c>
      <c r="C6110">
        <v>6.0464821016607634E-9</v>
      </c>
      <c r="D6110">
        <v>2.9836762957383473E-5</v>
      </c>
      <c r="F6110">
        <f>A6110/'Updated comparison'!B$6</f>
        <v>1</v>
      </c>
      <c r="G6110">
        <f>B6110/'Updated comparison'!C$6</f>
        <v>0.15640314021503798</v>
      </c>
      <c r="H6110">
        <f>C6110/'Updated comparison'!D$6</f>
        <v>7.5959568456778049E-13</v>
      </c>
      <c r="I6110">
        <f>D6110/'Updated comparison'!E$6</f>
        <v>4.9431381444636042E-9</v>
      </c>
    </row>
    <row r="6111" spans="1:9" x14ac:dyDescent="0.2">
      <c r="A6111" s="4">
        <v>10030</v>
      </c>
      <c r="B6111">
        <v>3249.3567363627972</v>
      </c>
      <c r="C6111">
        <v>6.409996652807976E-9</v>
      </c>
      <c r="D6111">
        <v>3.0141196161427428E-5</v>
      </c>
      <c r="F6111">
        <f>A6111/'Updated comparison'!B$6</f>
        <v>1</v>
      </c>
      <c r="G6111">
        <f>B6111/'Updated comparison'!C$6</f>
        <v>0.31976706155062368</v>
      </c>
      <c r="H6111">
        <f>C6111/'Updated comparison'!D$6</f>
        <v>8.0526258305296315E-13</v>
      </c>
      <c r="I6111">
        <f>D6111/'Updated comparison'!E$6</f>
        <v>4.9935744262244758E-9</v>
      </c>
    </row>
    <row r="6112" spans="1:9" x14ac:dyDescent="0.2">
      <c r="A6112" s="4">
        <v>10030</v>
      </c>
      <c r="B6112">
        <v>7732.1908431971924</v>
      </c>
      <c r="C6112">
        <v>1506.1281846097152</v>
      </c>
      <c r="D6112">
        <v>8.5885131381427447E-5</v>
      </c>
      <c r="F6112">
        <f>A6112/'Updated comparison'!B$6</f>
        <v>1</v>
      </c>
      <c r="G6112">
        <f>B6112/'Updated comparison'!C$6</f>
        <v>0.76091982071670761</v>
      </c>
      <c r="H6112">
        <f>C6112/'Updated comparison'!D$6</f>
        <v>0.18920894004155139</v>
      </c>
      <c r="I6112">
        <f>D6112/'Updated comparison'!E$6</f>
        <v>1.4228824674452292E-8</v>
      </c>
    </row>
    <row r="6113" spans="1:9" x14ac:dyDescent="0.2">
      <c r="A6113" s="4">
        <v>10030</v>
      </c>
      <c r="B6113">
        <v>10161.63678837314</v>
      </c>
      <c r="C6113">
        <v>7960.1322446967724</v>
      </c>
      <c r="D6113">
        <v>6035.996179070461</v>
      </c>
      <c r="F6113">
        <f>A6113/'Updated comparison'!B$6</f>
        <v>1</v>
      </c>
      <c r="G6113">
        <f>B6113/'Updated comparison'!C$6</f>
        <v>0.99999999999999967</v>
      </c>
      <c r="H6113">
        <f>C6113/'Updated comparison'!D$6</f>
        <v>0.9999999999999577</v>
      </c>
      <c r="I6113">
        <f>D6113/'Updated comparison'!E$6</f>
        <v>0.99999999983967058</v>
      </c>
    </row>
    <row r="6114" spans="1:9" x14ac:dyDescent="0.2">
      <c r="A6114" s="4">
        <v>10030</v>
      </c>
      <c r="B6114">
        <v>10161.636788373147</v>
      </c>
      <c r="C6114">
        <v>7960.1322446967761</v>
      </c>
      <c r="D6114">
        <v>6035.9961790555562</v>
      </c>
      <c r="F6114">
        <f>A6114/'Updated comparison'!B$6</f>
        <v>1</v>
      </c>
      <c r="G6114">
        <f>B6114/'Updated comparison'!C$6</f>
        <v>1.0000000000000004</v>
      </c>
      <c r="H6114">
        <f>C6114/'Updated comparison'!D$6</f>
        <v>0.99999999999995814</v>
      </c>
      <c r="I6114">
        <f>D6114/'Updated comparison'!E$6</f>
        <v>0.99999999983720123</v>
      </c>
    </row>
    <row r="6115" spans="1:9" x14ac:dyDescent="0.2">
      <c r="A6115" s="4">
        <v>10030</v>
      </c>
      <c r="B6115">
        <v>10161.636788373151</v>
      </c>
      <c r="C6115">
        <v>7960.1322446967997</v>
      </c>
      <c r="D6115">
        <v>6035.9961791044552</v>
      </c>
      <c r="F6115">
        <f>A6115/'Updated comparison'!B$6</f>
        <v>1</v>
      </c>
      <c r="G6115">
        <f>B6115/'Updated comparison'!C$6</f>
        <v>1.0000000000000007</v>
      </c>
      <c r="H6115">
        <f>C6115/'Updated comparison'!D$6</f>
        <v>0.99999999999996114</v>
      </c>
      <c r="I6115">
        <f>D6115/'Updated comparison'!E$6</f>
        <v>0.99999999984530252</v>
      </c>
    </row>
    <row r="6116" spans="1:9" x14ac:dyDescent="0.2">
      <c r="A6116" s="4">
        <v>10030</v>
      </c>
      <c r="B6116">
        <v>10161.636788373135</v>
      </c>
      <c r="C6116">
        <v>7960.1322446967743</v>
      </c>
      <c r="D6116">
        <v>6035.9961790742645</v>
      </c>
      <c r="F6116">
        <f>A6116/'Updated comparison'!B$6</f>
        <v>1</v>
      </c>
      <c r="G6116">
        <f>B6116/'Updated comparison'!C$6</f>
        <v>0.99999999999999911</v>
      </c>
      <c r="H6116">
        <f>C6116/'Updated comparison'!D$6</f>
        <v>0.99999999999995792</v>
      </c>
      <c r="I6116">
        <f>D6116/'Updated comparison'!E$6</f>
        <v>0.99999999984030075</v>
      </c>
    </row>
    <row r="6117" spans="1:9" x14ac:dyDescent="0.2">
      <c r="A6117" s="4">
        <v>10030</v>
      </c>
      <c r="B6117">
        <v>10161.636788373145</v>
      </c>
      <c r="C6117">
        <v>7960.1322446967715</v>
      </c>
      <c r="D6117">
        <v>6035.9961790688003</v>
      </c>
      <c r="F6117">
        <f>A6117/'Updated comparison'!B$6</f>
        <v>1</v>
      </c>
      <c r="G6117">
        <f>B6117/'Updated comparison'!C$6</f>
        <v>1.0000000000000002</v>
      </c>
      <c r="H6117">
        <f>C6117/'Updated comparison'!D$6</f>
        <v>0.99999999999995759</v>
      </c>
      <c r="I6117">
        <f>D6117/'Updated comparison'!E$6</f>
        <v>0.99999999983939547</v>
      </c>
    </row>
    <row r="6118" spans="1:9" x14ac:dyDescent="0.2">
      <c r="A6118" s="4">
        <v>10030</v>
      </c>
      <c r="B6118">
        <v>10161.636788373149</v>
      </c>
      <c r="C6118">
        <v>7960.1322446967906</v>
      </c>
      <c r="D6118">
        <v>6035.9961790814104</v>
      </c>
      <c r="F6118">
        <f>A6118/'Updated comparison'!B$6</f>
        <v>1</v>
      </c>
      <c r="G6118">
        <f>B6118/'Updated comparison'!C$6</f>
        <v>1.0000000000000004</v>
      </c>
      <c r="H6118">
        <f>C6118/'Updated comparison'!D$6</f>
        <v>0.99999999999996003</v>
      </c>
      <c r="I6118">
        <f>D6118/'Updated comparison'!E$6</f>
        <v>0.99999999984148458</v>
      </c>
    </row>
    <row r="6119" spans="1:9" x14ac:dyDescent="0.2">
      <c r="A6119" s="4">
        <v>10030</v>
      </c>
      <c r="B6119">
        <v>10161.636788373136</v>
      </c>
      <c r="C6119">
        <v>7960.1322446967715</v>
      </c>
      <c r="D6119">
        <v>6035.9961790683874</v>
      </c>
      <c r="F6119">
        <f>A6119/'Updated comparison'!B$6</f>
        <v>1</v>
      </c>
      <c r="G6119">
        <f>B6119/'Updated comparison'!C$6</f>
        <v>0.99999999999999933</v>
      </c>
      <c r="H6119">
        <f>C6119/'Updated comparison'!D$6</f>
        <v>0.99999999999995759</v>
      </c>
      <c r="I6119">
        <f>D6119/'Updated comparison'!E$6</f>
        <v>0.99999999983932697</v>
      </c>
    </row>
    <row r="6120" spans="1:9" x14ac:dyDescent="0.2">
      <c r="A6120" s="4">
        <v>10030</v>
      </c>
      <c r="B6120">
        <v>10161.636788373164</v>
      </c>
      <c r="C6120">
        <v>7960.1322446967715</v>
      </c>
      <c r="D6120">
        <v>6035.9961790558727</v>
      </c>
      <c r="F6120">
        <f>A6120/'Updated comparison'!B$6</f>
        <v>1</v>
      </c>
      <c r="G6120">
        <f>B6120/'Updated comparison'!C$6</f>
        <v>1.000000000000002</v>
      </c>
      <c r="H6120">
        <f>C6120/'Updated comparison'!D$6</f>
        <v>0.99999999999995759</v>
      </c>
      <c r="I6120">
        <f>D6120/'Updated comparison'!E$6</f>
        <v>0.99999999983725374</v>
      </c>
    </row>
    <row r="6121" spans="1:9" x14ac:dyDescent="0.2">
      <c r="A6121" s="4">
        <v>10030</v>
      </c>
      <c r="B6121">
        <v>10161.636788373167</v>
      </c>
      <c r="C6121">
        <v>7960.1322446967924</v>
      </c>
      <c r="D6121">
        <v>6035.9961790902553</v>
      </c>
      <c r="F6121">
        <f>A6121/'Updated comparison'!B$6</f>
        <v>1</v>
      </c>
      <c r="G6121">
        <f>B6121/'Updated comparison'!C$6</f>
        <v>1.0000000000000022</v>
      </c>
      <c r="H6121">
        <f>C6121/'Updated comparison'!D$6</f>
        <v>0.99999999999996025</v>
      </c>
      <c r="I6121">
        <f>D6121/'Updated comparison'!E$6</f>
        <v>0.99999999984294996</v>
      </c>
    </row>
    <row r="6122" spans="1:9" x14ac:dyDescent="0.2">
      <c r="A6122" s="4">
        <v>10030</v>
      </c>
      <c r="B6122">
        <v>10161.636788373138</v>
      </c>
      <c r="C6122">
        <v>7960.1322446967879</v>
      </c>
      <c r="D6122">
        <v>6035.9961790941506</v>
      </c>
      <c r="F6122">
        <f>A6122/'Updated comparison'!B$6</f>
        <v>1</v>
      </c>
      <c r="G6122">
        <f>B6122/'Updated comparison'!C$6</f>
        <v>0.99999999999999944</v>
      </c>
      <c r="H6122">
        <f>C6122/'Updated comparison'!D$6</f>
        <v>0.9999999999999597</v>
      </c>
      <c r="I6122">
        <f>D6122/'Updated comparison'!E$6</f>
        <v>0.99999999984359533</v>
      </c>
    </row>
    <row r="6123" spans="1:9" x14ac:dyDescent="0.2">
      <c r="A6123" s="4">
        <v>9449</v>
      </c>
      <c r="B6123">
        <v>9989.5853423975368</v>
      </c>
      <c r="C6123">
        <v>7960.1322446967924</v>
      </c>
      <c r="D6123">
        <v>6035.9961791139631</v>
      </c>
      <c r="F6123">
        <f>A6123/'Updated comparison'!B$6</f>
        <v>0.94207377866400799</v>
      </c>
      <c r="G6123">
        <f>B6123/'Updated comparison'!C$6</f>
        <v>0.9830685302418537</v>
      </c>
      <c r="H6123">
        <f>C6123/'Updated comparison'!D$6</f>
        <v>0.99999999999996025</v>
      </c>
      <c r="I6123">
        <f>D6123/'Updated comparison'!E$6</f>
        <v>0.99999999984687771</v>
      </c>
    </row>
    <row r="6124" spans="1:9" x14ac:dyDescent="0.2">
      <c r="A6124" s="4">
        <v>8776</v>
      </c>
      <c r="B6124">
        <v>9862.7128685366461</v>
      </c>
      <c r="C6124">
        <v>7960.1322446968124</v>
      </c>
      <c r="D6124">
        <v>6035.9961790706202</v>
      </c>
      <c r="F6124">
        <f>A6124/'Updated comparison'!B$6</f>
        <v>0.87497507477567293</v>
      </c>
      <c r="G6124">
        <f>B6124/'Updated comparison'!C$6</f>
        <v>0.97058309344627203</v>
      </c>
      <c r="H6124">
        <f>C6124/'Updated comparison'!D$6</f>
        <v>0.99999999999996281</v>
      </c>
      <c r="I6124">
        <f>D6124/'Updated comparison'!E$6</f>
        <v>0.9999999998396969</v>
      </c>
    </row>
    <row r="6125" spans="1:9" x14ac:dyDescent="0.2">
      <c r="A6125" s="4">
        <v>8571</v>
      </c>
      <c r="B6125">
        <v>9769.5140477398709</v>
      </c>
      <c r="C6125">
        <v>7960.1322446968015</v>
      </c>
      <c r="D6125">
        <v>6035.9961790358811</v>
      </c>
      <c r="F6125">
        <f>A6125/'Updated comparison'!B$6</f>
        <v>0.85453639082751742</v>
      </c>
      <c r="G6125">
        <f>B6125/'Updated comparison'!C$6</f>
        <v>0.96141145872464795</v>
      </c>
      <c r="H6125">
        <f>C6125/'Updated comparison'!D$6</f>
        <v>0.99999999999996136</v>
      </c>
      <c r="I6125">
        <f>D6125/'Updated comparison'!E$6</f>
        <v>0.99999999983394161</v>
      </c>
    </row>
    <row r="6126" spans="1:9" x14ac:dyDescent="0.2">
      <c r="A6126" s="4">
        <v>7930</v>
      </c>
      <c r="B6126">
        <v>9730.0883511879638</v>
      </c>
      <c r="C6126">
        <v>7960.1322446967806</v>
      </c>
      <c r="D6126">
        <v>6035.9961790373873</v>
      </c>
      <c r="F6126">
        <f>A6126/'Updated comparison'!B$6</f>
        <v>0.79062811565304092</v>
      </c>
      <c r="G6126">
        <f>B6126/'Updated comparison'!C$6</f>
        <v>0.95753160183023334</v>
      </c>
      <c r="H6126">
        <f>C6126/'Updated comparison'!D$6</f>
        <v>0.9999999999999587</v>
      </c>
      <c r="I6126">
        <f>D6126/'Updated comparison'!E$6</f>
        <v>0.99999999983419119</v>
      </c>
    </row>
    <row r="6127" spans="1:9" x14ac:dyDescent="0.2">
      <c r="A6127" s="4">
        <v>8630</v>
      </c>
      <c r="B6127">
        <v>9749.6447497096087</v>
      </c>
      <c r="C6127">
        <v>7960.1322446968579</v>
      </c>
      <c r="D6127">
        <v>6035.9961790442676</v>
      </c>
      <c r="F6127">
        <f>A6127/'Updated comparison'!B$6</f>
        <v>0.86041874376869387</v>
      </c>
      <c r="G6127">
        <f>B6127/'Updated comparison'!C$6</f>
        <v>0.95945613415990894</v>
      </c>
      <c r="H6127">
        <f>C6127/'Updated comparison'!D$6</f>
        <v>0.99999999999996847</v>
      </c>
      <c r="I6127">
        <f>D6127/'Updated comparison'!E$6</f>
        <v>0.99999999983533105</v>
      </c>
    </row>
    <row r="6128" spans="1:9" x14ac:dyDescent="0.2">
      <c r="A6128" s="4">
        <v>8568</v>
      </c>
      <c r="B6128">
        <v>9690.8675265675884</v>
      </c>
      <c r="C6128">
        <v>7960.1322446968425</v>
      </c>
      <c r="D6128">
        <v>6035.99617901887</v>
      </c>
      <c r="F6128">
        <f>A6128/'Updated comparison'!B$6</f>
        <v>0.85423728813559319</v>
      </c>
      <c r="G6128">
        <f>B6128/'Updated comparison'!C$6</f>
        <v>0.9536719062479968</v>
      </c>
      <c r="H6128">
        <f>C6128/'Updated comparison'!D$6</f>
        <v>0.99999999999996647</v>
      </c>
      <c r="I6128">
        <f>D6128/'Updated comparison'!E$6</f>
        <v>0.99999999983112331</v>
      </c>
    </row>
    <row r="6129" spans="1:9" x14ac:dyDescent="0.2">
      <c r="A6129" s="4">
        <v>8822</v>
      </c>
      <c r="B6129">
        <v>9700.6248178159876</v>
      </c>
      <c r="C6129">
        <v>7960.1322446968061</v>
      </c>
      <c r="D6129">
        <v>6035.9961790178731</v>
      </c>
      <c r="F6129">
        <f>A6129/'Updated comparison'!B$6</f>
        <v>0.87956131605184451</v>
      </c>
      <c r="G6129">
        <f>B6129/'Updated comparison'!C$6</f>
        <v>0.95463211486906896</v>
      </c>
      <c r="H6129">
        <f>C6129/'Updated comparison'!D$6</f>
        <v>0.99999999999996192</v>
      </c>
      <c r="I6129">
        <f>D6129/'Updated comparison'!E$6</f>
        <v>0.99999999983095822</v>
      </c>
    </row>
    <row r="6130" spans="1:9" x14ac:dyDescent="0.2">
      <c r="A6130" s="4">
        <v>6619</v>
      </c>
      <c r="B6130">
        <v>9455.9793732438666</v>
      </c>
      <c r="C6130">
        <v>7722.4104114384518</v>
      </c>
      <c r="D6130">
        <v>6035.9961790465395</v>
      </c>
      <c r="F6130">
        <f>A6130/'Updated comparison'!B$6</f>
        <v>0.65992023928215349</v>
      </c>
      <c r="G6130">
        <f>B6130/'Updated comparison'!C$6</f>
        <v>0.93055671740435708</v>
      </c>
      <c r="H6130">
        <f>C6130/'Updated comparison'!D$6</f>
        <v>0.97013594423421512</v>
      </c>
      <c r="I6130">
        <f>D6130/'Updated comparison'!E$6</f>
        <v>0.99999999983570742</v>
      </c>
    </row>
    <row r="6131" spans="1:9" x14ac:dyDescent="0.2">
      <c r="A6131" s="4">
        <v>9941</v>
      </c>
      <c r="B6131">
        <v>9169.6562025998774</v>
      </c>
      <c r="C6131">
        <v>7666.5326479547693</v>
      </c>
      <c r="D6131">
        <v>6035.9961788430746</v>
      </c>
      <c r="F6131">
        <f>A6131/'Updated comparison'!B$6</f>
        <v>0.9911266201395813</v>
      </c>
      <c r="G6131">
        <f>B6131/'Updated comparison'!C$6</f>
        <v>0.90237984229978763</v>
      </c>
      <c r="H6131">
        <f>C6131/'Updated comparison'!D$6</f>
        <v>0.96311624132401441</v>
      </c>
      <c r="I6131">
        <f>D6131/'Updated comparison'!E$6</f>
        <v>0.99999999980199883</v>
      </c>
    </row>
    <row r="6132" spans="1:9" x14ac:dyDescent="0.2">
      <c r="A6132" s="4">
        <v>10030</v>
      </c>
      <c r="B6132">
        <v>8936.5689505977462</v>
      </c>
      <c r="C6132">
        <v>7648.7371363716475</v>
      </c>
      <c r="D6132">
        <v>6035.996178846819</v>
      </c>
      <c r="F6132">
        <f>A6132/'Updated comparison'!B$6</f>
        <v>1</v>
      </c>
      <c r="G6132">
        <f>B6132/'Updated comparison'!C$6</f>
        <v>0.87944187897198711</v>
      </c>
      <c r="H6132">
        <f>C6132/'Updated comparison'!D$6</f>
        <v>0.96088066143211293</v>
      </c>
      <c r="I6132">
        <f>D6132/'Updated comparison'!E$6</f>
        <v>0.99999999980261922</v>
      </c>
    </row>
    <row r="6133" spans="1:9" x14ac:dyDescent="0.2">
      <c r="A6133" s="4">
        <v>10030</v>
      </c>
      <c r="B6133">
        <v>9052.0062633290436</v>
      </c>
      <c r="C6133">
        <v>7670.5903809908041</v>
      </c>
      <c r="D6133">
        <v>6035.9961788629698</v>
      </c>
      <c r="F6133">
        <f>A6133/'Updated comparison'!B$6</f>
        <v>1</v>
      </c>
      <c r="G6133">
        <f>B6133/'Updated comparison'!C$6</f>
        <v>0.89080198907387342</v>
      </c>
      <c r="H6133">
        <f>C6133/'Updated comparison'!D$6</f>
        <v>0.96362599831187579</v>
      </c>
      <c r="I6133">
        <f>D6133/'Updated comparison'!E$6</f>
        <v>0.99999999980529497</v>
      </c>
    </row>
    <row r="6134" spans="1:9" x14ac:dyDescent="0.2">
      <c r="A6134" s="4">
        <v>10030</v>
      </c>
      <c r="B6134">
        <v>8985.774955203955</v>
      </c>
      <c r="C6134">
        <v>7646.4054625742892</v>
      </c>
      <c r="D6134">
        <v>6035.996178837815</v>
      </c>
      <c r="F6134">
        <f>A6134/'Updated comparison'!B$6</f>
        <v>1</v>
      </c>
      <c r="G6134">
        <f>B6134/'Updated comparison'!C$6</f>
        <v>0.88428420955622034</v>
      </c>
      <c r="H6134">
        <f>C6134/'Updated comparison'!D$6</f>
        <v>0.96058774245467859</v>
      </c>
      <c r="I6134">
        <f>D6134/'Updated comparison'!E$6</f>
        <v>0.99999999980112741</v>
      </c>
    </row>
    <row r="6135" spans="1:9" x14ac:dyDescent="0.2">
      <c r="A6135" s="4">
        <v>10030</v>
      </c>
      <c r="B6135">
        <v>9011.9440715964574</v>
      </c>
      <c r="C6135">
        <v>7644.2868850973136</v>
      </c>
      <c r="D6135">
        <v>6035.9961788366936</v>
      </c>
      <c r="F6135">
        <f>A6135/'Updated comparison'!B$6</f>
        <v>1</v>
      </c>
      <c r="G6135">
        <f>B6135/'Updated comparison'!C$6</f>
        <v>0.88685949510691475</v>
      </c>
      <c r="H6135">
        <f>C6135/'Updated comparison'!D$6</f>
        <v>0.96032159392700978</v>
      </c>
      <c r="I6135">
        <f>D6135/'Updated comparison'!E$6</f>
        <v>0.99999999980094167</v>
      </c>
    </row>
    <row r="6136" spans="1:9" x14ac:dyDescent="0.2">
      <c r="A6136" s="4">
        <v>10030</v>
      </c>
      <c r="B6136">
        <v>9252.5963107272491</v>
      </c>
      <c r="C6136">
        <v>7668.5136034794386</v>
      </c>
      <c r="D6136">
        <v>6035.9961788550345</v>
      </c>
      <c r="F6136">
        <f>A6136/'Updated comparison'!B$6</f>
        <v>1</v>
      </c>
      <c r="G6136">
        <f>B6136/'Updated comparison'!C$6</f>
        <v>0.91054192384773969</v>
      </c>
      <c r="H6136">
        <f>C6136/'Updated comparison'!D$6</f>
        <v>0.96336510094892691</v>
      </c>
      <c r="I6136">
        <f>D6136/'Updated comparison'!E$6</f>
        <v>0.99999999980398024</v>
      </c>
    </row>
    <row r="6137" spans="1:9" x14ac:dyDescent="0.2">
      <c r="A6137" s="4">
        <v>10030</v>
      </c>
      <c r="B6137">
        <v>10161.636788372885</v>
      </c>
      <c r="C6137">
        <v>7960.1322446739005</v>
      </c>
      <c r="D6137">
        <v>6035.9961790316647</v>
      </c>
      <c r="F6137">
        <f>A6137/'Updated comparison'!B$6</f>
        <v>1</v>
      </c>
      <c r="G6137">
        <f>B6137/'Updated comparison'!C$6</f>
        <v>0.99999999999997458</v>
      </c>
      <c r="H6137">
        <f>C6137/'Updated comparison'!D$6</f>
        <v>0.99999999999708444</v>
      </c>
      <c r="I6137">
        <f>D6137/'Updated comparison'!E$6</f>
        <v>0.99999999983324306</v>
      </c>
    </row>
    <row r="6138" spans="1:9" x14ac:dyDescent="0.2">
      <c r="A6138" s="4">
        <v>10030</v>
      </c>
      <c r="B6138">
        <v>10161.636788372882</v>
      </c>
      <c r="C6138">
        <v>7960.1322446736276</v>
      </c>
      <c r="D6138">
        <v>6035.9961790334728</v>
      </c>
      <c r="F6138">
        <f>A6138/'Updated comparison'!B$6</f>
        <v>1</v>
      </c>
      <c r="G6138">
        <f>B6138/'Updated comparison'!C$6</f>
        <v>0.99999999999997424</v>
      </c>
      <c r="H6138">
        <f>C6138/'Updated comparison'!D$6</f>
        <v>0.99999999999705014</v>
      </c>
      <c r="I6138">
        <f>D6138/'Updated comparison'!E$6</f>
        <v>0.9999999998335426</v>
      </c>
    </row>
    <row r="6139" spans="1:9" x14ac:dyDescent="0.2">
      <c r="A6139" s="4">
        <v>10030</v>
      </c>
      <c r="B6139">
        <v>10161.636788372882</v>
      </c>
      <c r="C6139">
        <v>7960.1322446753848</v>
      </c>
      <c r="D6139">
        <v>6035.99617904979</v>
      </c>
      <c r="F6139">
        <f>A6139/'Updated comparison'!B$6</f>
        <v>1</v>
      </c>
      <c r="G6139">
        <f>B6139/'Updated comparison'!C$6</f>
        <v>0.99999999999997424</v>
      </c>
      <c r="H6139">
        <f>C6139/'Updated comparison'!D$6</f>
        <v>0.99999999999727085</v>
      </c>
      <c r="I6139">
        <f>D6139/'Updated comparison'!E$6</f>
        <v>0.99999999983624599</v>
      </c>
    </row>
    <row r="6140" spans="1:9" x14ac:dyDescent="0.2">
      <c r="A6140" s="4">
        <v>10030</v>
      </c>
      <c r="B6140">
        <v>10161.636788372882</v>
      </c>
      <c r="C6140">
        <v>7960.1322446733175</v>
      </c>
      <c r="D6140">
        <v>6035.9961790239204</v>
      </c>
      <c r="F6140">
        <f>A6140/'Updated comparison'!B$6</f>
        <v>1</v>
      </c>
      <c r="G6140">
        <f>B6140/'Updated comparison'!C$6</f>
        <v>0.99999999999997424</v>
      </c>
      <c r="H6140">
        <f>C6140/'Updated comparison'!D$6</f>
        <v>0.99999999999701117</v>
      </c>
      <c r="I6140">
        <f>D6140/'Updated comparison'!E$6</f>
        <v>0.99999999983196008</v>
      </c>
    </row>
    <row r="6141" spans="1:9" x14ac:dyDescent="0.2">
      <c r="A6141" s="4">
        <v>10030</v>
      </c>
      <c r="B6141">
        <v>10161.636788372884</v>
      </c>
      <c r="C6141">
        <v>7960.1322446734885</v>
      </c>
      <c r="D6141">
        <v>6035.9961790319749</v>
      </c>
      <c r="F6141">
        <f>A6141/'Updated comparison'!B$6</f>
        <v>1</v>
      </c>
      <c r="G6141">
        <f>B6141/'Updated comparison'!C$6</f>
        <v>0.99999999999997435</v>
      </c>
      <c r="H6141">
        <f>C6141/'Updated comparison'!D$6</f>
        <v>0.99999999999703271</v>
      </c>
      <c r="I6141">
        <f>D6141/'Updated comparison'!E$6</f>
        <v>0.99999999983329446</v>
      </c>
    </row>
    <row r="6142" spans="1:9" x14ac:dyDescent="0.2">
      <c r="A6142" s="4">
        <v>10030</v>
      </c>
      <c r="B6142">
        <v>10161.636788372887</v>
      </c>
      <c r="C6142">
        <v>7960.132244675091</v>
      </c>
      <c r="D6142">
        <v>6035.9961790495845</v>
      </c>
      <c r="F6142">
        <f>A6142/'Updated comparison'!B$6</f>
        <v>1</v>
      </c>
      <c r="G6142">
        <f>B6142/'Updated comparison'!C$6</f>
        <v>0.9999999999999748</v>
      </c>
      <c r="H6142">
        <f>C6142/'Updated comparison'!D$6</f>
        <v>0.99999999999723399</v>
      </c>
      <c r="I6142">
        <f>D6142/'Updated comparison'!E$6</f>
        <v>0.99999999983621191</v>
      </c>
    </row>
    <row r="6143" spans="1:9" x14ac:dyDescent="0.2">
      <c r="A6143" s="4">
        <v>10030</v>
      </c>
      <c r="B6143">
        <v>10161.636788372885</v>
      </c>
      <c r="C6143">
        <v>7960.1322446728727</v>
      </c>
      <c r="D6143">
        <v>6035.9961790275247</v>
      </c>
      <c r="F6143">
        <f>A6143/'Updated comparison'!B$6</f>
        <v>1</v>
      </c>
      <c r="G6143">
        <f>B6143/'Updated comparison'!C$6</f>
        <v>0.99999999999997458</v>
      </c>
      <c r="H6143">
        <f>C6143/'Updated comparison'!D$6</f>
        <v>0.99999999999695532</v>
      </c>
      <c r="I6143">
        <f>D6143/'Updated comparison'!E$6</f>
        <v>0.99999999983255716</v>
      </c>
    </row>
    <row r="6144" spans="1:9" x14ac:dyDescent="0.2">
      <c r="A6144" s="4">
        <v>8196</v>
      </c>
      <c r="B6144">
        <v>9341.4203347901694</v>
      </c>
      <c r="C6144">
        <v>6188.3350068885447</v>
      </c>
      <c r="D6144">
        <v>2124.9466071757106</v>
      </c>
      <c r="F6144">
        <f>A6144/'Updated comparison'!B$6</f>
        <v>0.81714855433698907</v>
      </c>
      <c r="G6144">
        <f>B6144/'Updated comparison'!C$6</f>
        <v>0.91928303769709041</v>
      </c>
      <c r="H6144">
        <f>C6144/'Updated comparison'!D$6</f>
        <v>0.77741610524261051</v>
      </c>
      <c r="I6144">
        <f>D6144/'Updated comparison'!E$6</f>
        <v>0.35204571769001008</v>
      </c>
    </row>
    <row r="6145" spans="1:9" x14ac:dyDescent="0.2">
      <c r="A6145" s="4">
        <v>6954</v>
      </c>
      <c r="B6145">
        <v>8878.172256109845</v>
      </c>
      <c r="C6145">
        <v>5239.4829637726798</v>
      </c>
      <c r="D6145">
        <v>1769.5423847613329</v>
      </c>
      <c r="F6145">
        <f>A6145/'Updated comparison'!B$6</f>
        <v>0.69332003988035895</v>
      </c>
      <c r="G6145">
        <f>B6145/'Updated comparison'!C$6</f>
        <v>0.87369509863491401</v>
      </c>
      <c r="H6145">
        <f>C6145/'Updated comparison'!D$6</f>
        <v>0.65821556761988786</v>
      </c>
      <c r="I6145">
        <f>D6145/'Updated comparison'!E$6</f>
        <v>0.29316492787278925</v>
      </c>
    </row>
    <row r="6146" spans="1:9" x14ac:dyDescent="0.2">
      <c r="A6146" s="4">
        <v>5854</v>
      </c>
      <c r="B6146">
        <v>8284.8687259631479</v>
      </c>
      <c r="C6146">
        <v>4695.9490165964553</v>
      </c>
      <c r="D6146">
        <v>2266.9503754286807</v>
      </c>
      <c r="F6146">
        <f>A6146/'Updated comparison'!B$6</f>
        <v>0.58364905284147561</v>
      </c>
      <c r="G6146">
        <f>B6146/'Updated comparison'!C$6</f>
        <v>0.8153084880422633</v>
      </c>
      <c r="H6146">
        <f>C6146/'Updated comparison'!D$6</f>
        <v>0.58993354284092558</v>
      </c>
      <c r="I6146">
        <f>D6146/'Updated comparison'!E$6</f>
        <v>0.37557187046038365</v>
      </c>
    </row>
    <row r="6147" spans="1:9" x14ac:dyDescent="0.2">
      <c r="A6147" s="4">
        <v>5047</v>
      </c>
      <c r="B6147">
        <v>7556.2193656000163</v>
      </c>
      <c r="C6147">
        <v>3852.9733368558145</v>
      </c>
      <c r="D6147">
        <v>1841.5008664166173</v>
      </c>
      <c r="F6147">
        <f>A6147/'Updated comparison'!B$6</f>
        <v>0.50319042871385844</v>
      </c>
      <c r="G6147">
        <f>B6147/'Updated comparison'!C$6</f>
        <v>0.74360258322220063</v>
      </c>
      <c r="H6147">
        <f>C6147/'Updated comparison'!D$6</f>
        <v>0.48403383491808105</v>
      </c>
      <c r="I6147">
        <f>D6147/'Updated comparison'!E$6</f>
        <v>0.30508648638756436</v>
      </c>
    </row>
    <row r="6148" spans="1:9" x14ac:dyDescent="0.2">
      <c r="A6148" s="4">
        <v>3044</v>
      </c>
      <c r="B6148">
        <v>6499.8075279017521</v>
      </c>
      <c r="C6148">
        <v>1557.605005675774</v>
      </c>
      <c r="D6148">
        <v>2.3828417753316961E-5</v>
      </c>
      <c r="F6148">
        <f>A6148/'Updated comparison'!B$6</f>
        <v>0.30348953140578266</v>
      </c>
      <c r="G6148">
        <f>B6148/'Updated comparison'!C$6</f>
        <v>0.63964178835232288</v>
      </c>
      <c r="H6148">
        <f>C6148/'Updated comparison'!D$6</f>
        <v>0.19567576992372473</v>
      </c>
      <c r="I6148">
        <f>D6148/'Updated comparison'!E$6</f>
        <v>3.947719157298427E-9</v>
      </c>
    </row>
    <row r="6149" spans="1:9" x14ac:dyDescent="0.2">
      <c r="A6149">
        <v>482</v>
      </c>
      <c r="B6149">
        <v>4888.0715899392235</v>
      </c>
      <c r="C6149">
        <v>617.40228065133647</v>
      </c>
      <c r="D6149">
        <v>2.3806166312813367E-5</v>
      </c>
      <c r="F6149">
        <f>A6149/'Updated comparison'!B$6</f>
        <v>4.805583250249252E-2</v>
      </c>
      <c r="G6149">
        <f>B6149/'Updated comparison'!C$6</f>
        <v>0.48103191363148429</v>
      </c>
      <c r="H6149">
        <f>C6149/'Updated comparison'!D$6</f>
        <v>7.7561811999120781E-2</v>
      </c>
      <c r="I6149">
        <f>D6149/'Updated comparison'!E$6</f>
        <v>3.9440327002762735E-9</v>
      </c>
    </row>
    <row r="6150" spans="1:9" x14ac:dyDescent="0.2">
      <c r="A6150">
        <v>0</v>
      </c>
      <c r="B6150">
        <v>3775.0083049053442</v>
      </c>
      <c r="C6150">
        <v>352.63850438769748</v>
      </c>
      <c r="D6150">
        <v>2.379613328538742E-5</v>
      </c>
      <c r="F6150">
        <f>A6150/'Updated comparison'!B$6</f>
        <v>0</v>
      </c>
      <c r="G6150">
        <f>B6150/'Updated comparison'!C$6</f>
        <v>0.37149608705013704</v>
      </c>
      <c r="H6150">
        <f>C6150/'Updated comparison'!D$6</f>
        <v>4.4300583652064157E-2</v>
      </c>
      <c r="I6150">
        <f>D6150/'Updated comparison'!E$6</f>
        <v>3.9423705011749667E-9</v>
      </c>
    </row>
    <row r="6151" spans="1:9" x14ac:dyDescent="0.2">
      <c r="A6151">
        <v>0</v>
      </c>
      <c r="B6151">
        <v>3906.1538266182133</v>
      </c>
      <c r="C6151">
        <v>520.07942450889891</v>
      </c>
      <c r="D6151">
        <v>2.4273385568128911E-5</v>
      </c>
      <c r="F6151">
        <f>A6151/'Updated comparison'!B$6</f>
        <v>0</v>
      </c>
      <c r="G6151">
        <f>B6151/'Updated comparison'!C$6</f>
        <v>0.38440203167737708</v>
      </c>
      <c r="H6151">
        <f>C6151/'Updated comparison'!D$6</f>
        <v>6.5335525657298735E-2</v>
      </c>
      <c r="I6151">
        <f>D6151/'Updated comparison'!E$6</f>
        <v>4.0214381924899188E-9</v>
      </c>
    </row>
    <row r="6152" spans="1:9" x14ac:dyDescent="0.2">
      <c r="A6152">
        <v>0</v>
      </c>
      <c r="B6152">
        <v>4447.5592436279985</v>
      </c>
      <c r="C6152">
        <v>495.12946609488381</v>
      </c>
      <c r="D6152">
        <v>2.374826383426504E-5</v>
      </c>
      <c r="F6152">
        <f>A6152/'Updated comparison'!B$6</f>
        <v>0</v>
      </c>
      <c r="G6152">
        <f>B6152/'Updated comparison'!C$6</f>
        <v>0.43768138305404275</v>
      </c>
      <c r="H6152">
        <f>C6152/'Updated comparison'!D$6</f>
        <v>6.2201160844372883E-2</v>
      </c>
      <c r="I6152">
        <f>D6152/'Updated comparison'!E$6</f>
        <v>3.9344398382496507E-9</v>
      </c>
    </row>
    <row r="6153" spans="1:9" x14ac:dyDescent="0.2">
      <c r="A6153" s="4">
        <v>2563</v>
      </c>
      <c r="B6153">
        <v>5755.9459189020263</v>
      </c>
      <c r="C6153">
        <v>530.51737216364756</v>
      </c>
      <c r="D6153">
        <v>2.3748817744045896E-5</v>
      </c>
      <c r="F6153">
        <f>A6153/'Updated comparison'!B$6</f>
        <v>0.25553339980059819</v>
      </c>
      <c r="G6153">
        <f>B6153/'Updated comparison'!C$6</f>
        <v>0.56643885613860256</v>
      </c>
      <c r="H6153">
        <f>C6153/'Updated comparison'!D$6</f>
        <v>6.6646803828801754E-2</v>
      </c>
      <c r="I6153">
        <f>D6153/'Updated comparison'!E$6</f>
        <v>3.9345316059983926E-9</v>
      </c>
    </row>
    <row r="6154" spans="1:9" x14ac:dyDescent="0.2">
      <c r="A6154" s="4">
        <v>3245</v>
      </c>
      <c r="B6154">
        <v>6214.3637522504787</v>
      </c>
      <c r="C6154">
        <v>572.83397044696426</v>
      </c>
      <c r="D6154">
        <v>2.3914823853547291E-5</v>
      </c>
      <c r="F6154">
        <f>A6154/'Updated comparison'!B$6</f>
        <v>0.3235294117647059</v>
      </c>
      <c r="G6154">
        <f>B6154/'Updated comparison'!C$6</f>
        <v>0.61155145393121113</v>
      </c>
      <c r="H6154">
        <f>C6154/'Updated comparison'!D$6</f>
        <v>7.1962871072723131E-2</v>
      </c>
      <c r="I6154">
        <f>D6154/'Updated comparison'!E$6</f>
        <v>3.9620342923073067E-9</v>
      </c>
    </row>
    <row r="6155" spans="1:9" x14ac:dyDescent="0.2">
      <c r="A6155" s="4">
        <v>6408</v>
      </c>
      <c r="B6155">
        <v>5859.1316409278716</v>
      </c>
      <c r="C6155">
        <v>551.98156926082765</v>
      </c>
      <c r="D6155">
        <v>2.4158595889933122E-5</v>
      </c>
      <c r="F6155">
        <f>A6155/'Updated comparison'!B$6</f>
        <v>0.6388833499501495</v>
      </c>
      <c r="G6155">
        <f>B6155/'Updated comparison'!C$6</f>
        <v>0.57659329524863934</v>
      </c>
      <c r="H6155">
        <f>C6155/'Updated comparison'!D$6</f>
        <v>6.9343266203717585E-2</v>
      </c>
      <c r="I6155">
        <f>D6155/'Updated comparison'!E$6</f>
        <v>4.0024206724697088E-9</v>
      </c>
    </row>
    <row r="6156" spans="1:9" x14ac:dyDescent="0.2">
      <c r="A6156" s="4">
        <v>10030</v>
      </c>
      <c r="B6156">
        <v>4896.5710822498122</v>
      </c>
      <c r="C6156">
        <v>488.59544239088473</v>
      </c>
      <c r="D6156">
        <v>2.3824691598957727E-5</v>
      </c>
      <c r="F6156">
        <f>A6156/'Updated comparison'!B$6</f>
        <v>1</v>
      </c>
      <c r="G6156">
        <f>B6156/'Updated comparison'!C$6</f>
        <v>0.48186834308547871</v>
      </c>
      <c r="H6156">
        <f>C6156/'Updated comparison'!D$6</f>
        <v>6.1380317232339686E-2</v>
      </c>
      <c r="I6156">
        <f>D6156/'Updated comparison'!E$6</f>
        <v>3.9471018351119822E-9</v>
      </c>
    </row>
    <row r="6157" spans="1:9" x14ac:dyDescent="0.2">
      <c r="A6157" s="4">
        <v>10030</v>
      </c>
      <c r="B6157">
        <v>5475.2079088548498</v>
      </c>
      <c r="C6157">
        <v>318.31745645756672</v>
      </c>
      <c r="D6157">
        <v>2.3179470512939235E-5</v>
      </c>
      <c r="F6157">
        <f>A6157/'Updated comparison'!B$6</f>
        <v>1</v>
      </c>
      <c r="G6157">
        <f>B6157/'Updated comparison'!C$6</f>
        <v>0.53881161301883329</v>
      </c>
      <c r="H6157">
        <f>C6157/'Updated comparison'!D$6</f>
        <v>3.9988965845338044E-2</v>
      </c>
      <c r="I6157">
        <f>D6157/'Updated comparison'!E$6</f>
        <v>3.840206292640912E-9</v>
      </c>
    </row>
    <row r="6158" spans="1:9" x14ac:dyDescent="0.2">
      <c r="A6158" s="4">
        <v>10030</v>
      </c>
      <c r="B6158">
        <v>6318.9639419642135</v>
      </c>
      <c r="C6158">
        <v>379.710875407868</v>
      </c>
      <c r="D6158">
        <v>2.326661750211933E-5</v>
      </c>
      <c r="F6158">
        <f>A6158/'Updated comparison'!B$6</f>
        <v>1</v>
      </c>
      <c r="G6158">
        <f>B6158/'Updated comparison'!C$6</f>
        <v>0.6218450898770872</v>
      </c>
      <c r="H6158">
        <f>C6158/'Updated comparison'!D$6</f>
        <v>4.7701578784802759E-2</v>
      </c>
      <c r="I6158">
        <f>D6158/'Updated comparison'!E$6</f>
        <v>3.854644172748971E-9</v>
      </c>
    </row>
    <row r="6159" spans="1:9" x14ac:dyDescent="0.2">
      <c r="A6159" s="4">
        <v>10030</v>
      </c>
      <c r="B6159">
        <v>6392.5667905386563</v>
      </c>
      <c r="C6159">
        <v>365.55201725764675</v>
      </c>
      <c r="D6159">
        <v>2.3291490672044151E-5</v>
      </c>
      <c r="F6159">
        <f>A6159/'Updated comparison'!B$6</f>
        <v>1</v>
      </c>
      <c r="G6159">
        <f>B6159/'Updated comparison'!C$6</f>
        <v>0.62908829784715148</v>
      </c>
      <c r="H6159">
        <f>C6159/'Updated comparison'!D$6</f>
        <v>4.5922857311971252E-2</v>
      </c>
      <c r="I6159">
        <f>D6159/'Updated comparison'!E$6</f>
        <v>3.8587649788566816E-9</v>
      </c>
    </row>
    <row r="6160" spans="1:9" x14ac:dyDescent="0.2">
      <c r="A6160" s="4">
        <v>10030</v>
      </c>
      <c r="B6160">
        <v>8007.1094647535083</v>
      </c>
      <c r="C6160">
        <v>1818.0290314741619</v>
      </c>
      <c r="D6160">
        <v>2.313133973501797E-5</v>
      </c>
      <c r="F6160">
        <f>A6160/'Updated comparison'!B$6</f>
        <v>1</v>
      </c>
      <c r="G6160">
        <f>B6160/'Updated comparison'!C$6</f>
        <v>0.78797438163851452</v>
      </c>
      <c r="H6160">
        <f>C6160/'Updated comparison'!D$6</f>
        <v>0.22839181254624241</v>
      </c>
      <c r="I6160">
        <f>D6160/'Updated comparison'!E$6</f>
        <v>3.832232334989905E-9</v>
      </c>
    </row>
    <row r="6161" spans="1:9" x14ac:dyDescent="0.2">
      <c r="A6161" s="4">
        <v>10030</v>
      </c>
      <c r="B6161">
        <v>10161.63678837284</v>
      </c>
      <c r="C6161">
        <v>6698.4079382312057</v>
      </c>
      <c r="D6161">
        <v>5.2759648262492671E-5</v>
      </c>
      <c r="F6161">
        <f>A6161/'Updated comparison'!B$6</f>
        <v>1</v>
      </c>
      <c r="G6161">
        <f>B6161/'Updated comparison'!C$6</f>
        <v>0.99999999999997014</v>
      </c>
      <c r="H6161">
        <f>C6161/'Updated comparison'!D$6</f>
        <v>0.84149455465310385</v>
      </c>
      <c r="I6161">
        <f>D6161/'Updated comparison'!E$6</f>
        <v>8.7408352637755796E-9</v>
      </c>
    </row>
    <row r="6162" spans="1:9" x14ac:dyDescent="0.2">
      <c r="A6162" s="4">
        <v>10030</v>
      </c>
      <c r="B6162">
        <v>10161.63678837284</v>
      </c>
      <c r="C6162">
        <v>7960.1322446734503</v>
      </c>
      <c r="D6162">
        <v>1.2953494146988989E-4</v>
      </c>
      <c r="F6162">
        <f>A6162/'Updated comparison'!B$6</f>
        <v>1</v>
      </c>
      <c r="G6162">
        <f>B6162/'Updated comparison'!C$6</f>
        <v>0.99999999999997014</v>
      </c>
      <c r="H6162">
        <f>C6162/'Updated comparison'!D$6</f>
        <v>0.99999999999702782</v>
      </c>
      <c r="I6162">
        <f>D6162/'Updated comparison'!E$6</f>
        <v>2.1460408125882863E-8</v>
      </c>
    </row>
    <row r="6163" spans="1:9" x14ac:dyDescent="0.2">
      <c r="A6163" s="4">
        <v>10030</v>
      </c>
      <c r="B6163">
        <v>10161.636788372847</v>
      </c>
      <c r="C6163">
        <v>7960.1322446776321</v>
      </c>
      <c r="D6163">
        <v>2.552854016828008E-4</v>
      </c>
      <c r="F6163">
        <f>A6163/'Updated comparison'!B$6</f>
        <v>1</v>
      </c>
      <c r="G6163">
        <f>B6163/'Updated comparison'!C$6</f>
        <v>0.9999999999999708</v>
      </c>
      <c r="H6163">
        <f>C6163/'Updated comparison'!D$6</f>
        <v>0.99999999999755318</v>
      </c>
      <c r="I6163">
        <f>D6163/'Updated comparison'!E$6</f>
        <v>4.2293830888604835E-8</v>
      </c>
    </row>
    <row r="6164" spans="1:9" x14ac:dyDescent="0.2">
      <c r="A6164" s="4">
        <v>10030</v>
      </c>
      <c r="B6164">
        <v>10161.636788372842</v>
      </c>
      <c r="C6164">
        <v>7960.1322446738213</v>
      </c>
      <c r="D6164">
        <v>2.5886029092961186E-4</v>
      </c>
      <c r="F6164">
        <f>A6164/'Updated comparison'!B$6</f>
        <v>1</v>
      </c>
      <c r="G6164">
        <f>B6164/'Updated comparison'!C$6</f>
        <v>0.99999999999997025</v>
      </c>
      <c r="H6164">
        <f>C6164/'Updated comparison'!D$6</f>
        <v>0.99999999999707445</v>
      </c>
      <c r="I6164">
        <f>D6164/'Updated comparison'!E$6</f>
        <v>4.2886092570054147E-8</v>
      </c>
    </row>
    <row r="6165" spans="1:9" x14ac:dyDescent="0.2">
      <c r="A6165" s="4">
        <v>10030</v>
      </c>
      <c r="B6165">
        <v>10161.63678837284</v>
      </c>
      <c r="C6165">
        <v>7960.1322446723407</v>
      </c>
      <c r="D6165">
        <v>2.3905667206928143E-4</v>
      </c>
      <c r="F6165">
        <f>A6165/'Updated comparison'!B$6</f>
        <v>1</v>
      </c>
      <c r="G6165">
        <f>B6165/'Updated comparison'!C$6</f>
        <v>0.99999999999997014</v>
      </c>
      <c r="H6165">
        <f>C6165/'Updated comparison'!D$6</f>
        <v>0.99999999999688849</v>
      </c>
      <c r="I6165">
        <f>D6165/'Updated comparison'!E$6</f>
        <v>3.9605172856118036E-8</v>
      </c>
    </row>
    <row r="6166" spans="1:9" x14ac:dyDescent="0.2">
      <c r="A6166" s="4">
        <v>10030</v>
      </c>
      <c r="B6166">
        <v>10161.636788372847</v>
      </c>
      <c r="C6166">
        <v>7960.1322446727354</v>
      </c>
      <c r="D6166">
        <v>2.2588921009910652E-4</v>
      </c>
      <c r="F6166">
        <f>A6166/'Updated comparison'!B$6</f>
        <v>1</v>
      </c>
      <c r="G6166">
        <f>B6166/'Updated comparison'!C$6</f>
        <v>0.9999999999999708</v>
      </c>
      <c r="H6166">
        <f>C6166/'Updated comparison'!D$6</f>
        <v>0.999999999996938</v>
      </c>
      <c r="I6166">
        <f>D6166/'Updated comparison'!E$6</f>
        <v>3.7423683408904447E-8</v>
      </c>
    </row>
    <row r="6167" spans="1:9" x14ac:dyDescent="0.2">
      <c r="A6167" s="4">
        <v>9752</v>
      </c>
      <c r="B6167">
        <v>10101.760403799259</v>
      </c>
      <c r="C6167">
        <v>5486.3302436387958</v>
      </c>
      <c r="D6167">
        <v>4.8975816264951266E-5</v>
      </c>
      <c r="F6167">
        <f>A6167/'Updated comparison'!B$6</f>
        <v>0.9722831505483549</v>
      </c>
      <c r="G6167">
        <f>B6167/'Updated comparison'!C$6</f>
        <v>0.99410760433374323</v>
      </c>
      <c r="H6167">
        <f>C6167/'Updated comparison'!D$6</f>
        <v>0.68922601723026478</v>
      </c>
      <c r="I6167">
        <f>D6167/'Updated comparison'!E$6</f>
        <v>8.1139574652019149E-9</v>
      </c>
    </row>
    <row r="6168" spans="1:9" x14ac:dyDescent="0.2">
      <c r="A6168" s="4">
        <v>6736</v>
      </c>
      <c r="B6168">
        <v>8300.002216214014</v>
      </c>
      <c r="C6168">
        <v>2488.2427477009705</v>
      </c>
      <c r="D6168">
        <v>2.3420551991724366E-5</v>
      </c>
      <c r="F6168">
        <f>A6168/'Updated comparison'!B$6</f>
        <v>0.67158524426719846</v>
      </c>
      <c r="G6168">
        <f>B6168/'Updated comparison'!C$6</f>
        <v>0.81679776487492683</v>
      </c>
      <c r="H6168">
        <f>C6168/'Updated comparison'!D$6</f>
        <v>0.31258811678142551</v>
      </c>
      <c r="I6168">
        <f>D6168/'Updated comparison'!E$6</f>
        <v>3.8801469207649684E-9</v>
      </c>
    </row>
    <row r="6169" spans="1:9" x14ac:dyDescent="0.2">
      <c r="A6169" s="4">
        <v>3869</v>
      </c>
      <c r="B6169">
        <v>6467.3592806461038</v>
      </c>
      <c r="C6169">
        <v>503.24360928263889</v>
      </c>
      <c r="D6169">
        <v>2.3787804792779979E-5</v>
      </c>
      <c r="F6169">
        <f>A6169/'Updated comparison'!B$6</f>
        <v>0.38574277168494514</v>
      </c>
      <c r="G6169">
        <f>B6169/'Updated comparison'!C$6</f>
        <v>0.63644857765886698</v>
      </c>
      <c r="H6169">
        <f>C6169/'Updated comparison'!D$6</f>
        <v>6.3220508631359779E-2</v>
      </c>
      <c r="I6169">
        <f>D6169/'Updated comparison'!E$6</f>
        <v>3.9409906970201892E-9</v>
      </c>
    </row>
    <row r="6170" spans="1:9" x14ac:dyDescent="0.2">
      <c r="A6170" s="4">
        <v>1689</v>
      </c>
      <c r="B6170">
        <v>4845.7465157308779</v>
      </c>
      <c r="C6170">
        <v>393.86341361806598</v>
      </c>
      <c r="D6170">
        <v>2.3854414071103969E-5</v>
      </c>
      <c r="F6170">
        <f>A6170/'Updated comparison'!B$6</f>
        <v>0.16839481555333999</v>
      </c>
      <c r="G6170">
        <f>B6170/'Updated comparison'!C$6</f>
        <v>0.47686673088683301</v>
      </c>
      <c r="H6170">
        <f>C6170/'Updated comparison'!D$6</f>
        <v>4.9479506308510189E-2</v>
      </c>
      <c r="I6170">
        <f>D6170/'Updated comparison'!E$6</f>
        <v>3.9520260383850951E-9</v>
      </c>
    </row>
    <row r="6171" spans="1:9" x14ac:dyDescent="0.2">
      <c r="A6171" s="4">
        <v>1342</v>
      </c>
      <c r="B6171">
        <v>4382.9182663303118</v>
      </c>
      <c r="C6171">
        <v>384.3826778090712</v>
      </c>
      <c r="D6171">
        <v>2.3247886465338146E-5</v>
      </c>
      <c r="F6171">
        <f>A6171/'Updated comparison'!B$6</f>
        <v>0.13379860418743769</v>
      </c>
      <c r="G6171">
        <f>B6171/'Updated comparison'!C$6</f>
        <v>0.43132010694824369</v>
      </c>
      <c r="H6171">
        <f>C6171/'Updated comparison'!D$6</f>
        <v>4.828847888364414E-2</v>
      </c>
      <c r="I6171">
        <f>D6171/'Updated comparison'!E$6</f>
        <v>3.8515409506423814E-9</v>
      </c>
    </row>
    <row r="6172" spans="1:9" x14ac:dyDescent="0.2">
      <c r="A6172">
        <v>445</v>
      </c>
      <c r="B6172">
        <v>3717.5478715221911</v>
      </c>
      <c r="C6172">
        <v>364.24180770199905</v>
      </c>
      <c r="D6172">
        <v>2.3729250602499258E-5</v>
      </c>
      <c r="F6172">
        <f>A6172/'Updated comparison'!B$6</f>
        <v>4.4366899302093719E-2</v>
      </c>
      <c r="G6172">
        <f>B6172/'Updated comparison'!C$6</f>
        <v>0.36584144355324499</v>
      </c>
      <c r="H6172">
        <f>C6172/'Updated comparison'!D$6</f>
        <v>4.5758260856112051E-2</v>
      </c>
      <c r="I6172">
        <f>D6172/'Updated comparison'!E$6</f>
        <v>3.931289864127954E-9</v>
      </c>
    </row>
    <row r="6173" spans="1:9" x14ac:dyDescent="0.2">
      <c r="A6173">
        <v>159</v>
      </c>
      <c r="B6173">
        <v>3398.6680532995842</v>
      </c>
      <c r="C6173">
        <v>374.1498736382477</v>
      </c>
      <c r="D6173">
        <v>2.379340374319137E-5</v>
      </c>
      <c r="F6173">
        <f>A6173/'Updated comparison'!B$6</f>
        <v>1.585244267198405E-2</v>
      </c>
      <c r="G6173">
        <f>B6173/'Updated comparison'!C$6</f>
        <v>0.33446069015065671</v>
      </c>
      <c r="H6173">
        <f>C6173/'Updated comparison'!D$6</f>
        <v>4.7002972078447482E-2</v>
      </c>
      <c r="I6173">
        <f>D6173/'Updated comparison'!E$6</f>
        <v>3.9419182904520579E-9</v>
      </c>
    </row>
    <row r="6174" spans="1:9" x14ac:dyDescent="0.2">
      <c r="A6174">
        <v>297</v>
      </c>
      <c r="B6174">
        <v>3494.7365234455965</v>
      </c>
      <c r="C6174">
        <v>371.26510479884382</v>
      </c>
      <c r="D6174">
        <v>2.322040612895492E-5</v>
      </c>
      <c r="F6174">
        <f>A6174/'Updated comparison'!B$6</f>
        <v>2.9611166500498505E-2</v>
      </c>
      <c r="G6174">
        <f>B6174/'Updated comparison'!C$6</f>
        <v>0.34391472517933763</v>
      </c>
      <c r="H6174">
        <f>C6174/'Updated comparison'!D$6</f>
        <v>4.6640569953617754E-2</v>
      </c>
      <c r="I6174">
        <f>D6174/'Updated comparison'!E$6</f>
        <v>3.8469882081350045E-9</v>
      </c>
    </row>
    <row r="6175" spans="1:9" x14ac:dyDescent="0.2">
      <c r="A6175" s="4">
        <v>1896</v>
      </c>
      <c r="B6175">
        <v>4475.3817867558919</v>
      </c>
      <c r="C6175">
        <v>365.88307860328467</v>
      </c>
      <c r="D6175">
        <v>2.3232226590985935E-5</v>
      </c>
      <c r="F6175">
        <f>A6175/'Updated comparison'!B$6</f>
        <v>0.18903290129611167</v>
      </c>
      <c r="G6175">
        <f>B6175/'Updated comparison'!C$6</f>
        <v>0.44041938124344149</v>
      </c>
      <c r="H6175">
        <f>C6175/'Updated comparison'!D$6</f>
        <v>4.5964447242321772E-2</v>
      </c>
      <c r="I6175">
        <f>D6175/'Updated comparison'!E$6</f>
        <v>3.8489465364172698E-9</v>
      </c>
    </row>
    <row r="6176" spans="1:9" x14ac:dyDescent="0.2">
      <c r="A6176" s="4">
        <v>1851</v>
      </c>
      <c r="B6176">
        <v>4371.3967600164251</v>
      </c>
      <c r="C6176">
        <v>386.34436292250814</v>
      </c>
      <c r="D6176">
        <v>2.3133537800036811E-5</v>
      </c>
      <c r="F6176">
        <f>A6176/'Updated comparison'!B$6</f>
        <v>0.18454636091724824</v>
      </c>
      <c r="G6176">
        <f>B6176/'Updated comparison'!C$6</f>
        <v>0.43018628308169204</v>
      </c>
      <c r="H6176">
        <f>C6176/'Updated comparison'!D$6</f>
        <v>4.8534917642842366E-2</v>
      </c>
      <c r="I6176">
        <f>D6176/'Updated comparison'!E$6</f>
        <v>3.8325964944348876E-9</v>
      </c>
    </row>
    <row r="6177" spans="1:9" x14ac:dyDescent="0.2">
      <c r="A6177" s="4">
        <v>1882</v>
      </c>
      <c r="B6177">
        <v>4448.8716344945924</v>
      </c>
      <c r="C6177">
        <v>400.69478770254744</v>
      </c>
      <c r="D6177">
        <v>2.3760075268117896E-5</v>
      </c>
      <c r="F6177">
        <f>A6177/'Updated comparison'!B$6</f>
        <v>0.18763708873379861</v>
      </c>
      <c r="G6177">
        <f>B6177/'Updated comparison'!C$6</f>
        <v>0.43781053457696428</v>
      </c>
      <c r="H6177">
        <f>C6177/'Updated comparison'!D$6</f>
        <v>5.0337704875378524E-2</v>
      </c>
      <c r="I6177">
        <f>D6177/'Updated comparison'!E$6</f>
        <v>3.9363966708089421E-9</v>
      </c>
    </row>
    <row r="6178" spans="1:9" x14ac:dyDescent="0.2">
      <c r="A6178">
        <v>0</v>
      </c>
      <c r="B6178">
        <v>3383.9516991926848</v>
      </c>
      <c r="C6178">
        <v>211.33970021707631</v>
      </c>
      <c r="D6178">
        <v>2.3060996274383615E-5</v>
      </c>
      <c r="F6178">
        <f>A6178/'Updated comparison'!B$6</f>
        <v>0</v>
      </c>
      <c r="G6178">
        <f>B6178/'Updated comparison'!C$6</f>
        <v>0.33301246341185636</v>
      </c>
      <c r="H6178">
        <f>C6178/'Updated comparison'!D$6</f>
        <v>2.6549772506338304E-2</v>
      </c>
      <c r="I6178">
        <f>D6178/'Updated comparison'!E$6</f>
        <v>3.8205783414259275E-9</v>
      </c>
    </row>
    <row r="6179" spans="1:9" x14ac:dyDescent="0.2">
      <c r="A6179" s="4">
        <v>7781</v>
      </c>
      <c r="B6179">
        <v>1921.6457402386645</v>
      </c>
      <c r="C6179">
        <v>192.75856528376937</v>
      </c>
      <c r="D6179">
        <v>2.3188074987416296E-5</v>
      </c>
      <c r="F6179">
        <f>A6179/'Updated comparison'!B$6</f>
        <v>0.77577268195413762</v>
      </c>
      <c r="G6179">
        <f>B6179/'Updated comparison'!C$6</f>
        <v>0.18910789474756615</v>
      </c>
      <c r="H6179">
        <f>C6179/'Updated comparison'!D$6</f>
        <v>2.4215497853340505E-2</v>
      </c>
      <c r="I6179">
        <f>D6179/'Updated comparison'!E$6</f>
        <v>3.8416318194670413E-9</v>
      </c>
    </row>
    <row r="6180" spans="1:9" x14ac:dyDescent="0.2">
      <c r="A6180" s="4">
        <v>10030</v>
      </c>
      <c r="B6180">
        <v>1461.549436145084</v>
      </c>
      <c r="C6180">
        <v>180.63216208580488</v>
      </c>
      <c r="D6180">
        <v>2.3167430369349848E-5</v>
      </c>
      <c r="F6180">
        <f>A6180/'Updated comparison'!B$6</f>
        <v>1</v>
      </c>
      <c r="G6180">
        <f>B6180/'Updated comparison'!C$6</f>
        <v>0.14383011975170931</v>
      </c>
      <c r="H6180">
        <f>C6180/'Updated comparison'!D$6</f>
        <v>2.2692105675271745E-2</v>
      </c>
      <c r="I6180">
        <f>D6180/'Updated comparison'!E$6</f>
        <v>3.8382115691138814E-9</v>
      </c>
    </row>
    <row r="6181" spans="1:9" x14ac:dyDescent="0.2">
      <c r="A6181" s="4">
        <v>10030</v>
      </c>
      <c r="B6181">
        <v>1880.7065061135327</v>
      </c>
      <c r="C6181">
        <v>172.29945832803529</v>
      </c>
      <c r="D6181">
        <v>2.3084774485402265E-5</v>
      </c>
      <c r="F6181">
        <f>A6181/'Updated comparison'!B$6</f>
        <v>1</v>
      </c>
      <c r="G6181">
        <f>B6181/'Updated comparison'!C$6</f>
        <v>0.18507909161498673</v>
      </c>
      <c r="H6181">
        <f>C6181/'Updated comparison'!D$6</f>
        <v>2.1645300986402324E-2</v>
      </c>
      <c r="I6181">
        <f>D6181/'Updated comparison'!E$6</f>
        <v>3.8245177426961421E-9</v>
      </c>
    </row>
    <row r="6182" spans="1:9" x14ac:dyDescent="0.2">
      <c r="A6182" s="4">
        <v>10030</v>
      </c>
      <c r="B6182">
        <v>2419.3172821681096</v>
      </c>
      <c r="C6182">
        <v>172.29657656235563</v>
      </c>
      <c r="D6182">
        <v>2.3182682658391867E-5</v>
      </c>
      <c r="F6182">
        <f>A6182/'Updated comparison'!B$6</f>
        <v>1</v>
      </c>
      <c r="G6182">
        <f>B6182/'Updated comparison'!C$6</f>
        <v>0.2380834242113703</v>
      </c>
      <c r="H6182">
        <f>C6182/'Updated comparison'!D$6</f>
        <v>2.16449389615526E-2</v>
      </c>
      <c r="I6182">
        <f>D6182/'Updated comparison'!E$6</f>
        <v>3.8407384575656102E-9</v>
      </c>
    </row>
    <row r="6183" spans="1:9" x14ac:dyDescent="0.2">
      <c r="A6183" s="4">
        <v>10030</v>
      </c>
      <c r="B6183">
        <v>3609.5356345147015</v>
      </c>
      <c r="C6183">
        <v>177.40497796879282</v>
      </c>
      <c r="D6183">
        <v>2.316015310639857E-5</v>
      </c>
      <c r="F6183">
        <f>A6183/'Updated comparison'!B$6</f>
        <v>1</v>
      </c>
      <c r="G6183">
        <f>B6183/'Updated comparison'!C$6</f>
        <v>0.3552120302749554</v>
      </c>
      <c r="H6183">
        <f>C6183/'Updated comparison'!D$6</f>
        <v>2.2286687270425275E-2</v>
      </c>
      <c r="I6183">
        <f>D6183/'Updated comparison'!E$6</f>
        <v>3.8370059250521204E-9</v>
      </c>
    </row>
    <row r="6184" spans="1:9" x14ac:dyDescent="0.2">
      <c r="A6184" s="4">
        <v>10030</v>
      </c>
      <c r="B6184">
        <v>6995.726009613988</v>
      </c>
      <c r="C6184">
        <v>700.46668346130991</v>
      </c>
      <c r="D6184">
        <v>2.3220639686039871E-5</v>
      </c>
      <c r="F6184">
        <f>A6184/'Updated comparison'!B$6</f>
        <v>1</v>
      </c>
      <c r="G6184">
        <f>B6184/'Updated comparison'!C$6</f>
        <v>0.68844480031193767</v>
      </c>
      <c r="H6184">
        <f>C6184/'Updated comparison'!D$6</f>
        <v>8.7996865118409012E-2</v>
      </c>
      <c r="I6184">
        <f>D6184/'Updated comparison'!E$6</f>
        <v>3.847026902176217E-9</v>
      </c>
    </row>
    <row r="6185" spans="1:9" x14ac:dyDescent="0.2">
      <c r="A6185" s="4">
        <v>10030</v>
      </c>
      <c r="B6185">
        <v>10161.636788373142</v>
      </c>
      <c r="C6185">
        <v>7345.658963277202</v>
      </c>
      <c r="D6185">
        <v>4190.4251305503367</v>
      </c>
      <c r="F6185">
        <f>A6185/'Updated comparison'!B$6</f>
        <v>1</v>
      </c>
      <c r="G6185">
        <f>B6185/'Updated comparison'!C$6</f>
        <v>0.99999999999999978</v>
      </c>
      <c r="H6185">
        <f>C6185/'Updated comparison'!D$6</f>
        <v>0.92280614661530813</v>
      </c>
      <c r="I6185">
        <f>D6185/'Updated comparison'!E$6</f>
        <v>0.69423919524810085</v>
      </c>
    </row>
    <row r="6186" spans="1:9" x14ac:dyDescent="0.2">
      <c r="A6186" s="4">
        <v>10030</v>
      </c>
      <c r="B6186">
        <v>10161.636788373142</v>
      </c>
      <c r="C6186">
        <v>7960.1322446967815</v>
      </c>
      <c r="D6186">
        <v>6035.9961790796578</v>
      </c>
      <c r="F6186">
        <f>A6186/'Updated comparison'!B$6</f>
        <v>1</v>
      </c>
      <c r="G6186">
        <f>B6186/'Updated comparison'!C$6</f>
        <v>0.99999999999999978</v>
      </c>
      <c r="H6186">
        <f>C6186/'Updated comparison'!D$6</f>
        <v>0.99999999999995892</v>
      </c>
      <c r="I6186">
        <f>D6186/'Updated comparison'!E$6</f>
        <v>0.99999999984119425</v>
      </c>
    </row>
    <row r="6187" spans="1:9" x14ac:dyDescent="0.2">
      <c r="A6187" s="4">
        <v>10030</v>
      </c>
      <c r="B6187">
        <v>10161.636788373142</v>
      </c>
      <c r="C6187">
        <v>7960.1322446967824</v>
      </c>
      <c r="D6187">
        <v>6035.9961791113683</v>
      </c>
      <c r="F6187">
        <f>A6187/'Updated comparison'!B$6</f>
        <v>1</v>
      </c>
      <c r="G6187">
        <f>B6187/'Updated comparison'!C$6</f>
        <v>0.99999999999999978</v>
      </c>
      <c r="H6187">
        <f>C6187/'Updated comparison'!D$6</f>
        <v>0.99999999999995903</v>
      </c>
      <c r="I6187">
        <f>D6187/'Updated comparison'!E$6</f>
        <v>0.99999999984644783</v>
      </c>
    </row>
    <row r="6188" spans="1:9" x14ac:dyDescent="0.2">
      <c r="A6188" s="4">
        <v>10030</v>
      </c>
      <c r="B6188">
        <v>10161.63678837314</v>
      </c>
      <c r="C6188">
        <v>7960.1322446967652</v>
      </c>
      <c r="D6188">
        <v>6035.9961790833395</v>
      </c>
      <c r="F6188">
        <f>A6188/'Updated comparison'!B$6</f>
        <v>1</v>
      </c>
      <c r="G6188">
        <f>B6188/'Updated comparison'!C$6</f>
        <v>0.99999999999999967</v>
      </c>
      <c r="H6188">
        <f>C6188/'Updated comparison'!D$6</f>
        <v>0.99999999999995681</v>
      </c>
      <c r="I6188">
        <f>D6188/'Updated comparison'!E$6</f>
        <v>0.99999999984180421</v>
      </c>
    </row>
    <row r="6189" spans="1:9" x14ac:dyDescent="0.2">
      <c r="A6189" s="4">
        <v>10030</v>
      </c>
      <c r="B6189">
        <v>10161.636788373145</v>
      </c>
      <c r="C6189">
        <v>7960.1322446967688</v>
      </c>
      <c r="D6189">
        <v>6035.996179081686</v>
      </c>
      <c r="F6189">
        <f>A6189/'Updated comparison'!B$6</f>
        <v>1</v>
      </c>
      <c r="G6189">
        <f>B6189/'Updated comparison'!C$6</f>
        <v>1.0000000000000002</v>
      </c>
      <c r="H6189">
        <f>C6189/'Updated comparison'!D$6</f>
        <v>0.99999999999995726</v>
      </c>
      <c r="I6189">
        <f>D6189/'Updated comparison'!E$6</f>
        <v>0.99999999984153021</v>
      </c>
    </row>
    <row r="6190" spans="1:9" x14ac:dyDescent="0.2">
      <c r="A6190" s="4">
        <v>10030</v>
      </c>
      <c r="B6190">
        <v>10161.636788373151</v>
      </c>
      <c r="C6190">
        <v>7960.1322446967879</v>
      </c>
      <c r="D6190">
        <v>6035.9961791067453</v>
      </c>
      <c r="F6190">
        <f>A6190/'Updated comparison'!B$6</f>
        <v>1</v>
      </c>
      <c r="G6190">
        <f>B6190/'Updated comparison'!C$6</f>
        <v>1.0000000000000007</v>
      </c>
      <c r="H6190">
        <f>C6190/'Updated comparison'!D$6</f>
        <v>0.9999999999999597</v>
      </c>
      <c r="I6190">
        <f>D6190/'Updated comparison'!E$6</f>
        <v>0.99999999984568189</v>
      </c>
    </row>
    <row r="6191" spans="1:9" x14ac:dyDescent="0.2">
      <c r="A6191" s="4">
        <v>10030</v>
      </c>
      <c r="B6191">
        <v>10161.636788373136</v>
      </c>
      <c r="C6191">
        <v>7960.1322446967715</v>
      </c>
      <c r="D6191">
        <v>6035.9961790751331</v>
      </c>
      <c r="F6191">
        <f>A6191/'Updated comparison'!B$6</f>
        <v>1</v>
      </c>
      <c r="G6191">
        <f>B6191/'Updated comparison'!C$6</f>
        <v>0.99999999999999933</v>
      </c>
      <c r="H6191">
        <f>C6191/'Updated comparison'!D$6</f>
        <v>0.99999999999995759</v>
      </c>
      <c r="I6191">
        <f>D6191/'Updated comparison'!E$6</f>
        <v>0.99999999984044463</v>
      </c>
    </row>
    <row r="6192" spans="1:9" x14ac:dyDescent="0.2">
      <c r="A6192" s="4">
        <v>10030</v>
      </c>
      <c r="B6192">
        <v>10161.636788373142</v>
      </c>
      <c r="C6192">
        <v>7960.1322446967724</v>
      </c>
      <c r="D6192">
        <v>6035.9961790828438</v>
      </c>
      <c r="F6192">
        <f>A6192/'Updated comparison'!B$6</f>
        <v>1</v>
      </c>
      <c r="G6192">
        <f>B6192/'Updated comparison'!C$6</f>
        <v>0.99999999999999978</v>
      </c>
      <c r="H6192">
        <f>C6192/'Updated comparison'!D$6</f>
        <v>0.9999999999999577</v>
      </c>
      <c r="I6192">
        <f>D6192/'Updated comparison'!E$6</f>
        <v>0.99999999984172205</v>
      </c>
    </row>
    <row r="6193" spans="1:9" x14ac:dyDescent="0.2">
      <c r="A6193" s="4">
        <v>10030</v>
      </c>
      <c r="B6193">
        <v>10161.636788373142</v>
      </c>
      <c r="C6193">
        <v>7960.1322446967897</v>
      </c>
      <c r="D6193">
        <v>6035.9961791100768</v>
      </c>
      <c r="F6193">
        <f>A6193/'Updated comparison'!B$6</f>
        <v>1</v>
      </c>
      <c r="G6193">
        <f>B6193/'Updated comparison'!C$6</f>
        <v>0.99999999999999978</v>
      </c>
      <c r="H6193">
        <f>C6193/'Updated comparison'!D$6</f>
        <v>0.99999999999995992</v>
      </c>
      <c r="I6193">
        <f>D6193/'Updated comparison'!E$6</f>
        <v>0.99999999984623378</v>
      </c>
    </row>
    <row r="6194" spans="1:9" x14ac:dyDescent="0.2">
      <c r="A6194" s="4">
        <v>10030</v>
      </c>
      <c r="B6194">
        <v>10161.636788373142</v>
      </c>
      <c r="C6194">
        <v>7960.1322446967724</v>
      </c>
      <c r="D6194">
        <v>6035.9961790815059</v>
      </c>
      <c r="F6194">
        <f>A6194/'Updated comparison'!B$6</f>
        <v>1</v>
      </c>
      <c r="G6194">
        <f>B6194/'Updated comparison'!C$6</f>
        <v>0.99999999999999978</v>
      </c>
      <c r="H6194">
        <f>C6194/'Updated comparison'!D$6</f>
        <v>0.9999999999999577</v>
      </c>
      <c r="I6194">
        <f>D6194/'Updated comparison'!E$6</f>
        <v>0.99999999984150045</v>
      </c>
    </row>
    <row r="6195" spans="1:9" x14ac:dyDescent="0.2">
      <c r="A6195" s="4">
        <v>10030</v>
      </c>
      <c r="B6195">
        <v>10161.636788373142</v>
      </c>
      <c r="C6195">
        <v>7960.1322446967733</v>
      </c>
      <c r="D6195">
        <v>6035.9961790881298</v>
      </c>
      <c r="F6195">
        <f>A6195/'Updated comparison'!B$6</f>
        <v>1</v>
      </c>
      <c r="G6195">
        <f>B6195/'Updated comparison'!C$6</f>
        <v>0.99999999999999978</v>
      </c>
      <c r="H6195">
        <f>C6195/'Updated comparison'!D$6</f>
        <v>0.99999999999995781</v>
      </c>
      <c r="I6195">
        <f>D6195/'Updated comparison'!E$6</f>
        <v>0.9999999998425978</v>
      </c>
    </row>
    <row r="6196" spans="1:9" x14ac:dyDescent="0.2">
      <c r="A6196" s="4">
        <v>10030</v>
      </c>
      <c r="B6196">
        <v>10161.636788373142</v>
      </c>
      <c r="C6196">
        <v>7960.1322446967943</v>
      </c>
      <c r="D6196">
        <v>6035.9961791161168</v>
      </c>
      <c r="F6196">
        <f>A6196/'Updated comparison'!B$6</f>
        <v>1</v>
      </c>
      <c r="G6196">
        <f>B6196/'Updated comparison'!C$6</f>
        <v>0.99999999999999978</v>
      </c>
      <c r="H6196">
        <f>C6196/'Updated comparison'!D$6</f>
        <v>0.99999999999996048</v>
      </c>
      <c r="I6196">
        <f>D6196/'Updated comparison'!E$6</f>
        <v>0.99999999984723442</v>
      </c>
    </row>
    <row r="6197" spans="1:9" x14ac:dyDescent="0.2">
      <c r="A6197" s="4">
        <v>10030</v>
      </c>
      <c r="B6197">
        <v>10161.636788373142</v>
      </c>
      <c r="C6197">
        <v>7960.1322446967788</v>
      </c>
      <c r="D6197">
        <v>6035.9961791025407</v>
      </c>
      <c r="F6197">
        <f>A6197/'Updated comparison'!B$6</f>
        <v>1</v>
      </c>
      <c r="G6197">
        <f>B6197/'Updated comparison'!C$6</f>
        <v>0.99999999999999978</v>
      </c>
      <c r="H6197">
        <f>C6197/'Updated comparison'!D$6</f>
        <v>0.99999999999995848</v>
      </c>
      <c r="I6197">
        <f>D6197/'Updated comparison'!E$6</f>
        <v>0.99999999984498533</v>
      </c>
    </row>
    <row r="6198" spans="1:9" x14ac:dyDescent="0.2">
      <c r="A6198" s="4">
        <v>10030</v>
      </c>
      <c r="B6198">
        <v>10161.636788373142</v>
      </c>
      <c r="C6198">
        <v>7960.1322446967806</v>
      </c>
      <c r="D6198">
        <v>6035.9961790916959</v>
      </c>
      <c r="F6198">
        <f>A6198/'Updated comparison'!B$6</f>
        <v>1</v>
      </c>
      <c r="G6198">
        <f>B6198/'Updated comparison'!C$6</f>
        <v>0.99999999999999978</v>
      </c>
      <c r="H6198">
        <f>C6198/'Updated comparison'!D$6</f>
        <v>0.9999999999999587</v>
      </c>
      <c r="I6198">
        <f>D6198/'Updated comparison'!E$6</f>
        <v>0.99999999984318866</v>
      </c>
    </row>
    <row r="6199" spans="1:9" x14ac:dyDescent="0.2">
      <c r="A6199" s="4">
        <v>10030</v>
      </c>
      <c r="B6199">
        <v>10161.63678837314</v>
      </c>
      <c r="C6199">
        <v>7960.1322446968034</v>
      </c>
      <c r="D6199">
        <v>6035.9961791219066</v>
      </c>
      <c r="F6199">
        <f>A6199/'Updated comparison'!B$6</f>
        <v>1</v>
      </c>
      <c r="G6199">
        <f>B6199/'Updated comparison'!C$6</f>
        <v>0.99999999999999967</v>
      </c>
      <c r="H6199">
        <f>C6199/'Updated comparison'!D$6</f>
        <v>0.99999999999996159</v>
      </c>
      <c r="I6199">
        <f>D6199/'Updated comparison'!E$6</f>
        <v>0.99999999984819365</v>
      </c>
    </row>
    <row r="6200" spans="1:9" x14ac:dyDescent="0.2">
      <c r="A6200" s="4">
        <v>10030</v>
      </c>
      <c r="B6200">
        <v>10161.63678837314</v>
      </c>
      <c r="C6200">
        <v>7960.1322446967897</v>
      </c>
      <c r="D6200">
        <v>6035.996179099654</v>
      </c>
      <c r="F6200">
        <f>A6200/'Updated comparison'!B$6</f>
        <v>1</v>
      </c>
      <c r="G6200">
        <f>B6200/'Updated comparison'!C$6</f>
        <v>0.99999999999999967</v>
      </c>
      <c r="H6200">
        <f>C6200/'Updated comparison'!D$6</f>
        <v>0.99999999999995992</v>
      </c>
      <c r="I6200">
        <f>D6200/'Updated comparison'!E$6</f>
        <v>0.99999999984450705</v>
      </c>
    </row>
    <row r="6201" spans="1:9" x14ac:dyDescent="0.2">
      <c r="A6201" s="4">
        <v>10030</v>
      </c>
      <c r="B6201">
        <v>10161.636788373142</v>
      </c>
      <c r="C6201">
        <v>7960.1322446967315</v>
      </c>
      <c r="D6201">
        <v>6035.99617891036</v>
      </c>
      <c r="F6201">
        <f>A6201/'Updated comparison'!B$6</f>
        <v>1</v>
      </c>
      <c r="G6201">
        <f>B6201/'Updated comparison'!C$6</f>
        <v>0.99999999999999978</v>
      </c>
      <c r="H6201">
        <f>C6201/'Updated comparison'!D$6</f>
        <v>0.99999999999995259</v>
      </c>
      <c r="I6201">
        <f>D6201/'Updated comparison'!E$6</f>
        <v>0.99999999981314613</v>
      </c>
    </row>
    <row r="6202" spans="1:9" x14ac:dyDescent="0.2">
      <c r="A6202" s="4">
        <v>10030</v>
      </c>
      <c r="B6202">
        <v>10161.636788373142</v>
      </c>
      <c r="C6202">
        <v>7960.1322446967406</v>
      </c>
      <c r="D6202">
        <v>6035.9961789355111</v>
      </c>
      <c r="F6202">
        <f>A6202/'Updated comparison'!B$6</f>
        <v>1</v>
      </c>
      <c r="G6202">
        <f>B6202/'Updated comparison'!C$6</f>
        <v>0.99999999999999978</v>
      </c>
      <c r="H6202">
        <f>C6202/'Updated comparison'!D$6</f>
        <v>0.9999999999999537</v>
      </c>
      <c r="I6202">
        <f>D6202/'Updated comparison'!E$6</f>
        <v>0.99999999981731302</v>
      </c>
    </row>
    <row r="6203" spans="1:9" x14ac:dyDescent="0.2">
      <c r="A6203" s="4">
        <v>10030</v>
      </c>
      <c r="B6203">
        <v>10161.636788373142</v>
      </c>
      <c r="C6203">
        <v>7960.1322446967288</v>
      </c>
      <c r="D6203">
        <v>6035.9961789049576</v>
      </c>
      <c r="F6203">
        <f>A6203/'Updated comparison'!B$6</f>
        <v>1</v>
      </c>
      <c r="G6203">
        <f>B6203/'Updated comparison'!C$6</f>
        <v>0.99999999999999978</v>
      </c>
      <c r="H6203">
        <f>C6203/'Updated comparison'!D$6</f>
        <v>0.99999999999995226</v>
      </c>
      <c r="I6203">
        <f>D6203/'Updated comparison'!E$6</f>
        <v>0.99999999981225118</v>
      </c>
    </row>
    <row r="6204" spans="1:9" x14ac:dyDescent="0.2">
      <c r="A6204" s="4">
        <v>10030</v>
      </c>
      <c r="B6204">
        <v>10161.636788373144</v>
      </c>
      <c r="C6204">
        <v>7960.1322446967242</v>
      </c>
      <c r="D6204">
        <v>6035.9961789081162</v>
      </c>
      <c r="F6204">
        <f>A6204/'Updated comparison'!B$6</f>
        <v>1</v>
      </c>
      <c r="G6204">
        <f>B6204/'Updated comparison'!C$6</f>
        <v>1</v>
      </c>
      <c r="H6204">
        <f>C6204/'Updated comparison'!D$6</f>
        <v>0.99999999999995171</v>
      </c>
      <c r="I6204">
        <f>D6204/'Updated comparison'!E$6</f>
        <v>0.99999999981277443</v>
      </c>
    </row>
    <row r="6205" spans="1:9" x14ac:dyDescent="0.2">
      <c r="A6205" s="4">
        <v>10030</v>
      </c>
      <c r="B6205">
        <v>10161.636788373149</v>
      </c>
      <c r="C6205">
        <v>7960.1322446967442</v>
      </c>
      <c r="D6205">
        <v>6035.9961789329382</v>
      </c>
      <c r="F6205">
        <f>A6205/'Updated comparison'!B$6</f>
        <v>1</v>
      </c>
      <c r="G6205">
        <f>B6205/'Updated comparison'!C$6</f>
        <v>1.0000000000000004</v>
      </c>
      <c r="H6205">
        <f>C6205/'Updated comparison'!D$6</f>
        <v>0.99999999999995415</v>
      </c>
      <c r="I6205">
        <f>D6205/'Updated comparison'!E$6</f>
        <v>0.99999999981688681</v>
      </c>
    </row>
    <row r="6206" spans="1:9" x14ac:dyDescent="0.2">
      <c r="A6206" s="4">
        <v>10030</v>
      </c>
      <c r="B6206">
        <v>10161.636788373138</v>
      </c>
      <c r="C6206">
        <v>7960.1322446967324</v>
      </c>
      <c r="D6206">
        <v>6035.9961789018107</v>
      </c>
      <c r="F6206">
        <f>A6206/'Updated comparison'!B$6</f>
        <v>1</v>
      </c>
      <c r="G6206">
        <f>B6206/'Updated comparison'!C$6</f>
        <v>0.99999999999999944</v>
      </c>
      <c r="H6206">
        <f>C6206/'Updated comparison'!D$6</f>
        <v>0.9999999999999527</v>
      </c>
      <c r="I6206">
        <f>D6206/'Updated comparison'!E$6</f>
        <v>0.99999999981172982</v>
      </c>
    </row>
    <row r="6207" spans="1:9" x14ac:dyDescent="0.2">
      <c r="A6207" s="4">
        <v>10030</v>
      </c>
      <c r="B6207">
        <v>10161.636788373145</v>
      </c>
      <c r="C6207">
        <v>7960.1322446967397</v>
      </c>
      <c r="D6207">
        <v>6035.9961789116442</v>
      </c>
      <c r="F6207">
        <f>A6207/'Updated comparison'!B$6</f>
        <v>1</v>
      </c>
      <c r="G6207">
        <f>B6207/'Updated comparison'!C$6</f>
        <v>1.0000000000000002</v>
      </c>
      <c r="H6207">
        <f>C6207/'Updated comparison'!D$6</f>
        <v>0.99999999999995359</v>
      </c>
      <c r="I6207">
        <f>D6207/'Updated comparison'!E$6</f>
        <v>0.99999999981335896</v>
      </c>
    </row>
    <row r="6208" spans="1:9" x14ac:dyDescent="0.2">
      <c r="A6208" s="4">
        <v>10030</v>
      </c>
      <c r="B6208">
        <v>10161.636788373149</v>
      </c>
      <c r="C6208">
        <v>7960.1322446967661</v>
      </c>
      <c r="D6208">
        <v>6035.9961790528923</v>
      </c>
      <c r="F6208">
        <f>A6208/'Updated comparison'!B$6</f>
        <v>1</v>
      </c>
      <c r="G6208">
        <f>B6208/'Updated comparison'!C$6</f>
        <v>1.0000000000000004</v>
      </c>
      <c r="H6208">
        <f>C6208/'Updated comparison'!D$6</f>
        <v>0.99999999999995692</v>
      </c>
      <c r="I6208">
        <f>D6208/'Updated comparison'!E$6</f>
        <v>0.99999999983675991</v>
      </c>
    </row>
    <row r="6209" spans="1:9" x14ac:dyDescent="0.2">
      <c r="A6209" s="4">
        <v>10030</v>
      </c>
      <c r="B6209">
        <v>10161.636788373138</v>
      </c>
      <c r="C6209">
        <v>7960.1322446967915</v>
      </c>
      <c r="D6209">
        <v>6035.9961790901161</v>
      </c>
      <c r="F6209">
        <f>A6209/'Updated comparison'!B$6</f>
        <v>1</v>
      </c>
      <c r="G6209">
        <f>B6209/'Updated comparison'!C$6</f>
        <v>0.99999999999999944</v>
      </c>
      <c r="H6209">
        <f>C6209/'Updated comparison'!D$6</f>
        <v>0.99999999999996014</v>
      </c>
      <c r="I6209">
        <f>D6209/'Updated comparison'!E$6</f>
        <v>0.99999999984292687</v>
      </c>
    </row>
    <row r="6210" spans="1:9" x14ac:dyDescent="0.2">
      <c r="A6210" s="4">
        <v>10030</v>
      </c>
      <c r="B6210">
        <v>10161.636788373142</v>
      </c>
      <c r="C6210">
        <v>7960.1322446967843</v>
      </c>
      <c r="D6210">
        <v>6035.996179093735</v>
      </c>
      <c r="F6210">
        <f>A6210/'Updated comparison'!B$6</f>
        <v>1</v>
      </c>
      <c r="G6210">
        <f>B6210/'Updated comparison'!C$6</f>
        <v>0.99999999999999978</v>
      </c>
      <c r="H6210">
        <f>C6210/'Updated comparison'!D$6</f>
        <v>0.99999999999995925</v>
      </c>
      <c r="I6210">
        <f>D6210/'Updated comparison'!E$6</f>
        <v>0.99999999984352639</v>
      </c>
    </row>
    <row r="6211" spans="1:9" x14ac:dyDescent="0.2">
      <c r="A6211" s="4">
        <v>10030</v>
      </c>
      <c r="B6211">
        <v>10161.636788373142</v>
      </c>
      <c r="C6211">
        <v>7960.1322446967997</v>
      </c>
      <c r="D6211">
        <v>6035.9961791216074</v>
      </c>
      <c r="F6211">
        <f>A6211/'Updated comparison'!B$6</f>
        <v>1</v>
      </c>
      <c r="G6211">
        <f>B6211/'Updated comparison'!C$6</f>
        <v>0.99999999999999978</v>
      </c>
      <c r="H6211">
        <f>C6211/'Updated comparison'!D$6</f>
        <v>0.99999999999996114</v>
      </c>
      <c r="I6211">
        <f>D6211/'Updated comparison'!E$6</f>
        <v>0.99999999984814414</v>
      </c>
    </row>
    <row r="6212" spans="1:9" x14ac:dyDescent="0.2">
      <c r="A6212" s="4">
        <v>10030</v>
      </c>
      <c r="B6212">
        <v>10161.63678837314</v>
      </c>
      <c r="C6212">
        <v>7960.1322446967833</v>
      </c>
      <c r="D6212">
        <v>6035.9961791016831</v>
      </c>
      <c r="F6212">
        <f>A6212/'Updated comparison'!B$6</f>
        <v>1</v>
      </c>
      <c r="G6212">
        <f>B6212/'Updated comparison'!C$6</f>
        <v>0.99999999999999967</v>
      </c>
      <c r="H6212">
        <f>C6212/'Updated comparison'!D$6</f>
        <v>0.99999999999995914</v>
      </c>
      <c r="I6212">
        <f>D6212/'Updated comparison'!E$6</f>
        <v>0.99999999984484322</v>
      </c>
    </row>
    <row r="6213" spans="1:9" x14ac:dyDescent="0.2">
      <c r="A6213" s="4">
        <v>10030</v>
      </c>
      <c r="B6213">
        <v>10161.63678837314</v>
      </c>
      <c r="C6213">
        <v>7960.1322446967824</v>
      </c>
      <c r="D6213">
        <v>6035.996179086178</v>
      </c>
      <c r="F6213">
        <f>A6213/'Updated comparison'!B$6</f>
        <v>1</v>
      </c>
      <c r="G6213">
        <f>B6213/'Updated comparison'!C$6</f>
        <v>0.99999999999999967</v>
      </c>
      <c r="H6213">
        <f>C6213/'Updated comparison'!D$6</f>
        <v>0.99999999999995903</v>
      </c>
      <c r="I6213">
        <f>D6213/'Updated comparison'!E$6</f>
        <v>0.99999999984227439</v>
      </c>
    </row>
    <row r="6214" spans="1:9" x14ac:dyDescent="0.2">
      <c r="A6214" s="4">
        <v>10030</v>
      </c>
      <c r="B6214">
        <v>10161.636788373142</v>
      </c>
      <c r="C6214">
        <v>7960.1322446967997</v>
      </c>
      <c r="D6214">
        <v>6035.9961791157784</v>
      </c>
      <c r="F6214">
        <f>A6214/'Updated comparison'!B$6</f>
        <v>1</v>
      </c>
      <c r="G6214">
        <f>B6214/'Updated comparison'!C$6</f>
        <v>0.99999999999999978</v>
      </c>
      <c r="H6214">
        <f>C6214/'Updated comparison'!D$6</f>
        <v>0.99999999999996114</v>
      </c>
      <c r="I6214">
        <f>D6214/'Updated comparison'!E$6</f>
        <v>0.99999999984717847</v>
      </c>
    </row>
    <row r="6215" spans="1:9" x14ac:dyDescent="0.2">
      <c r="A6215" s="4">
        <v>10030</v>
      </c>
      <c r="B6215">
        <v>10161.636788373142</v>
      </c>
      <c r="C6215">
        <v>7960.1322446967824</v>
      </c>
      <c r="D6215">
        <v>6035.9961790929501</v>
      </c>
      <c r="F6215">
        <f>A6215/'Updated comparison'!B$6</f>
        <v>1</v>
      </c>
      <c r="G6215">
        <f>B6215/'Updated comparison'!C$6</f>
        <v>0.99999999999999978</v>
      </c>
      <c r="H6215">
        <f>C6215/'Updated comparison'!D$6</f>
        <v>0.99999999999995903</v>
      </c>
      <c r="I6215">
        <f>D6215/'Updated comparison'!E$6</f>
        <v>0.99999999984339638</v>
      </c>
    </row>
    <row r="6216" spans="1:9" x14ac:dyDescent="0.2">
      <c r="A6216" s="4">
        <v>10030</v>
      </c>
      <c r="B6216">
        <v>10161.636788373142</v>
      </c>
      <c r="C6216">
        <v>7960.1322446967861</v>
      </c>
      <c r="D6216">
        <v>6035.9961791039868</v>
      </c>
      <c r="F6216">
        <f>A6216/'Updated comparison'!B$6</f>
        <v>1</v>
      </c>
      <c r="G6216">
        <f>B6216/'Updated comparison'!C$6</f>
        <v>0.99999999999999978</v>
      </c>
      <c r="H6216">
        <f>C6216/'Updated comparison'!D$6</f>
        <v>0.99999999999995948</v>
      </c>
      <c r="I6216">
        <f>D6216/'Updated comparison'!E$6</f>
        <v>0.99999999984522492</v>
      </c>
    </row>
    <row r="6217" spans="1:9" x14ac:dyDescent="0.2">
      <c r="A6217" s="4">
        <v>10030</v>
      </c>
      <c r="B6217">
        <v>10161.636788373142</v>
      </c>
      <c r="C6217">
        <v>7960.132244696807</v>
      </c>
      <c r="D6217">
        <v>6035.996179125852</v>
      </c>
      <c r="F6217">
        <f>A6217/'Updated comparison'!B$6</f>
        <v>1</v>
      </c>
      <c r="G6217">
        <f>B6217/'Updated comparison'!C$6</f>
        <v>0.99999999999999978</v>
      </c>
      <c r="H6217">
        <f>C6217/'Updated comparison'!D$6</f>
        <v>0.99999999999996203</v>
      </c>
      <c r="I6217">
        <f>D6217/'Updated comparison'!E$6</f>
        <v>0.99999999984884735</v>
      </c>
    </row>
    <row r="6218" spans="1:9" x14ac:dyDescent="0.2">
      <c r="A6218" s="4">
        <v>10030</v>
      </c>
      <c r="B6218">
        <v>10161.636788373142</v>
      </c>
      <c r="C6218">
        <v>7960.1322446967961</v>
      </c>
      <c r="D6218">
        <v>6035.996179122546</v>
      </c>
      <c r="F6218">
        <f>A6218/'Updated comparison'!B$6</f>
        <v>1</v>
      </c>
      <c r="G6218">
        <f>B6218/'Updated comparison'!C$6</f>
        <v>0.99999999999999978</v>
      </c>
      <c r="H6218">
        <f>C6218/'Updated comparison'!D$6</f>
        <v>0.9999999999999607</v>
      </c>
      <c r="I6218">
        <f>D6218/'Updated comparison'!E$6</f>
        <v>0.99999999984829957</v>
      </c>
    </row>
    <row r="6219" spans="1:9" x14ac:dyDescent="0.2">
      <c r="A6219" s="4">
        <v>10030</v>
      </c>
      <c r="B6219">
        <v>10161.636788373138</v>
      </c>
      <c r="C6219">
        <v>7960.1322446967988</v>
      </c>
      <c r="D6219">
        <v>6035.9961791394853</v>
      </c>
      <c r="F6219">
        <f>A6219/'Updated comparison'!B$6</f>
        <v>1</v>
      </c>
      <c r="G6219">
        <f>B6219/'Updated comparison'!C$6</f>
        <v>0.99999999999999944</v>
      </c>
      <c r="H6219">
        <f>C6219/'Updated comparison'!D$6</f>
        <v>0.99999999999996103</v>
      </c>
      <c r="I6219">
        <f>D6219/'Updated comparison'!E$6</f>
        <v>0.99999999985110599</v>
      </c>
    </row>
    <row r="6220" spans="1:9" x14ac:dyDescent="0.2">
      <c r="A6220" s="4">
        <v>10030</v>
      </c>
      <c r="B6220">
        <v>10161.63678837314</v>
      </c>
      <c r="C6220">
        <v>7960.1322446968179</v>
      </c>
      <c r="D6220">
        <v>6035.9961791401993</v>
      </c>
      <c r="F6220">
        <f>A6220/'Updated comparison'!B$6</f>
        <v>1</v>
      </c>
      <c r="G6220">
        <f>B6220/'Updated comparison'!C$6</f>
        <v>0.99999999999999967</v>
      </c>
      <c r="H6220">
        <f>C6220/'Updated comparison'!D$6</f>
        <v>0.99999999999996347</v>
      </c>
      <c r="I6220">
        <f>D6220/'Updated comparison'!E$6</f>
        <v>0.99999999985122434</v>
      </c>
    </row>
    <row r="6221" spans="1:9" x14ac:dyDescent="0.2">
      <c r="A6221" s="4">
        <v>10030</v>
      </c>
      <c r="B6221">
        <v>10161.63678837314</v>
      </c>
      <c r="C6221">
        <v>7960.1322446968006</v>
      </c>
      <c r="D6221">
        <v>6035.9961791085316</v>
      </c>
      <c r="F6221">
        <f>A6221/'Updated comparison'!B$6</f>
        <v>1</v>
      </c>
      <c r="G6221">
        <f>B6221/'Updated comparison'!C$6</f>
        <v>0.99999999999999967</v>
      </c>
      <c r="H6221">
        <f>C6221/'Updated comparison'!D$6</f>
        <v>0.99999999999996125</v>
      </c>
      <c r="I6221">
        <f>D6221/'Updated comparison'!E$6</f>
        <v>0.99999999984597787</v>
      </c>
    </row>
    <row r="6222" spans="1:9" x14ac:dyDescent="0.2">
      <c r="A6222" s="4">
        <v>10030</v>
      </c>
      <c r="B6222">
        <v>10161.636788373133</v>
      </c>
      <c r="C6222">
        <v>7960.1322446968088</v>
      </c>
      <c r="D6222">
        <v>6035.9961791104597</v>
      </c>
      <c r="F6222">
        <f>A6222/'Updated comparison'!B$6</f>
        <v>1</v>
      </c>
      <c r="G6222">
        <f>B6222/'Updated comparison'!C$6</f>
        <v>0.99999999999999889</v>
      </c>
      <c r="H6222">
        <f>C6222/'Updated comparison'!D$6</f>
        <v>0.99999999999996225</v>
      </c>
      <c r="I6222">
        <f>D6222/'Updated comparison'!E$6</f>
        <v>0.99999999984629728</v>
      </c>
    </row>
    <row r="6223" spans="1:9" x14ac:dyDescent="0.2">
      <c r="A6223" s="4">
        <v>10030</v>
      </c>
      <c r="B6223">
        <v>10161.636788373144</v>
      </c>
      <c r="C6223">
        <v>7960.132244696827</v>
      </c>
      <c r="D6223">
        <v>6035.9961791248634</v>
      </c>
      <c r="F6223">
        <f>A6223/'Updated comparison'!B$6</f>
        <v>1</v>
      </c>
      <c r="G6223">
        <f>B6223/'Updated comparison'!C$6</f>
        <v>1</v>
      </c>
      <c r="H6223">
        <f>C6223/'Updated comparison'!D$6</f>
        <v>0.99999999999996458</v>
      </c>
      <c r="I6223">
        <f>D6223/'Updated comparison'!E$6</f>
        <v>0.9999999998486836</v>
      </c>
    </row>
    <row r="6224" spans="1:9" x14ac:dyDescent="0.2">
      <c r="A6224" s="4">
        <v>10030</v>
      </c>
      <c r="B6224">
        <v>10161.636788373382</v>
      </c>
      <c r="C6224">
        <v>7960.1322446967461</v>
      </c>
      <c r="D6224">
        <v>6035.9961789021136</v>
      </c>
      <c r="F6224">
        <f>A6224/'Updated comparison'!B$6</f>
        <v>1</v>
      </c>
      <c r="G6224">
        <f>B6224/'Updated comparison'!C$6</f>
        <v>1.0000000000000235</v>
      </c>
      <c r="H6224">
        <f>C6224/'Updated comparison'!D$6</f>
        <v>0.99999999999995437</v>
      </c>
      <c r="I6224">
        <f>D6224/'Updated comparison'!E$6</f>
        <v>0.99999999981178</v>
      </c>
    </row>
    <row r="6225" spans="1:9" x14ac:dyDescent="0.2">
      <c r="A6225" s="4">
        <v>10030</v>
      </c>
      <c r="B6225">
        <v>10161.636788373142</v>
      </c>
      <c r="C6225">
        <v>7960.1322446967479</v>
      </c>
      <c r="D6225">
        <v>6035.9961788947576</v>
      </c>
      <c r="F6225">
        <f>A6225/'Updated comparison'!B$6</f>
        <v>1</v>
      </c>
      <c r="G6225">
        <f>B6225/'Updated comparison'!C$6</f>
        <v>0.99999999999999978</v>
      </c>
      <c r="H6225">
        <f>C6225/'Updated comparison'!D$6</f>
        <v>0.99999999999995459</v>
      </c>
      <c r="I6225">
        <f>D6225/'Updated comparison'!E$6</f>
        <v>0.99999999981056131</v>
      </c>
    </row>
    <row r="6226" spans="1:9" x14ac:dyDescent="0.2">
      <c r="A6226" s="4">
        <v>10030</v>
      </c>
      <c r="B6226">
        <v>10161.636788373129</v>
      </c>
      <c r="C6226">
        <v>7960.1322446967761</v>
      </c>
      <c r="D6226">
        <v>6035.9961789198169</v>
      </c>
      <c r="F6226">
        <f>A6226/'Updated comparison'!B$6</f>
        <v>1</v>
      </c>
      <c r="G6226">
        <f>B6226/'Updated comparison'!C$6</f>
        <v>0.99999999999999856</v>
      </c>
      <c r="H6226">
        <f>C6226/'Updated comparison'!D$6</f>
        <v>0.99999999999995814</v>
      </c>
      <c r="I6226">
        <f>D6226/'Updated comparison'!E$6</f>
        <v>0.99999999981471299</v>
      </c>
    </row>
    <row r="6227" spans="1:9" x14ac:dyDescent="0.2">
      <c r="A6227" s="4">
        <v>10030</v>
      </c>
      <c r="B6227">
        <v>10161.636788373147</v>
      </c>
      <c r="C6227">
        <v>7960.1322446967479</v>
      </c>
      <c r="D6227">
        <v>6035.9961788740029</v>
      </c>
      <c r="F6227">
        <f>A6227/'Updated comparison'!B$6</f>
        <v>1</v>
      </c>
      <c r="G6227">
        <f>B6227/'Updated comparison'!C$6</f>
        <v>1.0000000000000004</v>
      </c>
      <c r="H6227">
        <f>C6227/'Updated comparison'!D$6</f>
        <v>0.99999999999995459</v>
      </c>
      <c r="I6227">
        <f>D6227/'Updated comparison'!E$6</f>
        <v>0.99999999980712284</v>
      </c>
    </row>
    <row r="6228" spans="1:9" x14ac:dyDescent="0.2">
      <c r="A6228" s="4">
        <v>10030</v>
      </c>
      <c r="B6228">
        <v>10161.636788373142</v>
      </c>
      <c r="C6228">
        <v>7960.1322446968088</v>
      </c>
      <c r="D6228">
        <v>6035.9961788785713</v>
      </c>
      <c r="F6228">
        <f>A6228/'Updated comparison'!B$6</f>
        <v>1</v>
      </c>
      <c r="G6228">
        <f>B6228/'Updated comparison'!C$6</f>
        <v>0.99999999999999978</v>
      </c>
      <c r="H6228">
        <f>C6228/'Updated comparison'!D$6</f>
        <v>0.99999999999996225</v>
      </c>
      <c r="I6228">
        <f>D6228/'Updated comparison'!E$6</f>
        <v>0.99999999980787968</v>
      </c>
    </row>
    <row r="6229" spans="1:9" x14ac:dyDescent="0.2">
      <c r="A6229" s="4">
        <v>10030</v>
      </c>
      <c r="B6229">
        <v>10161.636788373131</v>
      </c>
      <c r="C6229">
        <v>7960.132244696807</v>
      </c>
      <c r="D6229">
        <v>6035.996178894623</v>
      </c>
      <c r="F6229">
        <f>A6229/'Updated comparison'!B$6</f>
        <v>1</v>
      </c>
      <c r="G6229">
        <f>B6229/'Updated comparison'!C$6</f>
        <v>0.99999999999999878</v>
      </c>
      <c r="H6229">
        <f>C6229/'Updated comparison'!D$6</f>
        <v>0.99999999999996203</v>
      </c>
      <c r="I6229">
        <f>D6229/'Updated comparison'!E$6</f>
        <v>0.999999999810539</v>
      </c>
    </row>
    <row r="6230" spans="1:9" x14ac:dyDescent="0.2">
      <c r="A6230" s="4">
        <v>10030</v>
      </c>
      <c r="B6230">
        <v>10161.636788373122</v>
      </c>
      <c r="C6230">
        <v>7960.1322446967934</v>
      </c>
      <c r="D6230">
        <v>6035.9961788766059</v>
      </c>
      <c r="F6230">
        <f>A6230/'Updated comparison'!B$6</f>
        <v>1</v>
      </c>
      <c r="G6230">
        <f>B6230/'Updated comparison'!C$6</f>
        <v>0.99999999999999789</v>
      </c>
      <c r="H6230">
        <f>C6230/'Updated comparison'!D$6</f>
        <v>0.99999999999996037</v>
      </c>
      <c r="I6230">
        <f>D6230/'Updated comparison'!E$6</f>
        <v>0.99999999980755405</v>
      </c>
    </row>
    <row r="6231" spans="1:9" x14ac:dyDescent="0.2">
      <c r="A6231" s="4">
        <v>10030</v>
      </c>
      <c r="B6231">
        <v>10161.636788373129</v>
      </c>
      <c r="C6231">
        <v>7960.1322446967615</v>
      </c>
      <c r="D6231">
        <v>6035.9961788846849</v>
      </c>
      <c r="F6231">
        <f>A6231/'Updated comparison'!B$6</f>
        <v>1</v>
      </c>
      <c r="G6231">
        <f>B6231/'Updated comparison'!C$6</f>
        <v>0.99999999999999856</v>
      </c>
      <c r="H6231">
        <f>C6231/'Updated comparison'!D$6</f>
        <v>0.99999999999995637</v>
      </c>
      <c r="I6231">
        <f>D6231/'Updated comparison'!E$6</f>
        <v>0.99999999980889254</v>
      </c>
    </row>
    <row r="6232" spans="1:9" x14ac:dyDescent="0.2">
      <c r="A6232" s="4">
        <v>10030</v>
      </c>
      <c r="B6232">
        <v>10161.636788373167</v>
      </c>
      <c r="C6232">
        <v>7960.1322446967733</v>
      </c>
      <c r="D6232">
        <v>6035.9961789382605</v>
      </c>
      <c r="F6232">
        <f>A6232/'Updated comparison'!B$6</f>
        <v>1</v>
      </c>
      <c r="G6232">
        <f>B6232/'Updated comparison'!C$6</f>
        <v>1.0000000000000022</v>
      </c>
      <c r="H6232">
        <f>C6232/'Updated comparison'!D$6</f>
        <v>0.99999999999995781</v>
      </c>
      <c r="I6232">
        <f>D6232/'Updated comparison'!E$6</f>
        <v>0.99999999981776855</v>
      </c>
    </row>
    <row r="6233" spans="1:9" x14ac:dyDescent="0.2">
      <c r="A6233" s="4">
        <v>10030</v>
      </c>
      <c r="B6233">
        <v>10161.636788373142</v>
      </c>
      <c r="C6233">
        <v>7960.132244696817</v>
      </c>
      <c r="D6233">
        <v>6035.9961791149108</v>
      </c>
      <c r="F6233">
        <f>A6233/'Updated comparison'!B$6</f>
        <v>1</v>
      </c>
      <c r="G6233">
        <f>B6233/'Updated comparison'!C$6</f>
        <v>0.99999999999999978</v>
      </c>
      <c r="H6233">
        <f>C6233/'Updated comparison'!D$6</f>
        <v>0.99999999999996336</v>
      </c>
      <c r="I6233">
        <f>D6233/'Updated comparison'!E$6</f>
        <v>0.99999999984703469</v>
      </c>
    </row>
    <row r="6234" spans="1:9" x14ac:dyDescent="0.2">
      <c r="A6234" s="4">
        <v>10030</v>
      </c>
      <c r="B6234">
        <v>10161.636788373144</v>
      </c>
      <c r="C6234">
        <v>7960.1322446968115</v>
      </c>
      <c r="D6234">
        <v>6035.9961790937114</v>
      </c>
      <c r="F6234">
        <f>A6234/'Updated comparison'!B$6</f>
        <v>1</v>
      </c>
      <c r="G6234">
        <f>B6234/'Updated comparison'!C$6</f>
        <v>1</v>
      </c>
      <c r="H6234">
        <f>C6234/'Updated comparison'!D$6</f>
        <v>0.99999999999996259</v>
      </c>
      <c r="I6234">
        <f>D6234/'Updated comparison'!E$6</f>
        <v>0.9999999998435225</v>
      </c>
    </row>
    <row r="6235" spans="1:9" x14ac:dyDescent="0.2">
      <c r="A6235" s="4">
        <v>10030</v>
      </c>
      <c r="B6235">
        <v>10161.636788373142</v>
      </c>
      <c r="C6235">
        <v>7960.1322446968252</v>
      </c>
      <c r="D6235">
        <v>6035.9961791243604</v>
      </c>
      <c r="F6235">
        <f>A6235/'Updated comparison'!B$6</f>
        <v>1</v>
      </c>
      <c r="G6235">
        <f>B6235/'Updated comparison'!C$6</f>
        <v>0.99999999999999978</v>
      </c>
      <c r="H6235">
        <f>C6235/'Updated comparison'!D$6</f>
        <v>0.99999999999996436</v>
      </c>
      <c r="I6235">
        <f>D6235/'Updated comparison'!E$6</f>
        <v>0.99999999984860022</v>
      </c>
    </row>
    <row r="6236" spans="1:9" x14ac:dyDescent="0.2">
      <c r="A6236" s="4">
        <v>10030</v>
      </c>
      <c r="B6236">
        <v>10161.63678837314</v>
      </c>
      <c r="C6236">
        <v>7960.132244696807</v>
      </c>
      <c r="D6236">
        <v>6035.996179098528</v>
      </c>
      <c r="F6236">
        <f>A6236/'Updated comparison'!B$6</f>
        <v>1</v>
      </c>
      <c r="G6236">
        <f>B6236/'Updated comparison'!C$6</f>
        <v>0.99999999999999967</v>
      </c>
      <c r="H6236">
        <f>C6236/'Updated comparison'!D$6</f>
        <v>0.99999999999996203</v>
      </c>
      <c r="I6236">
        <f>D6236/'Updated comparison'!E$6</f>
        <v>0.99999999984432053</v>
      </c>
    </row>
    <row r="6237" spans="1:9" x14ac:dyDescent="0.2">
      <c r="A6237" s="4">
        <v>10030</v>
      </c>
      <c r="B6237">
        <v>10161.63678837314</v>
      </c>
      <c r="C6237">
        <v>7960.1322446968079</v>
      </c>
      <c r="D6237">
        <v>6035.9961790944544</v>
      </c>
      <c r="F6237">
        <f>A6237/'Updated comparison'!B$6</f>
        <v>1</v>
      </c>
      <c r="G6237">
        <f>B6237/'Updated comparison'!C$6</f>
        <v>0.99999999999999967</v>
      </c>
      <c r="H6237">
        <f>C6237/'Updated comparison'!D$6</f>
        <v>0.99999999999996214</v>
      </c>
      <c r="I6237">
        <f>D6237/'Updated comparison'!E$6</f>
        <v>0.99999999984364563</v>
      </c>
    </row>
    <row r="6238" spans="1:9" x14ac:dyDescent="0.2">
      <c r="A6238" s="4">
        <v>10030</v>
      </c>
      <c r="B6238">
        <v>10161.63678837314</v>
      </c>
      <c r="C6238">
        <v>7960.1322446968243</v>
      </c>
      <c r="D6238">
        <v>6035.996179129369</v>
      </c>
      <c r="F6238">
        <f>A6238/'Updated comparison'!B$6</f>
        <v>1</v>
      </c>
      <c r="G6238">
        <f>B6238/'Updated comparison'!C$6</f>
        <v>0.99999999999999967</v>
      </c>
      <c r="H6238">
        <f>C6238/'Updated comparison'!D$6</f>
        <v>0.99999999999996425</v>
      </c>
      <c r="I6238">
        <f>D6238/'Updated comparison'!E$6</f>
        <v>0.99999999984943</v>
      </c>
    </row>
    <row r="6239" spans="1:9" x14ac:dyDescent="0.2">
      <c r="A6239" s="4">
        <v>10030</v>
      </c>
      <c r="B6239">
        <v>10161.63678837314</v>
      </c>
      <c r="C6239">
        <v>7960.1322446968079</v>
      </c>
      <c r="D6239">
        <v>6035.9961791032574</v>
      </c>
      <c r="F6239">
        <f>A6239/'Updated comparison'!B$6</f>
        <v>1</v>
      </c>
      <c r="G6239">
        <f>B6239/'Updated comparison'!C$6</f>
        <v>0.99999999999999967</v>
      </c>
      <c r="H6239">
        <f>C6239/'Updated comparison'!D$6</f>
        <v>0.99999999999996214</v>
      </c>
      <c r="I6239">
        <f>D6239/'Updated comparison'!E$6</f>
        <v>0.99999999984510402</v>
      </c>
    </row>
    <row r="6240" spans="1:9" x14ac:dyDescent="0.2">
      <c r="A6240" s="4">
        <v>10030</v>
      </c>
      <c r="B6240">
        <v>10161.636788373144</v>
      </c>
      <c r="C6240">
        <v>7960.1322446968106</v>
      </c>
      <c r="D6240">
        <v>6035.9961790947118</v>
      </c>
      <c r="F6240">
        <f>A6240/'Updated comparison'!B$6</f>
        <v>1</v>
      </c>
      <c r="G6240">
        <f>B6240/'Updated comparison'!C$6</f>
        <v>1</v>
      </c>
      <c r="H6240">
        <f>C6240/'Updated comparison'!D$6</f>
        <v>0.99999999999996247</v>
      </c>
      <c r="I6240">
        <f>D6240/'Updated comparison'!E$6</f>
        <v>0.99999999984368826</v>
      </c>
    </row>
    <row r="6241" spans="1:9" x14ac:dyDescent="0.2">
      <c r="A6241" s="4">
        <v>10030</v>
      </c>
      <c r="B6241">
        <v>10161.636788373142</v>
      </c>
      <c r="C6241">
        <v>7960.1322446968315</v>
      </c>
      <c r="D6241">
        <v>6035.9961791156211</v>
      </c>
      <c r="F6241">
        <f>A6241/'Updated comparison'!B$6</f>
        <v>1</v>
      </c>
      <c r="G6241">
        <f>B6241/'Updated comparison'!C$6</f>
        <v>0.99999999999999978</v>
      </c>
      <c r="H6241">
        <f>C6241/'Updated comparison'!D$6</f>
        <v>0.99999999999996514</v>
      </c>
      <c r="I6241">
        <f>D6241/'Updated comparison'!E$6</f>
        <v>0.99999999984715238</v>
      </c>
    </row>
    <row r="6242" spans="1:9" x14ac:dyDescent="0.2">
      <c r="A6242" s="4">
        <v>10030</v>
      </c>
      <c r="B6242">
        <v>10161.636788373142</v>
      </c>
      <c r="C6242">
        <v>7960.1322446968188</v>
      </c>
      <c r="D6242">
        <v>6035.9961791103296</v>
      </c>
      <c r="F6242">
        <f>A6242/'Updated comparison'!B$6</f>
        <v>1</v>
      </c>
      <c r="G6242">
        <f>B6242/'Updated comparison'!C$6</f>
        <v>0.99999999999999978</v>
      </c>
      <c r="H6242">
        <f>C6242/'Updated comparison'!D$6</f>
        <v>0.99999999999996358</v>
      </c>
      <c r="I6242">
        <f>D6242/'Updated comparison'!E$6</f>
        <v>0.99999999984627574</v>
      </c>
    </row>
    <row r="6243" spans="1:9" x14ac:dyDescent="0.2">
      <c r="A6243" s="4">
        <v>10030</v>
      </c>
      <c r="B6243">
        <v>10161.636788373147</v>
      </c>
      <c r="C6243">
        <v>7960.1322446967579</v>
      </c>
      <c r="D6243">
        <v>6035.9961790998559</v>
      </c>
      <c r="F6243">
        <f>A6243/'Updated comparison'!B$6</f>
        <v>1</v>
      </c>
      <c r="G6243">
        <f>B6243/'Updated comparison'!C$6</f>
        <v>1.0000000000000004</v>
      </c>
      <c r="H6243">
        <f>C6243/'Updated comparison'!D$6</f>
        <v>0.99999999999995592</v>
      </c>
      <c r="I6243">
        <f>D6243/'Updated comparison'!E$6</f>
        <v>0.99999999984454047</v>
      </c>
    </row>
    <row r="6244" spans="1:9" x14ac:dyDescent="0.2">
      <c r="A6244" s="4">
        <v>10030</v>
      </c>
      <c r="B6244">
        <v>10161.636788373151</v>
      </c>
      <c r="C6244">
        <v>7960.1322446967779</v>
      </c>
      <c r="D6244">
        <v>6035.996179202908</v>
      </c>
      <c r="F6244">
        <f>A6244/'Updated comparison'!B$6</f>
        <v>1</v>
      </c>
      <c r="G6244">
        <f>B6244/'Updated comparison'!C$6</f>
        <v>1.0000000000000007</v>
      </c>
      <c r="H6244">
        <f>C6244/'Updated comparison'!D$6</f>
        <v>0.99999999999995837</v>
      </c>
      <c r="I6244">
        <f>D6244/'Updated comparison'!E$6</f>
        <v>0.99999999986161348</v>
      </c>
    </row>
    <row r="6245" spans="1:9" x14ac:dyDescent="0.2">
      <c r="A6245" s="4">
        <v>10030</v>
      </c>
      <c r="B6245">
        <v>10161.636788373138</v>
      </c>
      <c r="C6245">
        <v>7960.132244696757</v>
      </c>
      <c r="D6245">
        <v>6035.9961792760387</v>
      </c>
      <c r="F6245">
        <f>A6245/'Updated comparison'!B$6</f>
        <v>1</v>
      </c>
      <c r="G6245">
        <f>B6245/'Updated comparison'!C$6</f>
        <v>0.99999999999999944</v>
      </c>
      <c r="H6245">
        <f>C6245/'Updated comparison'!D$6</f>
        <v>0.99999999999995581</v>
      </c>
      <c r="I6245">
        <f>D6245/'Updated comparison'!E$6</f>
        <v>0.99999999987372923</v>
      </c>
    </row>
    <row r="6246" spans="1:9" x14ac:dyDescent="0.2">
      <c r="A6246" s="4">
        <v>10030</v>
      </c>
      <c r="B6246">
        <v>10161.636788373142</v>
      </c>
      <c r="C6246">
        <v>7960.1322446967579</v>
      </c>
      <c r="D6246">
        <v>6035.9961791108262</v>
      </c>
      <c r="F6246">
        <f>A6246/'Updated comparison'!B$6</f>
        <v>1</v>
      </c>
      <c r="G6246">
        <f>B6246/'Updated comparison'!C$6</f>
        <v>0.99999999999999978</v>
      </c>
      <c r="H6246">
        <f>C6246/'Updated comparison'!D$6</f>
        <v>0.99999999999995592</v>
      </c>
      <c r="I6246">
        <f>D6246/'Updated comparison'!E$6</f>
        <v>0.99999999984635801</v>
      </c>
    </row>
    <row r="6247" spans="1:9" x14ac:dyDescent="0.2">
      <c r="A6247" s="4">
        <v>10030</v>
      </c>
      <c r="B6247">
        <v>10161.636788373142</v>
      </c>
      <c r="C6247">
        <v>7960.1322446967779</v>
      </c>
      <c r="D6247">
        <v>6035.9961791351261</v>
      </c>
      <c r="F6247">
        <f>A6247/'Updated comparison'!B$6</f>
        <v>1</v>
      </c>
      <c r="G6247">
        <f>B6247/'Updated comparison'!C$6</f>
        <v>0.99999999999999978</v>
      </c>
      <c r="H6247">
        <f>C6247/'Updated comparison'!D$6</f>
        <v>0.99999999999995837</v>
      </c>
      <c r="I6247">
        <f>D6247/'Updated comparison'!E$6</f>
        <v>0.99999999985038379</v>
      </c>
    </row>
    <row r="6248" spans="1:9" x14ac:dyDescent="0.2">
      <c r="A6248" s="4">
        <v>10030</v>
      </c>
      <c r="B6248">
        <v>10161.63678837314</v>
      </c>
      <c r="C6248">
        <v>7960.1322446968206</v>
      </c>
      <c r="D6248">
        <v>6035.99617911529</v>
      </c>
      <c r="F6248">
        <f>A6248/'Updated comparison'!B$6</f>
        <v>1</v>
      </c>
      <c r="G6248">
        <f>B6248/'Updated comparison'!C$6</f>
        <v>0.99999999999999967</v>
      </c>
      <c r="H6248">
        <f>C6248/'Updated comparison'!D$6</f>
        <v>0.99999999999996381</v>
      </c>
      <c r="I6248">
        <f>D6248/'Updated comparison'!E$6</f>
        <v>0.99999999984709753</v>
      </c>
    </row>
    <row r="6249" spans="1:9" x14ac:dyDescent="0.2">
      <c r="A6249" s="4">
        <v>10030</v>
      </c>
      <c r="B6249">
        <v>10161.63678837314</v>
      </c>
      <c r="C6249">
        <v>7960.1322446968215</v>
      </c>
      <c r="D6249">
        <v>6035.996179111592</v>
      </c>
      <c r="F6249">
        <f>A6249/'Updated comparison'!B$6</f>
        <v>1</v>
      </c>
      <c r="G6249">
        <f>B6249/'Updated comparison'!C$6</f>
        <v>0.99999999999999967</v>
      </c>
      <c r="H6249">
        <f>C6249/'Updated comparison'!D$6</f>
        <v>0.99999999999996392</v>
      </c>
      <c r="I6249">
        <f>D6249/'Updated comparison'!E$6</f>
        <v>0.9999999998464848</v>
      </c>
    </row>
    <row r="6250" spans="1:9" x14ac:dyDescent="0.2">
      <c r="A6250" s="4">
        <v>10030</v>
      </c>
      <c r="B6250">
        <v>10161.63678837314</v>
      </c>
      <c r="C6250">
        <v>7960.132244696797</v>
      </c>
      <c r="D6250">
        <v>6035.9961791387832</v>
      </c>
      <c r="F6250">
        <f>A6250/'Updated comparison'!B$6</f>
        <v>1</v>
      </c>
      <c r="G6250">
        <f>B6250/'Updated comparison'!C$6</f>
        <v>0.99999999999999967</v>
      </c>
      <c r="H6250">
        <f>C6250/'Updated comparison'!D$6</f>
        <v>0.99999999999996081</v>
      </c>
      <c r="I6250">
        <f>D6250/'Updated comparison'!E$6</f>
        <v>0.99999999985098964</v>
      </c>
    </row>
    <row r="6251" spans="1:9" x14ac:dyDescent="0.2">
      <c r="A6251" s="4">
        <v>10030</v>
      </c>
      <c r="B6251">
        <v>10161.636788373142</v>
      </c>
      <c r="C6251">
        <v>7960.1322446967697</v>
      </c>
      <c r="D6251">
        <v>6035.9961789201689</v>
      </c>
      <c r="F6251">
        <f>A6251/'Updated comparison'!B$6</f>
        <v>1</v>
      </c>
      <c r="G6251">
        <f>B6251/'Updated comparison'!C$6</f>
        <v>0.99999999999999978</v>
      </c>
      <c r="H6251">
        <f>C6251/'Updated comparison'!D$6</f>
        <v>0.99999999999995737</v>
      </c>
      <c r="I6251">
        <f>D6251/'Updated comparison'!E$6</f>
        <v>0.99999999981477128</v>
      </c>
    </row>
    <row r="6252" spans="1:9" x14ac:dyDescent="0.2">
      <c r="A6252" s="4">
        <v>10030</v>
      </c>
      <c r="B6252">
        <v>10161.636788373144</v>
      </c>
      <c r="C6252">
        <v>7960.1322446967624</v>
      </c>
      <c r="D6252">
        <v>6035.9961789279259</v>
      </c>
      <c r="F6252">
        <f>A6252/'Updated comparison'!B$6</f>
        <v>1</v>
      </c>
      <c r="G6252">
        <f>B6252/'Updated comparison'!C$6</f>
        <v>1</v>
      </c>
      <c r="H6252">
        <f>C6252/'Updated comparison'!D$6</f>
        <v>0.99999999999995648</v>
      </c>
      <c r="I6252">
        <f>D6252/'Updated comparison'!E$6</f>
        <v>0.99999999981605636</v>
      </c>
    </row>
    <row r="6253" spans="1:9" x14ac:dyDescent="0.2">
      <c r="A6253" s="4">
        <v>10030</v>
      </c>
      <c r="B6253">
        <v>10161.636788373142</v>
      </c>
      <c r="C6253">
        <v>7960.132244696797</v>
      </c>
      <c r="D6253">
        <v>6035.996178953752</v>
      </c>
      <c r="F6253">
        <f>A6253/'Updated comparison'!B$6</f>
        <v>1</v>
      </c>
      <c r="G6253">
        <f>B6253/'Updated comparison'!C$6</f>
        <v>0.99999999999999978</v>
      </c>
      <c r="H6253">
        <f>C6253/'Updated comparison'!D$6</f>
        <v>0.99999999999996081</v>
      </c>
      <c r="I6253">
        <f>D6253/'Updated comparison'!E$6</f>
        <v>0.99999999982033505</v>
      </c>
    </row>
    <row r="6254" spans="1:9" x14ac:dyDescent="0.2">
      <c r="A6254" s="4">
        <v>10030</v>
      </c>
      <c r="B6254">
        <v>10161.636788373142</v>
      </c>
      <c r="C6254">
        <v>7960.1322446967642</v>
      </c>
      <c r="D6254">
        <v>6035.9961789284262</v>
      </c>
      <c r="F6254">
        <f>A6254/'Updated comparison'!B$6</f>
        <v>1</v>
      </c>
      <c r="G6254">
        <f>B6254/'Updated comparison'!C$6</f>
        <v>0.99999999999999978</v>
      </c>
      <c r="H6254">
        <f>C6254/'Updated comparison'!D$6</f>
        <v>0.9999999999999567</v>
      </c>
      <c r="I6254">
        <f>D6254/'Updated comparison'!E$6</f>
        <v>0.9999999998161393</v>
      </c>
    </row>
    <row r="6255" spans="1:9" x14ac:dyDescent="0.2">
      <c r="A6255" s="4">
        <v>10030</v>
      </c>
      <c r="B6255">
        <v>10161.636788373144</v>
      </c>
      <c r="C6255">
        <v>7960.1322446967761</v>
      </c>
      <c r="D6255">
        <v>6035.9961789262015</v>
      </c>
      <c r="F6255">
        <f>A6255/'Updated comparison'!B$6</f>
        <v>1</v>
      </c>
      <c r="G6255">
        <f>B6255/'Updated comparison'!C$6</f>
        <v>1</v>
      </c>
      <c r="H6255">
        <f>C6255/'Updated comparison'!D$6</f>
        <v>0.99999999999995814</v>
      </c>
      <c r="I6255">
        <f>D6255/'Updated comparison'!E$6</f>
        <v>0.9999999998157707</v>
      </c>
    </row>
    <row r="6256" spans="1:9" x14ac:dyDescent="0.2">
      <c r="A6256" s="4">
        <v>10030</v>
      </c>
      <c r="B6256">
        <v>10161.636788373149</v>
      </c>
      <c r="C6256">
        <v>7960.1322446968588</v>
      </c>
      <c r="D6256">
        <v>6035.9961791323985</v>
      </c>
      <c r="F6256">
        <f>A6256/'Updated comparison'!B$6</f>
        <v>1</v>
      </c>
      <c r="G6256">
        <f>B6256/'Updated comparison'!C$6</f>
        <v>1.0000000000000004</v>
      </c>
      <c r="H6256">
        <f>C6256/'Updated comparison'!D$6</f>
        <v>0.99999999999996858</v>
      </c>
      <c r="I6256">
        <f>D6256/'Updated comparison'!E$6</f>
        <v>0.99999999984993193</v>
      </c>
    </row>
    <row r="6257" spans="1:9" x14ac:dyDescent="0.2">
      <c r="A6257" s="4">
        <v>10030</v>
      </c>
      <c r="B6257">
        <v>10161.636788373136</v>
      </c>
      <c r="C6257">
        <v>7960.1322446968088</v>
      </c>
      <c r="D6257">
        <v>6035.9961791022579</v>
      </c>
      <c r="F6257">
        <f>A6257/'Updated comparison'!B$6</f>
        <v>1</v>
      </c>
      <c r="G6257">
        <f>B6257/'Updated comparison'!C$6</f>
        <v>0.99999999999999933</v>
      </c>
      <c r="H6257">
        <f>C6257/'Updated comparison'!D$6</f>
        <v>0.99999999999996225</v>
      </c>
      <c r="I6257">
        <f>D6257/'Updated comparison'!E$6</f>
        <v>0.99999999984493848</v>
      </c>
    </row>
    <row r="6258" spans="1:9" x14ac:dyDescent="0.2">
      <c r="A6258" s="4">
        <v>10030</v>
      </c>
      <c r="B6258">
        <v>10161.636788373142</v>
      </c>
      <c r="C6258">
        <v>7960.1322446968052</v>
      </c>
      <c r="D6258">
        <v>6035.9961790899106</v>
      </c>
      <c r="F6258">
        <f>A6258/'Updated comparison'!B$6</f>
        <v>1</v>
      </c>
      <c r="G6258">
        <f>B6258/'Updated comparison'!C$6</f>
        <v>0.99999999999999978</v>
      </c>
      <c r="H6258">
        <f>C6258/'Updated comparison'!D$6</f>
        <v>0.99999999999996181</v>
      </c>
      <c r="I6258">
        <f>D6258/'Updated comparison'!E$6</f>
        <v>0.99999999984289278</v>
      </c>
    </row>
    <row r="6259" spans="1:9" x14ac:dyDescent="0.2">
      <c r="A6259" s="4">
        <v>10030</v>
      </c>
      <c r="B6259">
        <v>10161.636788373142</v>
      </c>
      <c r="C6259">
        <v>7960.1322446968134</v>
      </c>
      <c r="D6259">
        <v>6035.9961791134965</v>
      </c>
      <c r="F6259">
        <f>A6259/'Updated comparison'!B$6</f>
        <v>1</v>
      </c>
      <c r="G6259">
        <f>B6259/'Updated comparison'!C$6</f>
        <v>0.99999999999999978</v>
      </c>
      <c r="H6259">
        <f>C6259/'Updated comparison'!D$6</f>
        <v>0.99999999999996292</v>
      </c>
      <c r="I6259">
        <f>D6259/'Updated comparison'!E$6</f>
        <v>0.99999999984680032</v>
      </c>
    </row>
    <row r="6260" spans="1:9" x14ac:dyDescent="0.2">
      <c r="A6260" s="4">
        <v>10030</v>
      </c>
      <c r="B6260">
        <v>10161.63678837314</v>
      </c>
      <c r="C6260">
        <v>7960.1322446967988</v>
      </c>
      <c r="D6260">
        <v>6035.996179089102</v>
      </c>
      <c r="F6260">
        <f>A6260/'Updated comparison'!B$6</f>
        <v>1</v>
      </c>
      <c r="G6260">
        <f>B6260/'Updated comparison'!C$6</f>
        <v>0.99999999999999967</v>
      </c>
      <c r="H6260">
        <f>C6260/'Updated comparison'!D$6</f>
        <v>0.99999999999996103</v>
      </c>
      <c r="I6260">
        <f>D6260/'Updated comparison'!E$6</f>
        <v>0.99999999984275889</v>
      </c>
    </row>
    <row r="6261" spans="1:9" x14ac:dyDescent="0.2">
      <c r="A6261" s="4">
        <v>10030</v>
      </c>
      <c r="B6261">
        <v>10161.63678837314</v>
      </c>
      <c r="C6261">
        <v>7960.1322446968006</v>
      </c>
      <c r="D6261">
        <v>6035.9961790917168</v>
      </c>
      <c r="F6261">
        <f>A6261/'Updated comparison'!B$6</f>
        <v>1</v>
      </c>
      <c r="G6261">
        <f>B6261/'Updated comparison'!C$6</f>
        <v>0.99999999999999967</v>
      </c>
      <c r="H6261">
        <f>C6261/'Updated comparison'!D$6</f>
        <v>0.99999999999996125</v>
      </c>
      <c r="I6261">
        <f>D6261/'Updated comparison'!E$6</f>
        <v>0.9999999998431921</v>
      </c>
    </row>
    <row r="6262" spans="1:9" x14ac:dyDescent="0.2">
      <c r="A6262" s="4">
        <v>10030</v>
      </c>
      <c r="B6262">
        <v>10161.636788373142</v>
      </c>
      <c r="C6262">
        <v>7960.132244696817</v>
      </c>
      <c r="D6262">
        <v>6035.9961791169335</v>
      </c>
      <c r="F6262">
        <f>A6262/'Updated comparison'!B$6</f>
        <v>1</v>
      </c>
      <c r="G6262">
        <f>B6262/'Updated comparison'!C$6</f>
        <v>0.99999999999999978</v>
      </c>
      <c r="H6262">
        <f>C6262/'Updated comparison'!D$6</f>
        <v>0.99999999999996336</v>
      </c>
      <c r="I6262">
        <f>D6262/'Updated comparison'!E$6</f>
        <v>0.99999999984736976</v>
      </c>
    </row>
    <row r="6263" spans="1:9" x14ac:dyDescent="0.2">
      <c r="A6263" s="4">
        <v>10030</v>
      </c>
      <c r="B6263">
        <v>10161.636788373142</v>
      </c>
      <c r="C6263">
        <v>7960.1322446968052</v>
      </c>
      <c r="D6263">
        <v>6035.996179089404</v>
      </c>
      <c r="F6263">
        <f>A6263/'Updated comparison'!B$6</f>
        <v>1</v>
      </c>
      <c r="G6263">
        <f>B6263/'Updated comparison'!C$6</f>
        <v>0.99999999999999978</v>
      </c>
      <c r="H6263">
        <f>C6263/'Updated comparison'!D$6</f>
        <v>0.99999999999996181</v>
      </c>
      <c r="I6263">
        <f>D6263/'Updated comparison'!E$6</f>
        <v>0.99999999984280885</v>
      </c>
    </row>
    <row r="6264" spans="1:9" x14ac:dyDescent="0.2">
      <c r="A6264" s="4">
        <v>10030</v>
      </c>
      <c r="B6264">
        <v>10161.636788373142</v>
      </c>
      <c r="C6264">
        <v>7960.1322446968079</v>
      </c>
      <c r="D6264">
        <v>6035.9961790870693</v>
      </c>
      <c r="F6264">
        <f>A6264/'Updated comparison'!B$6</f>
        <v>1</v>
      </c>
      <c r="G6264">
        <f>B6264/'Updated comparison'!C$6</f>
        <v>0.99999999999999978</v>
      </c>
      <c r="H6264">
        <f>C6264/'Updated comparison'!D$6</f>
        <v>0.99999999999996214</v>
      </c>
      <c r="I6264">
        <f>D6264/'Updated comparison'!E$6</f>
        <v>0.99999999984242216</v>
      </c>
    </row>
    <row r="6265" spans="1:9" x14ac:dyDescent="0.2">
      <c r="A6265" s="4">
        <v>10030</v>
      </c>
      <c r="B6265">
        <v>10161.636788373142</v>
      </c>
      <c r="C6265">
        <v>7960.1322446968261</v>
      </c>
      <c r="D6265">
        <v>6035.9961791230735</v>
      </c>
      <c r="F6265">
        <f>A6265/'Updated comparison'!B$6</f>
        <v>1</v>
      </c>
      <c r="G6265">
        <f>B6265/'Updated comparison'!C$6</f>
        <v>0.99999999999999978</v>
      </c>
      <c r="H6265">
        <f>C6265/'Updated comparison'!D$6</f>
        <v>0.99999999999996447</v>
      </c>
      <c r="I6265">
        <f>D6265/'Updated comparison'!E$6</f>
        <v>0.99999999984838706</v>
      </c>
    </row>
    <row r="6266" spans="1:9" x14ac:dyDescent="0.2">
      <c r="A6266" s="4">
        <v>10030</v>
      </c>
      <c r="B6266">
        <v>10161.636788373142</v>
      </c>
      <c r="C6266">
        <v>7960.132244696817</v>
      </c>
      <c r="D6266">
        <v>6035.9961791159885</v>
      </c>
      <c r="F6266">
        <f>A6266/'Updated comparison'!B$6</f>
        <v>1</v>
      </c>
      <c r="G6266">
        <f>B6266/'Updated comparison'!C$6</f>
        <v>0.99999999999999978</v>
      </c>
      <c r="H6266">
        <f>C6266/'Updated comparison'!D$6</f>
        <v>0.99999999999996336</v>
      </c>
      <c r="I6266">
        <f>D6266/'Updated comparison'!E$6</f>
        <v>0.99999999984721322</v>
      </c>
    </row>
    <row r="6267" spans="1:9" x14ac:dyDescent="0.2">
      <c r="A6267" s="4">
        <v>10030</v>
      </c>
      <c r="B6267">
        <v>10161.636788373142</v>
      </c>
      <c r="C6267">
        <v>7960.1322446968106</v>
      </c>
      <c r="D6267">
        <v>6035.9961791361911</v>
      </c>
      <c r="F6267">
        <f>A6267/'Updated comparison'!B$6</f>
        <v>1</v>
      </c>
      <c r="G6267">
        <f>B6267/'Updated comparison'!C$6</f>
        <v>0.99999999999999978</v>
      </c>
      <c r="H6267">
        <f>C6267/'Updated comparison'!D$6</f>
        <v>0.99999999999996247</v>
      </c>
      <c r="I6267">
        <f>D6267/'Updated comparison'!E$6</f>
        <v>0.99999999985056021</v>
      </c>
    </row>
    <row r="6268" spans="1:9" x14ac:dyDescent="0.2">
      <c r="A6268" s="4">
        <v>10030</v>
      </c>
      <c r="B6268">
        <v>10161.636788373142</v>
      </c>
      <c r="C6268">
        <v>7960.1322446968315</v>
      </c>
      <c r="D6268">
        <v>6035.9961791450596</v>
      </c>
      <c r="F6268">
        <f>A6268/'Updated comparison'!B$6</f>
        <v>1</v>
      </c>
      <c r="G6268">
        <f>B6268/'Updated comparison'!C$6</f>
        <v>0.99999999999999978</v>
      </c>
      <c r="H6268">
        <f>C6268/'Updated comparison'!D$6</f>
        <v>0.99999999999996514</v>
      </c>
      <c r="I6268">
        <f>D6268/'Updated comparison'!E$6</f>
        <v>0.99999999985202948</v>
      </c>
    </row>
    <row r="6269" spans="1:9" x14ac:dyDescent="0.2">
      <c r="A6269" s="4">
        <v>10030</v>
      </c>
      <c r="B6269">
        <v>10161.636788373142</v>
      </c>
      <c r="C6269">
        <v>7960.132244696767</v>
      </c>
      <c r="D6269">
        <v>6035.9961791566584</v>
      </c>
      <c r="F6269">
        <f>A6269/'Updated comparison'!B$6</f>
        <v>1</v>
      </c>
      <c r="G6269">
        <f>B6269/'Updated comparison'!C$6</f>
        <v>0.99999999999999978</v>
      </c>
      <c r="H6269">
        <f>C6269/'Updated comparison'!D$6</f>
        <v>0.99999999999995703</v>
      </c>
      <c r="I6269">
        <f>D6269/'Updated comparison'!E$6</f>
        <v>0.99999999985395116</v>
      </c>
    </row>
    <row r="6270" spans="1:9" x14ac:dyDescent="0.2">
      <c r="A6270" s="4">
        <v>10030</v>
      </c>
      <c r="B6270">
        <v>10161.636788373145</v>
      </c>
      <c r="C6270">
        <v>7960.1322446967724</v>
      </c>
      <c r="D6270">
        <v>6035.9961789804574</v>
      </c>
      <c r="F6270">
        <f>A6270/'Updated comparison'!B$6</f>
        <v>1</v>
      </c>
      <c r="G6270">
        <f>B6270/'Updated comparison'!C$6</f>
        <v>1.0000000000000002</v>
      </c>
      <c r="H6270">
        <f>C6270/'Updated comparison'!D$6</f>
        <v>0.9999999999999577</v>
      </c>
      <c r="I6270">
        <f>D6270/'Updated comparison'!E$6</f>
        <v>0.9999999998247594</v>
      </c>
    </row>
    <row r="6271" spans="1:9" x14ac:dyDescent="0.2">
      <c r="A6271" s="4">
        <v>10030</v>
      </c>
      <c r="B6271">
        <v>10161.636788373149</v>
      </c>
      <c r="C6271">
        <v>7960.1322446967879</v>
      </c>
      <c r="D6271">
        <v>6035.9961789828167</v>
      </c>
      <c r="F6271">
        <f>A6271/'Updated comparison'!B$6</f>
        <v>1</v>
      </c>
      <c r="G6271">
        <f>B6271/'Updated comparison'!C$6</f>
        <v>1.0000000000000004</v>
      </c>
      <c r="H6271">
        <f>C6271/'Updated comparison'!D$6</f>
        <v>0.9999999999999597</v>
      </c>
      <c r="I6271">
        <f>D6271/'Updated comparison'!E$6</f>
        <v>0.99999999982515031</v>
      </c>
    </row>
    <row r="6272" spans="1:9" x14ac:dyDescent="0.2">
      <c r="A6272" s="4">
        <v>10030</v>
      </c>
      <c r="B6272">
        <v>10161.636788373138</v>
      </c>
      <c r="C6272">
        <v>7960.1322446967752</v>
      </c>
      <c r="D6272">
        <v>6035.9961789609997</v>
      </c>
      <c r="F6272">
        <f>A6272/'Updated comparison'!B$6</f>
        <v>1</v>
      </c>
      <c r="G6272">
        <f>B6272/'Updated comparison'!C$6</f>
        <v>0.99999999999999944</v>
      </c>
      <c r="H6272">
        <f>C6272/'Updated comparison'!D$6</f>
        <v>0.99999999999995803</v>
      </c>
      <c r="I6272">
        <f>D6272/'Updated comparison'!E$6</f>
        <v>0.99999999982153576</v>
      </c>
    </row>
    <row r="6273" spans="1:9" x14ac:dyDescent="0.2">
      <c r="A6273" s="4">
        <v>10030</v>
      </c>
      <c r="B6273">
        <v>10161.636788373142</v>
      </c>
      <c r="C6273">
        <v>7960.1322446967761</v>
      </c>
      <c r="D6273">
        <v>6035.9961789630406</v>
      </c>
      <c r="F6273">
        <f>A6273/'Updated comparison'!B$6</f>
        <v>1</v>
      </c>
      <c r="G6273">
        <f>B6273/'Updated comparison'!C$6</f>
        <v>0.99999999999999978</v>
      </c>
      <c r="H6273">
        <f>C6273/'Updated comparison'!D$6</f>
        <v>0.99999999999995814</v>
      </c>
      <c r="I6273">
        <f>D6273/'Updated comparison'!E$6</f>
        <v>0.99999999982187393</v>
      </c>
    </row>
    <row r="6274" spans="1:9" x14ac:dyDescent="0.2">
      <c r="A6274" s="4">
        <v>10030</v>
      </c>
      <c r="B6274">
        <v>10161.636788373142</v>
      </c>
      <c r="C6274">
        <v>7960.1322446967943</v>
      </c>
      <c r="D6274">
        <v>6035.9961789818753</v>
      </c>
      <c r="F6274">
        <f>A6274/'Updated comparison'!B$6</f>
        <v>1</v>
      </c>
      <c r="G6274">
        <f>B6274/'Updated comparison'!C$6</f>
        <v>0.99999999999999978</v>
      </c>
      <c r="H6274">
        <f>C6274/'Updated comparison'!D$6</f>
        <v>0.99999999999996048</v>
      </c>
      <c r="I6274">
        <f>D6274/'Updated comparison'!E$6</f>
        <v>0.99999999982499432</v>
      </c>
    </row>
    <row r="6275" spans="1:9" x14ac:dyDescent="0.2">
      <c r="A6275" s="4">
        <v>10030</v>
      </c>
      <c r="B6275">
        <v>10161.636788373142</v>
      </c>
      <c r="C6275">
        <v>7960.1322446967706</v>
      </c>
      <c r="D6275">
        <v>6035.996178956746</v>
      </c>
      <c r="F6275">
        <f>A6275/'Updated comparison'!B$6</f>
        <v>1</v>
      </c>
      <c r="G6275">
        <f>B6275/'Updated comparison'!C$6</f>
        <v>0.99999999999999978</v>
      </c>
      <c r="H6275">
        <f>C6275/'Updated comparison'!D$6</f>
        <v>0.99999999999995748</v>
      </c>
      <c r="I6275">
        <f>D6275/'Updated comparison'!E$6</f>
        <v>0.9999999998208311</v>
      </c>
    </row>
    <row r="6276" spans="1:9" x14ac:dyDescent="0.2">
      <c r="A6276" s="4">
        <v>10030</v>
      </c>
      <c r="B6276">
        <v>10161.63678837314</v>
      </c>
      <c r="C6276">
        <v>7960.1322446967743</v>
      </c>
      <c r="D6276">
        <v>6035.9961789623039</v>
      </c>
      <c r="F6276">
        <f>A6276/'Updated comparison'!B$6</f>
        <v>1</v>
      </c>
      <c r="G6276">
        <f>B6276/'Updated comparison'!C$6</f>
        <v>0.99999999999999967</v>
      </c>
      <c r="H6276">
        <f>C6276/'Updated comparison'!D$6</f>
        <v>0.99999999999995792</v>
      </c>
      <c r="I6276">
        <f>D6276/'Updated comparison'!E$6</f>
        <v>0.99999999982175192</v>
      </c>
    </row>
    <row r="6277" spans="1:9" x14ac:dyDescent="0.2">
      <c r="A6277" s="4">
        <v>10030</v>
      </c>
      <c r="B6277">
        <v>10161.636788373142</v>
      </c>
      <c r="C6277">
        <v>7960.1322446967897</v>
      </c>
      <c r="D6277">
        <v>6035.9961789746631</v>
      </c>
      <c r="F6277">
        <f>A6277/'Updated comparison'!B$6</f>
        <v>1</v>
      </c>
      <c r="G6277">
        <f>B6277/'Updated comparison'!C$6</f>
        <v>0.99999999999999978</v>
      </c>
      <c r="H6277">
        <f>C6277/'Updated comparison'!D$6</f>
        <v>0.99999999999995992</v>
      </c>
      <c r="I6277">
        <f>D6277/'Updated comparison'!E$6</f>
        <v>0.9999999998237995</v>
      </c>
    </row>
    <row r="6278" spans="1:9" x14ac:dyDescent="0.2">
      <c r="A6278" s="4">
        <v>10030</v>
      </c>
      <c r="B6278">
        <v>10161.636788373142</v>
      </c>
      <c r="C6278">
        <v>7960.1322446967706</v>
      </c>
      <c r="D6278">
        <v>6035.9961789609506</v>
      </c>
      <c r="F6278">
        <f>A6278/'Updated comparison'!B$6</f>
        <v>1</v>
      </c>
      <c r="G6278">
        <f>B6278/'Updated comparison'!C$6</f>
        <v>0.99999999999999978</v>
      </c>
      <c r="H6278">
        <f>C6278/'Updated comparison'!D$6</f>
        <v>0.99999999999995748</v>
      </c>
      <c r="I6278">
        <f>D6278/'Updated comparison'!E$6</f>
        <v>0.99999999982152765</v>
      </c>
    </row>
    <row r="6279" spans="1:9" x14ac:dyDescent="0.2">
      <c r="A6279" s="4">
        <v>10030</v>
      </c>
      <c r="B6279">
        <v>10161.636788373142</v>
      </c>
      <c r="C6279">
        <v>7960.1322446967706</v>
      </c>
      <c r="D6279">
        <v>6035.9961789573354</v>
      </c>
      <c r="F6279">
        <f>A6279/'Updated comparison'!B$6</f>
        <v>1</v>
      </c>
      <c r="G6279">
        <f>B6279/'Updated comparison'!C$6</f>
        <v>0.99999999999999978</v>
      </c>
      <c r="H6279">
        <f>C6279/'Updated comparison'!D$6</f>
        <v>0.99999999999995748</v>
      </c>
      <c r="I6279">
        <f>D6279/'Updated comparison'!E$6</f>
        <v>0.99999999982092869</v>
      </c>
    </row>
    <row r="6280" spans="1:9" x14ac:dyDescent="0.2">
      <c r="A6280" s="4">
        <v>10030</v>
      </c>
      <c r="B6280">
        <v>10161.636788373142</v>
      </c>
      <c r="C6280">
        <v>7960.1322446967779</v>
      </c>
      <c r="D6280">
        <v>6035.9961791413189</v>
      </c>
      <c r="F6280">
        <f>A6280/'Updated comparison'!B$6</f>
        <v>1</v>
      </c>
      <c r="G6280">
        <f>B6280/'Updated comparison'!C$6</f>
        <v>0.99999999999999978</v>
      </c>
      <c r="H6280">
        <f>C6280/'Updated comparison'!D$6</f>
        <v>0.99999999999995837</v>
      </c>
      <c r="I6280">
        <f>D6280/'Updated comparison'!E$6</f>
        <v>0.99999999985140975</v>
      </c>
    </row>
    <row r="6281" spans="1:9" x14ac:dyDescent="0.2">
      <c r="A6281" s="4">
        <v>10030</v>
      </c>
      <c r="B6281">
        <v>10161.636788373142</v>
      </c>
      <c r="C6281">
        <v>7960.1322446968252</v>
      </c>
      <c r="D6281">
        <v>6035.9961791184487</v>
      </c>
      <c r="F6281">
        <f>A6281/'Updated comparison'!B$6</f>
        <v>1</v>
      </c>
      <c r="G6281">
        <f>B6281/'Updated comparison'!C$6</f>
        <v>0.99999999999999978</v>
      </c>
      <c r="H6281">
        <f>C6281/'Updated comparison'!D$6</f>
        <v>0.99999999999996436</v>
      </c>
      <c r="I6281">
        <f>D6281/'Updated comparison'!E$6</f>
        <v>0.99999999984762078</v>
      </c>
    </row>
    <row r="6282" spans="1:9" x14ac:dyDescent="0.2">
      <c r="A6282" s="4">
        <v>10030</v>
      </c>
      <c r="B6282">
        <v>10161.636788373142</v>
      </c>
      <c r="C6282">
        <v>7960.1322446968206</v>
      </c>
      <c r="D6282">
        <v>6035.9961791236065</v>
      </c>
      <c r="F6282">
        <f>A6282/'Updated comparison'!B$6</f>
        <v>1</v>
      </c>
      <c r="G6282">
        <f>B6282/'Updated comparison'!C$6</f>
        <v>0.99999999999999978</v>
      </c>
      <c r="H6282">
        <f>C6282/'Updated comparison'!D$6</f>
        <v>0.99999999999996381</v>
      </c>
      <c r="I6282">
        <f>D6282/'Updated comparison'!E$6</f>
        <v>0.99999999984847532</v>
      </c>
    </row>
    <row r="6283" spans="1:9" x14ac:dyDescent="0.2">
      <c r="A6283" s="4">
        <v>10030</v>
      </c>
      <c r="B6283">
        <v>10161.636788373142</v>
      </c>
      <c r="C6283">
        <v>7960.1322446968279</v>
      </c>
      <c r="D6283">
        <v>6035.996179140735</v>
      </c>
      <c r="F6283">
        <f>A6283/'Updated comparison'!B$6</f>
        <v>1</v>
      </c>
      <c r="G6283">
        <f>B6283/'Updated comparison'!C$6</f>
        <v>0.99999999999999978</v>
      </c>
      <c r="H6283">
        <f>C6283/'Updated comparison'!D$6</f>
        <v>0.99999999999996469</v>
      </c>
      <c r="I6283">
        <f>D6283/'Updated comparison'!E$6</f>
        <v>0.99999999985131305</v>
      </c>
    </row>
    <row r="6284" spans="1:9" x14ac:dyDescent="0.2">
      <c r="A6284" s="4">
        <v>10030</v>
      </c>
      <c r="B6284">
        <v>10161.63678837314</v>
      </c>
      <c r="C6284">
        <v>7960.1322446968179</v>
      </c>
      <c r="D6284">
        <v>6035.9961791174965</v>
      </c>
      <c r="F6284">
        <f>A6284/'Updated comparison'!B$6</f>
        <v>1</v>
      </c>
      <c r="G6284">
        <f>B6284/'Updated comparison'!C$6</f>
        <v>0.99999999999999967</v>
      </c>
      <c r="H6284">
        <f>C6284/'Updated comparison'!D$6</f>
        <v>0.99999999999996347</v>
      </c>
      <c r="I6284">
        <f>D6284/'Updated comparison'!E$6</f>
        <v>0.99999999984746302</v>
      </c>
    </row>
    <row r="6285" spans="1:9" x14ac:dyDescent="0.2">
      <c r="A6285" s="4">
        <v>10030</v>
      </c>
      <c r="B6285">
        <v>10161.636788373142</v>
      </c>
      <c r="C6285">
        <v>7960.1322446968197</v>
      </c>
      <c r="D6285">
        <v>6035.9961791218402</v>
      </c>
      <c r="F6285">
        <f>A6285/'Updated comparison'!B$6</f>
        <v>1</v>
      </c>
      <c r="G6285">
        <f>B6285/'Updated comparison'!C$6</f>
        <v>0.99999999999999978</v>
      </c>
      <c r="H6285">
        <f>C6285/'Updated comparison'!D$6</f>
        <v>0.9999999999999637</v>
      </c>
      <c r="I6285">
        <f>D6285/'Updated comparison'!E$6</f>
        <v>0.99999999984818266</v>
      </c>
    </row>
    <row r="6286" spans="1:9" x14ac:dyDescent="0.2">
      <c r="A6286" s="4">
        <v>10030</v>
      </c>
      <c r="B6286">
        <v>10161.63678837314</v>
      </c>
      <c r="C6286">
        <v>7960.1322446968379</v>
      </c>
      <c r="D6286">
        <v>6035.9961791333235</v>
      </c>
      <c r="F6286">
        <f>A6286/'Updated comparison'!B$6</f>
        <v>1</v>
      </c>
      <c r="G6286">
        <f>B6286/'Updated comparison'!C$6</f>
        <v>0.99999999999999967</v>
      </c>
      <c r="H6286">
        <f>C6286/'Updated comparison'!D$6</f>
        <v>0.99999999999996592</v>
      </c>
      <c r="I6286">
        <f>D6286/'Updated comparison'!E$6</f>
        <v>0.99999999985008514</v>
      </c>
    </row>
    <row r="6287" spans="1:9" x14ac:dyDescent="0.2">
      <c r="A6287" s="4">
        <v>10030</v>
      </c>
      <c r="B6287">
        <v>10161.63678837314</v>
      </c>
      <c r="C6287">
        <v>7960.1322446968006</v>
      </c>
      <c r="D6287">
        <v>5827.0173453990046</v>
      </c>
      <c r="F6287">
        <f>A6287/'Updated comparison'!B$6</f>
        <v>1</v>
      </c>
      <c r="G6287">
        <f>B6287/'Updated comparison'!C$6</f>
        <v>0.99999999999999967</v>
      </c>
      <c r="H6287">
        <f>C6287/'Updated comparison'!D$6</f>
        <v>0.99999999999996125</v>
      </c>
      <c r="I6287">
        <f>D6287/'Updated comparison'!E$6</f>
        <v>0.96537790475575125</v>
      </c>
    </row>
    <row r="6288" spans="1:9" x14ac:dyDescent="0.2">
      <c r="A6288" s="4">
        <v>8566</v>
      </c>
      <c r="B6288">
        <v>9645.2012888433783</v>
      </c>
      <c r="C6288">
        <v>6571.0706271444342</v>
      </c>
      <c r="D6288">
        <v>2106.8964919078085</v>
      </c>
      <c r="F6288">
        <f>A6288/'Updated comparison'!B$6</f>
        <v>0.8540378863409771</v>
      </c>
      <c r="G6288">
        <f>B6288/'Updated comparison'!C$6</f>
        <v>0.9491779217969426</v>
      </c>
      <c r="H6288">
        <f>C6288/'Updated comparison'!D$6</f>
        <v>0.82549767078580361</v>
      </c>
      <c r="I6288">
        <f>D6288/'Updated comparison'!E$6</f>
        <v>0.34905530571334314</v>
      </c>
    </row>
    <row r="6289" spans="1:9" x14ac:dyDescent="0.2">
      <c r="A6289" s="4">
        <v>6675</v>
      </c>
      <c r="B6289">
        <v>8913.0232362565475</v>
      </c>
      <c r="C6289">
        <v>5127.8041447283549</v>
      </c>
      <c r="D6289">
        <v>2152.5327963458044</v>
      </c>
      <c r="F6289">
        <f>A6289/'Updated comparison'!B$6</f>
        <v>0.66550348953140581</v>
      </c>
      <c r="G6289">
        <f>B6289/'Updated comparison'!C$6</f>
        <v>0.87712476069354806</v>
      </c>
      <c r="H6289">
        <f>C6289/'Updated comparison'!D$6</f>
        <v>0.6441857983131376</v>
      </c>
      <c r="I6289">
        <f>D6289/'Updated comparison'!E$6</f>
        <v>0.35661599711817221</v>
      </c>
    </row>
    <row r="6290" spans="1:9" x14ac:dyDescent="0.2">
      <c r="A6290" s="4">
        <v>4961</v>
      </c>
      <c r="B6290">
        <v>8005.5596908473353</v>
      </c>
      <c r="C6290">
        <v>3655.9450513651814</v>
      </c>
      <c r="D6290">
        <v>1001.2423257947273</v>
      </c>
      <c r="F6290">
        <f>A6290/'Updated comparison'!B$6</f>
        <v>0.49461615154536392</v>
      </c>
      <c r="G6290">
        <f>B6290/'Updated comparison'!C$6</f>
        <v>0.78782186940663212</v>
      </c>
      <c r="H6290">
        <f>C6290/'Updated comparison'!D$6</f>
        <v>0.45928194896519509</v>
      </c>
      <c r="I6290">
        <f>D6290/'Updated comparison'!E$6</f>
        <v>0.16587855524262266</v>
      </c>
    </row>
    <row r="6291" spans="1:9" x14ac:dyDescent="0.2">
      <c r="A6291" s="4">
        <v>3901</v>
      </c>
      <c r="B6291">
        <v>7312.7819408435344</v>
      </c>
      <c r="C6291">
        <v>2672.7428642100308</v>
      </c>
      <c r="D6291">
        <v>771.46522850088775</v>
      </c>
      <c r="F6291">
        <f>A6291/'Updated comparison'!B$6</f>
        <v>0.38893320039880358</v>
      </c>
      <c r="G6291">
        <f>B6291/'Updated comparison'!C$6</f>
        <v>0.71964606619385918</v>
      </c>
      <c r="H6291">
        <f>C6291/'Updated comparison'!D$6</f>
        <v>0.33576613830637825</v>
      </c>
      <c r="I6291">
        <f>D6291/'Updated comparison'!E$6</f>
        <v>0.12781075492595892</v>
      </c>
    </row>
    <row r="6292" spans="1:9" x14ac:dyDescent="0.2">
      <c r="A6292" s="4">
        <v>3322</v>
      </c>
      <c r="B6292">
        <v>6562.6601268593895</v>
      </c>
      <c r="C6292">
        <v>1968.3304199947363</v>
      </c>
      <c r="D6292">
        <v>87.510439481968788</v>
      </c>
      <c r="F6292">
        <f>A6292/'Updated comparison'!B$6</f>
        <v>0.33120638085742771</v>
      </c>
      <c r="G6292">
        <f>B6292/'Updated comparison'!C$6</f>
        <v>0.6458270713206683</v>
      </c>
      <c r="H6292">
        <f>C6292/'Updated comparison'!D$6</f>
        <v>0.24727358283601397</v>
      </c>
      <c r="I6292">
        <f>D6292/'Updated comparison'!E$6</f>
        <v>1.4498093913872363E-2</v>
      </c>
    </row>
    <row r="6293" spans="1:9" x14ac:dyDescent="0.2">
      <c r="A6293" s="4">
        <v>2602</v>
      </c>
      <c r="B6293">
        <v>5807.6268790645045</v>
      </c>
      <c r="C6293">
        <v>1551.9981878330207</v>
      </c>
      <c r="D6293">
        <v>33.653435521557682</v>
      </c>
      <c r="F6293">
        <f>A6293/'Updated comparison'!B$6</f>
        <v>0.25942173479561315</v>
      </c>
      <c r="G6293">
        <f>B6293/'Updated comparison'!C$6</f>
        <v>0.57152474547304633</v>
      </c>
      <c r="H6293">
        <f>C6293/'Updated comparison'!D$6</f>
        <v>0.19497140752491052</v>
      </c>
      <c r="I6293">
        <f>D6293/'Updated comparison'!E$6</f>
        <v>5.5754567295542342E-3</v>
      </c>
    </row>
    <row r="6294" spans="1:9" x14ac:dyDescent="0.2">
      <c r="A6294" s="4">
        <v>2211</v>
      </c>
      <c r="B6294">
        <v>5414.3280978691646</v>
      </c>
      <c r="C6294">
        <v>1352.850245631784</v>
      </c>
      <c r="D6294">
        <v>18.807201497457644</v>
      </c>
      <c r="F6294">
        <f>A6294/'Updated comparison'!B$6</f>
        <v>0.22043868394815552</v>
      </c>
      <c r="G6294">
        <f>B6294/'Updated comparison'!C$6</f>
        <v>0.53282047081865702</v>
      </c>
      <c r="H6294">
        <f>C6294/'Updated comparison'!D$6</f>
        <v>0.16995323746449406</v>
      </c>
      <c r="I6294">
        <f>D6294/'Updated comparison'!E$6</f>
        <v>3.1158405235005618E-3</v>
      </c>
    </row>
    <row r="6295" spans="1:9" x14ac:dyDescent="0.2">
      <c r="A6295" s="4">
        <v>2214</v>
      </c>
      <c r="B6295">
        <v>5410.1339074573843</v>
      </c>
      <c r="C6295">
        <v>1281.1666763575463</v>
      </c>
      <c r="D6295">
        <v>11.170823288073484</v>
      </c>
      <c r="F6295">
        <f>A6295/'Updated comparison'!B$6</f>
        <v>0.22073778664007976</v>
      </c>
      <c r="G6295">
        <f>B6295/'Updated comparison'!C$6</f>
        <v>0.53240772329587815</v>
      </c>
      <c r="H6295">
        <f>C6295/'Updated comparison'!D$6</f>
        <v>0.16094791354892823</v>
      </c>
      <c r="I6295">
        <f>D6295/'Updated comparison'!E$6</f>
        <v>1.8507008544864207E-3</v>
      </c>
    </row>
    <row r="6296" spans="1:9" x14ac:dyDescent="0.2">
      <c r="A6296" s="4">
        <v>1919</v>
      </c>
      <c r="B6296">
        <v>5095.0160563706304</v>
      </c>
      <c r="C6296">
        <v>1224.2907370928581</v>
      </c>
      <c r="D6296">
        <v>8.8614065473403052</v>
      </c>
      <c r="F6296">
        <f>A6296/'Updated comparison'!B$6</f>
        <v>0.1913260219341974</v>
      </c>
      <c r="G6296">
        <f>B6296/'Updated comparison'!C$6</f>
        <v>0.5013971826074618</v>
      </c>
      <c r="H6296">
        <f>C6296/'Updated comparison'!D$6</f>
        <v>0.15380281375456514</v>
      </c>
      <c r="I6296">
        <f>D6296/'Updated comparison'!E$6</f>
        <v>1.4680934651095507E-3</v>
      </c>
    </row>
    <row r="6297" spans="1:9" x14ac:dyDescent="0.2">
      <c r="A6297" s="4">
        <v>3070</v>
      </c>
      <c r="B6297">
        <v>5710.4321536562302</v>
      </c>
      <c r="C6297">
        <v>1271.820417538441</v>
      </c>
      <c r="D6297">
        <v>9.3953866328068294</v>
      </c>
      <c r="F6297">
        <f>A6297/'Updated comparison'!B$6</f>
        <v>0.30608175473579263</v>
      </c>
      <c r="G6297">
        <f>B6297/'Updated comparison'!C$6</f>
        <v>0.56195987640397238</v>
      </c>
      <c r="H6297">
        <f>C6297/'Updated comparison'!D$6</f>
        <v>0.15977377993760142</v>
      </c>
      <c r="I6297">
        <f>D6297/'Updated comparison'!E$6</f>
        <v>1.5565594066938848E-3</v>
      </c>
    </row>
    <row r="6298" spans="1:9" x14ac:dyDescent="0.2">
      <c r="A6298" s="4">
        <v>2309</v>
      </c>
      <c r="B6298">
        <v>5165.5698426490098</v>
      </c>
      <c r="C6298">
        <v>1139.2213207952259</v>
      </c>
      <c r="D6298">
        <v>8.4382996943825859</v>
      </c>
      <c r="F6298">
        <f>A6298/'Updated comparison'!B$6</f>
        <v>0.23020937188434695</v>
      </c>
      <c r="G6298">
        <f>B6298/'Updated comparison'!C$6</f>
        <v>0.50834033436024895</v>
      </c>
      <c r="H6298">
        <f>C6298/'Updated comparison'!D$6</f>
        <v>0.14311587870341649</v>
      </c>
      <c r="I6298">
        <f>D6298/'Updated comparison'!E$6</f>
        <v>1.3979961952741279E-3</v>
      </c>
    </row>
    <row r="6299" spans="1:9" x14ac:dyDescent="0.2">
      <c r="A6299">
        <v>0</v>
      </c>
      <c r="B6299">
        <v>3283.694990742189</v>
      </c>
      <c r="C6299">
        <v>931.22123390300908</v>
      </c>
      <c r="D6299">
        <v>9.1996566905918975</v>
      </c>
      <c r="F6299">
        <f>A6299/'Updated comparison'!B$6</f>
        <v>0</v>
      </c>
      <c r="G6299">
        <f>B6299/'Updated comparison'!C$6</f>
        <v>0.32314626660336493</v>
      </c>
      <c r="H6299">
        <f>C6299/'Updated comparison'!D$6</f>
        <v>0.11698564863961541</v>
      </c>
      <c r="I6299">
        <f>D6299/'Updated comparison'!E$6</f>
        <v>1.5241322917029516E-3</v>
      </c>
    </row>
    <row r="6300" spans="1:9" x14ac:dyDescent="0.2">
      <c r="A6300">
        <v>0</v>
      </c>
      <c r="B6300">
        <v>2974.3723641417787</v>
      </c>
      <c r="C6300">
        <v>723.42843412227455</v>
      </c>
      <c r="D6300">
        <v>8.7783048318695904</v>
      </c>
      <c r="F6300">
        <f>A6300/'Updated comparison'!B$6</f>
        <v>0</v>
      </c>
      <c r="G6300">
        <f>B6300/'Updated comparison'!C$6</f>
        <v>0.29270603014910251</v>
      </c>
      <c r="H6300">
        <f>C6300/'Updated comparison'!D$6</f>
        <v>9.0881459237591056E-2</v>
      </c>
      <c r="I6300">
        <f>D6300/'Updated comparison'!E$6</f>
        <v>1.4543257765636992E-3</v>
      </c>
    </row>
    <row r="6301" spans="1:9" x14ac:dyDescent="0.2">
      <c r="A6301" s="4">
        <v>5410</v>
      </c>
      <c r="B6301">
        <v>4337.6050475468155</v>
      </c>
      <c r="C6301">
        <v>860.37918416290802</v>
      </c>
      <c r="D6301">
        <v>8.2898403522589437</v>
      </c>
      <c r="F6301">
        <f>A6301/'Updated comparison'!B$6</f>
        <v>0.53938185443668996</v>
      </c>
      <c r="G6301">
        <f>B6301/'Updated comparison'!C$6</f>
        <v>0.42686086285920644</v>
      </c>
      <c r="H6301">
        <f>C6301/'Updated comparison'!D$6</f>
        <v>0.10808604150214672</v>
      </c>
      <c r="I6301">
        <f>D6301/'Updated comparison'!E$6</f>
        <v>1.373400529919896E-3</v>
      </c>
    </row>
    <row r="6302" spans="1:9" x14ac:dyDescent="0.2">
      <c r="A6302" s="4">
        <v>10030</v>
      </c>
      <c r="B6302">
        <v>6062.9967903123197</v>
      </c>
      <c r="C6302">
        <v>1288.797332311744</v>
      </c>
      <c r="D6302">
        <v>8.5917961403309668</v>
      </c>
      <c r="F6302">
        <f>A6302/'Updated comparison'!B$6</f>
        <v>1</v>
      </c>
      <c r="G6302">
        <f>B6302/'Updated comparison'!C$6</f>
        <v>0.59665553065718191</v>
      </c>
      <c r="H6302">
        <f>C6302/'Updated comparison'!D$6</f>
        <v>0.16190652274279949</v>
      </c>
      <c r="I6302">
        <f>D6302/'Updated comparison'!E$6</f>
        <v>1.4234263713991582E-3</v>
      </c>
    </row>
    <row r="6303" spans="1:9" x14ac:dyDescent="0.2">
      <c r="A6303" s="4">
        <v>10030</v>
      </c>
      <c r="B6303">
        <v>7432.3524542486148</v>
      </c>
      <c r="C6303">
        <v>2163.0893610526991</v>
      </c>
      <c r="D6303">
        <v>7.8456464783334043</v>
      </c>
      <c r="F6303">
        <f>A6303/'Updated comparison'!B$6</f>
        <v>1</v>
      </c>
      <c r="G6303">
        <f>B6303/'Updated comparison'!C$6</f>
        <v>0.73141292185847928</v>
      </c>
      <c r="H6303">
        <f>C6303/'Updated comparison'!D$6</f>
        <v>0.27174038000357453</v>
      </c>
      <c r="I6303">
        <f>D6303/'Updated comparison'!E$6</f>
        <v>1.2998097156323482E-3</v>
      </c>
    </row>
    <row r="6304" spans="1:9" x14ac:dyDescent="0.2">
      <c r="A6304" s="4">
        <v>10030</v>
      </c>
      <c r="B6304">
        <v>7819.391082995382</v>
      </c>
      <c r="C6304">
        <v>2749.7157656861586</v>
      </c>
      <c r="D6304">
        <v>7.556204427968102</v>
      </c>
      <c r="F6304">
        <f>A6304/'Updated comparison'!B$6</f>
        <v>1</v>
      </c>
      <c r="G6304">
        <f>B6304/'Updated comparison'!C$6</f>
        <v>0.7695011390234161</v>
      </c>
      <c r="H6304">
        <f>C6304/'Updated comparison'!D$6</f>
        <v>0.34543594015262347</v>
      </c>
      <c r="I6304">
        <f>D6304/'Updated comparison'!E$6</f>
        <v>1.2518570593131604E-3</v>
      </c>
    </row>
    <row r="6305" spans="1:9" x14ac:dyDescent="0.2">
      <c r="A6305" s="4">
        <v>10030</v>
      </c>
      <c r="B6305">
        <v>10161.636788372849</v>
      </c>
      <c r="C6305">
        <v>6100.353500112401</v>
      </c>
      <c r="D6305">
        <v>2061.7374702033762</v>
      </c>
      <c r="F6305">
        <f>A6305/'Updated comparison'!B$6</f>
        <v>1</v>
      </c>
      <c r="G6305">
        <f>B6305/'Updated comparison'!C$6</f>
        <v>0.99999999999997102</v>
      </c>
      <c r="H6305">
        <f>C6305/'Updated comparison'!D$6</f>
        <v>0.76636333575693316</v>
      </c>
      <c r="I6305">
        <f>D6305/'Updated comparison'!E$6</f>
        <v>0.34157368704470009</v>
      </c>
    </row>
    <row r="6306" spans="1:9" x14ac:dyDescent="0.2">
      <c r="A6306" s="4">
        <v>10030</v>
      </c>
      <c r="B6306">
        <v>10161.636788372842</v>
      </c>
      <c r="C6306">
        <v>7960.132244674046</v>
      </c>
      <c r="D6306">
        <v>6035.9961213464576</v>
      </c>
      <c r="F6306">
        <f>A6306/'Updated comparison'!B$6</f>
        <v>1</v>
      </c>
      <c r="G6306">
        <f>B6306/'Updated comparison'!C$6</f>
        <v>0.99999999999997025</v>
      </c>
      <c r="H6306">
        <f>C6306/'Updated comparison'!D$6</f>
        <v>0.99999999999710265</v>
      </c>
      <c r="I6306">
        <f>D6306/'Updated comparison'!E$6</f>
        <v>0.99999999027637698</v>
      </c>
    </row>
    <row r="6307" spans="1:9" x14ac:dyDescent="0.2">
      <c r="A6307" s="4">
        <v>10030</v>
      </c>
      <c r="B6307">
        <v>10161.636788372844</v>
      </c>
      <c r="C6307">
        <v>7960.1322446759359</v>
      </c>
      <c r="D6307">
        <v>6035.9961226171317</v>
      </c>
      <c r="F6307">
        <f>A6307/'Updated comparison'!B$6</f>
        <v>1</v>
      </c>
      <c r="G6307">
        <f>B6307/'Updated comparison'!C$6</f>
        <v>0.99999999999997047</v>
      </c>
      <c r="H6307">
        <f>C6307/'Updated comparison'!D$6</f>
        <v>0.99999999999734013</v>
      </c>
      <c r="I6307">
        <f>D6307/'Updated comparison'!E$6</f>
        <v>0.99999999048689303</v>
      </c>
    </row>
    <row r="6308" spans="1:9" x14ac:dyDescent="0.2">
      <c r="A6308" s="4">
        <v>10030</v>
      </c>
      <c r="B6308">
        <v>10161.636788372838</v>
      </c>
      <c r="C6308">
        <v>7960.1322446739141</v>
      </c>
      <c r="D6308">
        <v>6035.9961211532227</v>
      </c>
      <c r="F6308">
        <f>A6308/'Updated comparison'!B$6</f>
        <v>1</v>
      </c>
      <c r="G6308">
        <f>B6308/'Updated comparison'!C$6</f>
        <v>0.99999999999996991</v>
      </c>
      <c r="H6308">
        <f>C6308/'Updated comparison'!D$6</f>
        <v>0.99999999999708611</v>
      </c>
      <c r="I6308">
        <f>D6308/'Updated comparison'!E$6</f>
        <v>0.99999999024436326</v>
      </c>
    </row>
    <row r="6309" spans="1:9" x14ac:dyDescent="0.2">
      <c r="A6309" s="4">
        <v>10030</v>
      </c>
      <c r="B6309">
        <v>10161.636788372842</v>
      </c>
      <c r="C6309">
        <v>6388.1350254917334</v>
      </c>
      <c r="D6309">
        <v>2313.5358496486015</v>
      </c>
      <c r="F6309">
        <f>A6309/'Updated comparison'!B$6</f>
        <v>1</v>
      </c>
      <c r="G6309">
        <f>B6309/'Updated comparison'!C$6</f>
        <v>0.99999999999997025</v>
      </c>
      <c r="H6309">
        <f>C6309/'Updated comparison'!D$6</f>
        <v>0.80251619308804689</v>
      </c>
      <c r="I6309">
        <f>D6309/'Updated comparison'!E$6</f>
        <v>0.38328981341965601</v>
      </c>
    </row>
    <row r="6310" spans="1:9" x14ac:dyDescent="0.2">
      <c r="A6310" s="4">
        <v>10030</v>
      </c>
      <c r="B6310">
        <v>10161.636788372856</v>
      </c>
      <c r="C6310">
        <v>6032.8098901690028</v>
      </c>
      <c r="D6310">
        <v>2246.3219801288869</v>
      </c>
      <c r="F6310">
        <f>A6310/'Updated comparison'!B$6</f>
        <v>1</v>
      </c>
      <c r="G6310">
        <f>B6310/'Updated comparison'!C$6</f>
        <v>0.99999999999997169</v>
      </c>
      <c r="H6310">
        <f>C6310/'Updated comparison'!D$6</f>
        <v>0.75787809859414679</v>
      </c>
      <c r="I6310">
        <f>D6310/'Updated comparison'!E$6</f>
        <v>0.37215430777735636</v>
      </c>
    </row>
    <row r="6311" spans="1:9" x14ac:dyDescent="0.2">
      <c r="A6311" s="4">
        <v>8131</v>
      </c>
      <c r="B6311">
        <v>9107.212711500053</v>
      </c>
      <c r="C6311">
        <v>4378.286013600271</v>
      </c>
      <c r="D6311">
        <v>1052.2625546974382</v>
      </c>
      <c r="F6311">
        <f>A6311/'Updated comparison'!B$6</f>
        <v>0.81066799601196415</v>
      </c>
      <c r="G6311">
        <f>B6311/'Updated comparison'!C$6</f>
        <v>0.89623481936693961</v>
      </c>
      <c r="H6311">
        <f>C6311/'Updated comparison'!D$6</f>
        <v>0.55002679340120297</v>
      </c>
      <c r="I6311">
        <f>D6311/'Updated comparison'!E$6</f>
        <v>0.17433121614248226</v>
      </c>
    </row>
    <row r="6312" spans="1:9" x14ac:dyDescent="0.2">
      <c r="A6312" s="4">
        <v>6611</v>
      </c>
      <c r="B6312">
        <v>8107.5855805197116</v>
      </c>
      <c r="C6312">
        <v>3193.1811985233421</v>
      </c>
      <c r="D6312">
        <v>817.32239424029046</v>
      </c>
      <c r="F6312">
        <f>A6312/'Updated comparison'!B$6</f>
        <v>0.65912263210368893</v>
      </c>
      <c r="G6312">
        <f>B6312/'Updated comparison'!C$6</f>
        <v>0.79786217017679084</v>
      </c>
      <c r="H6312">
        <f>C6312/'Updated comparison'!D$6</f>
        <v>0.40114675238600206</v>
      </c>
      <c r="I6312">
        <f>D6312/'Updated comparison'!E$6</f>
        <v>0.13540803702680884</v>
      </c>
    </row>
    <row r="6313" spans="1:9" x14ac:dyDescent="0.2">
      <c r="A6313" s="4">
        <v>4094</v>
      </c>
      <c r="B6313">
        <v>6387.57222446386</v>
      </c>
      <c r="C6313">
        <v>1548.984122834124</v>
      </c>
      <c r="D6313">
        <v>82.848000613190237</v>
      </c>
      <c r="F6313">
        <f>A6313/'Updated comparison'!B$6</f>
        <v>0.4081754735792622</v>
      </c>
      <c r="G6313">
        <f>B6313/'Updated comparison'!C$6</f>
        <v>0.62859678588123369</v>
      </c>
      <c r="H6313">
        <f>C6313/'Updated comparison'!D$6</f>
        <v>0.19459276243381865</v>
      </c>
      <c r="I6313">
        <f>D6313/'Updated comparison'!E$6</f>
        <v>1.3725654911310066E-2</v>
      </c>
    </row>
    <row r="6314" spans="1:9" x14ac:dyDescent="0.2">
      <c r="A6314" s="4">
        <v>2652</v>
      </c>
      <c r="B6314">
        <v>5175.6048230562501</v>
      </c>
      <c r="C6314">
        <v>1097.8587105568456</v>
      </c>
      <c r="D6314">
        <v>34.053426395443111</v>
      </c>
      <c r="F6314">
        <f>A6314/'Updated comparison'!B$6</f>
        <v>0.26440677966101694</v>
      </c>
      <c r="G6314">
        <f>B6314/'Updated comparison'!C$6</f>
        <v>0.50932787018899672</v>
      </c>
      <c r="H6314">
        <f>C6314/'Updated comparison'!D$6</f>
        <v>0.13791965721275781</v>
      </c>
      <c r="I6314">
        <f>D6314/'Updated comparison'!E$6</f>
        <v>5.6417243118976838E-3</v>
      </c>
    </row>
    <row r="6315" spans="1:9" x14ac:dyDescent="0.2">
      <c r="A6315" s="4">
        <v>1763</v>
      </c>
      <c r="B6315">
        <v>4528.8187384673047</v>
      </c>
      <c r="C6315">
        <v>1019.7265589644556</v>
      </c>
      <c r="D6315">
        <v>18.582994930693662</v>
      </c>
      <c r="F6315">
        <f>A6315/'Updated comparison'!B$6</f>
        <v>0.17577268195413759</v>
      </c>
      <c r="G6315">
        <f>B6315/'Updated comparison'!C$6</f>
        <v>0.4456780765525038</v>
      </c>
      <c r="H6315">
        <f>C6315/'Updated comparison'!D$6</f>
        <v>0.12810422334927643</v>
      </c>
      <c r="I6315">
        <f>D6315/'Updated comparison'!E$6</f>
        <v>3.0786956082162445E-3</v>
      </c>
    </row>
    <row r="6316" spans="1:9" x14ac:dyDescent="0.2">
      <c r="A6316" s="4">
        <v>2072</v>
      </c>
      <c r="B6316">
        <v>4738.1065497089767</v>
      </c>
      <c r="C6316">
        <v>1172.5715478306568</v>
      </c>
      <c r="D6316">
        <v>11.019991614740812</v>
      </c>
      <c r="F6316">
        <f>A6316/'Updated comparison'!B$6</f>
        <v>0.206580259222333</v>
      </c>
      <c r="G6316">
        <f>B6316/'Updated comparison'!C$6</f>
        <v>0.46627395255164766</v>
      </c>
      <c r="H6316">
        <f>C6316/'Updated comparison'!D$6</f>
        <v>0.14730553611239336</v>
      </c>
      <c r="I6316">
        <f>D6316/'Updated comparison'!E$6</f>
        <v>1.8257121585307321E-3</v>
      </c>
    </row>
    <row r="6317" spans="1:9" x14ac:dyDescent="0.2">
      <c r="A6317" s="4">
        <v>2277</v>
      </c>
      <c r="B6317">
        <v>4750.4127474331126</v>
      </c>
      <c r="C6317">
        <v>1270.1127655064681</v>
      </c>
      <c r="D6317">
        <v>9.0850374168318968</v>
      </c>
      <c r="F6317">
        <f>A6317/'Updated comparison'!B$6</f>
        <v>0.22701894317048854</v>
      </c>
      <c r="G6317">
        <f>B6317/'Updated comparison'!C$6</f>
        <v>0.46748499738432825</v>
      </c>
      <c r="H6317">
        <f>C6317/'Updated comparison'!D$6</f>
        <v>0.15955925435191023</v>
      </c>
      <c r="I6317">
        <f>D6317/'Updated comparison'!E$6</f>
        <v>1.5051430030517991E-3</v>
      </c>
    </row>
    <row r="6318" spans="1:9" x14ac:dyDescent="0.2">
      <c r="A6318" s="4">
        <v>2242</v>
      </c>
      <c r="B6318">
        <v>4714.0852545927573</v>
      </c>
      <c r="C6318">
        <v>1281.4931827926616</v>
      </c>
      <c r="D6318">
        <v>8.6021259081931838</v>
      </c>
      <c r="F6318">
        <f>A6318/'Updated comparison'!B$6</f>
        <v>0.22352941176470589</v>
      </c>
      <c r="G6318">
        <f>B6318/'Updated comparison'!C$6</f>
        <v>0.4639100326816023</v>
      </c>
      <c r="H6318">
        <f>C6318/'Updated comparison'!D$6</f>
        <v>0.16098893126384531</v>
      </c>
      <c r="I6318">
        <f>D6318/'Updated comparison'!E$6</f>
        <v>1.4251377323003427E-3</v>
      </c>
    </row>
    <row r="6319" spans="1:9" x14ac:dyDescent="0.2">
      <c r="A6319" s="4">
        <v>1559</v>
      </c>
      <c r="B6319">
        <v>4430.0630199718535</v>
      </c>
      <c r="C6319">
        <v>1089.3798026327165</v>
      </c>
      <c r="D6319">
        <v>8.4192828402076607</v>
      </c>
      <c r="F6319">
        <f>A6319/'Updated comparison'!B$6</f>
        <v>0.15543369890329012</v>
      </c>
      <c r="G6319">
        <f>B6319/'Updated comparison'!C$6</f>
        <v>0.43595959117931604</v>
      </c>
      <c r="H6319">
        <f>C6319/'Updated comparison'!D$6</f>
        <v>0.13685448547144941</v>
      </c>
      <c r="I6319">
        <f>D6319/'Updated comparison'!E$6</f>
        <v>1.3948456210179983E-3</v>
      </c>
    </row>
    <row r="6320" spans="1:9" x14ac:dyDescent="0.2">
      <c r="A6320" s="4">
        <v>1671</v>
      </c>
      <c r="B6320">
        <v>4616.6816078854581</v>
      </c>
      <c r="C6320">
        <v>1113.5504869539172</v>
      </c>
      <c r="D6320">
        <v>8.5426001620082719</v>
      </c>
      <c r="F6320">
        <f>A6320/'Updated comparison'!B$6</f>
        <v>0.16660019940179463</v>
      </c>
      <c r="G6320">
        <f>B6320/'Updated comparison'!C$6</f>
        <v>0.45432460380475564</v>
      </c>
      <c r="H6320">
        <f>C6320/'Updated comparison'!D$6</f>
        <v>0.13989095315542574</v>
      </c>
      <c r="I6320">
        <f>D6320/'Updated comparison'!E$6</f>
        <v>1.4152759390835459E-3</v>
      </c>
    </row>
    <row r="6321" spans="1:9" x14ac:dyDescent="0.2">
      <c r="A6321" s="4">
        <v>4844</v>
      </c>
      <c r="B6321">
        <v>6714.9076817816785</v>
      </c>
      <c r="C6321">
        <v>2250.5885202509812</v>
      </c>
      <c r="D6321">
        <v>8.6430151291615616</v>
      </c>
      <c r="F6321">
        <f>A6321/'Updated comparison'!B$6</f>
        <v>0.48295114656031907</v>
      </c>
      <c r="G6321">
        <f>B6321/'Updated comparison'!C$6</f>
        <v>0.66080965317170337</v>
      </c>
      <c r="H6321">
        <f>C6321/'Updated comparison'!D$6</f>
        <v>0.28273255406658365</v>
      </c>
      <c r="I6321">
        <f>D6321/'Updated comparison'!E$6</f>
        <v>1.4319119614000235E-3</v>
      </c>
    </row>
    <row r="6322" spans="1:9" x14ac:dyDescent="0.2">
      <c r="A6322" s="4">
        <v>5459</v>
      </c>
      <c r="B6322">
        <v>7357.0183378537295</v>
      </c>
      <c r="C6322">
        <v>2671.6556040833962</v>
      </c>
      <c r="D6322">
        <v>8.8963818029714048</v>
      </c>
      <c r="F6322">
        <f>A6322/'Updated comparison'!B$6</f>
        <v>0.54426719840478566</v>
      </c>
      <c r="G6322">
        <f>B6322/'Updated comparison'!C$6</f>
        <v>0.72399934095967355</v>
      </c>
      <c r="H6322">
        <f>C6322/'Updated comparison'!D$6</f>
        <v>0.33562955010743734</v>
      </c>
      <c r="I6322">
        <f>D6322/'Updated comparison'!E$6</f>
        <v>1.4738879113927951E-3</v>
      </c>
    </row>
    <row r="6323" spans="1:9" x14ac:dyDescent="0.2">
      <c r="A6323" s="4">
        <v>6963</v>
      </c>
      <c r="B6323">
        <v>6297.149991825062</v>
      </c>
      <c r="C6323">
        <v>1777.1325412015349</v>
      </c>
      <c r="D6323">
        <v>8.4645184101132482</v>
      </c>
      <c r="F6323">
        <f>A6323/'Updated comparison'!B$6</f>
        <v>0.69421734795613166</v>
      </c>
      <c r="G6323">
        <f>B6323/'Updated comparison'!C$6</f>
        <v>0.61969839337597721</v>
      </c>
      <c r="H6323">
        <f>C6323/'Updated comparison'!D$6</f>
        <v>0.2232541478673834</v>
      </c>
      <c r="I6323">
        <f>D6323/'Updated comparison'!E$6</f>
        <v>1.4023399216365419E-3</v>
      </c>
    </row>
    <row r="6324" spans="1:9" x14ac:dyDescent="0.2">
      <c r="A6324" s="4">
        <v>10030</v>
      </c>
      <c r="B6324">
        <v>5395.1185502293165</v>
      </c>
      <c r="C6324">
        <v>1265.222182352652</v>
      </c>
      <c r="D6324">
        <v>8.4296780809191887</v>
      </c>
      <c r="F6324">
        <f>A6324/'Updated comparison'!B$6</f>
        <v>1</v>
      </c>
      <c r="G6324">
        <f>B6324/'Updated comparison'!C$6</f>
        <v>0.53093007185637298</v>
      </c>
      <c r="H6324">
        <f>C6324/'Updated comparison'!D$6</f>
        <v>0.15894486969051541</v>
      </c>
      <c r="I6324">
        <f>D6324/'Updated comparison'!E$6</f>
        <v>1.3965678289852442E-3</v>
      </c>
    </row>
    <row r="6325" spans="1:9" x14ac:dyDescent="0.2">
      <c r="A6325" s="4">
        <v>10030</v>
      </c>
      <c r="B6325">
        <v>6510.7754786377163</v>
      </c>
      <c r="C6325">
        <v>1583.1971713160156</v>
      </c>
      <c r="D6325">
        <v>8.5665368027384332</v>
      </c>
      <c r="F6325">
        <f>A6325/'Updated comparison'!B$6</f>
        <v>1</v>
      </c>
      <c r="G6325">
        <f>B6325/'Updated comparison'!C$6</f>
        <v>0.64072113717814527</v>
      </c>
      <c r="H6325">
        <f>C6325/'Updated comparison'!D$6</f>
        <v>0.19889081269607195</v>
      </c>
      <c r="I6325">
        <f>D6325/'Updated comparison'!E$6</f>
        <v>1.4192415878374869E-3</v>
      </c>
    </row>
    <row r="6326" spans="1:9" x14ac:dyDescent="0.2">
      <c r="A6326" s="4">
        <v>10030</v>
      </c>
      <c r="B6326">
        <v>5880.9594523704855</v>
      </c>
      <c r="C6326">
        <v>1421.8720388416848</v>
      </c>
      <c r="D6326">
        <v>7.9941848935178639</v>
      </c>
      <c r="F6326">
        <f>A6326/'Updated comparison'!B$6</f>
        <v>1</v>
      </c>
      <c r="G6326">
        <f>B6326/'Updated comparison'!C$6</f>
        <v>0.57874135583151609</v>
      </c>
      <c r="H6326">
        <f>C6326/'Updated comparison'!D$6</f>
        <v>0.17862417295754218</v>
      </c>
      <c r="I6326">
        <f>D6326/'Updated comparison'!E$6</f>
        <v>1.3244184812368882E-3</v>
      </c>
    </row>
    <row r="6327" spans="1:9" x14ac:dyDescent="0.2">
      <c r="A6327" s="4">
        <v>10030</v>
      </c>
      <c r="B6327">
        <v>6447.9880447063488</v>
      </c>
      <c r="C6327">
        <v>1665.6511275640205</v>
      </c>
      <c r="D6327">
        <v>8.1669652729658768</v>
      </c>
      <c r="F6327">
        <f>A6327/'Updated comparison'!B$6</f>
        <v>1</v>
      </c>
      <c r="G6327">
        <f>B6327/'Updated comparison'!C$6</f>
        <v>0.63454226705722061</v>
      </c>
      <c r="H6327">
        <f>C6327/'Updated comparison'!D$6</f>
        <v>0.20924917782284913</v>
      </c>
      <c r="I6327">
        <f>D6327/'Updated comparison'!E$6</f>
        <v>1.353043479380429E-3</v>
      </c>
    </row>
    <row r="6328" spans="1:9" x14ac:dyDescent="0.2">
      <c r="A6328" s="4">
        <v>10030</v>
      </c>
      <c r="B6328">
        <v>7547.8305375498603</v>
      </c>
      <c r="C6328">
        <v>3545.8915323568194</v>
      </c>
      <c r="D6328">
        <v>7.9384069484760502</v>
      </c>
      <c r="F6328">
        <f>A6328/'Updated comparison'!B$6</f>
        <v>1</v>
      </c>
      <c r="G6328">
        <f>B6328/'Updated comparison'!C$6</f>
        <v>0.74277704416536738</v>
      </c>
      <c r="H6328">
        <f>C6328/'Updated comparison'!D$6</f>
        <v>0.44545635968787151</v>
      </c>
      <c r="I6328">
        <f>D6328/'Updated comparison'!E$6</f>
        <v>1.315177596488439E-3</v>
      </c>
    </row>
    <row r="6329" spans="1:9" x14ac:dyDescent="0.2">
      <c r="A6329" s="4">
        <v>10030</v>
      </c>
      <c r="B6329">
        <v>10161.63678837284</v>
      </c>
      <c r="C6329">
        <v>7960.1322446731738</v>
      </c>
      <c r="D6329">
        <v>5727.1557474222118</v>
      </c>
      <c r="F6329">
        <f>A6329/'Updated comparison'!B$6</f>
        <v>1</v>
      </c>
      <c r="G6329">
        <f>B6329/'Updated comparison'!C$6</f>
        <v>0.99999999999997014</v>
      </c>
      <c r="H6329">
        <f>C6329/'Updated comparison'!D$6</f>
        <v>0.99999999999699307</v>
      </c>
      <c r="I6329">
        <f>D6329/'Updated comparison'!E$6</f>
        <v>0.94883356062461222</v>
      </c>
    </row>
    <row r="6330" spans="1:9" x14ac:dyDescent="0.2">
      <c r="A6330" s="4">
        <v>10030</v>
      </c>
      <c r="B6330">
        <v>10161.636788372842</v>
      </c>
      <c r="C6330">
        <v>7960.1322446744834</v>
      </c>
      <c r="D6330">
        <v>6035.9961212947273</v>
      </c>
      <c r="F6330">
        <f>A6330/'Updated comparison'!B$6</f>
        <v>1</v>
      </c>
      <c r="G6330">
        <f>B6330/'Updated comparison'!C$6</f>
        <v>0.99999999999997025</v>
      </c>
      <c r="H6330">
        <f>C6330/'Updated comparison'!D$6</f>
        <v>0.99999999999715761</v>
      </c>
      <c r="I6330">
        <f>D6330/'Updated comparison'!E$6</f>
        <v>0.99999999026780673</v>
      </c>
    </row>
    <row r="6331" spans="1:9" x14ac:dyDescent="0.2">
      <c r="A6331" s="4">
        <v>10030</v>
      </c>
      <c r="B6331">
        <v>10161.636788372849</v>
      </c>
      <c r="C6331">
        <v>7960.1322446764516</v>
      </c>
      <c r="D6331">
        <v>6035.9961223562204</v>
      </c>
      <c r="F6331">
        <f>A6331/'Updated comparison'!B$6</f>
        <v>1</v>
      </c>
      <c r="G6331">
        <f>B6331/'Updated comparison'!C$6</f>
        <v>0.99999999999997102</v>
      </c>
      <c r="H6331">
        <f>C6331/'Updated comparison'!D$6</f>
        <v>0.99999999999740485</v>
      </c>
      <c r="I6331">
        <f>D6331/'Updated comparison'!E$6</f>
        <v>0.99999999044366716</v>
      </c>
    </row>
    <row r="6332" spans="1:9" x14ac:dyDescent="0.2">
      <c r="A6332" s="4">
        <v>10030</v>
      </c>
      <c r="B6332">
        <v>10161.636788372838</v>
      </c>
      <c r="C6332">
        <v>7960.1322446746353</v>
      </c>
      <c r="D6332">
        <v>6035.996121401241</v>
      </c>
      <c r="F6332">
        <f>A6332/'Updated comparison'!B$6</f>
        <v>1</v>
      </c>
      <c r="G6332">
        <f>B6332/'Updated comparison'!C$6</f>
        <v>0.99999999999996991</v>
      </c>
      <c r="H6332">
        <f>C6332/'Updated comparison'!D$6</f>
        <v>0.9999999999971767</v>
      </c>
      <c r="I6332">
        <f>D6332/'Updated comparison'!E$6</f>
        <v>0.99999999028545317</v>
      </c>
    </row>
    <row r="6333" spans="1:9" x14ac:dyDescent="0.2">
      <c r="A6333" s="4">
        <v>10030</v>
      </c>
      <c r="B6333">
        <v>10161.63678837284</v>
      </c>
      <c r="C6333">
        <v>7960.1322446742042</v>
      </c>
      <c r="D6333">
        <v>6035.9961210220399</v>
      </c>
      <c r="F6333">
        <f>A6333/'Updated comparison'!B$6</f>
        <v>1</v>
      </c>
      <c r="G6333">
        <f>B6333/'Updated comparison'!C$6</f>
        <v>0.99999999999997014</v>
      </c>
      <c r="H6333">
        <f>C6333/'Updated comparison'!D$6</f>
        <v>0.99999999999712252</v>
      </c>
      <c r="I6333">
        <f>D6333/'Updated comparison'!E$6</f>
        <v>0.99999999022262986</v>
      </c>
    </row>
    <row r="6334" spans="1:9" x14ac:dyDescent="0.2">
      <c r="A6334" s="4">
        <v>10030</v>
      </c>
      <c r="B6334">
        <v>10161.636788372847</v>
      </c>
      <c r="C6334">
        <v>7960.1322446749364</v>
      </c>
      <c r="D6334">
        <v>5602.6962748957803</v>
      </c>
      <c r="F6334">
        <f>A6334/'Updated comparison'!B$6</f>
        <v>1</v>
      </c>
      <c r="G6334">
        <f>B6334/'Updated comparison'!C$6</f>
        <v>0.9999999999999708</v>
      </c>
      <c r="H6334">
        <f>C6334/'Updated comparison'!D$6</f>
        <v>0.99999999999721456</v>
      </c>
      <c r="I6334">
        <f>D6334/'Updated comparison'!E$6</f>
        <v>0.92821401932370251</v>
      </c>
    </row>
    <row r="6335" spans="1:9" x14ac:dyDescent="0.2">
      <c r="A6335" s="4">
        <v>10030</v>
      </c>
      <c r="B6335">
        <v>10161.636788372856</v>
      </c>
      <c r="C6335">
        <v>7393.0377624019247</v>
      </c>
      <c r="D6335">
        <v>4740.1867020564059</v>
      </c>
      <c r="F6335">
        <f>A6335/'Updated comparison'!B$6</f>
        <v>1</v>
      </c>
      <c r="G6335">
        <f>B6335/'Updated comparison'!C$6</f>
        <v>0.99999999999997169</v>
      </c>
      <c r="H6335">
        <f>C6335/'Updated comparison'!D$6</f>
        <v>0.92875815817344343</v>
      </c>
      <c r="I6335">
        <f>D6335/'Updated comparison'!E$6</f>
        <v>0.78531969879848396</v>
      </c>
    </row>
    <row r="6336" spans="1:9" x14ac:dyDescent="0.2">
      <c r="A6336" s="4">
        <v>8330</v>
      </c>
      <c r="B6336">
        <v>9225.9515262215082</v>
      </c>
      <c r="C6336">
        <v>5965.3342377651461</v>
      </c>
      <c r="D6336">
        <v>2918.3825564962144</v>
      </c>
      <c r="F6336">
        <f>A6336/'Updated comparison'!B$6</f>
        <v>0.83050847457627119</v>
      </c>
      <c r="G6336">
        <f>B6336/'Updated comparison'!C$6</f>
        <v>0.90791982811054239</v>
      </c>
      <c r="H6336">
        <f>C6336/'Updated comparison'!D$6</f>
        <v>0.74940139866886513</v>
      </c>
      <c r="I6336">
        <f>D6336/'Updated comparison'!E$6</f>
        <v>0.48349642204010485</v>
      </c>
    </row>
    <row r="6337" spans="1:9" x14ac:dyDescent="0.2">
      <c r="A6337" s="4">
        <v>6558</v>
      </c>
      <c r="B6337">
        <v>8339.3714231363483</v>
      </c>
      <c r="C6337">
        <v>4663.4181894628691</v>
      </c>
      <c r="D6337">
        <v>1581.1959866141501</v>
      </c>
      <c r="F6337">
        <f>A6337/'Updated comparison'!B$6</f>
        <v>0.65383848454636095</v>
      </c>
      <c r="G6337">
        <f>B6337/'Updated comparison'!C$6</f>
        <v>0.82067206266200976</v>
      </c>
      <c r="H6337">
        <f>C6337/'Updated comparison'!D$6</f>
        <v>0.58584682340793404</v>
      </c>
      <c r="I6337">
        <f>D6337/'Updated comparison'!E$6</f>
        <v>0.26196106482693976</v>
      </c>
    </row>
    <row r="6338" spans="1:9" x14ac:dyDescent="0.2">
      <c r="A6338" s="4">
        <v>5586</v>
      </c>
      <c r="B6338">
        <v>7664.1256874863111</v>
      </c>
      <c r="C6338">
        <v>3960.5571440899662</v>
      </c>
      <c r="D6338">
        <v>1065.8071850100212</v>
      </c>
      <c r="F6338">
        <f>A6338/'Updated comparison'!B$6</f>
        <v>0.55692921236291126</v>
      </c>
      <c r="G6338">
        <f>B6338/'Updated comparison'!C$6</f>
        <v>0.75422157346300123</v>
      </c>
      <c r="H6338">
        <f>C6338/'Updated comparison'!D$6</f>
        <v>0.49754916405169214</v>
      </c>
      <c r="I6338">
        <f>D6338/'Updated comparison'!E$6</f>
        <v>0.17657519210081316</v>
      </c>
    </row>
    <row r="6339" spans="1:9" x14ac:dyDescent="0.2">
      <c r="A6339" s="4">
        <v>4246</v>
      </c>
      <c r="B6339">
        <v>6900.6921047409642</v>
      </c>
      <c r="C6339">
        <v>3064.5103234437383</v>
      </c>
      <c r="D6339">
        <v>280.48284897827131</v>
      </c>
      <c r="F6339">
        <f>A6339/'Updated comparison'!B$6</f>
        <v>0.42333000997008974</v>
      </c>
      <c r="G6339">
        <f>B6339/'Updated comparison'!C$6</f>
        <v>0.67909257617204699</v>
      </c>
      <c r="H6339">
        <f>C6339/'Updated comparison'!D$6</f>
        <v>0.38498233813706523</v>
      </c>
      <c r="I6339">
        <f>D6339/'Updated comparison'!E$6</f>
        <v>4.6468360915446406E-2</v>
      </c>
    </row>
    <row r="6340" spans="1:9" x14ac:dyDescent="0.2">
      <c r="A6340" s="4">
        <v>3268</v>
      </c>
      <c r="B6340">
        <v>6493.0017893627819</v>
      </c>
      <c r="C6340">
        <v>2554.3316367353882</v>
      </c>
      <c r="D6340">
        <v>56.300170048189351</v>
      </c>
      <c r="F6340">
        <f>A6340/'Updated comparison'!B$6</f>
        <v>0.32582253240279163</v>
      </c>
      <c r="G6340">
        <f>B6340/'Updated comparison'!C$6</f>
        <v>0.63897204009417241</v>
      </c>
      <c r="H6340">
        <f>C6340/'Updated comparison'!D$6</f>
        <v>0.32089060309733375</v>
      </c>
      <c r="I6340">
        <f>D6340/'Updated comparison'!E$6</f>
        <v>9.3274031939219945E-3</v>
      </c>
    </row>
    <row r="6341" spans="1:9" x14ac:dyDescent="0.2">
      <c r="A6341" s="4">
        <v>8787</v>
      </c>
      <c r="B6341">
        <v>6242.701112875131</v>
      </c>
      <c r="C6341">
        <v>2299.561608318942</v>
      </c>
      <c r="D6341">
        <v>22.227379946550791</v>
      </c>
      <c r="F6341">
        <f>A6341/'Updated comparison'!B$6</f>
        <v>0.87607178464606184</v>
      </c>
      <c r="G6341">
        <f>B6341/'Updated comparison'!C$6</f>
        <v>0.61434011497222329</v>
      </c>
      <c r="H6341">
        <f>C6341/'Updated comparison'!D$6</f>
        <v>0.28888484985294899</v>
      </c>
      <c r="I6341">
        <f>D6341/'Updated comparison'!E$6</f>
        <v>3.6824708438450483E-3</v>
      </c>
    </row>
    <row r="6342" spans="1:9" x14ac:dyDescent="0.2">
      <c r="A6342" s="4">
        <v>10030</v>
      </c>
      <c r="B6342">
        <v>6319.9720199657413</v>
      </c>
      <c r="C6342">
        <v>2560.8647936155403</v>
      </c>
      <c r="D6342">
        <v>13.766748667417643</v>
      </c>
      <c r="F6342">
        <f>A6342/'Updated comparison'!B$6</f>
        <v>1</v>
      </c>
      <c r="G6342">
        <f>B6342/'Updated comparison'!C$6</f>
        <v>0.62194429417089558</v>
      </c>
      <c r="H6342">
        <f>C6342/'Updated comparison'!D$6</f>
        <v>0.32171133781370786</v>
      </c>
      <c r="I6342">
        <f>D6342/'Updated comparison'!E$6</f>
        <v>2.2807749138321187E-3</v>
      </c>
    </row>
    <row r="6343" spans="1:9" x14ac:dyDescent="0.2">
      <c r="A6343" s="4">
        <v>10030</v>
      </c>
      <c r="B6343">
        <v>6830.7070030920986</v>
      </c>
      <c r="C6343">
        <v>3082.4253546813129</v>
      </c>
      <c r="D6343">
        <v>7.7881527719350441</v>
      </c>
      <c r="F6343">
        <f>A6343/'Updated comparison'!B$6</f>
        <v>1</v>
      </c>
      <c r="G6343">
        <f>B6343/'Updated comparison'!C$6</f>
        <v>0.67220538830001619</v>
      </c>
      <c r="H6343">
        <f>C6343/'Updated comparison'!D$6</f>
        <v>0.38723293281148274</v>
      </c>
      <c r="I6343">
        <f>D6343/'Updated comparison'!E$6</f>
        <v>1.2902845760061007E-3</v>
      </c>
    </row>
    <row r="6344" spans="1:9" x14ac:dyDescent="0.2">
      <c r="A6344" s="4">
        <v>10030</v>
      </c>
      <c r="B6344">
        <v>7672.8052802657348</v>
      </c>
      <c r="C6344">
        <v>4356.6491568322081</v>
      </c>
      <c r="D6344">
        <v>977.55580536758521</v>
      </c>
      <c r="F6344">
        <f>A6344/'Updated comparison'!B$6</f>
        <v>1</v>
      </c>
      <c r="G6344">
        <f>B6344/'Updated comparison'!C$6</f>
        <v>0.75507572648580512</v>
      </c>
      <c r="H6344">
        <f>C6344/'Updated comparison'!D$6</f>
        <v>0.54730864047321903</v>
      </c>
      <c r="I6344">
        <f>D6344/'Updated comparison'!E$6</f>
        <v>0.16195434460354433</v>
      </c>
    </row>
    <row r="6345" spans="1:9" x14ac:dyDescent="0.2">
      <c r="A6345" s="4">
        <v>10030</v>
      </c>
      <c r="B6345">
        <v>9072.866487846868</v>
      </c>
      <c r="C6345">
        <v>6385.6572750552368</v>
      </c>
      <c r="D6345">
        <v>4166.5226037571147</v>
      </c>
      <c r="F6345">
        <f>A6345/'Updated comparison'!B$6</f>
        <v>1</v>
      </c>
      <c r="G6345">
        <f>B6345/'Updated comparison'!C$6</f>
        <v>0.89285483006320032</v>
      </c>
      <c r="H6345">
        <f>C6345/'Updated comparison'!D$6</f>
        <v>0.80220492307891522</v>
      </c>
      <c r="I6345">
        <f>D6345/'Updated comparison'!E$6</f>
        <v>0.69027919824341899</v>
      </c>
    </row>
    <row r="6346" spans="1:9" x14ac:dyDescent="0.2">
      <c r="A6346" s="4">
        <v>10030</v>
      </c>
      <c r="B6346">
        <v>8741.0377625821166</v>
      </c>
      <c r="C6346">
        <v>6227.6666253632693</v>
      </c>
      <c r="D6346">
        <v>4194.4610020497676</v>
      </c>
      <c r="F6346">
        <f>A6346/'Updated comparison'!B$6</f>
        <v>1</v>
      </c>
      <c r="G6346">
        <f>B6346/'Updated comparison'!C$6</f>
        <v>0.86019978322621571</v>
      </c>
      <c r="H6346">
        <f>C6346/'Updated comparison'!D$6</f>
        <v>0.78235718125311604</v>
      </c>
      <c r="I6346">
        <f>D6346/'Updated comparison'!E$6</f>
        <v>0.69490782912046445</v>
      </c>
    </row>
    <row r="6347" spans="1:9" x14ac:dyDescent="0.2">
      <c r="A6347" s="4">
        <v>10030</v>
      </c>
      <c r="B6347">
        <v>7017.6277053683561</v>
      </c>
      <c r="C6347">
        <v>4126.9702227934004</v>
      </c>
      <c r="D6347">
        <v>441.85725412545105</v>
      </c>
      <c r="F6347">
        <f>A6347/'Updated comparison'!B$6</f>
        <v>1</v>
      </c>
      <c r="G6347">
        <f>B6347/'Updated comparison'!C$6</f>
        <v>0.69060013180139102</v>
      </c>
      <c r="H6347">
        <f>C6347/'Updated comparison'!D$6</f>
        <v>0.5184549823958905</v>
      </c>
      <c r="I6347">
        <f>D6347/'Updated comparison'!E$6</f>
        <v>7.320370009290729E-2</v>
      </c>
    </row>
    <row r="6348" spans="1:9" x14ac:dyDescent="0.2">
      <c r="A6348" s="4">
        <v>10030</v>
      </c>
      <c r="B6348">
        <v>6357.9663252794253</v>
      </c>
      <c r="C6348">
        <v>3192.7433875704146</v>
      </c>
      <c r="D6348">
        <v>348.83969028363396</v>
      </c>
      <c r="F6348">
        <f>A6348/'Updated comparison'!B$6</f>
        <v>1</v>
      </c>
      <c r="G6348">
        <f>B6348/'Updated comparison'!C$6</f>
        <v>0.6256832887940017</v>
      </c>
      <c r="H6348">
        <f>C6348/'Updated comparison'!D$6</f>
        <v>0.40109175192376489</v>
      </c>
      <c r="I6348">
        <f>D6348/'Updated comparison'!E$6</f>
        <v>5.7793225820336046E-2</v>
      </c>
    </row>
    <row r="6349" spans="1:9" x14ac:dyDescent="0.2">
      <c r="A6349" s="4">
        <v>10030</v>
      </c>
      <c r="B6349">
        <v>5826.684024454984</v>
      </c>
      <c r="C6349">
        <v>2845.6979426113749</v>
      </c>
      <c r="D6349">
        <v>37.423871879498002</v>
      </c>
      <c r="F6349">
        <f>A6349/'Updated comparison'!B$6</f>
        <v>1</v>
      </c>
      <c r="G6349">
        <f>B6349/'Updated comparison'!C$6</f>
        <v>0.57340014663010053</v>
      </c>
      <c r="H6349">
        <f>C6349/'Updated comparison'!D$6</f>
        <v>0.35749380225524841</v>
      </c>
      <c r="I6349">
        <f>D6349/'Updated comparison'!E$6</f>
        <v>6.2001152358683405E-3</v>
      </c>
    </row>
    <row r="6350" spans="1:9" x14ac:dyDescent="0.2">
      <c r="A6350" s="4">
        <v>10030</v>
      </c>
      <c r="B6350">
        <v>6218.3092024950865</v>
      </c>
      <c r="C6350">
        <v>3238.1716206847968</v>
      </c>
      <c r="D6350">
        <v>18.549027909909263</v>
      </c>
      <c r="F6350">
        <f>A6350/'Updated comparison'!B$6</f>
        <v>1</v>
      </c>
      <c r="G6350">
        <f>B6350/'Updated comparison'!C$6</f>
        <v>0.6119397230975645</v>
      </c>
      <c r="H6350">
        <f>C6350/'Updated comparison'!D$6</f>
        <v>0.40679872157174352</v>
      </c>
      <c r="I6350">
        <f>D6350/'Updated comparison'!E$6</f>
        <v>3.0730681989583107E-3</v>
      </c>
    </row>
    <row r="6351" spans="1:9" x14ac:dyDescent="0.2">
      <c r="A6351" s="4">
        <v>10030</v>
      </c>
      <c r="B6351">
        <v>7101.028433079734</v>
      </c>
      <c r="C6351">
        <v>4216.9869931310359</v>
      </c>
      <c r="D6351">
        <v>10.090856132173833</v>
      </c>
      <c r="F6351">
        <f>A6351/'Updated comparison'!B$6</f>
        <v>1</v>
      </c>
      <c r="G6351">
        <f>B6351/'Updated comparison'!C$6</f>
        <v>0.69880754261997136</v>
      </c>
      <c r="H6351">
        <f>C6351/'Updated comparison'!D$6</f>
        <v>0.52976343401082482</v>
      </c>
      <c r="I6351">
        <f>D6351/'Updated comparison'!E$6</f>
        <v>1.6717797412704718E-3</v>
      </c>
    </row>
    <row r="6352" spans="1:9" x14ac:dyDescent="0.2">
      <c r="A6352" s="4">
        <v>10030</v>
      </c>
      <c r="B6352">
        <v>8954.935319669521</v>
      </c>
      <c r="C6352">
        <v>6336.1245041384536</v>
      </c>
      <c r="D6352">
        <v>2751.990225089527</v>
      </c>
      <c r="F6352">
        <f>A6352/'Updated comparison'!B$6</f>
        <v>1</v>
      </c>
      <c r="G6352">
        <f>B6352/'Updated comparison'!C$6</f>
        <v>0.88124930128536771</v>
      </c>
      <c r="H6352">
        <f>C6352/'Updated comparison'!D$6</f>
        <v>0.79598231654498719</v>
      </c>
      <c r="I6352">
        <f>D6352/'Updated comparison'!E$6</f>
        <v>0.45592974929154223</v>
      </c>
    </row>
    <row r="6353" spans="1:9" x14ac:dyDescent="0.2">
      <c r="A6353" s="4">
        <v>10030</v>
      </c>
      <c r="B6353">
        <v>10161.63678837314</v>
      </c>
      <c r="C6353">
        <v>7960.1322446967424</v>
      </c>
      <c r="D6353">
        <v>6035.9961791269798</v>
      </c>
      <c r="F6353">
        <f>A6353/'Updated comparison'!B$6</f>
        <v>1</v>
      </c>
      <c r="G6353">
        <f>B6353/'Updated comparison'!C$6</f>
        <v>0.99999999999999967</v>
      </c>
      <c r="H6353">
        <f>C6353/'Updated comparison'!D$6</f>
        <v>0.99999999999995393</v>
      </c>
      <c r="I6353">
        <f>D6353/'Updated comparison'!E$6</f>
        <v>0.9999999998490342</v>
      </c>
    </row>
    <row r="6354" spans="1:9" x14ac:dyDescent="0.2">
      <c r="A6354" s="4">
        <v>10030</v>
      </c>
      <c r="B6354">
        <v>10161.63678837314</v>
      </c>
      <c r="C6354">
        <v>7960.1322446967442</v>
      </c>
      <c r="D6354">
        <v>6035.9961791350743</v>
      </c>
      <c r="F6354">
        <f>A6354/'Updated comparison'!B$6</f>
        <v>1</v>
      </c>
      <c r="G6354">
        <f>B6354/'Updated comparison'!C$6</f>
        <v>0.99999999999999967</v>
      </c>
      <c r="H6354">
        <f>C6354/'Updated comparison'!D$6</f>
        <v>0.99999999999995415</v>
      </c>
      <c r="I6354">
        <f>D6354/'Updated comparison'!E$6</f>
        <v>0.99999999985037524</v>
      </c>
    </row>
    <row r="6355" spans="1:9" x14ac:dyDescent="0.2">
      <c r="A6355" s="4">
        <v>10030</v>
      </c>
      <c r="B6355">
        <v>10161.63678837314</v>
      </c>
      <c r="C6355">
        <v>7960.1322446967733</v>
      </c>
      <c r="D6355">
        <v>6035.9961791397418</v>
      </c>
      <c r="F6355">
        <f>A6355/'Updated comparison'!B$6</f>
        <v>1</v>
      </c>
      <c r="G6355">
        <f>B6355/'Updated comparison'!C$6</f>
        <v>0.99999999999999967</v>
      </c>
      <c r="H6355">
        <f>C6355/'Updated comparison'!D$6</f>
        <v>0.99999999999995781</v>
      </c>
      <c r="I6355">
        <f>D6355/'Updated comparison'!E$6</f>
        <v>0.99999999985114851</v>
      </c>
    </row>
    <row r="6356" spans="1:9" x14ac:dyDescent="0.2">
      <c r="A6356" s="4">
        <v>10030</v>
      </c>
      <c r="B6356">
        <v>10161.63678837314</v>
      </c>
      <c r="C6356">
        <v>7960.1322446967533</v>
      </c>
      <c r="D6356">
        <v>6035.9961791256756</v>
      </c>
      <c r="F6356">
        <f>A6356/'Updated comparison'!B$6</f>
        <v>1</v>
      </c>
      <c r="G6356">
        <f>B6356/'Updated comparison'!C$6</f>
        <v>0.99999999999999967</v>
      </c>
      <c r="H6356">
        <f>C6356/'Updated comparison'!D$6</f>
        <v>0.99999999999995537</v>
      </c>
      <c r="I6356">
        <f>D6356/'Updated comparison'!E$6</f>
        <v>0.99999999984881816</v>
      </c>
    </row>
    <row r="6357" spans="1:9" x14ac:dyDescent="0.2">
      <c r="A6357" s="4">
        <v>10030</v>
      </c>
      <c r="B6357">
        <v>10161.636788373142</v>
      </c>
      <c r="C6357">
        <v>7960.1322446967533</v>
      </c>
      <c r="D6357">
        <v>6035.996179124546</v>
      </c>
      <c r="F6357">
        <f>A6357/'Updated comparison'!B$6</f>
        <v>1</v>
      </c>
      <c r="G6357">
        <f>B6357/'Updated comparison'!C$6</f>
        <v>0.99999999999999978</v>
      </c>
      <c r="H6357">
        <f>C6357/'Updated comparison'!D$6</f>
        <v>0.99999999999995537</v>
      </c>
      <c r="I6357">
        <f>D6357/'Updated comparison'!E$6</f>
        <v>0.99999999984863097</v>
      </c>
    </row>
    <row r="6358" spans="1:9" x14ac:dyDescent="0.2">
      <c r="A6358" s="4">
        <v>10030</v>
      </c>
      <c r="B6358">
        <v>10161.636788373142</v>
      </c>
      <c r="C6358">
        <v>7960.132244696777</v>
      </c>
      <c r="D6358">
        <v>6035.9961791519627</v>
      </c>
      <c r="F6358">
        <f>A6358/'Updated comparison'!B$6</f>
        <v>1</v>
      </c>
      <c r="G6358">
        <f>B6358/'Updated comparison'!C$6</f>
        <v>0.99999999999999978</v>
      </c>
      <c r="H6358">
        <f>C6358/'Updated comparison'!D$6</f>
        <v>0.99999999999995826</v>
      </c>
      <c r="I6358">
        <f>D6358/'Updated comparison'!E$6</f>
        <v>0.99999999985317312</v>
      </c>
    </row>
    <row r="6359" spans="1:9" x14ac:dyDescent="0.2">
      <c r="A6359" s="4">
        <v>10030</v>
      </c>
      <c r="B6359">
        <v>10161.636788373144</v>
      </c>
      <c r="C6359">
        <v>7960.1322446967597</v>
      </c>
      <c r="D6359">
        <v>6035.9961791389069</v>
      </c>
      <c r="F6359">
        <f>A6359/'Updated comparison'!B$6</f>
        <v>1</v>
      </c>
      <c r="G6359">
        <f>B6359/'Updated comparison'!C$6</f>
        <v>1</v>
      </c>
      <c r="H6359">
        <f>C6359/'Updated comparison'!D$6</f>
        <v>0.99999999999995615</v>
      </c>
      <c r="I6359">
        <f>D6359/'Updated comparison'!E$6</f>
        <v>0.99999999985101018</v>
      </c>
    </row>
    <row r="6360" spans="1:9" x14ac:dyDescent="0.2">
      <c r="A6360" s="4">
        <v>10030</v>
      </c>
      <c r="B6360">
        <v>10161.636788373145</v>
      </c>
      <c r="C6360">
        <v>7960.1322446967642</v>
      </c>
      <c r="D6360">
        <v>6035.9961791274791</v>
      </c>
      <c r="F6360">
        <f>A6360/'Updated comparison'!B$6</f>
        <v>1</v>
      </c>
      <c r="G6360">
        <f>B6360/'Updated comparison'!C$6</f>
        <v>1.0000000000000002</v>
      </c>
      <c r="H6360">
        <f>C6360/'Updated comparison'!D$6</f>
        <v>0.9999999999999567</v>
      </c>
      <c r="I6360">
        <f>D6360/'Updated comparison'!E$6</f>
        <v>0.99999999984911692</v>
      </c>
    </row>
    <row r="6361" spans="1:9" x14ac:dyDescent="0.2">
      <c r="A6361" s="4">
        <v>10030</v>
      </c>
      <c r="B6361">
        <v>10161.636788373147</v>
      </c>
      <c r="C6361">
        <v>7960.1322446967833</v>
      </c>
      <c r="D6361">
        <v>6035.9961791401793</v>
      </c>
      <c r="F6361">
        <f>A6361/'Updated comparison'!B$6</f>
        <v>1</v>
      </c>
      <c r="G6361">
        <f>B6361/'Updated comparison'!C$6</f>
        <v>1.0000000000000004</v>
      </c>
      <c r="H6361">
        <f>C6361/'Updated comparison'!D$6</f>
        <v>0.99999999999995914</v>
      </c>
      <c r="I6361">
        <f>D6361/'Updated comparison'!E$6</f>
        <v>0.99999999985122101</v>
      </c>
    </row>
    <row r="6362" spans="1:9" x14ac:dyDescent="0.2">
      <c r="A6362" s="4">
        <v>10030</v>
      </c>
      <c r="B6362">
        <v>10161.63678837314</v>
      </c>
      <c r="C6362">
        <v>7960.132244696767</v>
      </c>
      <c r="D6362">
        <v>6035.9961791203341</v>
      </c>
      <c r="F6362">
        <f>A6362/'Updated comparison'!B$6</f>
        <v>1</v>
      </c>
      <c r="G6362">
        <f>B6362/'Updated comparison'!C$6</f>
        <v>0.99999999999999967</v>
      </c>
      <c r="H6362">
        <f>C6362/'Updated comparison'!D$6</f>
        <v>0.99999999999995703</v>
      </c>
      <c r="I6362">
        <f>D6362/'Updated comparison'!E$6</f>
        <v>0.9999999998479332</v>
      </c>
    </row>
    <row r="6363" spans="1:9" x14ac:dyDescent="0.2">
      <c r="A6363" s="4">
        <v>10030</v>
      </c>
      <c r="B6363">
        <v>10161.636788373142</v>
      </c>
      <c r="C6363">
        <v>7960.1322446966942</v>
      </c>
      <c r="D6363">
        <v>6035.9961791403148</v>
      </c>
      <c r="F6363">
        <f>A6363/'Updated comparison'!B$6</f>
        <v>1</v>
      </c>
      <c r="G6363">
        <f>B6363/'Updated comparison'!C$6</f>
        <v>0.99999999999999978</v>
      </c>
      <c r="H6363">
        <f>C6363/'Updated comparison'!D$6</f>
        <v>0.99999999999994793</v>
      </c>
      <c r="I6363">
        <f>D6363/'Updated comparison'!E$6</f>
        <v>0.99999999985124344</v>
      </c>
    </row>
    <row r="6364" spans="1:9" x14ac:dyDescent="0.2">
      <c r="A6364" s="4">
        <v>10030</v>
      </c>
      <c r="B6364">
        <v>10161.636788373145</v>
      </c>
      <c r="C6364">
        <v>7960.1322446967206</v>
      </c>
      <c r="D6364">
        <v>6035.9961791470232</v>
      </c>
      <c r="F6364">
        <f>A6364/'Updated comparison'!B$6</f>
        <v>1</v>
      </c>
      <c r="G6364">
        <f>B6364/'Updated comparison'!C$6</f>
        <v>1.0000000000000002</v>
      </c>
      <c r="H6364">
        <f>C6364/'Updated comparison'!D$6</f>
        <v>0.99999999999995126</v>
      </c>
      <c r="I6364">
        <f>D6364/'Updated comparison'!E$6</f>
        <v>0.99999999985235488</v>
      </c>
    </row>
    <row r="6365" spans="1:9" x14ac:dyDescent="0.2">
      <c r="A6365" s="4">
        <v>10030</v>
      </c>
      <c r="B6365">
        <v>10161.636788373138</v>
      </c>
      <c r="C6365">
        <v>7960.132244696696</v>
      </c>
      <c r="D6365">
        <v>6035.9961791392016</v>
      </c>
      <c r="F6365">
        <f>A6365/'Updated comparison'!B$6</f>
        <v>1</v>
      </c>
      <c r="G6365">
        <f>B6365/'Updated comparison'!C$6</f>
        <v>0.99999999999999944</v>
      </c>
      <c r="H6365">
        <f>C6365/'Updated comparison'!D$6</f>
        <v>0.99999999999994815</v>
      </c>
      <c r="I6365">
        <f>D6365/'Updated comparison'!E$6</f>
        <v>0.99999999985105903</v>
      </c>
    </row>
    <row r="6366" spans="1:9" x14ac:dyDescent="0.2">
      <c r="A6366" s="4">
        <v>10030</v>
      </c>
      <c r="B6366">
        <v>10161.63678837314</v>
      </c>
      <c r="C6366">
        <v>7960.1322446966988</v>
      </c>
      <c r="D6366">
        <v>6035.9961791888472</v>
      </c>
      <c r="F6366">
        <f>A6366/'Updated comparison'!B$6</f>
        <v>1</v>
      </c>
      <c r="G6366">
        <f>B6366/'Updated comparison'!C$6</f>
        <v>0.99999999999999967</v>
      </c>
      <c r="H6366">
        <f>C6366/'Updated comparison'!D$6</f>
        <v>0.99999999999994849</v>
      </c>
      <c r="I6366">
        <f>D6366/'Updated comparison'!E$6</f>
        <v>0.99999999985928389</v>
      </c>
    </row>
    <row r="6367" spans="1:9" x14ac:dyDescent="0.2">
      <c r="A6367" s="4">
        <v>10030</v>
      </c>
      <c r="B6367">
        <v>10161.63678837314</v>
      </c>
      <c r="C6367">
        <v>7960.1322446967242</v>
      </c>
      <c r="D6367">
        <v>6035.9961791409623</v>
      </c>
      <c r="F6367">
        <f>A6367/'Updated comparison'!B$6</f>
        <v>1</v>
      </c>
      <c r="G6367">
        <f>B6367/'Updated comparison'!C$6</f>
        <v>0.99999999999999967</v>
      </c>
      <c r="H6367">
        <f>C6367/'Updated comparison'!D$6</f>
        <v>0.99999999999995171</v>
      </c>
      <c r="I6367">
        <f>D6367/'Updated comparison'!E$6</f>
        <v>0.99999999985135068</v>
      </c>
    </row>
    <row r="6368" spans="1:9" x14ac:dyDescent="0.2">
      <c r="A6368" s="4">
        <v>10030</v>
      </c>
      <c r="B6368">
        <v>10161.63678837314</v>
      </c>
      <c r="C6368">
        <v>7960.1322446967051</v>
      </c>
      <c r="D6368">
        <v>6035.9961789659665</v>
      </c>
      <c r="F6368">
        <f>A6368/'Updated comparison'!B$6</f>
        <v>1</v>
      </c>
      <c r="G6368">
        <f>B6368/'Updated comparison'!C$6</f>
        <v>0.99999999999999967</v>
      </c>
      <c r="H6368">
        <f>C6368/'Updated comparison'!D$6</f>
        <v>0.99999999999994926</v>
      </c>
      <c r="I6368">
        <f>D6368/'Updated comparison'!E$6</f>
        <v>0.99999999982235865</v>
      </c>
    </row>
    <row r="6369" spans="1:9" x14ac:dyDescent="0.2">
      <c r="A6369" s="4">
        <v>10030</v>
      </c>
      <c r="B6369">
        <v>10161.636788373142</v>
      </c>
      <c r="C6369">
        <v>7960.132244696706</v>
      </c>
      <c r="D6369">
        <v>6035.9961789653671</v>
      </c>
      <c r="F6369">
        <f>A6369/'Updated comparison'!B$6</f>
        <v>1</v>
      </c>
      <c r="G6369">
        <f>B6369/'Updated comparison'!C$6</f>
        <v>0.99999999999999978</v>
      </c>
      <c r="H6369">
        <f>C6369/'Updated comparison'!D$6</f>
        <v>0.99999999999994937</v>
      </c>
      <c r="I6369">
        <f>D6369/'Updated comparison'!E$6</f>
        <v>0.9999999998222594</v>
      </c>
    </row>
    <row r="6370" spans="1:9" x14ac:dyDescent="0.2">
      <c r="A6370" s="4">
        <v>10030</v>
      </c>
      <c r="B6370">
        <v>10161.636788373142</v>
      </c>
      <c r="C6370">
        <v>7960.132244696727</v>
      </c>
      <c r="D6370">
        <v>6035.9961789857953</v>
      </c>
      <c r="F6370">
        <f>A6370/'Updated comparison'!B$6</f>
        <v>1</v>
      </c>
      <c r="G6370">
        <f>B6370/'Updated comparison'!C$6</f>
        <v>0.99999999999999978</v>
      </c>
      <c r="H6370">
        <f>C6370/'Updated comparison'!D$6</f>
        <v>0.99999999999995204</v>
      </c>
      <c r="I6370">
        <f>D6370/'Updated comparison'!E$6</f>
        <v>0.9999999998256438</v>
      </c>
    </row>
    <row r="6371" spans="1:9" x14ac:dyDescent="0.2">
      <c r="A6371" s="4">
        <v>10030</v>
      </c>
      <c r="B6371">
        <v>10161.636788373142</v>
      </c>
      <c r="C6371">
        <v>7960.1322446967342</v>
      </c>
      <c r="D6371">
        <v>6035.9961789579884</v>
      </c>
      <c r="F6371">
        <f>A6371/'Updated comparison'!B$6</f>
        <v>1</v>
      </c>
      <c r="G6371">
        <f>B6371/'Updated comparison'!C$6</f>
        <v>0.99999999999999978</v>
      </c>
      <c r="H6371">
        <f>C6371/'Updated comparison'!D$6</f>
        <v>0.99999999999995293</v>
      </c>
      <c r="I6371">
        <f>D6371/'Updated comparison'!E$6</f>
        <v>0.99999999982103693</v>
      </c>
    </row>
    <row r="6372" spans="1:9" x14ac:dyDescent="0.2">
      <c r="A6372" s="4">
        <v>10030</v>
      </c>
      <c r="B6372">
        <v>10161.636788373145</v>
      </c>
      <c r="C6372">
        <v>7960.1322446967051</v>
      </c>
      <c r="D6372">
        <v>6035.9961789542549</v>
      </c>
      <c r="F6372">
        <f>A6372/'Updated comparison'!B$6</f>
        <v>1</v>
      </c>
      <c r="G6372">
        <f>B6372/'Updated comparison'!C$6</f>
        <v>1.0000000000000002</v>
      </c>
      <c r="H6372">
        <f>C6372/'Updated comparison'!D$6</f>
        <v>0.99999999999994926</v>
      </c>
      <c r="I6372">
        <f>D6372/'Updated comparison'!E$6</f>
        <v>0.99999999982041843</v>
      </c>
    </row>
    <row r="6373" spans="1:9" x14ac:dyDescent="0.2">
      <c r="A6373" s="4">
        <v>10030</v>
      </c>
      <c r="B6373">
        <v>10161.636788373147</v>
      </c>
      <c r="C6373">
        <v>7960.132244696747</v>
      </c>
      <c r="D6373">
        <v>6035.9961789814352</v>
      </c>
      <c r="F6373">
        <f>A6373/'Updated comparison'!B$6</f>
        <v>1</v>
      </c>
      <c r="G6373">
        <f>B6373/'Updated comparison'!C$6</f>
        <v>1.0000000000000004</v>
      </c>
      <c r="H6373">
        <f>C6373/'Updated comparison'!D$6</f>
        <v>0.99999999999995448</v>
      </c>
      <c r="I6373">
        <f>D6373/'Updated comparison'!E$6</f>
        <v>0.99999999982492138</v>
      </c>
    </row>
    <row r="6374" spans="1:9" x14ac:dyDescent="0.2">
      <c r="A6374" s="4">
        <v>10030</v>
      </c>
      <c r="B6374">
        <v>10161.63678837314</v>
      </c>
      <c r="C6374">
        <v>7960.1322446967333</v>
      </c>
      <c r="D6374">
        <v>6035.9961789553972</v>
      </c>
      <c r="F6374">
        <f>A6374/'Updated comparison'!B$6</f>
        <v>1</v>
      </c>
      <c r="G6374">
        <f>B6374/'Updated comparison'!C$6</f>
        <v>0.99999999999999967</v>
      </c>
      <c r="H6374">
        <f>C6374/'Updated comparison'!D$6</f>
        <v>0.99999999999995282</v>
      </c>
      <c r="I6374">
        <f>D6374/'Updated comparison'!E$6</f>
        <v>0.99999999982060761</v>
      </c>
    </row>
    <row r="6375" spans="1:9" x14ac:dyDescent="0.2">
      <c r="A6375" s="4">
        <v>10030</v>
      </c>
      <c r="B6375">
        <v>10161.636788373142</v>
      </c>
      <c r="C6375">
        <v>7960.1322446967906</v>
      </c>
      <c r="D6375">
        <v>6035.9961789483768</v>
      </c>
      <c r="F6375">
        <f>A6375/'Updated comparison'!B$6</f>
        <v>1</v>
      </c>
      <c r="G6375">
        <f>B6375/'Updated comparison'!C$6</f>
        <v>0.99999999999999978</v>
      </c>
      <c r="H6375">
        <f>C6375/'Updated comparison'!D$6</f>
        <v>0.99999999999996003</v>
      </c>
      <c r="I6375">
        <f>D6375/'Updated comparison'!E$6</f>
        <v>0.99999999981944454</v>
      </c>
    </row>
    <row r="6376" spans="1:9" x14ac:dyDescent="0.2">
      <c r="A6376" s="4">
        <v>10030</v>
      </c>
      <c r="B6376">
        <v>10161.636788373142</v>
      </c>
      <c r="C6376">
        <v>7960.1322446968152</v>
      </c>
      <c r="D6376">
        <v>6035.9961791333835</v>
      </c>
      <c r="F6376">
        <f>A6376/'Updated comparison'!B$6</f>
        <v>1</v>
      </c>
      <c r="G6376">
        <f>B6376/'Updated comparison'!C$6</f>
        <v>0.99999999999999978</v>
      </c>
      <c r="H6376">
        <f>C6376/'Updated comparison'!D$6</f>
        <v>0.99999999999996314</v>
      </c>
      <c r="I6376">
        <f>D6376/'Updated comparison'!E$6</f>
        <v>0.99999999985009513</v>
      </c>
    </row>
    <row r="6377" spans="1:9" x14ac:dyDescent="0.2">
      <c r="A6377" s="4">
        <v>10030</v>
      </c>
      <c r="B6377">
        <v>10161.63678837314</v>
      </c>
      <c r="C6377">
        <v>7960.1322446967952</v>
      </c>
      <c r="D6377">
        <v>6035.9961790926873</v>
      </c>
      <c r="F6377">
        <f>A6377/'Updated comparison'!B$6</f>
        <v>1</v>
      </c>
      <c r="G6377">
        <f>B6377/'Updated comparison'!C$6</f>
        <v>0.99999999999999967</v>
      </c>
      <c r="H6377">
        <f>C6377/'Updated comparison'!D$6</f>
        <v>0.99999999999996059</v>
      </c>
      <c r="I6377">
        <f>D6377/'Updated comparison'!E$6</f>
        <v>0.99999999984335286</v>
      </c>
    </row>
    <row r="6378" spans="1:9" x14ac:dyDescent="0.2">
      <c r="A6378" s="4">
        <v>10030</v>
      </c>
      <c r="B6378">
        <v>10161.636788373147</v>
      </c>
      <c r="C6378">
        <v>7960.1322446967861</v>
      </c>
      <c r="D6378">
        <v>6035.9961791060023</v>
      </c>
      <c r="F6378">
        <f>A6378/'Updated comparison'!B$6</f>
        <v>1</v>
      </c>
      <c r="G6378">
        <f>B6378/'Updated comparison'!C$6</f>
        <v>1.0000000000000004</v>
      </c>
      <c r="H6378">
        <f>C6378/'Updated comparison'!D$6</f>
        <v>0.99999999999995948</v>
      </c>
      <c r="I6378">
        <f>D6378/'Updated comparison'!E$6</f>
        <v>0.99999999984555876</v>
      </c>
    </row>
    <row r="6379" spans="1:9" x14ac:dyDescent="0.2">
      <c r="A6379" s="4">
        <v>10030</v>
      </c>
      <c r="B6379">
        <v>10161.636788373144</v>
      </c>
      <c r="C6379">
        <v>7960.1322446968024</v>
      </c>
      <c r="D6379">
        <v>6035.9961791294045</v>
      </c>
      <c r="F6379">
        <f>A6379/'Updated comparison'!B$6</f>
        <v>1</v>
      </c>
      <c r="G6379">
        <f>B6379/'Updated comparison'!C$6</f>
        <v>1</v>
      </c>
      <c r="H6379">
        <f>C6379/'Updated comparison'!D$6</f>
        <v>0.99999999999996148</v>
      </c>
      <c r="I6379">
        <f>D6379/'Updated comparison'!E$6</f>
        <v>0.99999999984943588</v>
      </c>
    </row>
    <row r="6380" spans="1:9" x14ac:dyDescent="0.2">
      <c r="A6380" s="4">
        <v>10030</v>
      </c>
      <c r="B6380">
        <v>10161.63678837314</v>
      </c>
      <c r="C6380">
        <v>7960.1322446967542</v>
      </c>
      <c r="D6380">
        <v>6035.9961791029382</v>
      </c>
      <c r="F6380">
        <f>A6380/'Updated comparison'!B$6</f>
        <v>1</v>
      </c>
      <c r="G6380">
        <f>B6380/'Updated comparison'!C$6</f>
        <v>0.99999999999999967</v>
      </c>
      <c r="H6380">
        <f>C6380/'Updated comparison'!D$6</f>
        <v>0.99999999999995548</v>
      </c>
      <c r="I6380">
        <f>D6380/'Updated comparison'!E$6</f>
        <v>0.99999999984505117</v>
      </c>
    </row>
    <row r="6381" spans="1:9" x14ac:dyDescent="0.2">
      <c r="A6381" s="4">
        <v>10030</v>
      </c>
      <c r="B6381">
        <v>10161.636788373142</v>
      </c>
      <c r="C6381">
        <v>7960.1322446967561</v>
      </c>
      <c r="D6381">
        <v>6035.9961790995349</v>
      </c>
      <c r="F6381">
        <f>A6381/'Updated comparison'!B$6</f>
        <v>1</v>
      </c>
      <c r="G6381">
        <f>B6381/'Updated comparison'!C$6</f>
        <v>0.99999999999999978</v>
      </c>
      <c r="H6381">
        <f>C6381/'Updated comparison'!D$6</f>
        <v>0.9999999999999557</v>
      </c>
      <c r="I6381">
        <f>D6381/'Updated comparison'!E$6</f>
        <v>0.99999999984448729</v>
      </c>
    </row>
    <row r="6382" spans="1:9" x14ac:dyDescent="0.2">
      <c r="A6382" s="4">
        <v>10030</v>
      </c>
      <c r="B6382">
        <v>10161.636788373142</v>
      </c>
      <c r="C6382">
        <v>7960.1322446967752</v>
      </c>
      <c r="D6382">
        <v>6035.9961791167334</v>
      </c>
      <c r="F6382">
        <f>A6382/'Updated comparison'!B$6</f>
        <v>1</v>
      </c>
      <c r="G6382">
        <f>B6382/'Updated comparison'!C$6</f>
        <v>0.99999999999999978</v>
      </c>
      <c r="H6382">
        <f>C6382/'Updated comparison'!D$6</f>
        <v>0.99999999999995803</v>
      </c>
      <c r="I6382">
        <f>D6382/'Updated comparison'!E$6</f>
        <v>0.99999999984733667</v>
      </c>
    </row>
    <row r="6383" spans="1:9" x14ac:dyDescent="0.2">
      <c r="A6383" s="4">
        <v>10030</v>
      </c>
      <c r="B6383">
        <v>10161.636788373142</v>
      </c>
      <c r="C6383">
        <v>7960.1322446967552</v>
      </c>
      <c r="D6383">
        <v>6035.9961790947646</v>
      </c>
      <c r="F6383">
        <f>A6383/'Updated comparison'!B$6</f>
        <v>1</v>
      </c>
      <c r="G6383">
        <f>B6383/'Updated comparison'!C$6</f>
        <v>0.99999999999999978</v>
      </c>
      <c r="H6383">
        <f>C6383/'Updated comparison'!D$6</f>
        <v>0.99999999999995559</v>
      </c>
      <c r="I6383">
        <f>D6383/'Updated comparison'!E$6</f>
        <v>0.99999999984369703</v>
      </c>
    </row>
    <row r="6384" spans="1:9" x14ac:dyDescent="0.2">
      <c r="A6384" s="4">
        <v>10030</v>
      </c>
      <c r="B6384">
        <v>10161.63678837314</v>
      </c>
      <c r="C6384">
        <v>7960.1322446967561</v>
      </c>
      <c r="D6384">
        <v>6035.9961790992156</v>
      </c>
      <c r="F6384">
        <f>A6384/'Updated comparison'!B$6</f>
        <v>1</v>
      </c>
      <c r="G6384">
        <f>B6384/'Updated comparison'!C$6</f>
        <v>0.99999999999999967</v>
      </c>
      <c r="H6384">
        <f>C6384/'Updated comparison'!D$6</f>
        <v>0.9999999999999557</v>
      </c>
      <c r="I6384">
        <f>D6384/'Updated comparison'!E$6</f>
        <v>0.99999999984443444</v>
      </c>
    </row>
    <row r="6385" spans="1:9" x14ac:dyDescent="0.2">
      <c r="A6385" s="4">
        <v>10030</v>
      </c>
      <c r="B6385">
        <v>10161.636788373142</v>
      </c>
      <c r="C6385">
        <v>7960.1322446967779</v>
      </c>
      <c r="D6385">
        <v>6035.9961791269734</v>
      </c>
      <c r="F6385">
        <f>A6385/'Updated comparison'!B$6</f>
        <v>1</v>
      </c>
      <c r="G6385">
        <f>B6385/'Updated comparison'!C$6</f>
        <v>0.99999999999999978</v>
      </c>
      <c r="H6385">
        <f>C6385/'Updated comparison'!D$6</f>
        <v>0.99999999999995837</v>
      </c>
      <c r="I6385">
        <f>D6385/'Updated comparison'!E$6</f>
        <v>0.99999999984903309</v>
      </c>
    </row>
    <row r="6386" spans="1:9" x14ac:dyDescent="0.2">
      <c r="A6386" s="4">
        <v>10030</v>
      </c>
      <c r="B6386">
        <v>10161.636788373138</v>
      </c>
      <c r="C6386">
        <v>7960.1322446967579</v>
      </c>
      <c r="D6386">
        <v>6035.9961791039477</v>
      </c>
      <c r="F6386">
        <f>A6386/'Updated comparison'!B$6</f>
        <v>1</v>
      </c>
      <c r="G6386">
        <f>B6386/'Updated comparison'!C$6</f>
        <v>0.99999999999999944</v>
      </c>
      <c r="H6386">
        <f>C6386/'Updated comparison'!D$6</f>
        <v>0.99999999999995592</v>
      </c>
      <c r="I6386">
        <f>D6386/'Updated comparison'!E$6</f>
        <v>0.99999999984521837</v>
      </c>
    </row>
    <row r="6387" spans="1:9" x14ac:dyDescent="0.2">
      <c r="A6387" s="4">
        <v>10030</v>
      </c>
      <c r="B6387">
        <v>10161.636788373147</v>
      </c>
      <c r="C6387">
        <v>7960.1322446967633</v>
      </c>
      <c r="D6387">
        <v>6035.9961791036958</v>
      </c>
      <c r="F6387">
        <f>A6387/'Updated comparison'!B$6</f>
        <v>1</v>
      </c>
      <c r="G6387">
        <f>B6387/'Updated comparison'!C$6</f>
        <v>1.0000000000000004</v>
      </c>
      <c r="H6387">
        <f>C6387/'Updated comparison'!D$6</f>
        <v>0.99999999999995659</v>
      </c>
      <c r="I6387">
        <f>D6387/'Updated comparison'!E$6</f>
        <v>0.99999999984517662</v>
      </c>
    </row>
    <row r="6388" spans="1:9" x14ac:dyDescent="0.2">
      <c r="A6388" s="4">
        <v>10030</v>
      </c>
      <c r="B6388">
        <v>10161.636788373151</v>
      </c>
      <c r="C6388">
        <v>7960.132244696787</v>
      </c>
      <c r="D6388">
        <v>6035.9961791262285</v>
      </c>
      <c r="F6388">
        <f>A6388/'Updated comparison'!B$6</f>
        <v>1</v>
      </c>
      <c r="G6388">
        <f>B6388/'Updated comparison'!C$6</f>
        <v>1.0000000000000007</v>
      </c>
      <c r="H6388">
        <f>C6388/'Updated comparison'!D$6</f>
        <v>0.99999999999995959</v>
      </c>
      <c r="I6388">
        <f>D6388/'Updated comparison'!E$6</f>
        <v>0.99999999984890975</v>
      </c>
    </row>
    <row r="6389" spans="1:9" x14ac:dyDescent="0.2">
      <c r="A6389" s="4">
        <v>10030</v>
      </c>
      <c r="B6389">
        <v>10161.636788373138</v>
      </c>
      <c r="C6389">
        <v>7960.132244696767</v>
      </c>
      <c r="D6389">
        <v>6035.9961791139422</v>
      </c>
      <c r="F6389">
        <f>A6389/'Updated comparison'!B$6</f>
        <v>1</v>
      </c>
      <c r="G6389">
        <f>B6389/'Updated comparison'!C$6</f>
        <v>0.99999999999999944</v>
      </c>
      <c r="H6389">
        <f>C6389/'Updated comparison'!D$6</f>
        <v>0.99999999999995703</v>
      </c>
      <c r="I6389">
        <f>D6389/'Updated comparison'!E$6</f>
        <v>0.99999999984687415</v>
      </c>
    </row>
    <row r="6390" spans="1:9" x14ac:dyDescent="0.2">
      <c r="A6390" s="4">
        <v>10030</v>
      </c>
      <c r="B6390">
        <v>10161.63678837314</v>
      </c>
      <c r="C6390">
        <v>7960.1322446967679</v>
      </c>
      <c r="D6390">
        <v>6035.9961791211845</v>
      </c>
      <c r="F6390">
        <f>A6390/'Updated comparison'!B$6</f>
        <v>1</v>
      </c>
      <c r="G6390">
        <f>B6390/'Updated comparison'!C$6</f>
        <v>0.99999999999999967</v>
      </c>
      <c r="H6390">
        <f>C6390/'Updated comparison'!D$6</f>
        <v>0.99999999999995715</v>
      </c>
      <c r="I6390">
        <f>D6390/'Updated comparison'!E$6</f>
        <v>0.99999999984807408</v>
      </c>
    </row>
    <row r="6391" spans="1:9" x14ac:dyDescent="0.2">
      <c r="A6391" s="4">
        <v>10030</v>
      </c>
      <c r="B6391">
        <v>10161.63678837314</v>
      </c>
      <c r="C6391">
        <v>7960.132244696787</v>
      </c>
      <c r="D6391">
        <v>6035.9961791354071</v>
      </c>
      <c r="F6391">
        <f>A6391/'Updated comparison'!B$6</f>
        <v>1</v>
      </c>
      <c r="G6391">
        <f>B6391/'Updated comparison'!C$6</f>
        <v>0.99999999999999967</v>
      </c>
      <c r="H6391">
        <f>C6391/'Updated comparison'!D$6</f>
        <v>0.99999999999995959</v>
      </c>
      <c r="I6391">
        <f>D6391/'Updated comparison'!E$6</f>
        <v>0.99999999985043042</v>
      </c>
    </row>
    <row r="6392" spans="1:9" x14ac:dyDescent="0.2">
      <c r="A6392" s="4">
        <v>10030</v>
      </c>
      <c r="B6392">
        <v>10161.63678837314</v>
      </c>
      <c r="C6392">
        <v>7960.1322446967688</v>
      </c>
      <c r="D6392">
        <v>6035.9961791179057</v>
      </c>
      <c r="F6392">
        <f>A6392/'Updated comparison'!B$6</f>
        <v>1</v>
      </c>
      <c r="G6392">
        <f>B6392/'Updated comparison'!C$6</f>
        <v>0.99999999999999967</v>
      </c>
      <c r="H6392">
        <f>C6392/'Updated comparison'!D$6</f>
        <v>0.99999999999995726</v>
      </c>
      <c r="I6392">
        <f>D6392/'Updated comparison'!E$6</f>
        <v>0.99999999984753085</v>
      </c>
    </row>
    <row r="6393" spans="1:9" x14ac:dyDescent="0.2">
      <c r="A6393" s="4">
        <v>10030</v>
      </c>
      <c r="B6393">
        <v>10161.636788373142</v>
      </c>
      <c r="C6393">
        <v>7960.1322446967697</v>
      </c>
      <c r="D6393">
        <v>6035.9961791020478</v>
      </c>
      <c r="F6393">
        <f>A6393/'Updated comparison'!B$6</f>
        <v>1</v>
      </c>
      <c r="G6393">
        <f>B6393/'Updated comparison'!C$6</f>
        <v>0.99999999999999978</v>
      </c>
      <c r="H6393">
        <f>C6393/'Updated comparison'!D$6</f>
        <v>0.99999999999995737</v>
      </c>
      <c r="I6393">
        <f>D6393/'Updated comparison'!E$6</f>
        <v>0.99999999984490362</v>
      </c>
    </row>
    <row r="6394" spans="1:9" x14ac:dyDescent="0.2">
      <c r="A6394" s="4">
        <v>10030</v>
      </c>
      <c r="B6394">
        <v>10161.636788373142</v>
      </c>
      <c r="C6394">
        <v>7960.1322446967233</v>
      </c>
      <c r="D6394">
        <v>6035.9961791851074</v>
      </c>
      <c r="F6394">
        <f>A6394/'Updated comparison'!B$6</f>
        <v>1</v>
      </c>
      <c r="G6394">
        <f>B6394/'Updated comparison'!C$6</f>
        <v>0.99999999999999978</v>
      </c>
      <c r="H6394">
        <f>C6394/'Updated comparison'!D$6</f>
        <v>0.99999999999995159</v>
      </c>
      <c r="I6394">
        <f>D6394/'Updated comparison'!E$6</f>
        <v>0.99999999985866439</v>
      </c>
    </row>
    <row r="6395" spans="1:9" x14ac:dyDescent="0.2">
      <c r="A6395" s="4">
        <v>10030</v>
      </c>
      <c r="B6395">
        <v>10161.636788373142</v>
      </c>
      <c r="C6395">
        <v>7960.1322446966942</v>
      </c>
      <c r="D6395">
        <v>6035.9961789206</v>
      </c>
      <c r="F6395">
        <f>A6395/'Updated comparison'!B$6</f>
        <v>1</v>
      </c>
      <c r="G6395">
        <f>B6395/'Updated comparison'!C$6</f>
        <v>0.99999999999999978</v>
      </c>
      <c r="H6395">
        <f>C6395/'Updated comparison'!D$6</f>
        <v>0.99999999999994793</v>
      </c>
      <c r="I6395">
        <f>D6395/'Updated comparison'!E$6</f>
        <v>0.99999999981484267</v>
      </c>
    </row>
    <row r="6396" spans="1:9" x14ac:dyDescent="0.2">
      <c r="A6396" s="4">
        <v>10030</v>
      </c>
      <c r="B6396">
        <v>10161.63678837314</v>
      </c>
      <c r="C6396">
        <v>7960.1322446967079</v>
      </c>
      <c r="D6396">
        <v>6035.9961789215722</v>
      </c>
      <c r="F6396">
        <f>A6396/'Updated comparison'!B$6</f>
        <v>1</v>
      </c>
      <c r="G6396">
        <f>B6396/'Updated comparison'!C$6</f>
        <v>0.99999999999999967</v>
      </c>
      <c r="H6396">
        <f>C6396/'Updated comparison'!D$6</f>
        <v>0.9999999999999496</v>
      </c>
      <c r="I6396">
        <f>D6396/'Updated comparison'!E$6</f>
        <v>0.99999999981500376</v>
      </c>
    </row>
    <row r="6397" spans="1:9" x14ac:dyDescent="0.2">
      <c r="A6397" s="4">
        <v>10030</v>
      </c>
      <c r="B6397">
        <v>10161.636788373142</v>
      </c>
      <c r="C6397">
        <v>7960.132244696717</v>
      </c>
      <c r="D6397">
        <v>6035.9961789533181</v>
      </c>
      <c r="F6397">
        <f>A6397/'Updated comparison'!B$6</f>
        <v>1</v>
      </c>
      <c r="G6397">
        <f>B6397/'Updated comparison'!C$6</f>
        <v>0.99999999999999978</v>
      </c>
      <c r="H6397">
        <f>C6397/'Updated comparison'!D$6</f>
        <v>0.99999999999995071</v>
      </c>
      <c r="I6397">
        <f>D6397/'Updated comparison'!E$6</f>
        <v>0.99999999982026322</v>
      </c>
    </row>
    <row r="6398" spans="1:9" x14ac:dyDescent="0.2">
      <c r="A6398" s="4">
        <v>10030</v>
      </c>
      <c r="B6398">
        <v>10161.636788373142</v>
      </c>
      <c r="C6398">
        <v>7960.1322446966888</v>
      </c>
      <c r="D6398">
        <v>6035.9961791154037</v>
      </c>
      <c r="F6398">
        <f>A6398/'Updated comparison'!B$6</f>
        <v>1</v>
      </c>
      <c r="G6398">
        <f>B6398/'Updated comparison'!C$6</f>
        <v>0.99999999999999978</v>
      </c>
      <c r="H6398">
        <f>C6398/'Updated comparison'!D$6</f>
        <v>0.99999999999994726</v>
      </c>
      <c r="I6398">
        <f>D6398/'Updated comparison'!E$6</f>
        <v>0.99999999984711629</v>
      </c>
    </row>
    <row r="6399" spans="1:9" x14ac:dyDescent="0.2">
      <c r="A6399" s="4">
        <v>10030</v>
      </c>
      <c r="B6399">
        <v>10161.636788373142</v>
      </c>
      <c r="C6399">
        <v>7960.1322446967524</v>
      </c>
      <c r="D6399">
        <v>6035.9961790993202</v>
      </c>
      <c r="F6399">
        <f>A6399/'Updated comparison'!B$6</f>
        <v>1</v>
      </c>
      <c r="G6399">
        <f>B6399/'Updated comparison'!C$6</f>
        <v>0.99999999999999978</v>
      </c>
      <c r="H6399">
        <f>C6399/'Updated comparison'!D$6</f>
        <v>0.99999999999995526</v>
      </c>
      <c r="I6399">
        <f>D6399/'Updated comparison'!E$6</f>
        <v>0.99999999984445176</v>
      </c>
    </row>
    <row r="6400" spans="1:9" x14ac:dyDescent="0.2">
      <c r="A6400" s="4">
        <v>10030</v>
      </c>
      <c r="B6400">
        <v>10161.636788373142</v>
      </c>
      <c r="C6400">
        <v>7960.1322446967115</v>
      </c>
      <c r="D6400">
        <v>6035.9961789653944</v>
      </c>
      <c r="F6400">
        <f>A6400/'Updated comparison'!B$6</f>
        <v>1</v>
      </c>
      <c r="G6400">
        <f>B6400/'Updated comparison'!C$6</f>
        <v>0.99999999999999978</v>
      </c>
      <c r="H6400">
        <f>C6400/'Updated comparison'!D$6</f>
        <v>0.99999999999995004</v>
      </c>
      <c r="I6400">
        <f>D6400/'Updated comparison'!E$6</f>
        <v>0.99999999982226384</v>
      </c>
    </row>
    <row r="6401" spans="1:9" x14ac:dyDescent="0.2">
      <c r="A6401" s="4">
        <v>10030</v>
      </c>
      <c r="B6401">
        <v>10161.636788373142</v>
      </c>
      <c r="C6401">
        <v>7960.1322446967588</v>
      </c>
      <c r="D6401">
        <v>6035.9961791034457</v>
      </c>
      <c r="F6401">
        <f>A6401/'Updated comparison'!B$6</f>
        <v>1</v>
      </c>
      <c r="G6401">
        <f>B6401/'Updated comparison'!C$6</f>
        <v>0.99999999999999978</v>
      </c>
      <c r="H6401">
        <f>C6401/'Updated comparison'!D$6</f>
        <v>0.99999999999995604</v>
      </c>
      <c r="I6401">
        <f>D6401/'Updated comparison'!E$6</f>
        <v>0.99999999984513521</v>
      </c>
    </row>
    <row r="6402" spans="1:9" x14ac:dyDescent="0.2">
      <c r="A6402" s="4">
        <v>10030</v>
      </c>
      <c r="B6402">
        <v>10161.636788373142</v>
      </c>
      <c r="C6402">
        <v>7960.1322446967861</v>
      </c>
      <c r="D6402">
        <v>6035.9961791035421</v>
      </c>
      <c r="F6402">
        <f>A6402/'Updated comparison'!B$6</f>
        <v>1</v>
      </c>
      <c r="G6402">
        <f>B6402/'Updated comparison'!C$6</f>
        <v>0.99999999999999978</v>
      </c>
      <c r="H6402">
        <f>C6402/'Updated comparison'!D$6</f>
        <v>0.99999999999995948</v>
      </c>
      <c r="I6402">
        <f>D6402/'Updated comparison'!E$6</f>
        <v>0.9999999998451512</v>
      </c>
    </row>
    <row r="6403" spans="1:9" x14ac:dyDescent="0.2">
      <c r="A6403" s="4">
        <v>10030</v>
      </c>
      <c r="B6403">
        <v>10161.636788373142</v>
      </c>
      <c r="C6403">
        <v>7960.1322446968061</v>
      </c>
      <c r="D6403">
        <v>6035.9961791153701</v>
      </c>
      <c r="F6403">
        <f>A6403/'Updated comparison'!B$6</f>
        <v>1</v>
      </c>
      <c r="G6403">
        <f>B6403/'Updated comparison'!C$6</f>
        <v>0.99999999999999978</v>
      </c>
      <c r="H6403">
        <f>C6403/'Updated comparison'!D$6</f>
        <v>0.99999999999996192</v>
      </c>
      <c r="I6403">
        <f>D6403/'Updated comparison'!E$6</f>
        <v>0.99999999984711074</v>
      </c>
    </row>
    <row r="6404" spans="1:9" x14ac:dyDescent="0.2">
      <c r="A6404" s="4">
        <v>10030</v>
      </c>
      <c r="B6404">
        <v>10161.636788373142</v>
      </c>
      <c r="C6404">
        <v>7960.1322446967733</v>
      </c>
      <c r="D6404">
        <v>6035.9961791017677</v>
      </c>
      <c r="F6404">
        <f>A6404/'Updated comparison'!B$6</f>
        <v>1</v>
      </c>
      <c r="G6404">
        <f>B6404/'Updated comparison'!C$6</f>
        <v>0.99999999999999978</v>
      </c>
      <c r="H6404">
        <f>C6404/'Updated comparison'!D$6</f>
        <v>0.99999999999995781</v>
      </c>
      <c r="I6404">
        <f>D6404/'Updated comparison'!E$6</f>
        <v>0.99999999984485721</v>
      </c>
    </row>
    <row r="6405" spans="1:9" x14ac:dyDescent="0.2">
      <c r="A6405" s="4">
        <v>10030</v>
      </c>
      <c r="B6405">
        <v>10161.636788373147</v>
      </c>
      <c r="C6405">
        <v>7960.1322446967415</v>
      </c>
      <c r="D6405">
        <v>6035.9961791139531</v>
      </c>
      <c r="F6405">
        <f>A6405/'Updated comparison'!B$6</f>
        <v>1</v>
      </c>
      <c r="G6405">
        <f>B6405/'Updated comparison'!C$6</f>
        <v>1.0000000000000004</v>
      </c>
      <c r="H6405">
        <f>C6405/'Updated comparison'!D$6</f>
        <v>0.99999999999995381</v>
      </c>
      <c r="I6405">
        <f>D6405/'Updated comparison'!E$6</f>
        <v>0.99999999984687604</v>
      </c>
    </row>
    <row r="6406" spans="1:9" x14ac:dyDescent="0.2">
      <c r="A6406" s="4">
        <v>10030</v>
      </c>
      <c r="B6406">
        <v>10161.636788373151</v>
      </c>
      <c r="C6406">
        <v>7960.1322446967542</v>
      </c>
      <c r="D6406">
        <v>6035.9961791219193</v>
      </c>
      <c r="F6406">
        <f>A6406/'Updated comparison'!B$6</f>
        <v>1</v>
      </c>
      <c r="G6406">
        <f>B6406/'Updated comparison'!C$6</f>
        <v>1.0000000000000007</v>
      </c>
      <c r="H6406">
        <f>C6406/'Updated comparison'!D$6</f>
        <v>0.99999999999995548</v>
      </c>
      <c r="I6406">
        <f>D6406/'Updated comparison'!E$6</f>
        <v>0.99999999984819576</v>
      </c>
    </row>
    <row r="6407" spans="1:9" x14ac:dyDescent="0.2">
      <c r="A6407" s="4">
        <v>10030</v>
      </c>
      <c r="B6407">
        <v>10161.636788373138</v>
      </c>
      <c r="C6407">
        <v>7960.1322446967879</v>
      </c>
      <c r="D6407">
        <v>6035.996179101403</v>
      </c>
      <c r="F6407">
        <f>A6407/'Updated comparison'!B$6</f>
        <v>1</v>
      </c>
      <c r="G6407">
        <f>B6407/'Updated comparison'!C$6</f>
        <v>0.99999999999999944</v>
      </c>
      <c r="H6407">
        <f>C6407/'Updated comparison'!D$6</f>
        <v>0.9999999999999597</v>
      </c>
      <c r="I6407">
        <f>D6407/'Updated comparison'!E$6</f>
        <v>0.99999999984479682</v>
      </c>
    </row>
    <row r="6408" spans="1:9" x14ac:dyDescent="0.2">
      <c r="A6408" s="4">
        <v>9419</v>
      </c>
      <c r="B6408">
        <v>9969.524906922632</v>
      </c>
      <c r="C6408">
        <v>6429.3160925684751</v>
      </c>
      <c r="D6408">
        <v>2858.3309611948507</v>
      </c>
      <c r="F6408">
        <f>A6408/'Updated comparison'!B$6</f>
        <v>0.93908275174476574</v>
      </c>
      <c r="G6408">
        <f>B6408/'Updated comparison'!C$6</f>
        <v>0.9810943959667674</v>
      </c>
      <c r="H6408">
        <f>C6408/'Updated comparison'!D$6</f>
        <v>0.80768960802775169</v>
      </c>
      <c r="I6408">
        <f>D6408/'Updated comparison'!E$6</f>
        <v>0.47354750996160455</v>
      </c>
    </row>
    <row r="6409" spans="1:9" x14ac:dyDescent="0.2">
      <c r="A6409" s="4">
        <v>5017</v>
      </c>
      <c r="B6409">
        <v>7983.6846949296523</v>
      </c>
      <c r="C6409">
        <v>1475.1315329779975</v>
      </c>
      <c r="D6409">
        <v>3.9218822032843728E-5</v>
      </c>
      <c r="F6409">
        <f>A6409/'Updated comparison'!B$6</f>
        <v>0.50019940179461619</v>
      </c>
      <c r="G6409">
        <f>B6409/'Updated comparison'!C$6</f>
        <v>0.78566916543056475</v>
      </c>
      <c r="H6409">
        <f>C6409/'Updated comparison'!D$6</f>
        <v>0.18531495302238257</v>
      </c>
      <c r="I6409">
        <f>D6409/'Updated comparison'!E$6</f>
        <v>6.4974895382712894E-9</v>
      </c>
    </row>
    <row r="6410" spans="1:9" x14ac:dyDescent="0.2">
      <c r="A6410" s="4">
        <v>1952</v>
      </c>
      <c r="B6410">
        <v>5371.4601795824256</v>
      </c>
      <c r="C6410">
        <v>322.33924894545913</v>
      </c>
      <c r="D6410">
        <v>3.9661125141941309E-5</v>
      </c>
      <c r="F6410">
        <f>A6410/'Updated comparison'!B$6</f>
        <v>0.19461615154536391</v>
      </c>
      <c r="G6410">
        <f>B6410/'Updated comparison'!C$6</f>
        <v>0.52860186714490753</v>
      </c>
      <c r="H6410">
        <f>C6410/'Updated comparison'!D$6</f>
        <v>4.0494207763972202E-2</v>
      </c>
      <c r="I6410">
        <f>D6410/'Updated comparison'!E$6</f>
        <v>6.5707671043771684E-9</v>
      </c>
    </row>
    <row r="6411" spans="1:9" x14ac:dyDescent="0.2">
      <c r="A6411">
        <v>407</v>
      </c>
      <c r="B6411">
        <v>3717.2672206368711</v>
      </c>
      <c r="C6411">
        <v>287.30978411483267</v>
      </c>
      <c r="D6411">
        <v>3.9327242326258619E-5</v>
      </c>
      <c r="F6411">
        <f>A6411/'Updated comparison'!B$6</f>
        <v>4.0578265204386836E-2</v>
      </c>
      <c r="G6411">
        <f>B6411/'Updated comparison'!C$6</f>
        <v>0.36581382488401237</v>
      </c>
      <c r="H6411">
        <f>C6411/'Updated comparison'!D$6</f>
        <v>3.6093594337736422E-2</v>
      </c>
      <c r="I6411">
        <f>D6411/'Updated comparison'!E$6</f>
        <v>6.5154518248899341E-9</v>
      </c>
    </row>
    <row r="6412" spans="1:9" x14ac:dyDescent="0.2">
      <c r="A6412">
        <v>0</v>
      </c>
      <c r="B6412">
        <v>2326.1233442380535</v>
      </c>
      <c r="C6412">
        <v>263.46600437808695</v>
      </c>
      <c r="D6412">
        <v>3.8655704946896018E-5</v>
      </c>
      <c r="F6412">
        <f>A6412/'Updated comparison'!B$6</f>
        <v>0</v>
      </c>
      <c r="G6412">
        <f>B6412/'Updated comparison'!C$6</f>
        <v>0.22891227000945197</v>
      </c>
      <c r="H6412">
        <f>C6412/'Updated comparison'!D$6</f>
        <v>3.3098194386607466E-2</v>
      </c>
      <c r="I6412">
        <f>D6412/'Updated comparison'!E$6</f>
        <v>6.4041963901062841E-9</v>
      </c>
    </row>
    <row r="6413" spans="1:9" x14ac:dyDescent="0.2">
      <c r="A6413">
        <v>0</v>
      </c>
      <c r="B6413">
        <v>1996.4253515702144</v>
      </c>
      <c r="C6413">
        <v>276.29803246469328</v>
      </c>
      <c r="D6413">
        <v>3.8609033311880058E-5</v>
      </c>
      <c r="F6413">
        <f>A6413/'Updated comparison'!B$6</f>
        <v>0</v>
      </c>
      <c r="G6413">
        <f>B6413/'Updated comparison'!C$6</f>
        <v>0.19646690716740703</v>
      </c>
      <c r="H6413">
        <f>C6413/'Updated comparison'!D$6</f>
        <v>3.4710231434755101E-2</v>
      </c>
      <c r="I6413">
        <f>D6413/'Updated comparison'!E$6</f>
        <v>6.3964641726522192E-9</v>
      </c>
    </row>
    <row r="6414" spans="1:9" x14ac:dyDescent="0.2">
      <c r="A6414">
        <v>0</v>
      </c>
      <c r="B6414">
        <v>1562.2339338129764</v>
      </c>
      <c r="C6414">
        <v>271.21379254097928</v>
      </c>
      <c r="D6414">
        <v>3.995663613424149E-5</v>
      </c>
      <c r="F6414">
        <f>A6414/'Updated comparison'!B$6</f>
        <v>0</v>
      </c>
      <c r="G6414">
        <f>B6414/'Updated comparison'!C$6</f>
        <v>0.15373841501602092</v>
      </c>
      <c r="H6414">
        <f>C6414/'Updated comparison'!D$6</f>
        <v>3.407151843760596E-2</v>
      </c>
      <c r="I6414">
        <f>D6414/'Updated comparison'!E$6</f>
        <v>6.6197252189096904E-9</v>
      </c>
    </row>
    <row r="6415" spans="1:9" x14ac:dyDescent="0.2">
      <c r="A6415">
        <v>0</v>
      </c>
      <c r="B6415">
        <v>1272.9486875023299</v>
      </c>
      <c r="C6415">
        <v>150.31030348056888</v>
      </c>
      <c r="D6415">
        <v>3.9770307431242526E-5</v>
      </c>
      <c r="F6415">
        <f>A6415/'Updated comparison'!B$6</f>
        <v>0</v>
      </c>
      <c r="G6415">
        <f>B6415/'Updated comparison'!C$6</f>
        <v>0.12527004399122263</v>
      </c>
      <c r="H6415">
        <f>C6415/'Updated comparison'!D$6</f>
        <v>1.8882890241013618E-2</v>
      </c>
      <c r="I6415">
        <f>D6415/'Updated comparison'!E$6</f>
        <v>6.5888556329389149E-9</v>
      </c>
    </row>
    <row r="6416" spans="1:9" x14ac:dyDescent="0.2">
      <c r="A6416">
        <v>0</v>
      </c>
      <c r="B6416">
        <v>1472.9528770218944</v>
      </c>
      <c r="C6416">
        <v>156.87618570660413</v>
      </c>
      <c r="D6416">
        <v>3.9606369217975665E-5</v>
      </c>
      <c r="F6416">
        <f>A6416/'Updated comparison'!B$6</f>
        <v>0</v>
      </c>
      <c r="G6416">
        <f>B6416/'Updated comparison'!C$6</f>
        <v>0.14495232487616899</v>
      </c>
      <c r="H6416">
        <f>C6416/'Updated comparison'!D$6</f>
        <v>1.9707736113443605E-2</v>
      </c>
      <c r="I6416">
        <f>D6416/'Updated comparison'!E$6</f>
        <v>6.5616955406563812E-9</v>
      </c>
    </row>
    <row r="6417" spans="1:9" x14ac:dyDescent="0.2">
      <c r="A6417">
        <v>0</v>
      </c>
      <c r="B6417">
        <v>2444.4790220841987</v>
      </c>
      <c r="C6417">
        <v>164.67169752738496</v>
      </c>
      <c r="D6417">
        <v>4.0807626518138317E-5</v>
      </c>
      <c r="F6417">
        <f>A6417/'Updated comparison'!B$6</f>
        <v>0</v>
      </c>
      <c r="G6417">
        <f>B6417/'Updated comparison'!C$6</f>
        <v>0.24055957450488197</v>
      </c>
      <c r="H6417">
        <f>C6417/'Updated comparison'!D$6</f>
        <v>2.0687055499245776E-2</v>
      </c>
      <c r="I6417">
        <f>D6417/'Updated comparison'!E$6</f>
        <v>6.7607111238894119E-9</v>
      </c>
    </row>
    <row r="6418" spans="1:9" x14ac:dyDescent="0.2">
      <c r="A6418">
        <v>0</v>
      </c>
      <c r="B6418">
        <v>1979.0005068781138</v>
      </c>
      <c r="C6418">
        <v>155.85456833555878</v>
      </c>
      <c r="D6418">
        <v>4.0088982128753812E-5</v>
      </c>
      <c r="F6418">
        <f>A6418/'Updated comparison'!B$6</f>
        <v>0</v>
      </c>
      <c r="G6418">
        <f>B6418/'Updated comparison'!C$6</f>
        <v>0.19475213964963489</v>
      </c>
      <c r="H6418">
        <f>C6418/'Updated comparison'!D$6</f>
        <v>1.9579394354834516E-2</v>
      </c>
      <c r="I6418">
        <f>D6418/'Updated comparison'!E$6</f>
        <v>6.6416513418833942E-9</v>
      </c>
    </row>
    <row r="6419" spans="1:9" x14ac:dyDescent="0.2">
      <c r="A6419">
        <v>0</v>
      </c>
      <c r="B6419">
        <v>1310.0747752394466</v>
      </c>
      <c r="C6419">
        <v>154.45169346945119</v>
      </c>
      <c r="D6419">
        <v>4.0278545304937079E-5</v>
      </c>
      <c r="F6419">
        <f>A6419/'Updated comparison'!B$6</f>
        <v>0</v>
      </c>
      <c r="G6419">
        <f>B6419/'Updated comparison'!C$6</f>
        <v>0.12892359789305033</v>
      </c>
      <c r="H6419">
        <f>C6419/'Updated comparison'!D$6</f>
        <v>1.9403156721717031E-2</v>
      </c>
      <c r="I6419">
        <f>D6419/'Updated comparison'!E$6</f>
        <v>6.6730567918752578E-9</v>
      </c>
    </row>
    <row r="6420" spans="1:9" x14ac:dyDescent="0.2">
      <c r="A6420">
        <v>0</v>
      </c>
      <c r="B6420">
        <v>1910.5204879278015</v>
      </c>
      <c r="C6420">
        <v>155.39152502783637</v>
      </c>
      <c r="D6420">
        <v>4.025470146700087E-5</v>
      </c>
      <c r="F6420">
        <f>A6420/'Updated comparison'!B$6</f>
        <v>0</v>
      </c>
      <c r="G6420">
        <f>B6420/'Updated comparison'!C$6</f>
        <v>0.18801306597710737</v>
      </c>
      <c r="H6420">
        <f>C6420/'Updated comparison'!D$6</f>
        <v>1.9521224051441518E-2</v>
      </c>
      <c r="I6420">
        <f>D6420/'Updated comparison'!E$6</f>
        <v>6.6691065180140739E-9</v>
      </c>
    </row>
    <row r="6421" spans="1:9" x14ac:dyDescent="0.2">
      <c r="A6421">
        <v>0</v>
      </c>
      <c r="B6421">
        <v>2036.7842180947232</v>
      </c>
      <c r="C6421">
        <v>147.18938374527983</v>
      </c>
      <c r="D6421">
        <v>4.0110261914392281E-5</v>
      </c>
      <c r="F6421">
        <f>A6421/'Updated comparison'!B$6</f>
        <v>0</v>
      </c>
      <c r="G6421">
        <f>B6421/'Updated comparison'!C$6</f>
        <v>0.20043859670571909</v>
      </c>
      <c r="H6421">
        <f>C6421/'Updated comparison'!D$6</f>
        <v>1.8490821411080782E-2</v>
      </c>
      <c r="I6421">
        <f>D6421/'Updated comparison'!E$6</f>
        <v>6.6451768221858578E-9</v>
      </c>
    </row>
    <row r="6422" spans="1:9" x14ac:dyDescent="0.2">
      <c r="A6422">
        <v>696</v>
      </c>
      <c r="B6422">
        <v>3023.2513700910472</v>
      </c>
      <c r="C6422">
        <v>155.74193223554531</v>
      </c>
      <c r="D6422">
        <v>4.0414051086333117E-5</v>
      </c>
      <c r="F6422">
        <f>A6422/'Updated comparison'!B$6</f>
        <v>6.9391824526420731E-2</v>
      </c>
      <c r="G6422">
        <f>B6422/'Updated comparison'!C$6</f>
        <v>0.29751618101034916</v>
      </c>
      <c r="H6422">
        <f>C6422/'Updated comparison'!D$6</f>
        <v>1.9565244326097429E-2</v>
      </c>
      <c r="I6422">
        <f>D6422/'Updated comparison'!E$6</f>
        <v>6.6955064053863088E-9</v>
      </c>
    </row>
    <row r="6423" spans="1:9" x14ac:dyDescent="0.2">
      <c r="A6423" s="4">
        <v>1063</v>
      </c>
      <c r="B6423">
        <v>3377.7034849294473</v>
      </c>
      <c r="C6423">
        <v>156.09055098709527</v>
      </c>
      <c r="D6423">
        <v>4.0350654964394845E-5</v>
      </c>
      <c r="F6423">
        <f>A6423/'Updated comparison'!B$6</f>
        <v>0.10598205383848455</v>
      </c>
      <c r="G6423">
        <f>B6423/'Updated comparison'!C$6</f>
        <v>0.33239758075137915</v>
      </c>
      <c r="H6423">
        <f>C6423/'Updated comparison'!D$6</f>
        <v>1.960903992406406E-2</v>
      </c>
      <c r="I6423">
        <f>D6423/'Updated comparison'!E$6</f>
        <v>6.6850033964301509E-9</v>
      </c>
    </row>
    <row r="6424" spans="1:9" x14ac:dyDescent="0.2">
      <c r="A6424" s="4">
        <v>2311</v>
      </c>
      <c r="B6424">
        <v>4521.0830987729505</v>
      </c>
      <c r="C6424">
        <v>162.03404860983986</v>
      </c>
      <c r="D6424">
        <v>4.0077731916656449E-5</v>
      </c>
      <c r="F6424">
        <f>A6424/'Updated comparison'!B$6</f>
        <v>0.23040877367896312</v>
      </c>
      <c r="G6424">
        <f>B6424/'Updated comparison'!C$6</f>
        <v>0.44491681733261068</v>
      </c>
      <c r="H6424">
        <f>C6424/'Updated comparison'!D$6</f>
        <v>2.0355698074964006E-2</v>
      </c>
      <c r="I6424">
        <f>D6424/'Updated comparison'!E$6</f>
        <v>6.6397874884676864E-9</v>
      </c>
    </row>
    <row r="6425" spans="1:9" x14ac:dyDescent="0.2">
      <c r="A6425" s="4">
        <v>7250</v>
      </c>
      <c r="B6425">
        <v>8258.0458414109216</v>
      </c>
      <c r="C6425">
        <v>2696.2462629426868</v>
      </c>
      <c r="D6425">
        <v>4.0342006995089933E-5</v>
      </c>
      <c r="F6425">
        <f>A6425/'Updated comparison'!B$6</f>
        <v>0.72283150548354935</v>
      </c>
      <c r="G6425">
        <f>B6425/'Updated comparison'!C$6</f>
        <v>0.81266886559650564</v>
      </c>
      <c r="H6425">
        <f>C6425/'Updated comparison'!D$6</f>
        <v>0.33871877753524454</v>
      </c>
      <c r="I6425">
        <f>D6425/'Updated comparison'!E$6</f>
        <v>6.6835706636969017E-9</v>
      </c>
    </row>
    <row r="6426" spans="1:9" x14ac:dyDescent="0.2">
      <c r="A6426" s="4">
        <v>10030</v>
      </c>
      <c r="B6426">
        <v>10161.63678837284</v>
      </c>
      <c r="C6426">
        <v>7709.1980788164665</v>
      </c>
      <c r="D6426">
        <v>4005.4098968074641</v>
      </c>
      <c r="F6426">
        <f>A6426/'Updated comparison'!B$6</f>
        <v>1</v>
      </c>
      <c r="G6426">
        <f>B6426/'Updated comparison'!C$6</f>
        <v>0.99999999999997014</v>
      </c>
      <c r="H6426">
        <f>C6426/'Updated comparison'!D$6</f>
        <v>0.96847613102812324</v>
      </c>
      <c r="I6426">
        <f>D6426/'Updated comparison'!E$6</f>
        <v>0.66358721532227827</v>
      </c>
    </row>
    <row r="6427" spans="1:9" x14ac:dyDescent="0.2">
      <c r="A6427" s="4">
        <v>10030</v>
      </c>
      <c r="B6427">
        <v>10161.636788372847</v>
      </c>
      <c r="C6427">
        <v>7960.13224467707</v>
      </c>
      <c r="D6427">
        <v>3303.5686001606514</v>
      </c>
      <c r="F6427">
        <f>A6427/'Updated comparison'!B$6</f>
        <v>1</v>
      </c>
      <c r="G6427">
        <f>B6427/'Updated comparison'!C$6</f>
        <v>0.9999999999999708</v>
      </c>
      <c r="H6427">
        <f>C6427/'Updated comparison'!D$6</f>
        <v>0.99999999999748257</v>
      </c>
      <c r="I6427">
        <f>D6427/'Updated comparison'!E$6</f>
        <v>0.54731124765883121</v>
      </c>
    </row>
    <row r="6428" spans="1:9" x14ac:dyDescent="0.2">
      <c r="A6428" s="4">
        <v>10030</v>
      </c>
      <c r="B6428">
        <v>10161.636788372833</v>
      </c>
      <c r="C6428">
        <v>7960.1322446739232</v>
      </c>
      <c r="D6428">
        <v>2117.242510694603</v>
      </c>
      <c r="F6428">
        <f>A6428/'Updated comparison'!B$6</f>
        <v>1</v>
      </c>
      <c r="G6428">
        <f>B6428/'Updated comparison'!C$6</f>
        <v>0.99999999999996936</v>
      </c>
      <c r="H6428">
        <f>C6428/'Updated comparison'!D$6</f>
        <v>0.99999999999708722</v>
      </c>
      <c r="I6428">
        <f>D6428/'Updated comparison'!E$6</f>
        <v>0.35076935894966066</v>
      </c>
    </row>
    <row r="6429" spans="1:9" x14ac:dyDescent="0.2">
      <c r="A6429" s="4">
        <v>9330</v>
      </c>
      <c r="B6429">
        <v>9825.4874911262996</v>
      </c>
      <c r="C6429">
        <v>4864.4304034353681</v>
      </c>
      <c r="D6429">
        <v>1023.7400426794431</v>
      </c>
      <c r="F6429">
        <f>A6429/'Updated comparison'!B$6</f>
        <v>0.93020937188434694</v>
      </c>
      <c r="G6429">
        <f>B6429/'Updated comparison'!C$6</f>
        <v>0.96691976851293648</v>
      </c>
      <c r="H6429">
        <f>C6429/'Updated comparison'!D$6</f>
        <v>0.61109919457380379</v>
      </c>
      <c r="I6429">
        <f>D6429/'Updated comparison'!E$6</f>
        <v>0.16960581354658225</v>
      </c>
    </row>
    <row r="6430" spans="1:9" x14ac:dyDescent="0.2">
      <c r="A6430" s="4">
        <v>10030</v>
      </c>
      <c r="B6430">
        <v>10161.636788372862</v>
      </c>
      <c r="C6430">
        <v>5596.166730219149</v>
      </c>
      <c r="D6430">
        <v>867.17694597337459</v>
      </c>
      <c r="F6430">
        <f>A6430/'Updated comparison'!B$6</f>
        <v>1</v>
      </c>
      <c r="G6430">
        <f>B6430/'Updated comparison'!C$6</f>
        <v>0.99999999999997224</v>
      </c>
      <c r="H6430">
        <f>C6430/'Updated comparison'!D$6</f>
        <v>0.70302434158015537</v>
      </c>
      <c r="I6430">
        <f>D6430/'Updated comparison'!E$6</f>
        <v>0.14366757700099889</v>
      </c>
    </row>
    <row r="6431" spans="1:9" x14ac:dyDescent="0.2">
      <c r="A6431" s="4">
        <v>7021</v>
      </c>
      <c r="B6431">
        <v>8118.4895414134435</v>
      </c>
      <c r="C6431">
        <v>2715.0502086082893</v>
      </c>
      <c r="D6431">
        <v>3.9149216149433571E-5</v>
      </c>
      <c r="F6431">
        <f>A6431/'Updated comparison'!B$6</f>
        <v>0.7</v>
      </c>
      <c r="G6431">
        <f>B6431/'Updated comparison'!C$6</f>
        <v>0.79893522180428145</v>
      </c>
      <c r="H6431">
        <f>C6431/'Updated comparison'!D$6</f>
        <v>0.34108104302123937</v>
      </c>
      <c r="I6431">
        <f>D6431/'Updated comparison'!E$6</f>
        <v>6.4859577411438569E-9</v>
      </c>
    </row>
    <row r="6432" spans="1:9" x14ac:dyDescent="0.2">
      <c r="A6432" s="4">
        <v>4789</v>
      </c>
      <c r="B6432">
        <v>6330.1985755831593</v>
      </c>
      <c r="C6432">
        <v>704.13505125639006</v>
      </c>
      <c r="D6432">
        <v>3.8941360715606431E-5</v>
      </c>
      <c r="F6432">
        <f>A6432/'Updated comparison'!B$6</f>
        <v>0.47746759720837489</v>
      </c>
      <c r="G6432">
        <f>B6432/'Updated comparison'!C$6</f>
        <v>0.62295068279020926</v>
      </c>
      <c r="H6432">
        <f>C6432/'Updated comparison'!D$6</f>
        <v>8.8457707687641954E-2</v>
      </c>
      <c r="I6432">
        <f>D6432/'Updated comparison'!E$6</f>
        <v>6.4515217627854638E-9</v>
      </c>
    </row>
    <row r="6433" spans="1:9" x14ac:dyDescent="0.2">
      <c r="A6433" s="4">
        <v>5451</v>
      </c>
      <c r="B6433">
        <v>6788.1369949088012</v>
      </c>
      <c r="C6433">
        <v>2446.3367789756348</v>
      </c>
      <c r="D6433">
        <v>4.5269570801748793E-5</v>
      </c>
      <c r="F6433">
        <f>A6433/'Updated comparison'!B$6</f>
        <v>0.54346959122632099</v>
      </c>
      <c r="G6433">
        <f>B6433/'Updated comparison'!C$6</f>
        <v>0.6680161017638151</v>
      </c>
      <c r="H6433">
        <f>C6433/'Updated comparison'!D$6</f>
        <v>0.30732363530836293</v>
      </c>
      <c r="I6433">
        <f>D6433/'Updated comparison'!E$6</f>
        <v>7.4999336400279544E-9</v>
      </c>
    </row>
    <row r="6434" spans="1:9" x14ac:dyDescent="0.2">
      <c r="A6434" s="4">
        <v>4757</v>
      </c>
      <c r="B6434">
        <v>6137.6780629296554</v>
      </c>
      <c r="C6434">
        <v>2140.2433365494444</v>
      </c>
      <c r="D6434">
        <v>4.443939001320607E-5</v>
      </c>
      <c r="F6434">
        <f>A6434/'Updated comparison'!B$6</f>
        <v>0.47427716849451645</v>
      </c>
      <c r="G6434">
        <f>B6434/'Updated comparison'!C$6</f>
        <v>0.60400486562876698</v>
      </c>
      <c r="H6434">
        <f>C6434/'Updated comparison'!D$6</f>
        <v>0.26887032410488337</v>
      </c>
      <c r="I6434">
        <f>D6434/'Updated comparison'!E$6</f>
        <v>7.3623953176399726E-9</v>
      </c>
    </row>
    <row r="6435" spans="1:9" x14ac:dyDescent="0.2">
      <c r="A6435" s="4">
        <v>4763</v>
      </c>
      <c r="B6435">
        <v>6085.8131855742695</v>
      </c>
      <c r="C6435">
        <v>2744.7975303042726</v>
      </c>
      <c r="D6435">
        <v>673.00112849099617</v>
      </c>
      <c r="F6435">
        <f>A6435/'Updated comparison'!B$6</f>
        <v>0.47487537387836493</v>
      </c>
      <c r="G6435">
        <f>B6435/'Updated comparison'!C$6</f>
        <v>0.59890087712420537</v>
      </c>
      <c r="H6435">
        <f>C6435/'Updated comparison'!D$6</f>
        <v>0.34481808165094308</v>
      </c>
      <c r="I6435">
        <f>D6435/'Updated comparison'!E$6</f>
        <v>0.11149793810617288</v>
      </c>
    </row>
    <row r="6436" spans="1:9" x14ac:dyDescent="0.2">
      <c r="A6436" s="4">
        <v>4869</v>
      </c>
      <c r="B6436">
        <v>6188.7733394292809</v>
      </c>
      <c r="C6436">
        <v>3192.5734587117454</v>
      </c>
      <c r="D6436">
        <v>1385.4385100557745</v>
      </c>
      <c r="F6436">
        <f>A6436/'Updated comparison'!B$6</f>
        <v>0.48544366899302094</v>
      </c>
      <c r="G6436">
        <f>B6436/'Updated comparison'!C$6</f>
        <v>0.60903311821875206</v>
      </c>
      <c r="H6436">
        <f>C6436/'Updated comparison'!D$6</f>
        <v>0.40107040443185826</v>
      </c>
      <c r="I6436">
        <f>D6436/'Updated comparison'!E$6</f>
        <v>0.22952938814600185</v>
      </c>
    </row>
    <row r="6437" spans="1:9" x14ac:dyDescent="0.2">
      <c r="A6437" s="4">
        <v>5632</v>
      </c>
      <c r="B6437">
        <v>6819.0797725030052</v>
      </c>
      <c r="C6437">
        <v>4340.3655870120419</v>
      </c>
      <c r="D6437">
        <v>2862.9822927090645</v>
      </c>
      <c r="F6437">
        <f>A6437/'Updated comparison'!B$6</f>
        <v>0.56151545363908273</v>
      </c>
      <c r="G6437">
        <f>B6437/'Updated comparison'!C$6</f>
        <v>0.6710611601770039</v>
      </c>
      <c r="H6437">
        <f>C6437/'Updated comparison'!D$6</f>
        <v>0.54526299985826399</v>
      </c>
      <c r="I6437">
        <f>D6437/'Updated comparison'!E$6</f>
        <v>0.4743181087783494</v>
      </c>
    </row>
    <row r="6438" spans="1:9" x14ac:dyDescent="0.2">
      <c r="A6438" s="4">
        <v>5780</v>
      </c>
      <c r="B6438">
        <v>6948.3430492925036</v>
      </c>
      <c r="C6438">
        <v>4663.0556050466303</v>
      </c>
      <c r="D6438">
        <v>3323.0460209616695</v>
      </c>
      <c r="F6438">
        <f>A6438/'Updated comparison'!B$6</f>
        <v>0.57627118644067798</v>
      </c>
      <c r="G6438">
        <f>B6438/'Updated comparison'!C$6</f>
        <v>0.68378187431799742</v>
      </c>
      <c r="H6438">
        <f>C6438/'Updated comparison'!D$6</f>
        <v>0.58580127335862675</v>
      </c>
      <c r="I6438">
        <f>D6438/'Updated comparison'!E$6</f>
        <v>0.55053812524789136</v>
      </c>
    </row>
    <row r="6439" spans="1:9" x14ac:dyDescent="0.2">
      <c r="A6439" s="4">
        <v>6532</v>
      </c>
      <c r="B6439">
        <v>7578.4730090886924</v>
      </c>
      <c r="C6439">
        <v>5490.691151961847</v>
      </c>
      <c r="D6439">
        <v>4099.9816965493119</v>
      </c>
      <c r="F6439">
        <f>A6439/'Updated comparison'!B$6</f>
        <v>0.65124626121635099</v>
      </c>
      <c r="G6439">
        <f>B6439/'Updated comparison'!C$6</f>
        <v>0.74579254965695241</v>
      </c>
      <c r="H6439">
        <f>C6439/'Updated comparison'!D$6</f>
        <v>0.68977386093298165</v>
      </c>
      <c r="I6439">
        <f>D6439/'Updated comparison'!E$6</f>
        <v>0.67925518410837671</v>
      </c>
    </row>
    <row r="6440" spans="1:9" x14ac:dyDescent="0.2">
      <c r="A6440" s="4">
        <v>7546</v>
      </c>
      <c r="B6440">
        <v>8374.2172736256416</v>
      </c>
      <c r="C6440">
        <v>6659.0097172199867</v>
      </c>
      <c r="D6440">
        <v>2635.1529944041981</v>
      </c>
      <c r="F6440">
        <f>A6440/'Updated comparison'!B$6</f>
        <v>0.75234297108673975</v>
      </c>
      <c r="G6440">
        <f>B6440/'Updated comparison'!C$6</f>
        <v>0.82410121991442842</v>
      </c>
      <c r="H6440">
        <f>C6440/'Updated comparison'!D$6</f>
        <v>0.83654511162877909</v>
      </c>
      <c r="I6440">
        <f>D6440/'Updated comparison'!E$6</f>
        <v>0.43657300564884011</v>
      </c>
    </row>
    <row r="6441" spans="1:9" x14ac:dyDescent="0.2">
      <c r="A6441" s="4">
        <v>8480</v>
      </c>
      <c r="B6441">
        <v>9080.7414767545506</v>
      </c>
      <c r="C6441">
        <v>7472.4956676635984</v>
      </c>
      <c r="D6441">
        <v>1331.6887774661891</v>
      </c>
      <c r="F6441">
        <f>A6441/'Updated comparison'!B$6</f>
        <v>0.84546360917248253</v>
      </c>
      <c r="G6441">
        <f>B6441/'Updated comparison'!C$6</f>
        <v>0.89362980254762259</v>
      </c>
      <c r="H6441">
        <f>C6441/'Updated comparison'!D$6</f>
        <v>0.93874014123843674</v>
      </c>
      <c r="I6441">
        <f>D6441/'Updated comparison'!E$6</f>
        <v>0.22062452290315387</v>
      </c>
    </row>
    <row r="6442" spans="1:9" x14ac:dyDescent="0.2">
      <c r="A6442" s="4">
        <v>5623</v>
      </c>
      <c r="B6442">
        <v>7204.7879329025127</v>
      </c>
      <c r="C6442">
        <v>4947.2405027480454</v>
      </c>
      <c r="D6442">
        <v>1110.9200151053003</v>
      </c>
      <c r="F6442">
        <f>A6442/'Updated comparison'!B$6</f>
        <v>0.56061814556331002</v>
      </c>
      <c r="G6442">
        <f>B6442/'Updated comparison'!C$6</f>
        <v>0.709018446826024</v>
      </c>
      <c r="H6442">
        <f>C6442/'Updated comparison'!D$6</f>
        <v>0.62150230054831113</v>
      </c>
      <c r="I6442">
        <f>D6442/'Updated comparison'!E$6</f>
        <v>0.18404915807920011</v>
      </c>
    </row>
    <row r="6443" spans="1:9" x14ac:dyDescent="0.2">
      <c r="A6443" s="4">
        <v>1813</v>
      </c>
      <c r="B6443">
        <v>4049.1387827240874</v>
      </c>
      <c r="C6443">
        <v>1181.1420687174668</v>
      </c>
      <c r="D6443">
        <v>4.0255215401912561E-5</v>
      </c>
      <c r="F6443">
        <f>A6443/'Updated comparison'!B$6</f>
        <v>0.18075772681954139</v>
      </c>
      <c r="G6443">
        <f>B6443/'Updated comparison'!C$6</f>
        <v>0.39847308726455138</v>
      </c>
      <c r="H6443">
        <f>C6443/'Updated comparison'!D$6</f>
        <v>0.14838221682866157</v>
      </c>
      <c r="I6443">
        <f>D6443/'Updated comparison'!E$6</f>
        <v>6.6691916630168805E-9</v>
      </c>
    </row>
    <row r="6444" spans="1:9" x14ac:dyDescent="0.2">
      <c r="A6444">
        <v>0</v>
      </c>
      <c r="B6444">
        <v>1704.3990649015582</v>
      </c>
      <c r="C6444">
        <v>153.52034301858586</v>
      </c>
      <c r="D6444">
        <v>3.9187172293055178E-5</v>
      </c>
      <c r="F6444">
        <f>A6444/'Updated comparison'!B$6</f>
        <v>0</v>
      </c>
      <c r="G6444">
        <f>B6444/'Updated comparison'!C$6</f>
        <v>0.16772879216188052</v>
      </c>
      <c r="H6444">
        <f>C6444/'Updated comparison'!D$6</f>
        <v>1.9286154840060382E-2</v>
      </c>
      <c r="I6444">
        <f>D6444/'Updated comparison'!E$6</f>
        <v>6.4922460392953922E-9</v>
      </c>
    </row>
    <row r="6445" spans="1:9" x14ac:dyDescent="0.2">
      <c r="A6445">
        <v>0</v>
      </c>
      <c r="B6445">
        <v>1640.8010015353352</v>
      </c>
      <c r="C6445">
        <v>148.02209814408053</v>
      </c>
      <c r="D6445">
        <v>3.899888493180828E-5</v>
      </c>
      <c r="F6445">
        <f>A6445/'Updated comparison'!B$6</f>
        <v>0</v>
      </c>
      <c r="G6445">
        <f>B6445/'Updated comparison'!C$6</f>
        <v>0.16147014853086714</v>
      </c>
      <c r="H6445">
        <f>C6445/'Updated comparison'!D$6</f>
        <v>1.8595432034774307E-2</v>
      </c>
      <c r="I6445">
        <f>D6445/'Updated comparison'!E$6</f>
        <v>6.4610519570543219E-9</v>
      </c>
    </row>
    <row r="6446" spans="1:9" x14ac:dyDescent="0.2">
      <c r="A6446">
        <v>0</v>
      </c>
      <c r="B6446">
        <v>1815.7443977178439</v>
      </c>
      <c r="C6446">
        <v>161.12283581306949</v>
      </c>
      <c r="D6446">
        <v>3.9124141115980663E-5</v>
      </c>
      <c r="F6446">
        <f>A6446/'Updated comparison'!B$6</f>
        <v>0</v>
      </c>
      <c r="G6446">
        <f>B6446/'Updated comparison'!C$6</f>
        <v>0.17868621320882111</v>
      </c>
      <c r="H6446">
        <f>C6446/'Updated comparison'!D$6</f>
        <v>2.0241226007319979E-2</v>
      </c>
      <c r="I6446">
        <f>D6446/'Updated comparison'!E$6</f>
        <v>6.4818034917532037E-9</v>
      </c>
    </row>
    <row r="6447" spans="1:9" x14ac:dyDescent="0.2">
      <c r="A6447" s="4">
        <v>3976</v>
      </c>
      <c r="B6447">
        <v>1517.6119435906664</v>
      </c>
      <c r="C6447">
        <v>160.4594300950229</v>
      </c>
      <c r="D6447">
        <v>3.9214165280452398E-5</v>
      </c>
      <c r="F6447">
        <f>A6447/'Updated comparison'!B$6</f>
        <v>0.39641076769690925</v>
      </c>
      <c r="G6447">
        <f>B6447/'Updated comparison'!C$6</f>
        <v>0.14934719427554277</v>
      </c>
      <c r="H6447">
        <f>C6447/'Updated comparison'!D$6</f>
        <v>2.0157884965029061E-2</v>
      </c>
      <c r="I6447">
        <f>D6447/'Updated comparison'!E$6</f>
        <v>6.4967180413630024E-9</v>
      </c>
    </row>
    <row r="6448" spans="1:9" x14ac:dyDescent="0.2">
      <c r="A6448" s="4">
        <v>10030</v>
      </c>
      <c r="B6448">
        <v>3656.4498904047646</v>
      </c>
      <c r="C6448">
        <v>205.38736733675228</v>
      </c>
      <c r="D6448">
        <v>3.8874105863102438E-5</v>
      </c>
      <c r="F6448">
        <f>A6448/'Updated comparison'!B$6</f>
        <v>1</v>
      </c>
      <c r="G6448">
        <f>B6448/'Updated comparison'!C$6</f>
        <v>0.35982883137374511</v>
      </c>
      <c r="H6448">
        <f>C6448/'Updated comparison'!D$6</f>
        <v>2.5802004416896149E-2</v>
      </c>
      <c r="I6448">
        <f>D6448/'Updated comparison'!E$6</f>
        <v>6.4403794673800402E-9</v>
      </c>
    </row>
    <row r="6449" spans="1:9" x14ac:dyDescent="0.2">
      <c r="A6449" s="4">
        <v>10030</v>
      </c>
      <c r="B6449">
        <v>8695.349755420204</v>
      </c>
      <c r="C6449">
        <v>4493.6348618095226</v>
      </c>
      <c r="D6449">
        <v>1487.7615318458986</v>
      </c>
      <c r="F6449">
        <f>A6449/'Updated comparison'!B$6</f>
        <v>1</v>
      </c>
      <c r="G6449">
        <f>B6449/'Updated comparison'!C$6</f>
        <v>0.85570365645909996</v>
      </c>
      <c r="H6449">
        <f>C6449/'Updated comparison'!D$6</f>
        <v>0.56451761398852363</v>
      </c>
      <c r="I6449">
        <f>D6449/'Updated comparison'!E$6</f>
        <v>0.24648152309408533</v>
      </c>
    </row>
    <row r="6450" spans="1:9" x14ac:dyDescent="0.2">
      <c r="A6450" s="4">
        <v>10030</v>
      </c>
      <c r="B6450">
        <v>10161.636788372851</v>
      </c>
      <c r="C6450">
        <v>7960.1322446773511</v>
      </c>
      <c r="D6450">
        <v>5785.2768428849204</v>
      </c>
      <c r="F6450">
        <f>A6450/'Updated comparison'!B$6</f>
        <v>1</v>
      </c>
      <c r="G6450">
        <f>B6450/'Updated comparison'!C$6</f>
        <v>0.99999999999997113</v>
      </c>
      <c r="H6450">
        <f>C6450/'Updated comparison'!D$6</f>
        <v>0.99999999999751787</v>
      </c>
      <c r="I6450">
        <f>D6450/'Updated comparison'!E$6</f>
        <v>0.95846264151351712</v>
      </c>
    </row>
    <row r="6451" spans="1:9" x14ac:dyDescent="0.2">
      <c r="A6451" s="4">
        <v>10030</v>
      </c>
      <c r="B6451">
        <v>10161.63678837286</v>
      </c>
      <c r="C6451">
        <v>7960.1322446789518</v>
      </c>
      <c r="D6451">
        <v>4545.2633541199566</v>
      </c>
      <c r="F6451">
        <f>A6451/'Updated comparison'!B$6</f>
        <v>1</v>
      </c>
      <c r="G6451">
        <f>B6451/'Updated comparison'!C$6</f>
        <v>0.99999999999997202</v>
      </c>
      <c r="H6451">
        <f>C6451/'Updated comparison'!D$6</f>
        <v>0.99999999999771894</v>
      </c>
      <c r="I6451">
        <f>D6451/'Updated comparison'!E$6</f>
        <v>0.75302621448829088</v>
      </c>
    </row>
    <row r="6452" spans="1:9" x14ac:dyDescent="0.2">
      <c r="A6452" s="4">
        <v>10030</v>
      </c>
      <c r="B6452">
        <v>10161.636788372849</v>
      </c>
      <c r="C6452">
        <v>7960.1322446774584</v>
      </c>
      <c r="D6452">
        <v>2917.8756633649405</v>
      </c>
      <c r="F6452">
        <f>A6452/'Updated comparison'!B$6</f>
        <v>1</v>
      </c>
      <c r="G6452">
        <f>B6452/'Updated comparison'!C$6</f>
        <v>0.99999999999997102</v>
      </c>
      <c r="H6452">
        <f>C6452/'Updated comparison'!D$6</f>
        <v>0.99999999999753142</v>
      </c>
      <c r="I6452">
        <f>D6452/'Updated comparison'!E$6</f>
        <v>0.48341244366832414</v>
      </c>
    </row>
    <row r="6453" spans="1:9" x14ac:dyDescent="0.2">
      <c r="A6453" s="4">
        <v>10030</v>
      </c>
      <c r="B6453">
        <v>10161.636788372845</v>
      </c>
      <c r="C6453">
        <v>6546.8924416623031</v>
      </c>
      <c r="D6453">
        <v>1469.3129731193603</v>
      </c>
      <c r="F6453">
        <f>A6453/'Updated comparison'!B$6</f>
        <v>1</v>
      </c>
      <c r="G6453">
        <f>B6453/'Updated comparison'!C$6</f>
        <v>0.99999999999997069</v>
      </c>
      <c r="H6453">
        <f>C6453/'Updated comparison'!D$6</f>
        <v>0.82246026076058221</v>
      </c>
      <c r="I6453">
        <f>D6453/'Updated comparison'!E$6</f>
        <v>0.2434250998995926</v>
      </c>
    </row>
    <row r="6454" spans="1:9" x14ac:dyDescent="0.2">
      <c r="A6454" s="4">
        <v>10030</v>
      </c>
      <c r="B6454">
        <v>10161.636788372871</v>
      </c>
      <c r="C6454">
        <v>6010.9584126023647</v>
      </c>
      <c r="D6454">
        <v>1245.8267097333423</v>
      </c>
      <c r="F6454">
        <f>A6454/'Updated comparison'!B$6</f>
        <v>1</v>
      </c>
      <c r="G6454">
        <f>B6454/'Updated comparison'!C$6</f>
        <v>0.99999999999997313</v>
      </c>
      <c r="H6454">
        <f>C6454/'Updated comparison'!D$6</f>
        <v>0.75513298370221837</v>
      </c>
      <c r="I6454">
        <f>D6454/'Updated comparison'!E$6</f>
        <v>0.20639951924645786</v>
      </c>
    </row>
    <row r="6455" spans="1:9" x14ac:dyDescent="0.2">
      <c r="A6455" s="4">
        <v>7124</v>
      </c>
      <c r="B6455">
        <v>8461.1524097309266</v>
      </c>
      <c r="C6455">
        <v>3160.9581162958489</v>
      </c>
      <c r="D6455">
        <v>4.2234051503599524E-5</v>
      </c>
      <c r="F6455">
        <f>A6455/'Updated comparison'!B$6</f>
        <v>0.71026919242273179</v>
      </c>
      <c r="G6455">
        <f>B6455/'Updated comparison'!C$6</f>
        <v>0.83265644954089513</v>
      </c>
      <c r="H6455">
        <f>C6455/'Updated comparison'!D$6</f>
        <v>0.39709869373107715</v>
      </c>
      <c r="I6455">
        <f>D6455/'Updated comparison'!E$6</f>
        <v>6.9970308535437439E-9</v>
      </c>
    </row>
    <row r="6456" spans="1:9" x14ac:dyDescent="0.2">
      <c r="A6456" s="4">
        <v>9121</v>
      </c>
      <c r="B6456">
        <v>5828.457557205551</v>
      </c>
      <c r="C6456">
        <v>551.15719854909162</v>
      </c>
      <c r="D6456">
        <v>3.9625510391189112E-5</v>
      </c>
      <c r="F6456">
        <f>A6456/'Updated comparison'!B$6</f>
        <v>0.90937188434695915</v>
      </c>
      <c r="G6456">
        <f>B6456/'Updated comparison'!C$6</f>
        <v>0.57357467882284685</v>
      </c>
      <c r="H6456">
        <f>C6456/'Updated comparison'!D$6</f>
        <v>6.9239703764502433E-2</v>
      </c>
      <c r="I6456">
        <f>D6456/'Updated comparison'!E$6</f>
        <v>6.5648667111877254E-9</v>
      </c>
    </row>
    <row r="6457" spans="1:9" x14ac:dyDescent="0.2">
      <c r="A6457" s="4">
        <v>10030</v>
      </c>
      <c r="B6457">
        <v>5101.6224305173573</v>
      </c>
      <c r="C6457">
        <v>314.76238047214923</v>
      </c>
      <c r="D6457">
        <v>3.9470963592912642E-5</v>
      </c>
      <c r="F6457">
        <f>A6457/'Updated comparison'!B$6</f>
        <v>1</v>
      </c>
      <c r="G6457">
        <f>B6457/'Updated comparison'!C$6</f>
        <v>0.50204731154675686</v>
      </c>
      <c r="H6457">
        <f>C6457/'Updated comparison'!D$6</f>
        <v>3.9542355679057721E-2</v>
      </c>
      <c r="I6457">
        <f>D6457/'Updated comparison'!E$6</f>
        <v>6.5392625203190209E-9</v>
      </c>
    </row>
    <row r="6458" spans="1:9" x14ac:dyDescent="0.2">
      <c r="A6458" s="4">
        <v>10030</v>
      </c>
      <c r="B6458">
        <v>4830.4020431246963</v>
      </c>
      <c r="C6458">
        <v>518.51430624809166</v>
      </c>
      <c r="D6458">
        <v>3.8666497687954175E-5</v>
      </c>
      <c r="F6458">
        <f>A6458/'Updated comparison'!B$6</f>
        <v>1</v>
      </c>
      <c r="G6458">
        <f>B6458/'Updated comparison'!C$6</f>
        <v>0.47535669141920134</v>
      </c>
      <c r="H6458">
        <f>C6458/'Updated comparison'!D$6</f>
        <v>6.5138906026783183E-2</v>
      </c>
      <c r="I6458">
        <f>D6458/'Updated comparison'!E$6</f>
        <v>6.4059844530434097E-9</v>
      </c>
    </row>
    <row r="6459" spans="1:9" x14ac:dyDescent="0.2">
      <c r="A6459" s="4">
        <v>10030</v>
      </c>
      <c r="B6459">
        <v>4605.8035171506936</v>
      </c>
      <c r="C6459">
        <v>516.43212029828101</v>
      </c>
      <c r="D6459">
        <v>3.8700803276448557E-5</v>
      </c>
      <c r="F6459">
        <f>A6459/'Updated comparison'!B$6</f>
        <v>1</v>
      </c>
      <c r="G6459">
        <f>B6459/'Updated comparison'!C$6</f>
        <v>0.45325409804261196</v>
      </c>
      <c r="H6459">
        <f>C6459/'Updated comparison'!D$6</f>
        <v>6.4877329223056363E-2</v>
      </c>
      <c r="I6459">
        <f>D6459/'Updated comparison'!E$6</f>
        <v>6.4116679537400862E-9</v>
      </c>
    </row>
    <row r="6460" spans="1:9" x14ac:dyDescent="0.2">
      <c r="A6460" s="4">
        <v>10030</v>
      </c>
      <c r="B6460">
        <v>5528.3923128739743</v>
      </c>
      <c r="C6460">
        <v>747.9713088262846</v>
      </c>
      <c r="D6460">
        <v>3.8548554507704847E-5</v>
      </c>
      <c r="F6460">
        <f>A6460/'Updated comparison'!B$6</f>
        <v>1</v>
      </c>
      <c r="G6460">
        <f>B6460/'Updated comparison'!C$6</f>
        <v>0.54404545527542503</v>
      </c>
      <c r="H6460">
        <f>C6460/'Updated comparison'!D$6</f>
        <v>9.396468373054595E-2</v>
      </c>
      <c r="I6460">
        <f>D6460/'Updated comparison'!E$6</f>
        <v>6.3864444837108611E-9</v>
      </c>
    </row>
    <row r="6461" spans="1:9" x14ac:dyDescent="0.2">
      <c r="A6461" s="4">
        <v>10030</v>
      </c>
      <c r="B6461">
        <v>7124.0401472116873</v>
      </c>
      <c r="C6461">
        <v>3537.2759807056614</v>
      </c>
      <c r="D6461">
        <v>1433.3972864439709</v>
      </c>
      <c r="F6461">
        <f>A6461/'Updated comparison'!B$6</f>
        <v>1</v>
      </c>
      <c r="G6461">
        <f>B6461/'Updated comparison'!C$6</f>
        <v>0.70107211028866456</v>
      </c>
      <c r="H6461">
        <f>C6461/'Updated comparison'!D$6</f>
        <v>0.44437402193438791</v>
      </c>
      <c r="I6461">
        <f>D6461/'Updated comparison'!E$6</f>
        <v>0.23747484983247574</v>
      </c>
    </row>
    <row r="6462" spans="1:9" x14ac:dyDescent="0.2">
      <c r="A6462" s="4">
        <v>10030</v>
      </c>
      <c r="B6462">
        <v>8385.3909542897418</v>
      </c>
      <c r="C6462">
        <v>5894.6153100542379</v>
      </c>
      <c r="D6462">
        <v>4300.1716282681591</v>
      </c>
      <c r="F6462">
        <f>A6462/'Updated comparison'!B$6</f>
        <v>1</v>
      </c>
      <c r="G6462">
        <f>B6462/'Updated comparison'!C$6</f>
        <v>0.82520081448731109</v>
      </c>
      <c r="H6462">
        <f>C6462/'Updated comparison'!D$6</f>
        <v>0.74051725886603459</v>
      </c>
      <c r="I6462">
        <f>D6462/'Updated comparison'!E$6</f>
        <v>0.7124211977617485</v>
      </c>
    </row>
    <row r="6463" spans="1:9" x14ac:dyDescent="0.2">
      <c r="A6463" s="4">
        <v>10030</v>
      </c>
      <c r="B6463">
        <v>9589.1274963769501</v>
      </c>
      <c r="C6463">
        <v>7917.5312316142936</v>
      </c>
      <c r="D6463">
        <v>6035.9961194826956</v>
      </c>
      <c r="F6463">
        <f>A6463/'Updated comparison'!B$6</f>
        <v>1</v>
      </c>
      <c r="G6463">
        <f>B6463/'Updated comparison'!C$6</f>
        <v>0.94365973672162207</v>
      </c>
      <c r="H6463">
        <f>C6463/'Updated comparison'!D$6</f>
        <v>0.99464820284723343</v>
      </c>
      <c r="I6463">
        <f>D6463/'Updated comparison'!E$6</f>
        <v>0.99999998996760242</v>
      </c>
    </row>
    <row r="6464" spans="1:9" x14ac:dyDescent="0.2">
      <c r="A6464" s="4">
        <v>10030</v>
      </c>
      <c r="B6464">
        <v>9822.2030322678111</v>
      </c>
      <c r="C6464">
        <v>7960.1322446753384</v>
      </c>
      <c r="D6464">
        <v>6035.9961183621226</v>
      </c>
      <c r="F6464">
        <f>A6464/'Updated comparison'!B$6</f>
        <v>1</v>
      </c>
      <c r="G6464">
        <f>B6464/'Updated comparison'!C$6</f>
        <v>0.96659654707461007</v>
      </c>
      <c r="H6464">
        <f>C6464/'Updated comparison'!D$6</f>
        <v>0.99999999999726508</v>
      </c>
      <c r="I6464">
        <f>D6464/'Updated comparison'!E$6</f>
        <v>0.99999998978195404</v>
      </c>
    </row>
    <row r="6465" spans="1:9" x14ac:dyDescent="0.2">
      <c r="A6465" s="4">
        <v>10030</v>
      </c>
      <c r="B6465">
        <v>10161.636788372849</v>
      </c>
      <c r="C6465">
        <v>7960.132244675412</v>
      </c>
      <c r="D6465">
        <v>6035.9961184507911</v>
      </c>
      <c r="F6465">
        <f>A6465/'Updated comparison'!B$6</f>
        <v>1</v>
      </c>
      <c r="G6465">
        <f>B6465/'Updated comparison'!C$6</f>
        <v>0.99999999999997102</v>
      </c>
      <c r="H6465">
        <f>C6465/'Updated comparison'!D$6</f>
        <v>0.99999999999727429</v>
      </c>
      <c r="I6465">
        <f>D6465/'Updated comparison'!E$6</f>
        <v>0.99999998979664395</v>
      </c>
    </row>
    <row r="6466" spans="1:9" x14ac:dyDescent="0.2">
      <c r="A6466" s="4">
        <v>10030</v>
      </c>
      <c r="B6466">
        <v>9841.6652451915961</v>
      </c>
      <c r="C6466">
        <v>7960.1322446766271</v>
      </c>
      <c r="D6466">
        <v>6035.9961190953181</v>
      </c>
      <c r="F6466">
        <f>A6466/'Updated comparison'!B$6</f>
        <v>1</v>
      </c>
      <c r="G6466">
        <f>B6466/'Updated comparison'!C$6</f>
        <v>0.96851181066148162</v>
      </c>
      <c r="H6466">
        <f>C6466/'Updated comparison'!D$6</f>
        <v>0.99999999999742695</v>
      </c>
      <c r="I6466">
        <f>D6466/'Updated comparison'!E$6</f>
        <v>0.99999998990342454</v>
      </c>
    </row>
    <row r="6467" spans="1:9" x14ac:dyDescent="0.2">
      <c r="A6467" s="4">
        <v>10030</v>
      </c>
      <c r="B6467">
        <v>8213.5788392620216</v>
      </c>
      <c r="C6467">
        <v>5956.8949642301077</v>
      </c>
      <c r="D6467">
        <v>4861.1316278968134</v>
      </c>
      <c r="F6467">
        <f>A6467/'Updated comparison'!B$6</f>
        <v>1</v>
      </c>
      <c r="G6467">
        <f>B6467/'Updated comparison'!C$6</f>
        <v>0.80829289713050234</v>
      </c>
      <c r="H6467">
        <f>C6467/'Updated comparison'!D$6</f>
        <v>0.74834120603944487</v>
      </c>
      <c r="I6467">
        <f>D6467/'Updated comparison'!E$6</f>
        <v>0.80535697553507091</v>
      </c>
    </row>
    <row r="6468" spans="1:9" x14ac:dyDescent="0.2">
      <c r="A6468" s="4">
        <v>10030</v>
      </c>
      <c r="B6468">
        <v>7652.8224507631512</v>
      </c>
      <c r="C6468">
        <v>4692.4878941418938</v>
      </c>
      <c r="D6468">
        <v>4526.9598328647435</v>
      </c>
      <c r="F6468">
        <f>A6468/'Updated comparison'!B$6</f>
        <v>1</v>
      </c>
      <c r="G6468">
        <f>B6468/'Updated comparison'!C$6</f>
        <v>0.75310922936346669</v>
      </c>
      <c r="H6468">
        <f>C6468/'Updated comparison'!D$6</f>
        <v>0.58949873568594813</v>
      </c>
      <c r="I6468">
        <f>D6468/'Updated comparison'!E$6</f>
        <v>0.74999382004845583</v>
      </c>
    </row>
    <row r="6469" spans="1:9" x14ac:dyDescent="0.2">
      <c r="A6469" s="4">
        <v>10030</v>
      </c>
      <c r="B6469">
        <v>7951.4165168382597</v>
      </c>
      <c r="C6469">
        <v>4803.6297871893476</v>
      </c>
      <c r="D6469">
        <v>4554.952728155039</v>
      </c>
      <c r="F6469">
        <f>A6469/'Updated comparison'!B$6</f>
        <v>1</v>
      </c>
      <c r="G6469">
        <f>B6469/'Updated comparison'!C$6</f>
        <v>0.78249367522525515</v>
      </c>
      <c r="H6469">
        <f>C6469/'Updated comparison'!D$6</f>
        <v>0.60346105309863862</v>
      </c>
      <c r="I6469">
        <f>D6469/'Updated comparison'!E$6</f>
        <v>0.75463147959218979</v>
      </c>
    </row>
    <row r="6470" spans="1:9" x14ac:dyDescent="0.2">
      <c r="A6470" s="4">
        <v>10030</v>
      </c>
      <c r="B6470">
        <v>8064.3573439764068</v>
      </c>
      <c r="C6470">
        <v>5056.4575789669207</v>
      </c>
      <c r="D6470">
        <v>4648.1184552766017</v>
      </c>
      <c r="F6470">
        <f>A6470/'Updated comparison'!B$6</f>
        <v>1</v>
      </c>
      <c r="G6470">
        <f>B6470/'Updated comparison'!C$6</f>
        <v>0.79360810782014712</v>
      </c>
      <c r="H6470">
        <f>C6470/'Updated comparison'!D$6</f>
        <v>0.63522281081893306</v>
      </c>
      <c r="I6470">
        <f>D6470/'Updated comparison'!E$6</f>
        <v>0.77006650048065117</v>
      </c>
    </row>
    <row r="6471" spans="1:9" x14ac:dyDescent="0.2">
      <c r="A6471" s="4">
        <v>10030</v>
      </c>
      <c r="B6471">
        <v>8825.3241862773484</v>
      </c>
      <c r="C6471">
        <v>6117.6978314104381</v>
      </c>
      <c r="D6471">
        <v>4862.6060053491292</v>
      </c>
      <c r="F6471">
        <f>A6471/'Updated comparison'!B$6</f>
        <v>1</v>
      </c>
      <c r="G6471">
        <f>B6471/'Updated comparison'!C$6</f>
        <v>0.86849435480465187</v>
      </c>
      <c r="H6471">
        <f>C6471/'Updated comparison'!D$6</f>
        <v>0.76854223565015944</v>
      </c>
      <c r="I6471">
        <f>D6471/'Updated comparison'!E$6</f>
        <v>0.80560123968109409</v>
      </c>
    </row>
    <row r="6472" spans="1:9" x14ac:dyDescent="0.2">
      <c r="A6472" s="4">
        <v>10030</v>
      </c>
      <c r="B6472">
        <v>9932.7610530611801</v>
      </c>
      <c r="C6472">
        <v>7755.477339033001</v>
      </c>
      <c r="D6472">
        <v>6035.9961791271726</v>
      </c>
      <c r="F6472">
        <f>A6472/'Updated comparison'!B$6</f>
        <v>1</v>
      </c>
      <c r="G6472">
        <f>B6472/'Updated comparison'!C$6</f>
        <v>0.97747648926265096</v>
      </c>
      <c r="H6472">
        <f>C6472/'Updated comparison'!D$6</f>
        <v>0.97429001185244812</v>
      </c>
      <c r="I6472">
        <f>D6472/'Updated comparison'!E$6</f>
        <v>0.99999999984906618</v>
      </c>
    </row>
    <row r="6473" spans="1:9" x14ac:dyDescent="0.2">
      <c r="A6473" s="4">
        <v>10030</v>
      </c>
      <c r="B6473">
        <v>10161.63678837314</v>
      </c>
      <c r="C6473">
        <v>7960.1322446967561</v>
      </c>
      <c r="D6473">
        <v>6035.9961790784182</v>
      </c>
      <c r="F6473">
        <f>A6473/'Updated comparison'!B$6</f>
        <v>1</v>
      </c>
      <c r="G6473">
        <f>B6473/'Updated comparison'!C$6</f>
        <v>0.99999999999999967</v>
      </c>
      <c r="H6473">
        <f>C6473/'Updated comparison'!D$6</f>
        <v>0.9999999999999557</v>
      </c>
      <c r="I6473">
        <f>D6473/'Updated comparison'!E$6</f>
        <v>0.99999999984098886</v>
      </c>
    </row>
    <row r="6474" spans="1:9" x14ac:dyDescent="0.2">
      <c r="A6474" s="4">
        <v>10030</v>
      </c>
      <c r="B6474">
        <v>10161.636788373142</v>
      </c>
      <c r="C6474">
        <v>7960.1322446967524</v>
      </c>
      <c r="D6474">
        <v>6035.9961790700918</v>
      </c>
      <c r="F6474">
        <f>A6474/'Updated comparison'!B$6</f>
        <v>1</v>
      </c>
      <c r="G6474">
        <f>B6474/'Updated comparison'!C$6</f>
        <v>0.99999999999999978</v>
      </c>
      <c r="H6474">
        <f>C6474/'Updated comparison'!D$6</f>
        <v>0.99999999999995526</v>
      </c>
      <c r="I6474">
        <f>D6474/'Updated comparison'!E$6</f>
        <v>0.99999999983960941</v>
      </c>
    </row>
    <row r="6475" spans="1:9" x14ac:dyDescent="0.2">
      <c r="A6475" s="4">
        <v>10030</v>
      </c>
      <c r="B6475">
        <v>10161.636788373142</v>
      </c>
      <c r="C6475">
        <v>7960.1322446967743</v>
      </c>
      <c r="D6475">
        <v>6035.996179106909</v>
      </c>
      <c r="F6475">
        <f>A6475/'Updated comparison'!B$6</f>
        <v>1</v>
      </c>
      <c r="G6475">
        <f>B6475/'Updated comparison'!C$6</f>
        <v>0.99999999999999978</v>
      </c>
      <c r="H6475">
        <f>C6475/'Updated comparison'!D$6</f>
        <v>0.99999999999995792</v>
      </c>
      <c r="I6475">
        <f>D6475/'Updated comparison'!E$6</f>
        <v>0.99999999984570898</v>
      </c>
    </row>
    <row r="6476" spans="1:9" x14ac:dyDescent="0.2">
      <c r="A6476" s="4">
        <v>10030</v>
      </c>
      <c r="B6476">
        <v>10161.63678837314</v>
      </c>
      <c r="C6476">
        <v>7960.1322446967542</v>
      </c>
      <c r="D6476">
        <v>6035.9961790691059</v>
      </c>
      <c r="F6476">
        <f>A6476/'Updated comparison'!B$6</f>
        <v>1</v>
      </c>
      <c r="G6476">
        <f>B6476/'Updated comparison'!C$6</f>
        <v>0.99999999999999967</v>
      </c>
      <c r="H6476">
        <f>C6476/'Updated comparison'!D$6</f>
        <v>0.99999999999995548</v>
      </c>
      <c r="I6476">
        <f>D6476/'Updated comparison'!E$6</f>
        <v>0.9999999998394461</v>
      </c>
    </row>
    <row r="6477" spans="1:9" x14ac:dyDescent="0.2">
      <c r="A6477" s="4">
        <v>10030</v>
      </c>
      <c r="B6477">
        <v>10161.636788373142</v>
      </c>
      <c r="C6477">
        <v>7960.132244696757</v>
      </c>
      <c r="D6477">
        <v>6035.9961790761417</v>
      </c>
      <c r="F6477">
        <f>A6477/'Updated comparison'!B$6</f>
        <v>1</v>
      </c>
      <c r="G6477">
        <f>B6477/'Updated comparison'!C$6</f>
        <v>0.99999999999999978</v>
      </c>
      <c r="H6477">
        <f>C6477/'Updated comparison'!D$6</f>
        <v>0.99999999999995581</v>
      </c>
      <c r="I6477">
        <f>D6477/'Updated comparison'!E$6</f>
        <v>0.99999999984061172</v>
      </c>
    </row>
    <row r="6478" spans="1:9" x14ac:dyDescent="0.2">
      <c r="A6478" s="4">
        <v>10030</v>
      </c>
      <c r="B6478">
        <v>10161.63678837314</v>
      </c>
      <c r="C6478">
        <v>7960.132244696777</v>
      </c>
      <c r="D6478">
        <v>6035.9961791031219</v>
      </c>
      <c r="F6478">
        <f>A6478/'Updated comparison'!B$6</f>
        <v>1</v>
      </c>
      <c r="G6478">
        <f>B6478/'Updated comparison'!C$6</f>
        <v>0.99999999999999967</v>
      </c>
      <c r="H6478">
        <f>C6478/'Updated comparison'!D$6</f>
        <v>0.99999999999995826</v>
      </c>
      <c r="I6478">
        <f>D6478/'Updated comparison'!E$6</f>
        <v>0.99999999984508159</v>
      </c>
    </row>
    <row r="6479" spans="1:9" x14ac:dyDescent="0.2">
      <c r="A6479" s="4">
        <v>10030</v>
      </c>
      <c r="B6479">
        <v>10161.636788373142</v>
      </c>
      <c r="C6479">
        <v>7960.1322446967561</v>
      </c>
      <c r="D6479">
        <v>6035.9961790748584</v>
      </c>
      <c r="F6479">
        <f>A6479/'Updated comparison'!B$6</f>
        <v>1</v>
      </c>
      <c r="G6479">
        <f>B6479/'Updated comparison'!C$6</f>
        <v>0.99999999999999978</v>
      </c>
      <c r="H6479">
        <f>C6479/'Updated comparison'!D$6</f>
        <v>0.9999999999999557</v>
      </c>
      <c r="I6479">
        <f>D6479/'Updated comparison'!E$6</f>
        <v>0.99999999984039911</v>
      </c>
    </row>
    <row r="6480" spans="1:9" x14ac:dyDescent="0.2">
      <c r="A6480" s="4">
        <v>10030</v>
      </c>
      <c r="B6480">
        <v>10161.636788373145</v>
      </c>
      <c r="C6480">
        <v>7960.1322446967606</v>
      </c>
      <c r="D6480">
        <v>6035.996179084942</v>
      </c>
      <c r="F6480">
        <f>A6480/'Updated comparison'!B$6</f>
        <v>1</v>
      </c>
      <c r="G6480">
        <f>B6480/'Updated comparison'!C$6</f>
        <v>1.0000000000000002</v>
      </c>
      <c r="H6480">
        <f>C6480/'Updated comparison'!D$6</f>
        <v>0.99999999999995626</v>
      </c>
      <c r="I6480">
        <f>D6480/'Updated comparison'!E$6</f>
        <v>0.99999999984206966</v>
      </c>
    </row>
    <row r="6481" spans="1:9" x14ac:dyDescent="0.2">
      <c r="A6481" s="4">
        <v>10030</v>
      </c>
      <c r="B6481">
        <v>10161.636788373151</v>
      </c>
      <c r="C6481">
        <v>7960.1322446967779</v>
      </c>
      <c r="D6481">
        <v>6035.996179111492</v>
      </c>
      <c r="F6481">
        <f>A6481/'Updated comparison'!B$6</f>
        <v>1</v>
      </c>
      <c r="G6481">
        <f>B6481/'Updated comparison'!C$6</f>
        <v>1.0000000000000007</v>
      </c>
      <c r="H6481">
        <f>C6481/'Updated comparison'!D$6</f>
        <v>0.99999999999995837</v>
      </c>
      <c r="I6481">
        <f>D6481/'Updated comparison'!E$6</f>
        <v>0.99999999984646826</v>
      </c>
    </row>
    <row r="6482" spans="1:9" x14ac:dyDescent="0.2">
      <c r="A6482" s="4">
        <v>10030</v>
      </c>
      <c r="B6482">
        <v>10161.636788373136</v>
      </c>
      <c r="C6482">
        <v>7960.1322446967597</v>
      </c>
      <c r="D6482">
        <v>6035.9961790829793</v>
      </c>
      <c r="F6482">
        <f>A6482/'Updated comparison'!B$6</f>
        <v>1</v>
      </c>
      <c r="G6482">
        <f>B6482/'Updated comparison'!C$6</f>
        <v>0.99999999999999933</v>
      </c>
      <c r="H6482">
        <f>C6482/'Updated comparison'!D$6</f>
        <v>0.99999999999995615</v>
      </c>
      <c r="I6482">
        <f>D6482/'Updated comparison'!E$6</f>
        <v>0.99999999984174448</v>
      </c>
    </row>
    <row r="6483" spans="1:9" x14ac:dyDescent="0.2">
      <c r="A6483" s="4">
        <v>10030</v>
      </c>
      <c r="B6483">
        <v>10161.636788373142</v>
      </c>
      <c r="C6483">
        <v>7960.1322446967615</v>
      </c>
      <c r="D6483">
        <v>6035.996179086369</v>
      </c>
      <c r="F6483">
        <f>A6483/'Updated comparison'!B$6</f>
        <v>1</v>
      </c>
      <c r="G6483">
        <f>B6483/'Updated comparison'!C$6</f>
        <v>0.99999999999999978</v>
      </c>
      <c r="H6483">
        <f>C6483/'Updated comparison'!D$6</f>
        <v>0.99999999999995637</v>
      </c>
      <c r="I6483">
        <f>D6483/'Updated comparison'!E$6</f>
        <v>0.99999999984230603</v>
      </c>
    </row>
    <row r="6484" spans="1:9" x14ac:dyDescent="0.2">
      <c r="A6484" s="4">
        <v>10030</v>
      </c>
      <c r="B6484">
        <v>10161.636788373142</v>
      </c>
      <c r="C6484">
        <v>7960.1322446967815</v>
      </c>
      <c r="D6484">
        <v>6035.9961791122478</v>
      </c>
      <c r="F6484">
        <f>A6484/'Updated comparison'!B$6</f>
        <v>1</v>
      </c>
      <c r="G6484">
        <f>B6484/'Updated comparison'!C$6</f>
        <v>0.99999999999999978</v>
      </c>
      <c r="H6484">
        <f>C6484/'Updated comparison'!D$6</f>
        <v>0.99999999999995892</v>
      </c>
      <c r="I6484">
        <f>D6484/'Updated comparison'!E$6</f>
        <v>0.99999999984659349</v>
      </c>
    </row>
    <row r="6485" spans="1:9" x14ac:dyDescent="0.2">
      <c r="A6485" s="4">
        <v>10030</v>
      </c>
      <c r="B6485">
        <v>10161.636788373142</v>
      </c>
      <c r="C6485">
        <v>7960.1322446967652</v>
      </c>
      <c r="D6485">
        <v>6035.9961790890029</v>
      </c>
      <c r="F6485">
        <f>A6485/'Updated comparison'!B$6</f>
        <v>1</v>
      </c>
      <c r="G6485">
        <f>B6485/'Updated comparison'!C$6</f>
        <v>0.99999999999999978</v>
      </c>
      <c r="H6485">
        <f>C6485/'Updated comparison'!D$6</f>
        <v>0.99999999999995681</v>
      </c>
      <c r="I6485">
        <f>D6485/'Updated comparison'!E$6</f>
        <v>0.99999999984274246</v>
      </c>
    </row>
    <row r="6486" spans="1:9" x14ac:dyDescent="0.2">
      <c r="A6486" s="4">
        <v>10030</v>
      </c>
      <c r="B6486">
        <v>10161.63678837314</v>
      </c>
      <c r="C6486">
        <v>7960.1322446967743</v>
      </c>
      <c r="D6486">
        <v>6035.9961790885245</v>
      </c>
      <c r="F6486">
        <f>A6486/'Updated comparison'!B$6</f>
        <v>1</v>
      </c>
      <c r="G6486">
        <f>B6486/'Updated comparison'!C$6</f>
        <v>0.99999999999999967</v>
      </c>
      <c r="H6486">
        <f>C6486/'Updated comparison'!D$6</f>
        <v>0.99999999999995792</v>
      </c>
      <c r="I6486">
        <f>D6486/'Updated comparison'!E$6</f>
        <v>0.99999999984266319</v>
      </c>
    </row>
    <row r="6487" spans="1:9" x14ac:dyDescent="0.2">
      <c r="A6487" s="4">
        <v>10030</v>
      </c>
      <c r="B6487">
        <v>10161.636788373142</v>
      </c>
      <c r="C6487">
        <v>7960.1322446967861</v>
      </c>
      <c r="D6487">
        <v>6035.9961791083624</v>
      </c>
      <c r="F6487">
        <f>A6487/'Updated comparison'!B$6</f>
        <v>1</v>
      </c>
      <c r="G6487">
        <f>B6487/'Updated comparison'!C$6</f>
        <v>0.99999999999999978</v>
      </c>
      <c r="H6487">
        <f>C6487/'Updated comparison'!D$6</f>
        <v>0.99999999999995948</v>
      </c>
      <c r="I6487">
        <f>D6487/'Updated comparison'!E$6</f>
        <v>0.99999999984594978</v>
      </c>
    </row>
    <row r="6488" spans="1:9" x14ac:dyDescent="0.2">
      <c r="A6488" s="4">
        <v>10030</v>
      </c>
      <c r="B6488">
        <v>10161.63678837314</v>
      </c>
      <c r="C6488">
        <v>7960.1322446967661</v>
      </c>
      <c r="D6488">
        <v>6035.9961790910893</v>
      </c>
      <c r="F6488">
        <f>A6488/'Updated comparison'!B$6</f>
        <v>1</v>
      </c>
      <c r="G6488">
        <f>B6488/'Updated comparison'!C$6</f>
        <v>0.99999999999999967</v>
      </c>
      <c r="H6488">
        <f>C6488/'Updated comparison'!D$6</f>
        <v>0.99999999999995692</v>
      </c>
      <c r="I6488">
        <f>D6488/'Updated comparison'!E$6</f>
        <v>0.99999999984308807</v>
      </c>
    </row>
    <row r="6489" spans="1:9" x14ac:dyDescent="0.2">
      <c r="A6489" s="4">
        <v>10030</v>
      </c>
      <c r="B6489">
        <v>10161.636788373142</v>
      </c>
      <c r="C6489">
        <v>7960.1322446967652</v>
      </c>
      <c r="D6489">
        <v>6035.9961790964117</v>
      </c>
      <c r="F6489">
        <f>A6489/'Updated comparison'!B$6</f>
        <v>1</v>
      </c>
      <c r="G6489">
        <f>B6489/'Updated comparison'!C$6</f>
        <v>0.99999999999999978</v>
      </c>
      <c r="H6489">
        <f>C6489/'Updated comparison'!D$6</f>
        <v>0.99999999999995681</v>
      </c>
      <c r="I6489">
        <f>D6489/'Updated comparison'!E$6</f>
        <v>0.99999999984396992</v>
      </c>
    </row>
    <row r="6490" spans="1:9" x14ac:dyDescent="0.2">
      <c r="A6490" s="4">
        <v>10030</v>
      </c>
      <c r="B6490">
        <v>10161.636788373142</v>
      </c>
      <c r="C6490">
        <v>7960.1322446967861</v>
      </c>
      <c r="D6490">
        <v>6035.9961791178384</v>
      </c>
      <c r="F6490">
        <f>A6490/'Updated comparison'!B$6</f>
        <v>1</v>
      </c>
      <c r="G6490">
        <f>B6490/'Updated comparison'!C$6</f>
        <v>0.99999999999999978</v>
      </c>
      <c r="H6490">
        <f>C6490/'Updated comparison'!D$6</f>
        <v>0.99999999999995948</v>
      </c>
      <c r="I6490">
        <f>D6490/'Updated comparison'!E$6</f>
        <v>0.99999999984751975</v>
      </c>
    </row>
    <row r="6491" spans="1:9" x14ac:dyDescent="0.2">
      <c r="A6491" s="4">
        <v>10030</v>
      </c>
      <c r="B6491">
        <v>10161.636788373142</v>
      </c>
      <c r="C6491">
        <v>7960.1322446967688</v>
      </c>
      <c r="D6491">
        <v>6035.9961790997631</v>
      </c>
      <c r="F6491">
        <f>A6491/'Updated comparison'!B$6</f>
        <v>1</v>
      </c>
      <c r="G6491">
        <f>B6491/'Updated comparison'!C$6</f>
        <v>0.99999999999999978</v>
      </c>
      <c r="H6491">
        <f>C6491/'Updated comparison'!D$6</f>
        <v>0.99999999999995726</v>
      </c>
      <c r="I6491">
        <f>D6491/'Updated comparison'!E$6</f>
        <v>0.99999999984452514</v>
      </c>
    </row>
    <row r="6492" spans="1:9" x14ac:dyDescent="0.2">
      <c r="A6492" s="4">
        <v>10030</v>
      </c>
      <c r="B6492">
        <v>10161.636788373142</v>
      </c>
      <c r="C6492">
        <v>7960.132244696767</v>
      </c>
      <c r="D6492">
        <v>6035.996179094237</v>
      </c>
      <c r="F6492">
        <f>A6492/'Updated comparison'!B$6</f>
        <v>1</v>
      </c>
      <c r="G6492">
        <f>B6492/'Updated comparison'!C$6</f>
        <v>0.99999999999999978</v>
      </c>
      <c r="H6492">
        <f>C6492/'Updated comparison'!D$6</f>
        <v>0.99999999999995703</v>
      </c>
      <c r="I6492">
        <f>D6492/'Updated comparison'!E$6</f>
        <v>0.99999999984360965</v>
      </c>
    </row>
    <row r="6493" spans="1:9" x14ac:dyDescent="0.2">
      <c r="A6493" s="4">
        <v>10030</v>
      </c>
      <c r="B6493">
        <v>10161.636788373142</v>
      </c>
      <c r="C6493">
        <v>7960.1322446967861</v>
      </c>
      <c r="D6493">
        <v>6035.9961791107817</v>
      </c>
      <c r="F6493">
        <f>A6493/'Updated comparison'!B$6</f>
        <v>1</v>
      </c>
      <c r="G6493">
        <f>B6493/'Updated comparison'!C$6</f>
        <v>0.99999999999999978</v>
      </c>
      <c r="H6493">
        <f>C6493/'Updated comparison'!D$6</f>
        <v>0.99999999999995948</v>
      </c>
      <c r="I6493">
        <f>D6493/'Updated comparison'!E$6</f>
        <v>0.99999999984635057</v>
      </c>
    </row>
    <row r="6494" spans="1:9" x14ac:dyDescent="0.2">
      <c r="A6494" s="4">
        <v>10030</v>
      </c>
      <c r="B6494">
        <v>10161.636788373142</v>
      </c>
      <c r="C6494">
        <v>7960.1322446967579</v>
      </c>
      <c r="D6494">
        <v>6035.9961790814777</v>
      </c>
      <c r="F6494">
        <f>A6494/'Updated comparison'!B$6</f>
        <v>1</v>
      </c>
      <c r="G6494">
        <f>B6494/'Updated comparison'!C$6</f>
        <v>0.99999999999999978</v>
      </c>
      <c r="H6494">
        <f>C6494/'Updated comparison'!D$6</f>
        <v>0.99999999999995592</v>
      </c>
      <c r="I6494">
        <f>D6494/'Updated comparison'!E$6</f>
        <v>0.99999999984149579</v>
      </c>
    </row>
    <row r="6495" spans="1:9" x14ac:dyDescent="0.2">
      <c r="A6495" s="4">
        <v>10030</v>
      </c>
      <c r="B6495">
        <v>10161.636788373142</v>
      </c>
      <c r="C6495">
        <v>7960.1322446967542</v>
      </c>
      <c r="D6495">
        <v>6035.9961790977268</v>
      </c>
      <c r="F6495">
        <f>A6495/'Updated comparison'!B$6</f>
        <v>1</v>
      </c>
      <c r="G6495">
        <f>B6495/'Updated comparison'!C$6</f>
        <v>0.99999999999999978</v>
      </c>
      <c r="H6495">
        <f>C6495/'Updated comparison'!D$6</f>
        <v>0.99999999999995548</v>
      </c>
      <c r="I6495">
        <f>D6495/'Updated comparison'!E$6</f>
        <v>0.99999999984418775</v>
      </c>
    </row>
    <row r="6496" spans="1:9" x14ac:dyDescent="0.2">
      <c r="A6496" s="4">
        <v>10030</v>
      </c>
      <c r="B6496">
        <v>10161.636788373142</v>
      </c>
      <c r="C6496">
        <v>7960.1322446967852</v>
      </c>
      <c r="D6496">
        <v>6035.996179122566</v>
      </c>
      <c r="F6496">
        <f>A6496/'Updated comparison'!B$6</f>
        <v>1</v>
      </c>
      <c r="G6496">
        <f>B6496/'Updated comparison'!C$6</f>
        <v>0.99999999999999978</v>
      </c>
      <c r="H6496">
        <f>C6496/'Updated comparison'!D$6</f>
        <v>0.99999999999995937</v>
      </c>
      <c r="I6496">
        <f>D6496/'Updated comparison'!E$6</f>
        <v>0.9999999998483029</v>
      </c>
    </row>
    <row r="6497" spans="1:9" x14ac:dyDescent="0.2">
      <c r="A6497" s="4">
        <v>10030</v>
      </c>
      <c r="B6497">
        <v>10161.636788373142</v>
      </c>
      <c r="C6497">
        <v>7960.1322446967579</v>
      </c>
      <c r="D6497">
        <v>6035.9961790996031</v>
      </c>
      <c r="F6497">
        <f>A6497/'Updated comparison'!B$6</f>
        <v>1</v>
      </c>
      <c r="G6497">
        <f>B6497/'Updated comparison'!C$6</f>
        <v>0.99999999999999978</v>
      </c>
      <c r="H6497">
        <f>C6497/'Updated comparison'!D$6</f>
        <v>0.99999999999995592</v>
      </c>
      <c r="I6497">
        <f>D6497/'Updated comparison'!E$6</f>
        <v>0.99999999984449861</v>
      </c>
    </row>
    <row r="6498" spans="1:9" x14ac:dyDescent="0.2">
      <c r="A6498" s="4">
        <v>10030</v>
      </c>
      <c r="B6498">
        <v>10161.636788373145</v>
      </c>
      <c r="C6498">
        <v>7960.1322446967588</v>
      </c>
      <c r="D6498">
        <v>6035.9961790834441</v>
      </c>
      <c r="F6498">
        <f>A6498/'Updated comparison'!B$6</f>
        <v>1</v>
      </c>
      <c r="G6498">
        <f>B6498/'Updated comparison'!C$6</f>
        <v>1.0000000000000002</v>
      </c>
      <c r="H6498">
        <f>C6498/'Updated comparison'!D$6</f>
        <v>0.99999999999995604</v>
      </c>
      <c r="I6498">
        <f>D6498/'Updated comparison'!E$6</f>
        <v>0.99999999984182153</v>
      </c>
    </row>
    <row r="6499" spans="1:9" x14ac:dyDescent="0.2">
      <c r="A6499" s="4">
        <v>10030</v>
      </c>
      <c r="B6499">
        <v>10161.636788373151</v>
      </c>
      <c r="C6499">
        <v>7960.1322446967743</v>
      </c>
      <c r="D6499">
        <v>6035.9961791102423</v>
      </c>
      <c r="F6499">
        <f>A6499/'Updated comparison'!B$6</f>
        <v>1</v>
      </c>
      <c r="G6499">
        <f>B6499/'Updated comparison'!C$6</f>
        <v>1.0000000000000007</v>
      </c>
      <c r="H6499">
        <f>C6499/'Updated comparison'!D$6</f>
        <v>0.99999999999995792</v>
      </c>
      <c r="I6499">
        <f>D6499/'Updated comparison'!E$6</f>
        <v>0.9999999998462612</v>
      </c>
    </row>
    <row r="6500" spans="1:9" x14ac:dyDescent="0.2">
      <c r="A6500" s="4">
        <v>10030</v>
      </c>
      <c r="B6500">
        <v>10161.636788373135</v>
      </c>
      <c r="C6500">
        <v>7960.132244696757</v>
      </c>
      <c r="D6500">
        <v>6035.9961790821671</v>
      </c>
      <c r="F6500">
        <f>A6500/'Updated comparison'!B$6</f>
        <v>1</v>
      </c>
      <c r="G6500">
        <f>B6500/'Updated comparison'!C$6</f>
        <v>0.99999999999999911</v>
      </c>
      <c r="H6500">
        <f>C6500/'Updated comparison'!D$6</f>
        <v>0.99999999999995581</v>
      </c>
      <c r="I6500">
        <f>D6500/'Updated comparison'!E$6</f>
        <v>0.99999999984160992</v>
      </c>
    </row>
    <row r="6501" spans="1:9" x14ac:dyDescent="0.2">
      <c r="A6501" s="4">
        <v>10030</v>
      </c>
      <c r="B6501">
        <v>10161.636788373145</v>
      </c>
      <c r="C6501">
        <v>7960.1322446967542</v>
      </c>
      <c r="D6501">
        <v>6035.9961791080859</v>
      </c>
      <c r="F6501">
        <f>A6501/'Updated comparison'!B$6</f>
        <v>1</v>
      </c>
      <c r="G6501">
        <f>B6501/'Updated comparison'!C$6</f>
        <v>1.0000000000000002</v>
      </c>
      <c r="H6501">
        <f>C6501/'Updated comparison'!D$6</f>
        <v>0.99999999999995548</v>
      </c>
      <c r="I6501">
        <f>D6501/'Updated comparison'!E$6</f>
        <v>0.99999999984590393</v>
      </c>
    </row>
    <row r="6502" spans="1:9" x14ac:dyDescent="0.2">
      <c r="A6502" s="4">
        <v>10030</v>
      </c>
      <c r="B6502">
        <v>10161.636788373142</v>
      </c>
      <c r="C6502">
        <v>7960.1322446968243</v>
      </c>
      <c r="D6502">
        <v>6035.9961791203104</v>
      </c>
      <c r="F6502">
        <f>A6502/'Updated comparison'!B$6</f>
        <v>1</v>
      </c>
      <c r="G6502">
        <f>B6502/'Updated comparison'!C$6</f>
        <v>0.99999999999999978</v>
      </c>
      <c r="H6502">
        <f>C6502/'Updated comparison'!D$6</f>
        <v>0.99999999999996425</v>
      </c>
      <c r="I6502">
        <f>D6502/'Updated comparison'!E$6</f>
        <v>0.99999999984792931</v>
      </c>
    </row>
    <row r="6503" spans="1:9" x14ac:dyDescent="0.2">
      <c r="A6503" s="4">
        <v>7562</v>
      </c>
      <c r="B6503">
        <v>7790.8960263322833</v>
      </c>
      <c r="C6503">
        <v>4142.1463303212486</v>
      </c>
      <c r="D6503">
        <v>1502.3597890836115</v>
      </c>
      <c r="F6503">
        <f>A6503/'Updated comparison'!B$6</f>
        <v>0.75393818544366897</v>
      </c>
      <c r="G6503">
        <f>B6503/'Updated comparison'!C$6</f>
        <v>0.76669695921886905</v>
      </c>
      <c r="H6503">
        <f>C6503/'Updated comparison'!D$6</f>
        <v>0.52036149689355582</v>
      </c>
      <c r="I6503">
        <f>D6503/'Updated comparison'!E$6</f>
        <v>0.24890005630754083</v>
      </c>
    </row>
    <row r="6504" spans="1:9" x14ac:dyDescent="0.2">
      <c r="A6504" s="4">
        <v>3491</v>
      </c>
      <c r="B6504">
        <v>3785.4332422322182</v>
      </c>
      <c r="C6504">
        <v>1.1687326066043485E-9</v>
      </c>
      <c r="D6504">
        <v>1.2099797142611923E-5</v>
      </c>
      <c r="F6504">
        <f>A6504/'Updated comparison'!B$6</f>
        <v>0.3480558325024925</v>
      </c>
      <c r="G6504">
        <f>B6504/'Updated comparison'!C$6</f>
        <v>0.37252199828313859</v>
      </c>
      <c r="H6504">
        <f>C6504/'Updated comparison'!D$6</f>
        <v>1.4682326507614697E-13</v>
      </c>
      <c r="I6504">
        <f>D6504/'Updated comparison'!E$6</f>
        <v>2.004606494389022E-9</v>
      </c>
    </row>
    <row r="6505" spans="1:9" x14ac:dyDescent="0.2">
      <c r="A6505">
        <v>780</v>
      </c>
      <c r="B6505">
        <v>1085.4581423760615</v>
      </c>
      <c r="C6505">
        <v>1.0772503312149068E-9</v>
      </c>
      <c r="D6505">
        <v>1.2055813105992258E-5</v>
      </c>
      <c r="F6505">
        <f>A6505/'Updated comparison'!B$6</f>
        <v>7.7766699900299108E-2</v>
      </c>
      <c r="G6505">
        <f>B6505/'Updated comparison'!C$6</f>
        <v>0.10681922262937338</v>
      </c>
      <c r="H6505">
        <f>C6505/'Updated comparison'!D$6</f>
        <v>1.3533070784502994E-13</v>
      </c>
      <c r="I6505">
        <f>D6505/'Updated comparison'!E$6</f>
        <v>1.9973195387138139E-9</v>
      </c>
    </row>
    <row r="6506" spans="1:9" x14ac:dyDescent="0.2">
      <c r="A6506">
        <v>0</v>
      </c>
      <c r="B6506">
        <v>1.7394606535468135E-10</v>
      </c>
      <c r="C6506">
        <v>1.1651798524997095E-9</v>
      </c>
      <c r="D6506">
        <v>1.203940474701817E-5</v>
      </c>
      <c r="F6506">
        <f>A6506/'Updated comparison'!B$6</f>
        <v>0</v>
      </c>
      <c r="G6506">
        <f>B6506/'Updated comparison'!C$6</f>
        <v>1.7117918006448423E-14</v>
      </c>
      <c r="H6506">
        <f>C6506/'Updated comparison'!D$6</f>
        <v>1.4637694659858577E-13</v>
      </c>
      <c r="I6506">
        <f>D6506/'Updated comparison'!E$6</f>
        <v>1.9946011209937443E-9</v>
      </c>
    </row>
    <row r="6507" spans="1:9" x14ac:dyDescent="0.2">
      <c r="A6507">
        <v>0</v>
      </c>
      <c r="B6507">
        <v>1.667477957632998E-10</v>
      </c>
      <c r="C6507">
        <v>1.3066350729954192E-9</v>
      </c>
      <c r="D6507">
        <v>1.1983633053989526E-5</v>
      </c>
      <c r="F6507">
        <f>A6507/'Updated comparison'!B$6</f>
        <v>0</v>
      </c>
      <c r="G6507">
        <f>B6507/'Updated comparison'!C$6</f>
        <v>1.6409541025328831E-14</v>
      </c>
      <c r="H6507">
        <f>C6507/'Updated comparison'!D$6</f>
        <v>1.6414740770995044E-13</v>
      </c>
      <c r="I6507">
        <f>D6507/'Updated comparison'!E$6</f>
        <v>1.9853612720334208E-9</v>
      </c>
    </row>
    <row r="6508" spans="1:9" x14ac:dyDescent="0.2">
      <c r="A6508">
        <v>0</v>
      </c>
      <c r="B6508">
        <v>1.688014233479397E-10</v>
      </c>
      <c r="C6508">
        <v>1.2821233604658232E-9</v>
      </c>
      <c r="D6508">
        <v>1.1914122001041246E-5</v>
      </c>
      <c r="F6508">
        <f>A6508/'Updated comparison'!B$6</f>
        <v>0</v>
      </c>
      <c r="G6508">
        <f>B6508/'Updated comparison'!C$6</f>
        <v>1.6611637166669923E-14</v>
      </c>
      <c r="H6508">
        <f>C6508/'Updated comparison'!D$6</f>
        <v>1.6106809799798864E-13</v>
      </c>
      <c r="I6508">
        <f>D6508/'Updated comparison'!E$6</f>
        <v>1.9738451857280378E-9</v>
      </c>
    </row>
    <row r="6509" spans="1:9" x14ac:dyDescent="0.2">
      <c r="A6509">
        <v>0</v>
      </c>
      <c r="B6509">
        <v>1.7544000693557977E-10</v>
      </c>
      <c r="C6509">
        <v>1.3762580035917983E-9</v>
      </c>
      <c r="D6509">
        <v>1.1958658975902666E-5</v>
      </c>
      <c r="F6509">
        <f>A6509/'Updated comparison'!B$6</f>
        <v>0</v>
      </c>
      <c r="G6509">
        <f>B6509/'Updated comparison'!C$6</f>
        <v>1.7264935815883195E-14</v>
      </c>
      <c r="H6509">
        <f>C6509/'Updated comparison'!D$6</f>
        <v>1.7289386172053054E-13</v>
      </c>
      <c r="I6509">
        <f>D6509/'Updated comparison'!E$6</f>
        <v>1.9812237481944474E-9</v>
      </c>
    </row>
    <row r="6510" spans="1:9" x14ac:dyDescent="0.2">
      <c r="A6510">
        <v>0</v>
      </c>
      <c r="B6510">
        <v>1.6809035315565774E-10</v>
      </c>
      <c r="C6510">
        <v>1.3832605729856512E-9</v>
      </c>
      <c r="D6510">
        <v>1.1942799304507302E-5</v>
      </c>
      <c r="F6510">
        <f>A6510/'Updated comparison'!B$6</f>
        <v>0</v>
      </c>
      <c r="G6510">
        <f>B6510/'Updated comparison'!C$6</f>
        <v>1.6541661216230957E-14</v>
      </c>
      <c r="H6510">
        <f>C6510/'Updated comparison'!D$6</f>
        <v>1.7377356687850928E-13</v>
      </c>
      <c r="I6510">
        <f>D6510/'Updated comparison'!E$6</f>
        <v>1.9785962330466056E-9</v>
      </c>
    </row>
    <row r="6511" spans="1:9" x14ac:dyDescent="0.2">
      <c r="A6511">
        <v>0</v>
      </c>
      <c r="B6511">
        <v>1.6923070393413599E-10</v>
      </c>
      <c r="C6511">
        <v>1.3328381315612607E-9</v>
      </c>
      <c r="D6511">
        <v>1.1891231279425424E-5</v>
      </c>
      <c r="F6511">
        <f>A6511/'Updated comparison'!B$6</f>
        <v>0</v>
      </c>
      <c r="G6511">
        <f>B6511/'Updated comparison'!C$6</f>
        <v>1.6653882387113883E-14</v>
      </c>
      <c r="H6511">
        <f>C6511/'Updated comparison'!D$6</f>
        <v>1.6743919454971021E-13</v>
      </c>
      <c r="I6511">
        <f>D6511/'Updated comparison'!E$6</f>
        <v>1.9700528172551215E-9</v>
      </c>
    </row>
    <row r="6512" spans="1:9" x14ac:dyDescent="0.2">
      <c r="A6512">
        <v>0</v>
      </c>
      <c r="B6512">
        <v>1.6214389387727158E-10</v>
      </c>
      <c r="C6512">
        <v>1.43392736527532E-9</v>
      </c>
      <c r="D6512">
        <v>1.1820397909462595E-5</v>
      </c>
      <c r="F6512">
        <f>A6512/'Updated comparison'!B$6</f>
        <v>0</v>
      </c>
      <c r="G6512">
        <f>B6512/'Updated comparison'!C$6</f>
        <v>1.5956474065555581E-14</v>
      </c>
      <c r="H6512">
        <f>C6512/'Updated comparison'!D$6</f>
        <v>1.801386360422059E-13</v>
      </c>
      <c r="I6512">
        <f>D6512/'Updated comparison'!E$6</f>
        <v>1.9583176590724367E-9</v>
      </c>
    </row>
    <row r="6513" spans="1:9" x14ac:dyDescent="0.2">
      <c r="A6513">
        <v>0</v>
      </c>
      <c r="B6513">
        <v>450.10052025685513</v>
      </c>
      <c r="C6513">
        <v>1.5369580712563049E-9</v>
      </c>
      <c r="D6513">
        <v>1.2345208132866581E-5</v>
      </c>
      <c r="F6513">
        <f>A6513/'Updated comparison'!B$6</f>
        <v>0</v>
      </c>
      <c r="G6513">
        <f>B6513/'Updated comparison'!C$6</f>
        <v>4.4294096475860682E-2</v>
      </c>
      <c r="H6513">
        <f>C6513/'Updated comparison'!D$6</f>
        <v>1.9308197703376066E-13</v>
      </c>
      <c r="I6513">
        <f>D6513/'Updated comparison'!E$6</f>
        <v>2.0452644045226077E-9</v>
      </c>
    </row>
    <row r="6514" spans="1:9" x14ac:dyDescent="0.2">
      <c r="A6514">
        <v>0</v>
      </c>
      <c r="B6514">
        <v>1.7873232252129268E-10</v>
      </c>
      <c r="C6514">
        <v>1.5070838101012237E-9</v>
      </c>
      <c r="D6514">
        <v>1.1876414070025673E-5</v>
      </c>
      <c r="F6514">
        <f>A6514/'Updated comparison'!B$6</f>
        <v>0</v>
      </c>
      <c r="G6514">
        <f>B6514/'Updated comparison'!C$6</f>
        <v>1.7588930429573771E-14</v>
      </c>
      <c r="H6514">
        <f>C6514/'Updated comparison'!D$6</f>
        <v>1.8932899150076491E-13</v>
      </c>
      <c r="I6514">
        <f>D6514/'Updated comparison'!E$6</f>
        <v>1.967598009637987E-9</v>
      </c>
    </row>
    <row r="6515" spans="1:9" x14ac:dyDescent="0.2">
      <c r="A6515">
        <v>0</v>
      </c>
      <c r="B6515">
        <v>1.8348097518926034E-10</v>
      </c>
      <c r="C6515">
        <v>1.5778705874696475E-9</v>
      </c>
      <c r="D6515">
        <v>1.1941346754731861E-5</v>
      </c>
      <c r="F6515">
        <f>A6515/'Updated comparison'!B$6</f>
        <v>0</v>
      </c>
      <c r="G6515">
        <f>B6515/'Updated comparison'!C$6</f>
        <v>1.8056242218694302E-14</v>
      </c>
      <c r="H6515">
        <f>C6515/'Updated comparison'!D$6</f>
        <v>1.9822165498830693E-13</v>
      </c>
      <c r="I6515">
        <f>D6515/'Updated comparison'!E$6</f>
        <v>1.9783555851515253E-9</v>
      </c>
    </row>
    <row r="6516" spans="1:9" x14ac:dyDescent="0.2">
      <c r="A6516">
        <v>0</v>
      </c>
      <c r="B6516">
        <v>1.8719646351394832E-10</v>
      </c>
      <c r="C6516">
        <v>1.5939059898947752E-9</v>
      </c>
      <c r="D6516">
        <v>1.1927648203162298E-5</v>
      </c>
      <c r="F6516">
        <f>A6516/'Updated comparison'!B$6</f>
        <v>0</v>
      </c>
      <c r="G6516">
        <f>B6516/'Updated comparison'!C$6</f>
        <v>1.8421880983596746E-14</v>
      </c>
      <c r="H6516">
        <f>C6516/'Updated comparison'!D$6</f>
        <v>2.0023611931279227E-13</v>
      </c>
      <c r="I6516">
        <f>D6516/'Updated comparison'!E$6</f>
        <v>1.9760861086374633E-9</v>
      </c>
    </row>
    <row r="6517" spans="1:9" x14ac:dyDescent="0.2">
      <c r="A6517">
        <v>0</v>
      </c>
      <c r="B6517">
        <v>1.7519295310097542E-10</v>
      </c>
      <c r="C6517">
        <v>1.5817089181179044E-9</v>
      </c>
      <c r="D6517">
        <v>1.1846429593497187E-5</v>
      </c>
      <c r="F6517">
        <f>A6517/'Updated comparison'!B$6</f>
        <v>0</v>
      </c>
      <c r="G6517">
        <f>B6517/'Updated comparison'!C$6</f>
        <v>1.7240623410337759E-14</v>
      </c>
      <c r="H6517">
        <f>C6517/'Updated comparison'!D$6</f>
        <v>1.9870384932004229E-13</v>
      </c>
      <c r="I6517">
        <f>D6517/'Updated comparison'!E$6</f>
        <v>1.9626303993820944E-9</v>
      </c>
    </row>
    <row r="6518" spans="1:9" x14ac:dyDescent="0.2">
      <c r="A6518">
        <v>0</v>
      </c>
      <c r="B6518">
        <v>1.7788993354440357E-10</v>
      </c>
      <c r="C6518">
        <v>1.6503073583137502E-9</v>
      </c>
      <c r="D6518">
        <v>1.1882380902429351E-5</v>
      </c>
      <c r="F6518">
        <f>A6518/'Updated comparison'!B$6</f>
        <v>0</v>
      </c>
      <c r="G6518">
        <f>B6518/'Updated comparison'!C$6</f>
        <v>1.7506031483819978E-14</v>
      </c>
      <c r="H6518">
        <f>C6518/'Updated comparison'!D$6</f>
        <v>2.0732160064465689E-13</v>
      </c>
      <c r="I6518">
        <f>D6518/'Updated comparison'!E$6</f>
        <v>1.9685865510859441E-9</v>
      </c>
    </row>
    <row r="6519" spans="1:9" x14ac:dyDescent="0.2">
      <c r="A6519">
        <v>0</v>
      </c>
      <c r="B6519">
        <v>1.7856105469743067E-10</v>
      </c>
      <c r="C6519">
        <v>1.6488841921008717E-9</v>
      </c>
      <c r="D6519">
        <v>1.1844585613637775E-5</v>
      </c>
      <c r="F6519">
        <f>A6519/'Updated comparison'!B$6</f>
        <v>0</v>
      </c>
      <c r="G6519">
        <f>B6519/'Updated comparison'!C$6</f>
        <v>1.7572076075552973E-14</v>
      </c>
      <c r="H6519">
        <f>C6519/'Updated comparison'!D$6</f>
        <v>2.0714281388972245E-13</v>
      </c>
      <c r="I6519">
        <f>D6519/'Updated comparison'!E$6</f>
        <v>1.9623249021941555E-9</v>
      </c>
    </row>
    <row r="6520" spans="1:9" x14ac:dyDescent="0.2">
      <c r="A6520">
        <v>0</v>
      </c>
      <c r="B6520">
        <v>1.7628260350563294E-10</v>
      </c>
      <c r="C6520">
        <v>1.5798663674481685E-9</v>
      </c>
      <c r="D6520">
        <v>1.1758301304623092E-5</v>
      </c>
      <c r="F6520">
        <f>A6520/'Updated comparison'!B$6</f>
        <v>0</v>
      </c>
      <c r="G6520">
        <f>B6520/'Updated comparison'!C$6</f>
        <v>1.7347855190743873E-14</v>
      </c>
      <c r="H6520">
        <f>C6520/'Updated comparison'!D$6</f>
        <v>1.9847237695085354E-13</v>
      </c>
      <c r="I6520">
        <f>D6520/'Updated comparison'!E$6</f>
        <v>1.94802994466916E-9</v>
      </c>
    </row>
    <row r="6521" spans="1:9" x14ac:dyDescent="0.2">
      <c r="A6521">
        <v>0</v>
      </c>
      <c r="B6521">
        <v>862.63005054898383</v>
      </c>
      <c r="C6521">
        <v>1.6301087483291145E-9</v>
      </c>
      <c r="D6521">
        <v>1.1947670370638689E-5</v>
      </c>
      <c r="F6521">
        <f>A6521/'Updated comparison'!B$6</f>
        <v>0</v>
      </c>
      <c r="G6521">
        <f>B6521/'Updated comparison'!C$6</f>
        <v>8.4890856513981844E-2</v>
      </c>
      <c r="H6521">
        <f>C6521/'Updated comparison'!D$6</f>
        <v>2.0478412898417138E-13</v>
      </c>
      <c r="I6521">
        <f>D6521/'Updated comparison'!E$6</f>
        <v>1.9794032358985122E-9</v>
      </c>
    </row>
    <row r="6522" spans="1:9" x14ac:dyDescent="0.2">
      <c r="A6522">
        <v>0</v>
      </c>
      <c r="B6522">
        <v>2505.0411861719022</v>
      </c>
      <c r="C6522">
        <v>1.6063427470192056E-9</v>
      </c>
      <c r="D6522">
        <v>1.2288397037447588E-5</v>
      </c>
      <c r="F6522">
        <f>A6522/'Updated comparison'!B$6</f>
        <v>0</v>
      </c>
      <c r="G6522">
        <f>B6522/'Updated comparison'!C$6</f>
        <v>0.24651945728252642</v>
      </c>
      <c r="H6522">
        <f>C6522/'Updated comparison'!D$6</f>
        <v>2.0179850002986082E-13</v>
      </c>
      <c r="I6522">
        <f>D6522/'Updated comparison'!E$6</f>
        <v>2.035852354924751E-9</v>
      </c>
    </row>
    <row r="6523" spans="1:9" x14ac:dyDescent="0.2">
      <c r="A6523">
        <v>0</v>
      </c>
      <c r="B6523">
        <v>3996.9332804553069</v>
      </c>
      <c r="C6523">
        <v>1.4581736901534501E-9</v>
      </c>
      <c r="D6523">
        <v>1.2156786688282747E-5</v>
      </c>
      <c r="F6523">
        <f>A6523/'Updated comparison'!B$6</f>
        <v>0</v>
      </c>
      <c r="G6523">
        <f>B6523/'Updated comparison'!C$6</f>
        <v>0.39333557808605824</v>
      </c>
      <c r="H6523">
        <f>C6523/'Updated comparison'!D$6</f>
        <v>1.8318460615084103E-13</v>
      </c>
      <c r="I6523">
        <f>D6523/'Updated comparison'!E$6</f>
        <v>2.0140481083282913E-9</v>
      </c>
    </row>
    <row r="6524" spans="1:9" x14ac:dyDescent="0.2">
      <c r="A6524">
        <v>0</v>
      </c>
      <c r="B6524">
        <v>3185.4209310115812</v>
      </c>
      <c r="C6524">
        <v>1.5251031801684195E-9</v>
      </c>
      <c r="D6524">
        <v>1.1987503777097372E-5</v>
      </c>
      <c r="F6524">
        <f>A6524/'Updated comparison'!B$6</f>
        <v>0</v>
      </c>
      <c r="G6524">
        <f>B6524/'Updated comparison'!C$6</f>
        <v>0.31347518095276855</v>
      </c>
      <c r="H6524">
        <f>C6524/'Updated comparison'!D$6</f>
        <v>1.9159269385058455E-13</v>
      </c>
      <c r="I6524">
        <f>D6524/'Updated comparison'!E$6</f>
        <v>1.9860025453199489E-9</v>
      </c>
    </row>
    <row r="6525" spans="1:9" x14ac:dyDescent="0.2">
      <c r="A6525">
        <v>0</v>
      </c>
      <c r="B6525">
        <v>2202.0691410820746</v>
      </c>
      <c r="C6525">
        <v>1.5790712780989259E-9</v>
      </c>
      <c r="D6525">
        <v>1.1872534129425498E-5</v>
      </c>
      <c r="F6525">
        <f>A6525/'Updated comparison'!B$6</f>
        <v>0</v>
      </c>
      <c r="G6525">
        <f>B6525/'Updated comparison'!C$6</f>
        <v>0.21670417738229564</v>
      </c>
      <c r="H6525">
        <f>C6525/'Updated comparison'!D$6</f>
        <v>1.9837249301365233E-13</v>
      </c>
      <c r="I6525">
        <f>D6525/'Updated comparison'!E$6</f>
        <v>1.9669552092642877E-9</v>
      </c>
    </row>
    <row r="6526" spans="1:9" x14ac:dyDescent="0.2">
      <c r="A6526">
        <v>392</v>
      </c>
      <c r="B6526">
        <v>1840.7601678690753</v>
      </c>
      <c r="C6526">
        <v>1.5291603111761992E-9</v>
      </c>
      <c r="D6526">
        <v>1.1823373847868188E-5</v>
      </c>
      <c r="F6526">
        <f>A6526/'Updated comparison'!B$6</f>
        <v>3.9082751744765706E-2</v>
      </c>
      <c r="G6526">
        <f>B6526/'Updated comparison'!C$6</f>
        <v>0.1811479987136774</v>
      </c>
      <c r="H6526">
        <f>C6526/'Updated comparison'!D$6</f>
        <v>1.9210237520801204E-13</v>
      </c>
      <c r="I6526">
        <f>D6526/'Updated comparison'!E$6</f>
        <v>1.9588106909294538E-9</v>
      </c>
    </row>
    <row r="6527" spans="1:9" x14ac:dyDescent="0.2">
      <c r="A6527" s="4">
        <v>3643</v>
      </c>
      <c r="B6527">
        <v>840.56759195415304</v>
      </c>
      <c r="C6527">
        <v>1.6838939734037376E-9</v>
      </c>
      <c r="D6527">
        <v>1.1869037356604016E-5</v>
      </c>
      <c r="F6527">
        <f>A6527/'Updated comparison'!B$6</f>
        <v>0.36321036889332003</v>
      </c>
      <c r="G6527">
        <f>B6527/'Updated comparison'!C$6</f>
        <v>8.2719704459022117E-2</v>
      </c>
      <c r="H6527">
        <f>C6527/'Updated comparison'!D$6</f>
        <v>2.115409545520448E-13</v>
      </c>
      <c r="I6527">
        <f>D6527/'Updated comparison'!E$6</f>
        <v>1.9663758893447283E-9</v>
      </c>
    </row>
    <row r="6528" spans="1:9" x14ac:dyDescent="0.2">
      <c r="A6528" s="4">
        <v>1619</v>
      </c>
      <c r="B6528">
        <v>509.28937712724826</v>
      </c>
      <c r="C6528">
        <v>1.7026460753377425E-9</v>
      </c>
      <c r="D6528">
        <v>1.1887419648690465E-5</v>
      </c>
      <c r="F6528">
        <f>A6528/'Updated comparison'!B$6</f>
        <v>0.16141575274177467</v>
      </c>
      <c r="G6528">
        <f>B6528/'Updated comparison'!C$6</f>
        <v>5.0118832992532537E-2</v>
      </c>
      <c r="H6528">
        <f>C6528/'Updated comparison'!D$6</f>
        <v>2.1389670711463537E-13</v>
      </c>
      <c r="I6528">
        <f>D6528/'Updated comparison'!E$6</f>
        <v>1.9694213339636699E-9</v>
      </c>
    </row>
    <row r="6529" spans="1:9" x14ac:dyDescent="0.2">
      <c r="A6529">
        <v>0</v>
      </c>
      <c r="B6529">
        <v>50.181466528691104</v>
      </c>
      <c r="C6529">
        <v>1.6368257139606604E-9</v>
      </c>
      <c r="D6529">
        <v>1.1860103530608931E-5</v>
      </c>
      <c r="F6529">
        <f>A6529/'Updated comparison'!B$6</f>
        <v>0</v>
      </c>
      <c r="G6529">
        <f>B6529/'Updated comparison'!C$6</f>
        <v>4.9383251511319814E-3</v>
      </c>
      <c r="H6529">
        <f>C6529/'Updated comparison'!D$6</f>
        <v>2.0562795486859945E-13</v>
      </c>
      <c r="I6529">
        <f>D6529/'Updated comparison'!E$6</f>
        <v>1.964895797951591E-9</v>
      </c>
    </row>
    <row r="6530" spans="1:9" x14ac:dyDescent="0.2">
      <c r="A6530">
        <v>0</v>
      </c>
      <c r="B6530">
        <v>1.703920074165941E-10</v>
      </c>
      <c r="C6530">
        <v>1.7212950825614436E-9</v>
      </c>
      <c r="D6530">
        <v>1.1946047671369855E-5</v>
      </c>
      <c r="F6530">
        <f>A6530/'Updated comparison'!B$6</f>
        <v>0</v>
      </c>
      <c r="G6530">
        <f>B6530/'Updated comparison'!C$6</f>
        <v>1.6768165499829237E-14</v>
      </c>
      <c r="H6530">
        <f>C6530/'Updated comparison'!D$6</f>
        <v>2.1623950829562388E-13</v>
      </c>
      <c r="I6530">
        <f>D6530/'Updated comparison'!E$6</f>
        <v>1.9791343988713779E-9</v>
      </c>
    </row>
    <row r="6531" spans="1:9" x14ac:dyDescent="0.2">
      <c r="A6531">
        <v>0</v>
      </c>
      <c r="B6531">
        <v>1.7677448223559302E-10</v>
      </c>
      <c r="C6531">
        <v>1.7298785296934139E-9</v>
      </c>
      <c r="D6531">
        <v>1.1967260687981959E-5</v>
      </c>
      <c r="F6531">
        <f>A6531/'Updated comparison'!B$6</f>
        <v>0</v>
      </c>
      <c r="G6531">
        <f>B6531/'Updated comparison'!C$6</f>
        <v>1.7396260653387735E-14</v>
      </c>
      <c r="H6531">
        <f>C6531/'Updated comparison'!D$6</f>
        <v>2.1731781288505937E-13</v>
      </c>
      <c r="I6531">
        <f>D6531/'Updated comparison'!E$6</f>
        <v>1.9826488173665817E-9</v>
      </c>
    </row>
    <row r="6532" spans="1:9" x14ac:dyDescent="0.2">
      <c r="A6532">
        <v>0</v>
      </c>
      <c r="B6532">
        <v>1.6575110432817428E-10</v>
      </c>
      <c r="C6532">
        <v>1.704643110370646E-9</v>
      </c>
      <c r="D6532">
        <v>1.1943036331841916E-5</v>
      </c>
      <c r="F6532">
        <f>A6532/'Updated comparison'!B$6</f>
        <v>0</v>
      </c>
      <c r="G6532">
        <f>B6532/'Updated comparison'!C$6</f>
        <v>1.631145727603896E-14</v>
      </c>
      <c r="H6532">
        <f>C6532/'Updated comparison'!D$6</f>
        <v>2.1414758674471109E-13</v>
      </c>
      <c r="I6532">
        <f>D6532/'Updated comparison'!E$6</f>
        <v>1.9786355020135738E-9</v>
      </c>
    </row>
    <row r="6533" spans="1:9" x14ac:dyDescent="0.2">
      <c r="A6533">
        <v>0</v>
      </c>
      <c r="B6533">
        <v>1.711056559178752E-10</v>
      </c>
      <c r="C6533">
        <v>1.782694662709987E-9</v>
      </c>
      <c r="D6533">
        <v>1.2022210572528635E-5</v>
      </c>
      <c r="F6533">
        <f>A6533/'Updated comparison'!B$6</f>
        <v>0</v>
      </c>
      <c r="G6533">
        <f>B6533/'Updated comparison'!C$6</f>
        <v>1.6838395179962819E-14</v>
      </c>
      <c r="H6533">
        <f>C6533/'Updated comparison'!D$6</f>
        <v>2.2395289524210917E-13</v>
      </c>
      <c r="I6533">
        <f>D6533/'Updated comparison'!E$6</f>
        <v>1.991752515067452E-9</v>
      </c>
    </row>
    <row r="6534" spans="1:9" x14ac:dyDescent="0.2">
      <c r="A6534">
        <v>0</v>
      </c>
      <c r="B6534">
        <v>1.7389134259313003E-10</v>
      </c>
      <c r="C6534">
        <v>1.7779055769091944E-9</v>
      </c>
      <c r="D6534">
        <v>1.2041220517259338E-5</v>
      </c>
      <c r="F6534">
        <f>A6534/'Updated comparison'!B$6</f>
        <v>0</v>
      </c>
      <c r="G6534">
        <f>B6534/'Updated comparison'!C$6</f>
        <v>1.711253277543781E-14</v>
      </c>
      <c r="H6534">
        <f>C6534/'Updated comparison'!D$6</f>
        <v>2.2335126129262511E-13</v>
      </c>
      <c r="I6534">
        <f>D6534/'Updated comparison'!E$6</f>
        <v>1.9949019446170552E-9</v>
      </c>
    </row>
    <row r="6535" spans="1:9" x14ac:dyDescent="0.2">
      <c r="A6535">
        <v>0</v>
      </c>
      <c r="B6535">
        <v>1.7436077064684875E-10</v>
      </c>
      <c r="C6535">
        <v>1.6936635236109495E-9</v>
      </c>
      <c r="D6535">
        <v>1.2015236888850799E-5</v>
      </c>
      <c r="F6535">
        <f>A6535/'Updated comparison'!B$6</f>
        <v>0</v>
      </c>
      <c r="G6535">
        <f>B6535/'Updated comparison'!C$6</f>
        <v>1.715872888178318E-14</v>
      </c>
      <c r="H6535">
        <f>C6535/'Updated comparison'!D$6</f>
        <v>2.1276826458998046E-13</v>
      </c>
      <c r="I6535">
        <f>D6535/'Updated comparison'!E$6</f>
        <v>1.9905971658144323E-9</v>
      </c>
    </row>
    <row r="6536" spans="1:9" x14ac:dyDescent="0.2">
      <c r="A6536">
        <v>0</v>
      </c>
      <c r="B6536">
        <v>1.8013777222539249E-10</v>
      </c>
      <c r="C6536">
        <v>1.7379863578913396E-9</v>
      </c>
      <c r="D6536">
        <v>1.199916836436238E-5</v>
      </c>
      <c r="F6536">
        <f>A6536/'Updated comparison'!B$6</f>
        <v>0</v>
      </c>
      <c r="G6536">
        <f>B6536/'Updated comparison'!C$6</f>
        <v>1.7727239811553249E-14</v>
      </c>
      <c r="H6536">
        <f>C6536/'Updated comparison'!D$6</f>
        <v>2.1833636734479551E-13</v>
      </c>
      <c r="I6536">
        <f>D6536/'Updated comparison'!E$6</f>
        <v>1.9879350494032989E-9</v>
      </c>
    </row>
    <row r="6537" spans="1:9" x14ac:dyDescent="0.2">
      <c r="A6537">
        <v>0</v>
      </c>
      <c r="B6537">
        <v>1.7456946331705446E-10</v>
      </c>
      <c r="C6537">
        <v>1.8613384452310908E-9</v>
      </c>
      <c r="D6537">
        <v>1.2513264067235215E-5</v>
      </c>
      <c r="F6537">
        <f>A6537/'Updated comparison'!B$6</f>
        <v>0</v>
      </c>
      <c r="G6537">
        <f>B6537/'Updated comparison'!C$6</f>
        <v>1.7179266190343991E-14</v>
      </c>
      <c r="H6537">
        <f>C6537/'Updated comparison'!D$6</f>
        <v>2.338326032800623E-13</v>
      </c>
      <c r="I6537">
        <f>D6537/'Updated comparison'!E$6</f>
        <v>2.0731066909250436E-9</v>
      </c>
    </row>
    <row r="6538" spans="1:9" x14ac:dyDescent="0.2">
      <c r="A6538">
        <v>0</v>
      </c>
      <c r="B6538">
        <v>1.7542630791873415E-10</v>
      </c>
      <c r="C6538">
        <v>1.7673404575558502E-9</v>
      </c>
      <c r="D6538">
        <v>1.2182457177734576E-5</v>
      </c>
      <c r="F6538">
        <f>A6538/'Updated comparison'!B$6</f>
        <v>0</v>
      </c>
      <c r="G6538">
        <f>B6538/'Updated comparison'!C$6</f>
        <v>1.7263587704635872E-14</v>
      </c>
      <c r="H6538">
        <f>C6538/'Updated comparison'!D$6</f>
        <v>2.2202400704249849E-13</v>
      </c>
      <c r="I6538">
        <f>D6538/'Updated comparison'!E$6</f>
        <v>2.0183010085432924E-9</v>
      </c>
    </row>
    <row r="6539" spans="1:9" x14ac:dyDescent="0.2">
      <c r="A6539">
        <v>0</v>
      </c>
      <c r="B6539">
        <v>1.7819766877403295E-10</v>
      </c>
      <c r="C6539">
        <v>1.8132879086950399E-9</v>
      </c>
      <c r="D6539">
        <v>1.2119559660183814E-5</v>
      </c>
      <c r="F6539">
        <f>A6539/'Updated comparison'!B$6</f>
        <v>0</v>
      </c>
      <c r="G6539">
        <f>B6539/'Updated comparison'!C$6</f>
        <v>1.7536315505581264E-14</v>
      </c>
      <c r="H6539">
        <f>C6539/'Updated comparison'!D$6</f>
        <v>2.2779620400188933E-13</v>
      </c>
      <c r="I6539">
        <f>D6539/'Updated comparison'!E$6</f>
        <v>2.0078806047400606E-9</v>
      </c>
    </row>
    <row r="6540" spans="1:9" x14ac:dyDescent="0.2">
      <c r="A6540">
        <v>0</v>
      </c>
      <c r="B6540">
        <v>1.8024221082302973E-10</v>
      </c>
      <c r="C6540">
        <v>1.7723496177865966E-9</v>
      </c>
      <c r="D6540">
        <v>1.2134716022502438E-5</v>
      </c>
      <c r="F6540">
        <f>A6540/'Updated comparison'!B$6</f>
        <v>0</v>
      </c>
      <c r="G6540">
        <f>B6540/'Updated comparison'!C$6</f>
        <v>1.7737517545329046E-14</v>
      </c>
      <c r="H6540">
        <f>C6540/'Updated comparison'!D$6</f>
        <v>2.2265328807411494E-13</v>
      </c>
      <c r="I6540">
        <f>D6540/'Updated comparison'!E$6</f>
        <v>2.010391600749095E-9</v>
      </c>
    </row>
    <row r="6541" spans="1:9" x14ac:dyDescent="0.2">
      <c r="A6541">
        <v>0</v>
      </c>
      <c r="B6541">
        <v>1.7939974189978292E-10</v>
      </c>
      <c r="C6541">
        <v>1.6791760743083752E-9</v>
      </c>
      <c r="D6541">
        <v>1.2064628850285255E-5</v>
      </c>
      <c r="F6541">
        <f>A6541/'Updated comparison'!B$6</f>
        <v>0</v>
      </c>
      <c r="G6541">
        <f>B6541/'Updated comparison'!C$6</f>
        <v>1.7654610732106717E-14</v>
      </c>
      <c r="H6541">
        <f>C6541/'Updated comparison'!D$6</f>
        <v>2.1094826350743241E-13</v>
      </c>
      <c r="I6541">
        <f>D6541/'Updated comparison'!E$6</f>
        <v>1.9987800671883268E-9</v>
      </c>
    </row>
    <row r="6542" spans="1:9" x14ac:dyDescent="0.2">
      <c r="A6542">
        <v>0</v>
      </c>
      <c r="B6542">
        <v>1.7272508831723291E-10</v>
      </c>
      <c r="C6542">
        <v>1.7604910761808908E-9</v>
      </c>
      <c r="D6542">
        <v>1.2142304883953746E-5</v>
      </c>
      <c r="F6542">
        <f>A6542/'Updated comparison'!B$6</f>
        <v>0</v>
      </c>
      <c r="G6542">
        <f>B6542/'Updated comparison'!C$6</f>
        <v>1.6997762458392869E-14</v>
      </c>
      <c r="H6542">
        <f>C6542/'Updated comparison'!D$6</f>
        <v>2.2116354629079147E-13</v>
      </c>
      <c r="I6542">
        <f>D6542/'Updated comparison'!E$6</f>
        <v>2.0116488681868059E-9</v>
      </c>
    </row>
    <row r="6543" spans="1:9" x14ac:dyDescent="0.2">
      <c r="A6543">
        <v>0</v>
      </c>
      <c r="B6543">
        <v>1.7241715080914769E-10</v>
      </c>
      <c r="C6543">
        <v>1.7278307824404045E-9</v>
      </c>
      <c r="D6543">
        <v>1.2098370298204699E-5</v>
      </c>
      <c r="F6543">
        <f>A6543/'Updated comparison'!B$6</f>
        <v>0</v>
      </c>
      <c r="G6543">
        <f>B6543/'Updated comparison'!C$6</f>
        <v>1.6967458530541645E-14</v>
      </c>
      <c r="H6543">
        <f>C6543/'Updated comparison'!D$6</f>
        <v>2.1706056247890266E-13</v>
      </c>
      <c r="I6543">
        <f>D6543/'Updated comparison'!E$6</f>
        <v>2.004370105172617E-9</v>
      </c>
    </row>
    <row r="6544" spans="1:9" x14ac:dyDescent="0.2">
      <c r="A6544">
        <v>0</v>
      </c>
      <c r="B6544">
        <v>227.43554095728695</v>
      </c>
      <c r="C6544">
        <v>1.6341558560972384E-9</v>
      </c>
      <c r="D6544">
        <v>1.2100958490119071E-5</v>
      </c>
      <c r="F6544">
        <f>A6544/'Updated comparison'!B$6</f>
        <v>0</v>
      </c>
      <c r="G6544">
        <f>B6544/'Updated comparison'!C$6</f>
        <v>2.2381782157134048E-2</v>
      </c>
      <c r="H6544">
        <f>C6544/'Updated comparison'!D$6</f>
        <v>2.052925511615567E-13</v>
      </c>
      <c r="I6544">
        <f>D6544/'Updated comparison'!E$6</f>
        <v>2.0047988980076639E-9</v>
      </c>
    </row>
    <row r="6545" spans="1:9" x14ac:dyDescent="0.2">
      <c r="A6545">
        <v>0</v>
      </c>
      <c r="B6545">
        <v>1221.3227846355658</v>
      </c>
      <c r="C6545">
        <v>1.6548470408103367E-9</v>
      </c>
      <c r="D6545">
        <v>1.2377450463461302E-5</v>
      </c>
      <c r="F6545">
        <f>A6545/'Updated comparison'!B$6</f>
        <v>0</v>
      </c>
      <c r="G6545">
        <f>B6545/'Updated comparison'!C$6</f>
        <v>0.12018957280907665</v>
      </c>
      <c r="H6545">
        <f>C6545/'Updated comparison'!D$6</f>
        <v>2.0789190304127984E-13</v>
      </c>
      <c r="I6545">
        <f>D6545/'Updated comparison'!E$6</f>
        <v>2.0506060796385313E-9</v>
      </c>
    </row>
    <row r="6546" spans="1:9" x14ac:dyDescent="0.2">
      <c r="A6546">
        <v>0</v>
      </c>
      <c r="B6546">
        <v>2746.6476288014287</v>
      </c>
      <c r="C6546">
        <v>1.5260120786947346E-9</v>
      </c>
      <c r="D6546">
        <v>1.1929027912847557E-5</v>
      </c>
      <c r="F6546">
        <f>A6546/'Updated comparison'!B$6</f>
        <v>0</v>
      </c>
      <c r="G6546">
        <f>B6546/'Updated comparison'!C$6</f>
        <v>0.27029578856273617</v>
      </c>
      <c r="H6546">
        <f>C6546/'Updated comparison'!D$6</f>
        <v>1.9170687518556431E-13</v>
      </c>
      <c r="I6546">
        <f>D6546/'Updated comparison'!E$6</f>
        <v>1.9763146889155329E-9</v>
      </c>
    </row>
    <row r="6547" spans="1:9" x14ac:dyDescent="0.2">
      <c r="A6547">
        <v>0</v>
      </c>
      <c r="B6547">
        <v>3563.952033179713</v>
      </c>
      <c r="C6547">
        <v>1.4963941630070989E-9</v>
      </c>
      <c r="D6547">
        <v>1.2046131522642318E-5</v>
      </c>
      <c r="F6547">
        <f>A6547/'Updated comparison'!B$6</f>
        <v>0</v>
      </c>
      <c r="G6547">
        <f>B6547/'Updated comparison'!C$6</f>
        <v>0.35072617801667111</v>
      </c>
      <c r="H6547">
        <f>C6547/'Updated comparison'!D$6</f>
        <v>1.8798609332200086E-13</v>
      </c>
      <c r="I6547">
        <f>D6547/'Updated comparison'!E$6</f>
        <v>1.9957155643140359E-9</v>
      </c>
    </row>
    <row r="6548" spans="1:9" x14ac:dyDescent="0.2">
      <c r="A6548">
        <v>0</v>
      </c>
      <c r="B6548">
        <v>4741.2177122556022</v>
      </c>
      <c r="C6548">
        <v>1.5359864652872121E-9</v>
      </c>
      <c r="D6548">
        <v>1.2158318895450619E-5</v>
      </c>
      <c r="F6548">
        <f>A6548/'Updated comparison'!B$6</f>
        <v>0</v>
      </c>
      <c r="G6548">
        <f>B6548/'Updated comparison'!C$6</f>
        <v>0.46658012001378185</v>
      </c>
      <c r="H6548">
        <f>C6548/'Updated comparison'!D$6</f>
        <v>1.9295991801021364E-13</v>
      </c>
      <c r="I6548">
        <f>D6548/'Updated comparison'!E$6</f>
        <v>2.0143019532814972E-9</v>
      </c>
    </row>
    <row r="6549" spans="1:9" x14ac:dyDescent="0.2">
      <c r="A6549" s="4">
        <v>2366</v>
      </c>
      <c r="B6549">
        <v>5408.3281065155543</v>
      </c>
      <c r="C6549">
        <v>1.50775978957705E-9</v>
      </c>
      <c r="D6549">
        <v>1.2194503042556695E-5</v>
      </c>
      <c r="F6549">
        <f>A6549/'Updated comparison'!B$6</f>
        <v>0.23589232303090729</v>
      </c>
      <c r="G6549">
        <f>B6549/'Updated comparison'!C$6</f>
        <v>0.53223001561163019</v>
      </c>
      <c r="H6549">
        <f>C6549/'Updated comparison'!D$6</f>
        <v>1.8941391213462455E-13</v>
      </c>
      <c r="I6549">
        <f>D6549/'Updated comparison'!E$6</f>
        <v>2.020296679922601E-9</v>
      </c>
    </row>
    <row r="6550" spans="1:9" x14ac:dyDescent="0.2">
      <c r="A6550" s="4">
        <v>7981</v>
      </c>
      <c r="B6550">
        <v>5248.6138510108231</v>
      </c>
      <c r="C6550">
        <v>1.4222952640779093E-9</v>
      </c>
      <c r="D6550">
        <v>1.2161599355854036E-5</v>
      </c>
      <c r="F6550">
        <f>A6550/'Updated comparison'!B$6</f>
        <v>0.7957128614157527</v>
      </c>
      <c r="G6550">
        <f>B6550/'Updated comparison'!C$6</f>
        <v>0.51651264066200842</v>
      </c>
      <c r="H6550">
        <f>C6550/'Updated comparison'!D$6</f>
        <v>1.7867734107375112E-13</v>
      </c>
      <c r="I6550">
        <f>D6550/'Updated comparison'!E$6</f>
        <v>2.0148454361309837E-9</v>
      </c>
    </row>
    <row r="6551" spans="1:9" x14ac:dyDescent="0.2">
      <c r="A6551" s="4">
        <v>6562</v>
      </c>
      <c r="B6551">
        <v>4307.0031925252597</v>
      </c>
      <c r="C6551">
        <v>1.4990482159059399E-9</v>
      </c>
      <c r="D6551">
        <v>1.220183314895654E-5</v>
      </c>
      <c r="F6551">
        <f>A6551/'Updated comparison'!B$6</f>
        <v>0.65423728813559323</v>
      </c>
      <c r="G6551">
        <f>B6551/'Updated comparison'!C$6</f>
        <v>0.4238493544124009</v>
      </c>
      <c r="H6551">
        <f>C6551/'Updated comparison'!D$6</f>
        <v>1.8831951151371608E-13</v>
      </c>
      <c r="I6551">
        <f>D6551/'Updated comparison'!E$6</f>
        <v>2.0215110787030518E-9</v>
      </c>
    </row>
    <row r="6552" spans="1:9" x14ac:dyDescent="0.2">
      <c r="A6552" s="4">
        <v>4725</v>
      </c>
      <c r="B6552">
        <v>3110.562519473061</v>
      </c>
      <c r="C6552">
        <v>1.5384651616164171E-9</v>
      </c>
      <c r="D6552">
        <v>1.222156090367096E-5</v>
      </c>
      <c r="F6552">
        <f>A6552/'Updated comparison'!B$6</f>
        <v>0.47108673978065801</v>
      </c>
      <c r="G6552">
        <f>B6552/'Updated comparison'!C$6</f>
        <v>0.30610841385633264</v>
      </c>
      <c r="H6552">
        <f>C6552/'Updated comparison'!D$6</f>
        <v>1.9327130684811347E-13</v>
      </c>
      <c r="I6552">
        <f>D6552/'Updated comparison'!E$6</f>
        <v>2.024779429796391E-9</v>
      </c>
    </row>
    <row r="6553" spans="1:9" x14ac:dyDescent="0.2">
      <c r="A6553" s="4">
        <v>1968</v>
      </c>
      <c r="B6553">
        <v>1167.0506580139272</v>
      </c>
      <c r="C6553">
        <v>1.4711733475498929E-9</v>
      </c>
      <c r="D6553">
        <v>1.2174246135372086E-5</v>
      </c>
      <c r="F6553">
        <f>A6553/'Updated comparison'!B$6</f>
        <v>0.19621136590229313</v>
      </c>
      <c r="G6553">
        <f>B6553/'Updated comparison'!C$6</f>
        <v>0.11484868848582114</v>
      </c>
      <c r="H6553">
        <f>C6553/'Updated comparison'!D$6</f>
        <v>1.8481770180765038E-13</v>
      </c>
      <c r="I6553">
        <f>D6553/'Updated comparison'!E$6</f>
        <v>2.0169406626919074E-9</v>
      </c>
    </row>
    <row r="6554" spans="1:9" x14ac:dyDescent="0.2">
      <c r="A6554">
        <v>0</v>
      </c>
      <c r="B6554">
        <v>1.6718431695653581E-10</v>
      </c>
      <c r="C6554">
        <v>1.5390057882158162E-9</v>
      </c>
      <c r="D6554">
        <v>1.2229509964382291E-5</v>
      </c>
      <c r="F6554">
        <f>A6554/'Updated comparison'!B$6</f>
        <v>0</v>
      </c>
      <c r="G6554">
        <f>B6554/'Updated comparison'!C$6</f>
        <v>1.6452498789154387E-14</v>
      </c>
      <c r="H6554">
        <f>C6554/'Updated comparison'!D$6</f>
        <v>1.9333922363426475E-13</v>
      </c>
      <c r="I6554">
        <f>D6554/'Updated comparison'!E$6</f>
        <v>2.0260963724309176E-9</v>
      </c>
    </row>
    <row r="6555" spans="1:9" x14ac:dyDescent="0.2">
      <c r="A6555">
        <v>0</v>
      </c>
      <c r="B6555">
        <v>1.8408281615613781E-10</v>
      </c>
      <c r="C6555">
        <v>1.5271498680837498E-9</v>
      </c>
      <c r="D6555">
        <v>1.2232022347358889E-5</v>
      </c>
      <c r="F6555">
        <f>A6555/'Updated comparison'!B$6</f>
        <v>0</v>
      </c>
      <c r="G6555">
        <f>B6555/'Updated comparison'!C$6</f>
        <v>1.8115468992826409E-14</v>
      </c>
      <c r="H6555">
        <f>C6555/'Updated comparison'!D$6</f>
        <v>1.9184981117632919E-13</v>
      </c>
      <c r="I6555">
        <f>D6555/'Updated comparison'!E$6</f>
        <v>2.0265126057918507E-9</v>
      </c>
    </row>
    <row r="6556" spans="1:9" x14ac:dyDescent="0.2">
      <c r="A6556">
        <v>0</v>
      </c>
      <c r="B6556">
        <v>1.865347003027837E-10</v>
      </c>
      <c r="C6556">
        <v>1.4439943787487452E-9</v>
      </c>
      <c r="D6556">
        <v>1.2221104397305168E-5</v>
      </c>
      <c r="F6556">
        <f>A6556/'Updated comparison'!B$6</f>
        <v>0</v>
      </c>
      <c r="G6556">
        <f>B6556/'Updated comparison'!C$6</f>
        <v>1.8356757300774132E-14</v>
      </c>
      <c r="H6556">
        <f>C6556/'Updated comparison'!D$6</f>
        <v>1.8140331521636554E-13</v>
      </c>
      <c r="I6556">
        <f>D6556/'Updated comparison'!E$6</f>
        <v>2.0247037991378923E-9</v>
      </c>
    </row>
    <row r="6557" spans="1:9" x14ac:dyDescent="0.2">
      <c r="A6557">
        <v>0</v>
      </c>
      <c r="B6557">
        <v>1.7820803836546082E-10</v>
      </c>
      <c r="C6557">
        <v>1.5282958350851739E-9</v>
      </c>
      <c r="D6557">
        <v>1.2314923461589547E-5</v>
      </c>
      <c r="F6557">
        <f>A6557/'Updated comparison'!B$6</f>
        <v>0</v>
      </c>
      <c r="G6557">
        <f>B6557/'Updated comparison'!C$6</f>
        <v>1.7537335970260708E-14</v>
      </c>
      <c r="H6557">
        <f>C6557/'Updated comparison'!D$6</f>
        <v>1.9199377448826884E-13</v>
      </c>
      <c r="I6557">
        <f>D6557/'Updated comparison'!E$6</f>
        <v>2.0402470601814714E-9</v>
      </c>
    </row>
    <row r="6558" spans="1:9" x14ac:dyDescent="0.2">
      <c r="A6558">
        <v>0</v>
      </c>
      <c r="B6558">
        <v>1.8199492588655236E-10</v>
      </c>
      <c r="C6558">
        <v>1.5058516099337636E-9</v>
      </c>
      <c r="D6558">
        <v>1.2309127650238307E-5</v>
      </c>
      <c r="F6558">
        <f>A6558/'Updated comparison'!B$6</f>
        <v>0</v>
      </c>
      <c r="G6558">
        <f>B6558/'Updated comparison'!C$6</f>
        <v>1.7910001083170908E-14</v>
      </c>
      <c r="H6558">
        <f>C6558/'Updated comparison'!D$6</f>
        <v>1.8917419505648714E-13</v>
      </c>
      <c r="I6558">
        <f>D6558/'Updated comparison'!E$6</f>
        <v>2.0392868522591392E-9</v>
      </c>
    </row>
    <row r="6559" spans="1:9" x14ac:dyDescent="0.2">
      <c r="A6559">
        <v>0</v>
      </c>
      <c r="B6559">
        <v>1.8333554910246865E-10</v>
      </c>
      <c r="C6559">
        <v>1.3822990948556775E-9</v>
      </c>
      <c r="D6559">
        <v>1.2276203972528743E-5</v>
      </c>
      <c r="F6559">
        <f>A6559/'Updated comparison'!B$6</f>
        <v>0</v>
      </c>
      <c r="G6559">
        <f>B6559/'Updated comparison'!C$6</f>
        <v>1.8041930933040196E-14</v>
      </c>
      <c r="H6559">
        <f>C6559/'Updated comparison'!D$6</f>
        <v>1.7365278017542224E-13</v>
      </c>
      <c r="I6559">
        <f>D6559/'Updated comparison'!E$6</f>
        <v>2.0338322965027181E-9</v>
      </c>
    </row>
    <row r="6560" spans="1:9" x14ac:dyDescent="0.2">
      <c r="A6560">
        <v>0</v>
      </c>
      <c r="B6560">
        <v>1.9730218880340111E-10</v>
      </c>
      <c r="C6560">
        <v>2.3286206893124662E-9</v>
      </c>
      <c r="D6560">
        <v>1.2173611730821479E-5</v>
      </c>
      <c r="F6560">
        <f>A6560/'Updated comparison'!B$6</f>
        <v>0</v>
      </c>
      <c r="G6560">
        <f>B6560/'Updated comparison'!C$6</f>
        <v>1.9416378769722666E-14</v>
      </c>
      <c r="H6560">
        <f>C6560/'Updated comparison'!D$6</f>
        <v>2.9253542751927894E-13</v>
      </c>
      <c r="I6560">
        <f>D6560/'Updated comparison'!E$6</f>
        <v>2.0168355591544489E-9</v>
      </c>
    </row>
    <row r="6561" spans="1:9" x14ac:dyDescent="0.2">
      <c r="A6561">
        <v>0</v>
      </c>
      <c r="B6561">
        <v>1.8291692021837605E-10</v>
      </c>
      <c r="C6561">
        <v>1.3871920927934316E-9</v>
      </c>
      <c r="D6561">
        <v>1.2309695122909957E-5</v>
      </c>
      <c r="F6561">
        <f>A6561/'Updated comparison'!B$6</f>
        <v>0</v>
      </c>
      <c r="G6561">
        <f>B6561/'Updated comparison'!C$6</f>
        <v>1.8000733939601934E-14</v>
      </c>
      <c r="H6561">
        <f>C6561/'Updated comparison'!D$6</f>
        <v>1.7426746819659345E-13</v>
      </c>
      <c r="I6561">
        <f>D6561/'Updated comparison'!E$6</f>
        <v>2.0393808670091031E-9</v>
      </c>
    </row>
    <row r="6562" spans="1:9" x14ac:dyDescent="0.2">
      <c r="A6562">
        <v>0</v>
      </c>
      <c r="B6562">
        <v>1.7307181932443864E-10</v>
      </c>
      <c r="C6562">
        <v>1.3996884083066528E-9</v>
      </c>
      <c r="D6562">
        <v>1.2293611888599988E-5</v>
      </c>
      <c r="F6562">
        <f>A6562/'Updated comparison'!B$6</f>
        <v>0</v>
      </c>
      <c r="G6562">
        <f>B6562/'Updated comparison'!C$6</f>
        <v>1.7031884029004648E-14</v>
      </c>
      <c r="H6562">
        <f>C6562/'Updated comparison'!D$6</f>
        <v>1.7583733099900431E-13</v>
      </c>
      <c r="I6562">
        <f>D6562/'Updated comparison'!E$6</f>
        <v>2.0367163135815914E-9</v>
      </c>
    </row>
    <row r="6563" spans="1:9" x14ac:dyDescent="0.2">
      <c r="A6563">
        <v>0</v>
      </c>
      <c r="B6563">
        <v>1.7199325904338546E-10</v>
      </c>
      <c r="C6563">
        <v>1.4226291778758897E-9</v>
      </c>
      <c r="D6563">
        <v>1.2444289392584455E-5</v>
      </c>
      <c r="F6563">
        <f>A6563/'Updated comparison'!B$6</f>
        <v>0</v>
      </c>
      <c r="G6563">
        <f>B6563/'Updated comparison'!C$6</f>
        <v>1.6925743620376066E-14</v>
      </c>
      <c r="H6563">
        <f>C6563/'Updated comparison'!D$6</f>
        <v>1.7871928934643249E-13</v>
      </c>
      <c r="I6563">
        <f>D6563/'Updated comparison'!E$6</f>
        <v>2.0616794678795971E-9</v>
      </c>
    </row>
    <row r="6564" spans="1:9" x14ac:dyDescent="0.2">
      <c r="A6564">
        <v>0</v>
      </c>
      <c r="B6564">
        <v>1.7452865089817525E-10</v>
      </c>
      <c r="C6564">
        <v>1.3967583784758058E-9</v>
      </c>
      <c r="D6564">
        <v>1.2343167020727837E-5</v>
      </c>
      <c r="F6564">
        <f>A6564/'Updated comparison'!B$6</f>
        <v>0</v>
      </c>
      <c r="G6564">
        <f>B6564/'Updated comparison'!C$6</f>
        <v>1.7175249867016444E-14</v>
      </c>
      <c r="H6564">
        <f>C6564/'Updated comparison'!D$6</f>
        <v>1.7546924291443777E-13</v>
      </c>
      <c r="I6564">
        <f>D6564/'Updated comparison'!E$6</f>
        <v>2.0449262478906509E-9</v>
      </c>
    </row>
    <row r="6565" spans="1:9" x14ac:dyDescent="0.2">
      <c r="A6565">
        <v>0</v>
      </c>
      <c r="B6565">
        <v>1.7668609887091473E-10</v>
      </c>
      <c r="C6565">
        <v>1.2819505790234659E-9</v>
      </c>
      <c r="D6565">
        <v>1.1799025033462731E-5</v>
      </c>
      <c r="F6565">
        <f>A6565/'Updated comparison'!B$6</f>
        <v>0</v>
      </c>
      <c r="G6565">
        <f>B6565/'Updated comparison'!C$6</f>
        <v>1.7387562904538906E-14</v>
      </c>
      <c r="H6565">
        <f>C6565/'Updated comparison'!D$6</f>
        <v>1.6104639214725074E-13</v>
      </c>
      <c r="I6565">
        <f>D6565/'Updated comparison'!E$6</f>
        <v>1.9547767562351311E-9</v>
      </c>
    </row>
    <row r="6566" spans="1:9" x14ac:dyDescent="0.2">
      <c r="A6566">
        <v>0</v>
      </c>
      <c r="B6566">
        <v>1.822543068770882E-10</v>
      </c>
      <c r="C6566">
        <v>1.3051835478737741E-9</v>
      </c>
      <c r="D6566">
        <v>1.1961196701130237E-5</v>
      </c>
      <c r="F6566">
        <f>A6566/'Updated comparison'!B$6</f>
        <v>0</v>
      </c>
      <c r="G6566">
        <f>B6566/'Updated comparison'!C$6</f>
        <v>1.7935526596032441E-14</v>
      </c>
      <c r="H6566">
        <f>C6566/'Updated comparison'!D$6</f>
        <v>1.6396505833722335E-13</v>
      </c>
      <c r="I6566">
        <f>D6566/'Updated comparison'!E$6</f>
        <v>1.9816441800754287E-9</v>
      </c>
    </row>
    <row r="6567" spans="1:9" x14ac:dyDescent="0.2">
      <c r="A6567">
        <v>0</v>
      </c>
      <c r="B6567">
        <v>1.8371141848267003E-10</v>
      </c>
      <c r="C6567">
        <v>1.2456826967968785E-9</v>
      </c>
      <c r="D6567">
        <v>1.2021043290252407E-5</v>
      </c>
      <c r="F6567">
        <f>A6567/'Updated comparison'!B$6</f>
        <v>0</v>
      </c>
      <c r="G6567">
        <f>B6567/'Updated comparison'!C$6</f>
        <v>1.8078919991794142E-14</v>
      </c>
      <c r="H6567">
        <f>C6567/'Updated comparison'!D$6</f>
        <v>1.5649020123085633E-13</v>
      </c>
      <c r="I6567">
        <f>D6567/'Updated comparison'!E$6</f>
        <v>1.9915591282193806E-9</v>
      </c>
    </row>
    <row r="6568" spans="1:9" x14ac:dyDescent="0.2">
      <c r="A6568" s="4">
        <v>3506</v>
      </c>
      <c r="B6568">
        <v>3788.4004190364976</v>
      </c>
      <c r="C6568">
        <v>1.8893348596605593E-9</v>
      </c>
      <c r="D6568">
        <v>1.2051959678472737E-5</v>
      </c>
      <c r="F6568">
        <f>A6568/'Updated comparison'!B$6</f>
        <v>0.34955134596211368</v>
      </c>
      <c r="G6568">
        <f>B6568/'Updated comparison'!C$6</f>
        <v>0.37281399620296923</v>
      </c>
      <c r="H6568">
        <f>C6568/'Updated comparison'!D$6</f>
        <v>2.3734968233966199E-13</v>
      </c>
      <c r="I6568">
        <f>D6568/'Updated comparison'!E$6</f>
        <v>1.9966811308347192E-9</v>
      </c>
    </row>
    <row r="6569" spans="1:9" x14ac:dyDescent="0.2">
      <c r="A6569" s="4">
        <v>6968</v>
      </c>
      <c r="B6569">
        <v>7254.0782404221691</v>
      </c>
      <c r="C6569">
        <v>1560.1249314396816</v>
      </c>
      <c r="D6569">
        <v>1.317910954043778E-5</v>
      </c>
      <c r="F6569">
        <f>A6569/'Updated comparison'!B$6</f>
        <v>0.69471585244267198</v>
      </c>
      <c r="G6569">
        <f>B6569/'Updated comparison'!C$6</f>
        <v>0.71386907360458129</v>
      </c>
      <c r="H6569">
        <f>C6569/'Updated comparison'!D$6</f>
        <v>0.19599233825279821</v>
      </c>
      <c r="I6569">
        <f>D6569/'Updated comparison'!E$6</f>
        <v>2.1834191320436444E-9</v>
      </c>
    </row>
    <row r="6570" spans="1:9" x14ac:dyDescent="0.2">
      <c r="A6570" s="4">
        <v>10030</v>
      </c>
      <c r="B6570">
        <v>10148.543009880634</v>
      </c>
      <c r="C6570">
        <v>5090.2212614549171</v>
      </c>
      <c r="D6570">
        <v>2390.7686959857833</v>
      </c>
      <c r="F6570">
        <f>A6570/'Updated comparison'!B$6</f>
        <v>1</v>
      </c>
      <c r="G6570">
        <f>B6570/'Updated comparison'!C$6</f>
        <v>0.99871144986135585</v>
      </c>
      <c r="H6570">
        <f>C6570/'Updated comparison'!D$6</f>
        <v>0.63946440900475332</v>
      </c>
      <c r="I6570">
        <f>D6570/'Updated comparison'!E$6</f>
        <v>0.39608519036051631</v>
      </c>
    </row>
    <row r="6571" spans="1:9" x14ac:dyDescent="0.2">
      <c r="A6571" s="4">
        <v>10030</v>
      </c>
      <c r="B6571">
        <v>10148.38381657104</v>
      </c>
      <c r="C6571">
        <v>6906.1461775160624</v>
      </c>
      <c r="D6571">
        <v>3791.0294131056603</v>
      </c>
      <c r="F6571">
        <f>A6571/'Updated comparison'!B$6</f>
        <v>1</v>
      </c>
      <c r="G6571">
        <f>B6571/'Updated comparison'!C$6</f>
        <v>0.99869578375235113</v>
      </c>
      <c r="H6571">
        <f>C6571/'Updated comparison'!D$6</f>
        <v>0.86759188983534885</v>
      </c>
      <c r="I6571">
        <f>D6571/'Updated comparison'!E$6</f>
        <v>0.62807021410037778</v>
      </c>
    </row>
    <row r="6572" spans="1:9" x14ac:dyDescent="0.2">
      <c r="A6572" s="4">
        <v>10030</v>
      </c>
      <c r="B6572">
        <v>10147.466929017064</v>
      </c>
      <c r="C6572">
        <v>7241.3545663120703</v>
      </c>
      <c r="D6572">
        <v>4249.4926868723414</v>
      </c>
      <c r="F6572">
        <f>A6572/'Updated comparison'!B$6</f>
        <v>1</v>
      </c>
      <c r="G6572">
        <f>B6572/'Updated comparison'!C$6</f>
        <v>0.99860555345057278</v>
      </c>
      <c r="H6572">
        <f>C6572/'Updated comparison'!D$6</f>
        <v>0.9097027968519148</v>
      </c>
      <c r="I6572">
        <f>D6572/'Updated comparison'!E$6</f>
        <v>0.7040250788968262</v>
      </c>
    </row>
    <row r="6573" spans="1:9" x14ac:dyDescent="0.2">
      <c r="A6573" s="4">
        <v>10030</v>
      </c>
      <c r="B6573">
        <v>10147.518755655723</v>
      </c>
      <c r="C6573">
        <v>7300.4162914611188</v>
      </c>
      <c r="D6573">
        <v>4697.5543294619174</v>
      </c>
      <c r="F6573">
        <f>A6573/'Updated comparison'!B$6</f>
        <v>1</v>
      </c>
      <c r="G6573">
        <f>B6573/'Updated comparison'!C$6</f>
        <v>0.9986106536760323</v>
      </c>
      <c r="H6573">
        <f>C6573/'Updated comparison'!D$6</f>
        <v>0.9171224883009349</v>
      </c>
      <c r="I6573">
        <f>D6573/'Updated comparison'!E$6</f>
        <v>0.77825667700011381</v>
      </c>
    </row>
    <row r="6574" spans="1:9" x14ac:dyDescent="0.2">
      <c r="A6574" s="4">
        <v>10030</v>
      </c>
      <c r="B6574">
        <v>10148.164771666379</v>
      </c>
      <c r="C6574">
        <v>7383.6966512994295</v>
      </c>
      <c r="D6574">
        <v>5103.78425119045</v>
      </c>
      <c r="F6574">
        <f>A6574/'Updated comparison'!B$6</f>
        <v>1</v>
      </c>
      <c r="G6574">
        <f>B6574/'Updated comparison'!C$6</f>
        <v>0.99867422768719905</v>
      </c>
      <c r="H6574">
        <f>C6574/'Updated comparison'!D$6</f>
        <v>0.92758467124943933</v>
      </c>
      <c r="I6574">
        <f>D6574/'Updated comparison'!E$6</f>
        <v>0.84555789946807791</v>
      </c>
    </row>
    <row r="6575" spans="1:9" x14ac:dyDescent="0.2">
      <c r="A6575" s="4">
        <v>10030</v>
      </c>
      <c r="B6575">
        <v>10147.384067139108</v>
      </c>
      <c r="C6575">
        <v>7340.5302300716976</v>
      </c>
      <c r="D6575">
        <v>5366.7378288518594</v>
      </c>
      <c r="F6575">
        <f>A6575/'Updated comparison'!B$6</f>
        <v>1</v>
      </c>
      <c r="G6575">
        <f>B6575/'Updated comparison'!C$6</f>
        <v>0.99859739906760459</v>
      </c>
      <c r="H6575">
        <f>C6575/'Updated comparison'!D$6</f>
        <v>0.92216184410275615</v>
      </c>
      <c r="I6575">
        <f>D6575/'Updated comparison'!E$6</f>
        <v>0.88912213804911433</v>
      </c>
    </row>
    <row r="6576" spans="1:9" x14ac:dyDescent="0.2">
      <c r="A6576" s="4">
        <v>10030</v>
      </c>
      <c r="B6576">
        <v>10147.494043383056</v>
      </c>
      <c r="C6576">
        <v>7346.3366909485439</v>
      </c>
      <c r="D6576">
        <v>5431.4489212209401</v>
      </c>
      <c r="F6576">
        <f>A6576/'Updated comparison'!B$6</f>
        <v>1</v>
      </c>
      <c r="G6576">
        <f>B6576/'Updated comparison'!C$6</f>
        <v>0.99860822175751551</v>
      </c>
      <c r="H6576">
        <f>C6576/'Updated comparison'!D$6</f>
        <v>0.92289128686807131</v>
      </c>
      <c r="I6576">
        <f>D6576/'Updated comparison'!E$6</f>
        <v>0.89984300175394716</v>
      </c>
    </row>
    <row r="6577" spans="1:9" x14ac:dyDescent="0.2">
      <c r="A6577" s="4">
        <v>10030</v>
      </c>
      <c r="B6577">
        <v>10148.151732853436</v>
      </c>
      <c r="C6577">
        <v>7383.7817901688022</v>
      </c>
      <c r="D6577">
        <v>5453.1564627044099</v>
      </c>
      <c r="F6577">
        <f>A6577/'Updated comparison'!B$6</f>
        <v>1</v>
      </c>
      <c r="G6577">
        <f>B6577/'Updated comparison'!C$6</f>
        <v>0.99867294454618394</v>
      </c>
      <c r="H6577">
        <f>C6577/'Updated comparison'!D$6</f>
        <v>0.9275953669096062</v>
      </c>
      <c r="I6577">
        <f>D6577/'Updated comparison'!E$6</f>
        <v>0.90343934953747607</v>
      </c>
    </row>
    <row r="6578" spans="1:9" x14ac:dyDescent="0.2">
      <c r="A6578" s="4">
        <v>10030</v>
      </c>
      <c r="B6578">
        <v>10141.711089934684</v>
      </c>
      <c r="C6578">
        <v>7280.3535730417398</v>
      </c>
      <c r="D6578">
        <v>5450.9320422327264</v>
      </c>
      <c r="F6578">
        <f>A6578/'Updated comparison'!B$6</f>
        <v>1</v>
      </c>
      <c r="G6578">
        <f>B6578/'Updated comparison'!C$6</f>
        <v>0.99803912510814619</v>
      </c>
      <c r="H6578">
        <f>C6578/'Updated comparison'!D$6</f>
        <v>0.91460208816150945</v>
      </c>
      <c r="I6578">
        <f>D6578/'Updated comparison'!E$6</f>
        <v>0.90307082371251945</v>
      </c>
    </row>
    <row r="6579" spans="1:9" x14ac:dyDescent="0.2">
      <c r="A6579" s="4">
        <v>9555</v>
      </c>
      <c r="B6579">
        <v>9599.8098269264647</v>
      </c>
      <c r="C6579">
        <v>7235.7906260228619</v>
      </c>
      <c r="D6579">
        <v>5425.7866070210994</v>
      </c>
      <c r="F6579">
        <f>A6579/'Updated comparison'!B$6</f>
        <v>0.95264207377866406</v>
      </c>
      <c r="G6579">
        <f>B6579/'Updated comparison'!C$6</f>
        <v>0.94471097785255265</v>
      </c>
      <c r="H6579">
        <f>C6579/'Updated comparison'!D$6</f>
        <v>0.90900382099094024</v>
      </c>
      <c r="I6579">
        <f>D6579/'Updated comparison'!E$6</f>
        <v>0.8989049106698993</v>
      </c>
    </row>
    <row r="6580" spans="1:9" x14ac:dyDescent="0.2">
      <c r="A6580" s="4">
        <v>6630</v>
      </c>
      <c r="B6580">
        <v>6679.6054250547613</v>
      </c>
      <c r="C6580">
        <v>5353.0853734625653</v>
      </c>
      <c r="D6580">
        <v>4822.7730218940633</v>
      </c>
      <c r="F6580">
        <f>A6580/'Updated comparison'!B$6</f>
        <v>0.66101694915254239</v>
      </c>
      <c r="G6580">
        <f>B6580/'Updated comparison'!C$6</f>
        <v>0.65733558128130576</v>
      </c>
      <c r="H6580">
        <f>C6580/'Updated comparison'!D$6</f>
        <v>0.67248699002817325</v>
      </c>
      <c r="I6580">
        <f>D6580/'Updated comparison'!E$6</f>
        <v>0.7990020003398236</v>
      </c>
    </row>
    <row r="6581" spans="1:9" x14ac:dyDescent="0.2">
      <c r="A6581" s="4">
        <v>6107</v>
      </c>
      <c r="B6581">
        <v>6159.2456535907695</v>
      </c>
      <c r="C6581">
        <v>4797.0496237708849</v>
      </c>
      <c r="D6581">
        <v>4249.3267939447232</v>
      </c>
      <c r="F6581">
        <f>A6581/'Updated comparison'!B$6</f>
        <v>0.60887337986041878</v>
      </c>
      <c r="G6581">
        <f>B6581/'Updated comparison'!C$6</f>
        <v>0.60612731805550502</v>
      </c>
      <c r="H6581">
        <f>C6581/'Updated comparison'!D$6</f>
        <v>0.60263441313636334</v>
      </c>
      <c r="I6581">
        <f>D6581/'Updated comparison'!E$6</f>
        <v>0.70399759496166947</v>
      </c>
    </row>
    <row r="6582" spans="1:9" x14ac:dyDescent="0.2">
      <c r="A6582" s="4">
        <v>6841</v>
      </c>
      <c r="B6582">
        <v>6899.0744103732432</v>
      </c>
      <c r="C6582">
        <v>5424.120843644595</v>
      </c>
      <c r="D6582">
        <v>4820.3461726216865</v>
      </c>
      <c r="F6582">
        <f>A6582/'Updated comparison'!B$6</f>
        <v>0.68205383848454637</v>
      </c>
      <c r="G6582">
        <f>B6582/'Updated comparison'!C$6</f>
        <v>0.6789333799321684</v>
      </c>
      <c r="H6582">
        <f>C6582/'Updated comparison'!D$6</f>
        <v>0.68141089581244618</v>
      </c>
      <c r="I6582">
        <f>D6582/'Updated comparison'!E$6</f>
        <v>0.7985999375816657</v>
      </c>
    </row>
    <row r="6583" spans="1:9" x14ac:dyDescent="0.2">
      <c r="A6583" s="4">
        <v>9358</v>
      </c>
      <c r="B6583">
        <v>9415.9002090151171</v>
      </c>
      <c r="C6583">
        <v>7219.8084651057134</v>
      </c>
      <c r="D6583">
        <v>5447.9216944208019</v>
      </c>
      <c r="F6583">
        <f>A6583/'Updated comparison'!B$6</f>
        <v>0.9330009970089731</v>
      </c>
      <c r="G6583">
        <f>B6583/'Updated comparison'!C$6</f>
        <v>0.92661255318520219</v>
      </c>
      <c r="H6583">
        <f>C6583/'Updated comparison'!D$6</f>
        <v>0.90699604518698973</v>
      </c>
      <c r="I6583">
        <f>D6583/'Updated comparison'!E$6</f>
        <v>0.90257209115502057</v>
      </c>
    </row>
    <row r="6584" spans="1:9" x14ac:dyDescent="0.2">
      <c r="A6584" s="4">
        <v>9264</v>
      </c>
      <c r="B6584">
        <v>9306.8313210849319</v>
      </c>
      <c r="C6584">
        <v>7218.9876012220202</v>
      </c>
      <c r="D6584">
        <v>5488.4920713551119</v>
      </c>
      <c r="F6584">
        <f>A6584/'Updated comparison'!B$6</f>
        <v>0.92362911266201397</v>
      </c>
      <c r="G6584">
        <f>B6584/'Updated comparison'!C$6</f>
        <v>0.91587915558384525</v>
      </c>
      <c r="H6584">
        <f>C6584/'Updated comparison'!D$6</f>
        <v>0.90689292329674231</v>
      </c>
      <c r="I6584">
        <f>D6584/'Updated comparison'!E$6</f>
        <v>0.90929349649130642</v>
      </c>
    </row>
    <row r="6585" spans="1:9" x14ac:dyDescent="0.2">
      <c r="A6585" s="4">
        <v>9891</v>
      </c>
      <c r="B6585">
        <v>9939.3599675064634</v>
      </c>
      <c r="C6585">
        <v>7284.3685417123515</v>
      </c>
      <c r="D6585">
        <v>5446.9115107952994</v>
      </c>
      <c r="F6585">
        <f>A6585/'Updated comparison'!B$6</f>
        <v>0.98614157527417745</v>
      </c>
      <c r="G6585">
        <f>B6585/'Updated comparison'!C$6</f>
        <v>0.97812588409762813</v>
      </c>
      <c r="H6585">
        <f>C6585/'Updated comparison'!D$6</f>
        <v>0.91510647283090829</v>
      </c>
      <c r="I6585">
        <f>D6585/'Updated comparison'!E$6</f>
        <v>0.90240473127019427</v>
      </c>
    </row>
    <row r="6586" spans="1:9" x14ac:dyDescent="0.2">
      <c r="A6586" s="4">
        <v>8643</v>
      </c>
      <c r="B6586">
        <v>8683.9921094914735</v>
      </c>
      <c r="C6586">
        <v>7122.5360805368728</v>
      </c>
      <c r="D6586">
        <v>4087.7220978379264</v>
      </c>
      <c r="F6586">
        <f>A6586/'Updated comparison'!B$6</f>
        <v>0.86171485543369886</v>
      </c>
      <c r="G6586">
        <f>B6586/'Updated comparison'!C$6</f>
        <v>0.85458595798539283</v>
      </c>
      <c r="H6586">
        <f>C6586/'Updated comparison'!D$6</f>
        <v>0.89477609938977742</v>
      </c>
      <c r="I6586">
        <f>D6586/'Updated comparison'!E$6</f>
        <v>0.67722410285091506</v>
      </c>
    </row>
    <row r="6587" spans="1:9" x14ac:dyDescent="0.2">
      <c r="A6587" s="4">
        <v>4861</v>
      </c>
      <c r="B6587">
        <v>4890.4453099064331</v>
      </c>
      <c r="C6587">
        <v>4024.0286705425774</v>
      </c>
      <c r="D6587">
        <v>3170.849993900134</v>
      </c>
      <c r="F6587">
        <f>A6587/'Updated comparison'!B$6</f>
        <v>0.48464606181455633</v>
      </c>
      <c r="G6587">
        <f>B6587/'Updated comparison'!C$6</f>
        <v>0.48126550985388872</v>
      </c>
      <c r="H6587">
        <f>C6587/'Updated comparison'!D$6</f>
        <v>0.50552284143561932</v>
      </c>
      <c r="I6587">
        <f>D6587/'Updated comparison'!E$6</f>
        <v>0.52532339307743925</v>
      </c>
    </row>
    <row r="6588" spans="1:9" x14ac:dyDescent="0.2">
      <c r="A6588" s="4">
        <v>1904</v>
      </c>
      <c r="B6588">
        <v>1930.4940111304716</v>
      </c>
      <c r="C6588">
        <v>1127.3641188824072</v>
      </c>
      <c r="D6588">
        <v>885.95564933376056</v>
      </c>
      <c r="F6588">
        <f>A6588/'Updated comparison'!B$6</f>
        <v>0.18983050847457628</v>
      </c>
      <c r="G6588">
        <f>B6588/'Updated comparison'!C$6</f>
        <v>0.18997864727258565</v>
      </c>
      <c r="H6588">
        <f>C6588/'Updated comparison'!D$6</f>
        <v>0.14162630522042344</v>
      </c>
      <c r="I6588">
        <f>D6588/'Updated comparison'!E$6</f>
        <v>0.14677869616016762</v>
      </c>
    </row>
    <row r="6589" spans="1:9" x14ac:dyDescent="0.2">
      <c r="A6589" s="4">
        <v>4041</v>
      </c>
      <c r="B6589">
        <v>4079.1595466500903</v>
      </c>
      <c r="C6589">
        <v>3061.839968620041</v>
      </c>
      <c r="D6589">
        <v>2152.6978277509934</v>
      </c>
      <c r="F6589">
        <f>A6589/'Updated comparison'!B$6</f>
        <v>0.40289132602193417</v>
      </c>
      <c r="G6589">
        <f>B6589/'Updated comparison'!C$6</f>
        <v>0.40142741091842893</v>
      </c>
      <c r="H6589">
        <f>C6589/'Updated comparison'!D$6</f>
        <v>0.38464687199886427</v>
      </c>
      <c r="I6589">
        <f>D6589/'Updated comparison'!E$6</f>
        <v>0.35664333832255118</v>
      </c>
    </row>
    <row r="6590" spans="1:9" x14ac:dyDescent="0.2">
      <c r="A6590" s="4">
        <v>5436</v>
      </c>
      <c r="B6590">
        <v>5483.2967135300487</v>
      </c>
      <c r="C6590">
        <v>4261.3748260098655</v>
      </c>
      <c r="D6590">
        <v>1983.9226574412342</v>
      </c>
      <c r="F6590">
        <f>A6590/'Updated comparison'!B$6</f>
        <v>0.54197407776669992</v>
      </c>
      <c r="G6590">
        <f>B6590/'Updated comparison'!C$6</f>
        <v>0.53960762697245679</v>
      </c>
      <c r="H6590">
        <f>C6590/'Updated comparison'!D$6</f>
        <v>0.53533970228305106</v>
      </c>
      <c r="I6590">
        <f>D6590/'Updated comparison'!E$6</f>
        <v>0.32868189413411386</v>
      </c>
    </row>
    <row r="6591" spans="1:9" x14ac:dyDescent="0.2">
      <c r="A6591" s="4">
        <v>1514</v>
      </c>
      <c r="B6591">
        <v>1573.6157172625333</v>
      </c>
      <c r="C6591">
        <v>281.60027252219942</v>
      </c>
      <c r="D6591">
        <v>3.8597178705820836E-5</v>
      </c>
      <c r="F6591">
        <f>A6591/'Updated comparison'!B$6</f>
        <v>0.15094715852442672</v>
      </c>
      <c r="G6591">
        <f>B6591/'Updated comparison'!C$6</f>
        <v>0.15485848884729383</v>
      </c>
      <c r="H6591">
        <f>C6591/'Updated comparison'!D$6</f>
        <v>3.5376330928395851E-2</v>
      </c>
      <c r="I6591">
        <f>D6591/'Updated comparison'!E$6</f>
        <v>6.3945001876353917E-9</v>
      </c>
    </row>
    <row r="6592" spans="1:9" x14ac:dyDescent="0.2">
      <c r="A6592" s="4">
        <v>4208</v>
      </c>
      <c r="B6592">
        <v>4288.0318926747877</v>
      </c>
      <c r="C6592">
        <v>2600.7034117391613</v>
      </c>
      <c r="D6592">
        <v>1770.9752890346285</v>
      </c>
      <c r="F6592">
        <f>A6592/'Updated comparison'!B$6</f>
        <v>0.41954137587238283</v>
      </c>
      <c r="G6592">
        <f>B6592/'Updated comparison'!C$6</f>
        <v>0.42198240125853709</v>
      </c>
      <c r="H6592">
        <f>C6592/'Updated comparison'!D$6</f>
        <v>0.3267161061892786</v>
      </c>
      <c r="I6592">
        <f>D6592/'Updated comparison'!E$6</f>
        <v>0.29340232104378466</v>
      </c>
    </row>
    <row r="6593" spans="1:9" x14ac:dyDescent="0.2">
      <c r="A6593" s="4">
        <v>10030</v>
      </c>
      <c r="B6593">
        <v>10146.472217882174</v>
      </c>
      <c r="C6593">
        <v>7247.9057876448223</v>
      </c>
      <c r="D6593">
        <v>5315.1472637203005</v>
      </c>
      <c r="F6593">
        <f>A6593/'Updated comparison'!B$6</f>
        <v>1</v>
      </c>
      <c r="G6593">
        <f>B6593/'Updated comparison'!C$6</f>
        <v>0.998507664581328</v>
      </c>
      <c r="H6593">
        <f>C6593/'Updated comparison'!D$6</f>
        <v>0.91052580093417934</v>
      </c>
      <c r="I6593">
        <f>D6593/'Updated comparison'!E$6</f>
        <v>0.88057498798593581</v>
      </c>
    </row>
    <row r="6594" spans="1:9" x14ac:dyDescent="0.2">
      <c r="A6594" s="4">
        <v>10030</v>
      </c>
      <c r="B6594">
        <v>10147.183502682112</v>
      </c>
      <c r="C6594">
        <v>7377.2747668206857</v>
      </c>
      <c r="D6594">
        <v>5469.5679925892582</v>
      </c>
      <c r="F6594">
        <f>A6594/'Updated comparison'!B$6</f>
        <v>1</v>
      </c>
      <c r="G6594">
        <f>B6594/'Updated comparison'!C$6</f>
        <v>0.99857766165116535</v>
      </c>
      <c r="H6594">
        <f>C6594/'Updated comparison'!D$6</f>
        <v>0.92677791524572828</v>
      </c>
      <c r="I6594">
        <f>D6594/'Updated comparison'!E$6</f>
        <v>0.90615829259100611</v>
      </c>
    </row>
    <row r="6595" spans="1:9" x14ac:dyDescent="0.2">
      <c r="A6595" s="4">
        <v>10030</v>
      </c>
      <c r="B6595">
        <v>10147.695575382781</v>
      </c>
      <c r="C6595">
        <v>7448.8785128179188</v>
      </c>
      <c r="D6595">
        <v>4547.6069829081844</v>
      </c>
      <c r="F6595">
        <f>A6595/'Updated comparison'!B$6</f>
        <v>1</v>
      </c>
      <c r="G6595">
        <f>B6595/'Updated comparison'!C$6</f>
        <v>0.99862805438919899</v>
      </c>
      <c r="H6595">
        <f>C6595/'Updated comparison'!D$6</f>
        <v>0.93577321127801893</v>
      </c>
      <c r="I6595">
        <f>D6595/'Updated comparison'!E$6</f>
        <v>0.7534144898811711</v>
      </c>
    </row>
    <row r="6596" spans="1:9" x14ac:dyDescent="0.2">
      <c r="A6596" s="4">
        <v>10030</v>
      </c>
      <c r="B6596">
        <v>10147.266123094769</v>
      </c>
      <c r="C6596">
        <v>7347.393873135321</v>
      </c>
      <c r="D6596">
        <v>2791.2642721997909</v>
      </c>
      <c r="F6596">
        <f>A6596/'Updated comparison'!B$6</f>
        <v>1</v>
      </c>
      <c r="G6596">
        <f>B6596/'Updated comparison'!C$6</f>
        <v>0.99858579227169209</v>
      </c>
      <c r="H6596">
        <f>C6596/'Updated comparison'!D$6</f>
        <v>0.92302409649412764</v>
      </c>
      <c r="I6596">
        <f>D6596/'Updated comparison'!E$6</f>
        <v>0.46243638811947058</v>
      </c>
    </row>
    <row r="6597" spans="1:9" x14ac:dyDescent="0.2">
      <c r="A6597" s="4">
        <v>10030</v>
      </c>
      <c r="B6597">
        <v>10147.151539797122</v>
      </c>
      <c r="C6597">
        <v>7058.0200916580516</v>
      </c>
      <c r="D6597">
        <v>1773.0316682184775</v>
      </c>
      <c r="F6597">
        <f>A6597/'Updated comparison'!B$6</f>
        <v>1</v>
      </c>
      <c r="G6597">
        <f>B6597/'Updated comparison'!C$6</f>
        <v>0.99857451620465354</v>
      </c>
      <c r="H6597">
        <f>C6597/'Updated comparison'!D$6</f>
        <v>0.88667121031311669</v>
      </c>
      <c r="I6597">
        <f>D6597/'Updated comparison'!E$6</f>
        <v>0.29374300700887024</v>
      </c>
    </row>
    <row r="6598" spans="1:9" x14ac:dyDescent="0.2">
      <c r="A6598" s="4">
        <v>10030</v>
      </c>
      <c r="B6598">
        <v>10147.892677461976</v>
      </c>
      <c r="C6598">
        <v>6619.17956255238</v>
      </c>
      <c r="D6598">
        <v>906.37050568403515</v>
      </c>
      <c r="F6598">
        <f>A6598/'Updated comparison'!B$6</f>
        <v>1</v>
      </c>
      <c r="G6598">
        <f>B6598/'Updated comparison'!C$6</f>
        <v>0.99864745107531361</v>
      </c>
      <c r="H6598">
        <f>C6598/'Updated comparison'!D$6</f>
        <v>0.83154140648378716</v>
      </c>
      <c r="I6598">
        <f>D6598/'Updated comparison'!E$6</f>
        <v>0.15016088126124322</v>
      </c>
    </row>
    <row r="6599" spans="1:9" x14ac:dyDescent="0.2">
      <c r="A6599" s="4">
        <v>7639</v>
      </c>
      <c r="B6599">
        <v>7856.5454447778493</v>
      </c>
      <c r="C6599">
        <v>3939.8356249312242</v>
      </c>
      <c r="D6599">
        <v>683.29053311252198</v>
      </c>
      <c r="F6599">
        <f>A6599/'Updated comparison'!B$6</f>
        <v>0.76161515453639084</v>
      </c>
      <c r="G6599">
        <f>B6599/'Updated comparison'!C$6</f>
        <v>0.7731574753554703</v>
      </c>
      <c r="H6599">
        <f>C6599/'Updated comparison'!D$6</f>
        <v>0.49494600137527472</v>
      </c>
      <c r="I6599">
        <f>D6599/'Updated comparison'!E$6</f>
        <v>0.11320261191884927</v>
      </c>
    </row>
    <row r="6600" spans="1:9" x14ac:dyDescent="0.2">
      <c r="A6600" s="4">
        <v>4362</v>
      </c>
      <c r="B6600">
        <v>4605.4194974655984</v>
      </c>
      <c r="C6600">
        <v>381.31255086339434</v>
      </c>
      <c r="D6600">
        <v>3.9322996861533987E-5</v>
      </c>
      <c r="F6600">
        <f>A6600/'Updated comparison'!B$6</f>
        <v>0.4348953140578265</v>
      </c>
      <c r="G6600">
        <f>B6600/'Updated comparison'!C$6</f>
        <v>0.45321630691770831</v>
      </c>
      <c r="H6600">
        <f>C6600/'Updated comparison'!D$6</f>
        <v>4.7902790951421394E-2</v>
      </c>
      <c r="I6600">
        <f>D6600/'Updated comparison'!E$6</f>
        <v>6.5147484671345608E-9</v>
      </c>
    </row>
    <row r="6601" spans="1:9" x14ac:dyDescent="0.2">
      <c r="A6601" s="4">
        <v>4197</v>
      </c>
      <c r="B6601">
        <v>4437.0362510034065</v>
      </c>
      <c r="C6601">
        <v>205.1945158799962</v>
      </c>
      <c r="D6601">
        <v>3.8100153334547063E-5</v>
      </c>
      <c r="F6601">
        <f>A6601/'Updated comparison'!B$6</f>
        <v>0.41844466600199404</v>
      </c>
      <c r="G6601">
        <f>B6601/'Updated comparison'!C$6</f>
        <v>0.43664582226361648</v>
      </c>
      <c r="H6601">
        <f>C6601/'Updated comparison'!D$6</f>
        <v>2.5777777249453734E-2</v>
      </c>
      <c r="I6601">
        <f>D6601/'Updated comparison'!E$6</f>
        <v>6.3121566346494742E-9</v>
      </c>
    </row>
    <row r="6602" spans="1:9" x14ac:dyDescent="0.2">
      <c r="A6602" s="4">
        <v>3595</v>
      </c>
      <c r="B6602">
        <v>3815.7743572884287</v>
      </c>
      <c r="C6602">
        <v>37.683968329136768</v>
      </c>
      <c r="D6602">
        <v>3.8423088761018021E-5</v>
      </c>
      <c r="F6602">
        <f>A6602/'Updated comparison'!B$6</f>
        <v>0.35842472582253238</v>
      </c>
      <c r="G6602">
        <f>B6602/'Updated comparison'!C$6</f>
        <v>0.37550784748126448</v>
      </c>
      <c r="H6602">
        <f>C6602/'Updated comparison'!D$6</f>
        <v>4.734088225009217E-3</v>
      </c>
      <c r="I6602">
        <f>D6602/'Updated comparison'!E$6</f>
        <v>6.3656582302169044E-9</v>
      </c>
    </row>
    <row r="6603" spans="1:9" x14ac:dyDescent="0.2">
      <c r="A6603" s="4">
        <v>2661</v>
      </c>
      <c r="B6603">
        <v>2835.1233699679838</v>
      </c>
      <c r="C6603">
        <v>1.3801617490842484E-8</v>
      </c>
      <c r="D6603">
        <v>3.9430602929941244E-5</v>
      </c>
      <c r="F6603">
        <f>A6603/'Updated comparison'!B$6</f>
        <v>0.26530408773678965</v>
      </c>
      <c r="G6603">
        <f>B6603/'Updated comparison'!C$6</f>
        <v>0.27900262812108256</v>
      </c>
      <c r="H6603">
        <f>C6603/'Updated comparison'!D$6</f>
        <v>1.7338427386098847E-12</v>
      </c>
      <c r="I6603">
        <f>D6603/'Updated comparison'!E$6</f>
        <v>6.5325758588686915E-9</v>
      </c>
    </row>
    <row r="6604" spans="1:9" x14ac:dyDescent="0.2">
      <c r="A6604" s="4">
        <v>4114</v>
      </c>
      <c r="B6604">
        <v>4240.0015071574926</v>
      </c>
      <c r="C6604">
        <v>1681.3378714064638</v>
      </c>
      <c r="D6604">
        <v>374.70008938229398</v>
      </c>
      <c r="F6604">
        <f>A6604/'Updated comparison'!B$6</f>
        <v>0.4101694915254237</v>
      </c>
      <c r="G6604">
        <f>B6604/'Updated comparison'!C$6</f>
        <v>0.41725576257644492</v>
      </c>
      <c r="H6604">
        <f>C6604/'Updated comparison'!D$6</f>
        <v>0.2112198415455396</v>
      </c>
      <c r="I6604">
        <f>D6604/'Updated comparison'!E$6</f>
        <v>6.2077588886068853E-2</v>
      </c>
    </row>
    <row r="6605" spans="1:9" x14ac:dyDescent="0.2">
      <c r="A6605" s="4">
        <v>5622</v>
      </c>
      <c r="B6605">
        <v>5703.7311641013503</v>
      </c>
      <c r="C6605">
        <v>3792.7141254714488</v>
      </c>
      <c r="D6605">
        <v>2234.9278647962733</v>
      </c>
      <c r="F6605">
        <f>A6605/'Updated comparison'!B$6</f>
        <v>0.56051844466600198</v>
      </c>
      <c r="G6605">
        <f>B6605/'Updated comparison'!C$6</f>
        <v>0.56130043642452465</v>
      </c>
      <c r="H6605">
        <f>C6605/'Updated comparison'!D$6</f>
        <v>0.47646370799908305</v>
      </c>
      <c r="I6605">
        <f>D6605/'Updated comparison'!E$6</f>
        <v>0.37026661351898432</v>
      </c>
    </row>
    <row r="6606" spans="1:9" x14ac:dyDescent="0.2">
      <c r="A6606" s="4">
        <v>7506</v>
      </c>
      <c r="B6606">
        <v>7547.79516200744</v>
      </c>
      <c r="C6606">
        <v>6093.8371546935832</v>
      </c>
      <c r="D6606">
        <v>1392.1997544053659</v>
      </c>
      <c r="F6606">
        <f>A6606/'Updated comparison'!B$6</f>
        <v>0.74835493519441676</v>
      </c>
      <c r="G6606">
        <f>B6606/'Updated comparison'!C$6</f>
        <v>0.74277356288148</v>
      </c>
      <c r="H6606">
        <f>C6606/'Updated comparison'!D$6</f>
        <v>0.76554471299810167</v>
      </c>
      <c r="I6606">
        <f>D6606/'Updated comparison'!E$6</f>
        <v>0.23064954199433457</v>
      </c>
    </row>
    <row r="6607" spans="1:9" x14ac:dyDescent="0.2">
      <c r="A6607" s="4">
        <v>9645</v>
      </c>
      <c r="B6607">
        <v>9661.2019539541561</v>
      </c>
      <c r="C6607">
        <v>7093.4120908191508</v>
      </c>
      <c r="D6607">
        <v>837.49962133642032</v>
      </c>
      <c r="F6607">
        <f>A6607/'Updated comparison'!B$6</f>
        <v>0.96161515453639079</v>
      </c>
      <c r="G6607">
        <f>B6607/'Updated comparison'!C$6</f>
        <v>0.95075253673782356</v>
      </c>
      <c r="H6607">
        <f>C6607/'Updated comparison'!D$6</f>
        <v>0.89111736749658266</v>
      </c>
      <c r="I6607">
        <f>D6607/'Updated comparison'!E$6</f>
        <v>0.13875085343926091</v>
      </c>
    </row>
    <row r="6608" spans="1:9" x14ac:dyDescent="0.2">
      <c r="A6608" s="4">
        <v>10030</v>
      </c>
      <c r="B6608">
        <v>10147.978170281527</v>
      </c>
      <c r="C6608">
        <v>7066.5017546031995</v>
      </c>
      <c r="D6608">
        <v>431.69973047342546</v>
      </c>
      <c r="F6608">
        <f>A6608/'Updated comparison'!B$6</f>
        <v>1</v>
      </c>
      <c r="G6608">
        <f>B6608/'Updated comparison'!C$6</f>
        <v>0.99865586436751563</v>
      </c>
      <c r="H6608">
        <f>C6608/'Updated comparison'!D$6</f>
        <v>0.88773672815684324</v>
      </c>
      <c r="I6608">
        <f>D6608/'Updated comparison'!E$6</f>
        <v>7.1520875361238676E-2</v>
      </c>
    </row>
    <row r="6609" spans="1:9" x14ac:dyDescent="0.2">
      <c r="A6609" s="4">
        <v>10030</v>
      </c>
      <c r="B6609">
        <v>10146.86514284487</v>
      </c>
      <c r="C6609">
        <v>7068.5537900653289</v>
      </c>
      <c r="D6609">
        <v>215.90780478191195</v>
      </c>
      <c r="F6609">
        <f>A6609/'Updated comparison'!B$6</f>
        <v>1</v>
      </c>
      <c r="G6609">
        <f>B6609/'Updated comparison'!C$6</f>
        <v>0.99854633206874954</v>
      </c>
      <c r="H6609">
        <f>C6609/'Updated comparison'!D$6</f>
        <v>0.88799451727378864</v>
      </c>
      <c r="I6609">
        <f>D6609/'Updated comparison'!E$6</f>
        <v>3.5770036683579413E-2</v>
      </c>
    </row>
    <row r="6610" spans="1:9" x14ac:dyDescent="0.2">
      <c r="A6610" s="4">
        <v>8403</v>
      </c>
      <c r="B6610">
        <v>8411.3387963231526</v>
      </c>
      <c r="C6610">
        <v>6723.7518018644141</v>
      </c>
      <c r="D6610">
        <v>0.6579117127745655</v>
      </c>
      <c r="F6610">
        <f>A6610/'Updated comparison'!B$6</f>
        <v>0.83778664007976067</v>
      </c>
      <c r="G6610">
        <f>B6610/'Updated comparison'!C$6</f>
        <v>0.82775432457370779</v>
      </c>
      <c r="H6610">
        <f>C6610/'Updated comparison'!D$6</f>
        <v>0.8446784042242077</v>
      </c>
      <c r="I6610">
        <f>D6610/'Updated comparison'!E$6</f>
        <v>1.0899803332387146E-4</v>
      </c>
    </row>
    <row r="6611" spans="1:9" x14ac:dyDescent="0.2">
      <c r="A6611" s="4">
        <v>3367</v>
      </c>
      <c r="B6611">
        <v>3408.5202880837119</v>
      </c>
      <c r="C6611">
        <v>2196.8150046409942</v>
      </c>
      <c r="D6611">
        <v>1.6935474202675758</v>
      </c>
      <c r="F6611">
        <f>A6611/'Updated comparison'!B$6</f>
        <v>0.33569292123629113</v>
      </c>
      <c r="G6611">
        <f>B6611/'Updated comparison'!C$6</f>
        <v>0.33543024210270056</v>
      </c>
      <c r="H6611">
        <f>C6611/'Updated comparison'!D$6</f>
        <v>0.27597719951254218</v>
      </c>
      <c r="I6611">
        <f>D6611/'Updated comparison'!E$6</f>
        <v>2.8057463420343902E-4</v>
      </c>
    </row>
    <row r="6612" spans="1:9" x14ac:dyDescent="0.2">
      <c r="A6612">
        <v>0</v>
      </c>
      <c r="B6612">
        <v>1.510652664675225E-10</v>
      </c>
      <c r="C6612">
        <v>6.9308601850051439E-9</v>
      </c>
      <c r="D6612">
        <v>1.1468760730754018E-5</v>
      </c>
      <c r="F6612">
        <f>A6612/'Updated comparison'!B$6</f>
        <v>0</v>
      </c>
      <c r="G6612">
        <f>B6612/'Updated comparison'!C$6</f>
        <v>1.4866233620982208E-14</v>
      </c>
      <c r="H6612">
        <f>C6612/'Updated comparison'!D$6</f>
        <v>8.7069661306473311E-13</v>
      </c>
      <c r="I6612">
        <f>D6612/'Updated comparison'!E$6</f>
        <v>1.9000609656915683E-9</v>
      </c>
    </row>
    <row r="6613" spans="1:9" x14ac:dyDescent="0.2">
      <c r="A6613">
        <v>0</v>
      </c>
      <c r="B6613">
        <v>1.4369925935092486E-10</v>
      </c>
      <c r="C6613">
        <v>7.3362804649283547E-9</v>
      </c>
      <c r="D6613">
        <v>1.1386634220249227E-5</v>
      </c>
      <c r="F6613">
        <f>A6613/'Updated comparison'!B$6</f>
        <v>0</v>
      </c>
      <c r="G6613">
        <f>B6613/'Updated comparison'!C$6</f>
        <v>1.4141349700212106E-14</v>
      </c>
      <c r="H6613">
        <f>C6613/'Updated comparison'!D$6</f>
        <v>9.2162796287909007E-13</v>
      </c>
      <c r="I6613">
        <f>D6613/'Updated comparison'!E$6</f>
        <v>1.8864548420203186E-9</v>
      </c>
    </row>
    <row r="6614" spans="1:9" x14ac:dyDescent="0.2">
      <c r="A6614">
        <v>0</v>
      </c>
      <c r="B6614">
        <v>1.4796629204588739E-10</v>
      </c>
      <c r="C6614">
        <v>8.0035341655562693E-9</v>
      </c>
      <c r="D6614">
        <v>1.1371732351852091E-5</v>
      </c>
      <c r="F6614">
        <f>A6614/'Updated comparison'!B$6</f>
        <v>0</v>
      </c>
      <c r="G6614">
        <f>B6614/'Updated comparison'!C$6</f>
        <v>1.456126558422056E-14</v>
      </c>
      <c r="H6614">
        <f>C6614/'Updated comparison'!D$6</f>
        <v>1.0054524120360029E-12</v>
      </c>
      <c r="I6614">
        <f>D6614/'Updated comparison'!E$6</f>
        <v>1.8839860087154837E-9</v>
      </c>
    </row>
    <row r="6615" spans="1:9" x14ac:dyDescent="0.2">
      <c r="A6615">
        <v>0</v>
      </c>
      <c r="B6615">
        <v>1.4916418524297837E-10</v>
      </c>
      <c r="C6615">
        <v>7.735705418950727E-9</v>
      </c>
      <c r="D6615">
        <v>1.1221272271622598E-5</v>
      </c>
      <c r="F6615">
        <f>A6615/'Updated comparison'!B$6</f>
        <v>0</v>
      </c>
      <c r="G6615">
        <f>B6615/'Updated comparison'!C$6</f>
        <v>1.4679149466712956E-14</v>
      </c>
      <c r="H6615">
        <f>C6615/'Updated comparison'!D$6</f>
        <v>9.7180614356050543E-13</v>
      </c>
      <c r="I6615">
        <f>D6615/'Updated comparison'!E$6</f>
        <v>1.8590588756057769E-9</v>
      </c>
    </row>
    <row r="6616" spans="1:9" x14ac:dyDescent="0.2">
      <c r="A6616">
        <v>0</v>
      </c>
      <c r="B6616">
        <v>1.5844162961412701E-10</v>
      </c>
      <c r="C6616">
        <v>7.7064265802086351E-9</v>
      </c>
      <c r="D6616">
        <v>1.1439033044978917E-5</v>
      </c>
      <c r="F6616">
        <f>A6616/'Updated comparison'!B$6</f>
        <v>0</v>
      </c>
      <c r="G6616">
        <f>B6616/'Updated comparison'!C$6</f>
        <v>1.5592136671861224E-14</v>
      </c>
      <c r="H6616">
        <f>C6616/'Updated comparison'!D$6</f>
        <v>9.6812795859547595E-13</v>
      </c>
      <c r="I6616">
        <f>D6616/'Updated comparison'!E$6</f>
        <v>1.8951358986622993E-9</v>
      </c>
    </row>
    <row r="6617" spans="1:9" x14ac:dyDescent="0.2">
      <c r="A6617" s="4">
        <v>2303</v>
      </c>
      <c r="B6617">
        <v>4561.1047557788124</v>
      </c>
      <c r="C6617">
        <v>8.6867835738534238E-9</v>
      </c>
      <c r="D6617">
        <v>1.1711646915185768E-5</v>
      </c>
      <c r="F6617">
        <f>A6617/'Updated comparison'!B$6</f>
        <v>0.22961116650049851</v>
      </c>
      <c r="G6617">
        <f>B6617/'Updated comparison'!C$6</f>
        <v>0.44885532230374431</v>
      </c>
      <c r="H6617">
        <f>C6617/'Updated comparison'!D$6</f>
        <v>1.0912863388218702E-12</v>
      </c>
      <c r="I6617">
        <f>D6617/'Updated comparison'!E$6</f>
        <v>1.9403005843372869E-9</v>
      </c>
    </row>
    <row r="6618" spans="1:9" x14ac:dyDescent="0.2">
      <c r="A6618" s="4">
        <v>10030</v>
      </c>
      <c r="B6618">
        <v>10129.594893706044</v>
      </c>
      <c r="C6618">
        <v>2066.7650317484749</v>
      </c>
      <c r="D6618">
        <v>1.1790490995498295E-5</v>
      </c>
      <c r="F6618">
        <f>A6618/'Updated comparison'!B$6</f>
        <v>1</v>
      </c>
      <c r="G6618">
        <f>B6618/'Updated comparison'!C$6</f>
        <v>0.99684677819780354</v>
      </c>
      <c r="H6618">
        <f>C6618/'Updated comparison'!D$6</f>
        <v>0.25963953464784645</v>
      </c>
      <c r="I6618">
        <f>D6618/'Updated comparison'!E$6</f>
        <v>1.9533628988187431E-9</v>
      </c>
    </row>
    <row r="6619" spans="1:9" x14ac:dyDescent="0.2">
      <c r="A6619" s="4">
        <v>10030</v>
      </c>
      <c r="B6619">
        <v>10131.277508424791</v>
      </c>
      <c r="C6619">
        <v>2551.6153568366476</v>
      </c>
      <c r="D6619">
        <v>1.1757929354676003E-5</v>
      </c>
      <c r="F6619">
        <f>A6619/'Updated comparison'!B$6</f>
        <v>1</v>
      </c>
      <c r="G6619">
        <f>B6619/'Updated comparison'!C$6</f>
        <v>0.997012363206773</v>
      </c>
      <c r="H6619">
        <f>C6619/'Updated comparison'!D$6</f>
        <v>0.32054936757319402</v>
      </c>
      <c r="I6619">
        <f>D6619/'Updated comparison'!E$6</f>
        <v>1.9479683227038712E-9</v>
      </c>
    </row>
    <row r="6620" spans="1:9" x14ac:dyDescent="0.2">
      <c r="A6620" s="4">
        <v>10030</v>
      </c>
      <c r="B6620">
        <v>10128.773165624429</v>
      </c>
      <c r="C6620">
        <v>1402.8930763683647</v>
      </c>
      <c r="D6620">
        <v>1.1714695276641384E-5</v>
      </c>
      <c r="F6620">
        <f>A6620/'Updated comparison'!B$6</f>
        <v>1</v>
      </c>
      <c r="G6620">
        <f>B6620/'Updated comparison'!C$6</f>
        <v>0.99676591247717916</v>
      </c>
      <c r="H6620">
        <f>C6620/'Updated comparison'!D$6</f>
        <v>0.1762399208006809</v>
      </c>
      <c r="I6620">
        <f>D6620/'Updated comparison'!E$6</f>
        <v>1.9408056147191313E-9</v>
      </c>
    </row>
    <row r="6621" spans="1:9" x14ac:dyDescent="0.2">
      <c r="A6621" s="4">
        <v>10003</v>
      </c>
      <c r="B6621">
        <v>10129.124974407638</v>
      </c>
      <c r="C6621">
        <v>1361.6077304795899</v>
      </c>
      <c r="D6621">
        <v>1.1613531607317226E-5</v>
      </c>
      <c r="F6621">
        <f>A6621/'Updated comparison'!B$6</f>
        <v>0.99730807577268199</v>
      </c>
      <c r="G6621">
        <f>B6621/'Updated comparison'!C$6</f>
        <v>0.99680053374839128</v>
      </c>
      <c r="H6621">
        <f>C6621/'Updated comparison'!D$6</f>
        <v>0.17105340572534677</v>
      </c>
      <c r="I6621">
        <f>D6621/'Updated comparison'!E$6</f>
        <v>1.924045552865759E-9</v>
      </c>
    </row>
    <row r="6622" spans="1:9" x14ac:dyDescent="0.2">
      <c r="A6622" s="4">
        <v>8537</v>
      </c>
      <c r="B6622">
        <v>8818.2332615179967</v>
      </c>
      <c r="C6622">
        <v>449.52388108703315</v>
      </c>
      <c r="D6622">
        <v>1.1595929743041575E-5</v>
      </c>
      <c r="F6622">
        <f>A6622/'Updated comparison'!B$6</f>
        <v>0.8511465603190429</v>
      </c>
      <c r="G6622">
        <f>B6622/'Updated comparison'!C$6</f>
        <v>0.86779654155792518</v>
      </c>
      <c r="H6622">
        <f>C6622/'Updated comparison'!D$6</f>
        <v>5.647191117792013E-2</v>
      </c>
      <c r="I6622">
        <f>D6622/'Updated comparison'!E$6</f>
        <v>1.921129403857272E-9</v>
      </c>
    </row>
    <row r="6623" spans="1:9" x14ac:dyDescent="0.2">
      <c r="A6623" s="4">
        <v>5725</v>
      </c>
      <c r="B6623">
        <v>6004.2086396041286</v>
      </c>
      <c r="C6623">
        <v>176.50044930492257</v>
      </c>
      <c r="D6623">
        <v>1.1933183220417654E-5</v>
      </c>
      <c r="F6623">
        <f>A6623/'Updated comparison'!B$6</f>
        <v>0.57078763708873381</v>
      </c>
      <c r="G6623">
        <f>B6623/'Updated comparison'!C$6</f>
        <v>0.59087022737066253</v>
      </c>
      <c r="H6623">
        <f>C6623/'Updated comparison'!D$6</f>
        <v>2.2173054904019197E-2</v>
      </c>
      <c r="I6623">
        <f>D6623/'Updated comparison'!E$6</f>
        <v>1.9770031100884683E-9</v>
      </c>
    </row>
    <row r="6624" spans="1:9" x14ac:dyDescent="0.2">
      <c r="A6624" s="4">
        <v>2606</v>
      </c>
      <c r="B6624">
        <v>2881.0317159596348</v>
      </c>
      <c r="C6624">
        <v>1.4073512379289443E-9</v>
      </c>
      <c r="D6624">
        <v>1.2132051571077885E-5</v>
      </c>
      <c r="F6624">
        <f>A6624/'Updated comparison'!B$6</f>
        <v>0.25982053838484548</v>
      </c>
      <c r="G6624">
        <f>B6624/'Updated comparison'!C$6</f>
        <v>0.28352043828766704</v>
      </c>
      <c r="H6624">
        <f>C6624/'Updated comparison'!D$6</f>
        <v>1.767999820438279E-13</v>
      </c>
      <c r="I6624">
        <f>D6624/'Updated comparison'!E$6</f>
        <v>2.009950173792371E-9</v>
      </c>
    </row>
    <row r="6625" spans="1:9" x14ac:dyDescent="0.2">
      <c r="A6625">
        <v>886</v>
      </c>
      <c r="B6625">
        <v>1137.9270830183914</v>
      </c>
      <c r="C6625">
        <v>1.399707790170562E-9</v>
      </c>
      <c r="D6625">
        <v>1.2113049714229081E-5</v>
      </c>
      <c r="F6625">
        <f>A6625/'Updated comparison'!B$6</f>
        <v>8.8334995014955134E-2</v>
      </c>
      <c r="G6625">
        <f>B6625/'Updated comparison'!C$6</f>
        <v>0.11198265660512464</v>
      </c>
      <c r="H6625">
        <f>C6625/'Updated comparison'!D$6</f>
        <v>1.7583976586607855E-13</v>
      </c>
      <c r="I6625">
        <f>D6625/'Updated comparison'!E$6</f>
        <v>2.0068020841842885E-9</v>
      </c>
    </row>
    <row r="6626" spans="1:9" x14ac:dyDescent="0.2">
      <c r="A6626">
        <v>0</v>
      </c>
      <c r="B6626">
        <v>1.8793319794309958E-10</v>
      </c>
      <c r="C6626">
        <v>1.5013145569617587E-9</v>
      </c>
      <c r="D6626">
        <v>1.2152202638255749E-5</v>
      </c>
      <c r="F6626">
        <f>A6626/'Updated comparison'!B$6</f>
        <v>0</v>
      </c>
      <c r="G6626">
        <f>B6626/'Updated comparison'!C$6</f>
        <v>1.8494382534724239E-14</v>
      </c>
      <c r="H6626">
        <f>C6626/'Updated comparison'!D$6</f>
        <v>1.8860422299666018E-13</v>
      </c>
      <c r="I6626">
        <f>D6626/'Updated comparison'!E$6</f>
        <v>2.0132886562195973E-9</v>
      </c>
    </row>
    <row r="6627" spans="1:9" x14ac:dyDescent="0.2">
      <c r="A6627">
        <v>0</v>
      </c>
      <c r="B6627">
        <v>1.6700783131718036E-10</v>
      </c>
      <c r="C6627">
        <v>1.5425477690650208E-9</v>
      </c>
      <c r="D6627">
        <v>1.2139160451814497E-5</v>
      </c>
      <c r="F6627">
        <f>A6627/'Updated comparison'!B$6</f>
        <v>0</v>
      </c>
      <c r="G6627">
        <f>B6627/'Updated comparison'!C$6</f>
        <v>1.643513095333906E-14</v>
      </c>
      <c r="H6627">
        <f>C6627/'Updated comparison'!D$6</f>
        <v>1.9378418871026134E-13</v>
      </c>
      <c r="I6627">
        <f>D6627/'Updated comparison'!E$6</f>
        <v>2.0111279215119804E-9</v>
      </c>
    </row>
    <row r="6628" spans="1:9" x14ac:dyDescent="0.2">
      <c r="A6628">
        <v>0</v>
      </c>
      <c r="B6628">
        <v>1.7304431628809635E-10</v>
      </c>
      <c r="C6628">
        <v>1.4822616338657573E-9</v>
      </c>
      <c r="D6628">
        <v>1.2079176634890466E-5</v>
      </c>
      <c r="F6628">
        <f>A6628/'Updated comparison'!B$6</f>
        <v>0</v>
      </c>
      <c r="G6628">
        <f>B6628/'Updated comparison'!C$6</f>
        <v>1.7029177473268102E-14</v>
      </c>
      <c r="H6628">
        <f>C6628/'Updated comparison'!D$6</f>
        <v>1.8621067945864997E-13</v>
      </c>
      <c r="I6628">
        <f>D6628/'Updated comparison'!E$6</f>
        <v>2.0011902384626762E-9</v>
      </c>
    </row>
    <row r="6629" spans="1:9" x14ac:dyDescent="0.2">
      <c r="A6629">
        <v>0</v>
      </c>
      <c r="B6629">
        <v>1.7859595984204364E-10</v>
      </c>
      <c r="C6629">
        <v>1.5633371485349072E-9</v>
      </c>
      <c r="D6629">
        <v>1.2117599533795015E-5</v>
      </c>
      <c r="F6629">
        <f>A6629/'Updated comparison'!B$6</f>
        <v>0</v>
      </c>
      <c r="G6629">
        <f>B6629/'Updated comparison'!C$6</f>
        <v>1.7575511067901145E-14</v>
      </c>
      <c r="H6629">
        <f>C6629/'Updated comparison'!D$6</f>
        <v>1.9639587640976357E-13</v>
      </c>
      <c r="I6629">
        <f>D6629/'Updated comparison'!E$6</f>
        <v>2.0075558652388523E-9</v>
      </c>
    </row>
    <row r="6630" spans="1:9" x14ac:dyDescent="0.2">
      <c r="A6630">
        <v>0</v>
      </c>
      <c r="B6630">
        <v>1.7715789741176964E-10</v>
      </c>
      <c r="C6630">
        <v>1.5704348574353783E-9</v>
      </c>
      <c r="D6630">
        <v>1.2102384601579427E-5</v>
      </c>
      <c r="F6630">
        <f>A6630/'Updated comparison'!B$6</f>
        <v>0</v>
      </c>
      <c r="G6630">
        <f>B6630/'Updated comparison'!C$6</f>
        <v>1.7433992288965905E-14</v>
      </c>
      <c r="H6630">
        <f>C6630/'Updated comparison'!D$6</f>
        <v>1.9728753356849976E-13</v>
      </c>
      <c r="I6630">
        <f>D6630/'Updated comparison'!E$6</f>
        <v>2.0050351657947566E-9</v>
      </c>
    </row>
    <row r="6631" spans="1:9" x14ac:dyDescent="0.2">
      <c r="A6631">
        <v>0</v>
      </c>
      <c r="B6631">
        <v>1.9492112514013218E-10</v>
      </c>
      <c r="C6631">
        <v>1.5164253220258643E-9</v>
      </c>
      <c r="D6631">
        <v>1.2053822491532281E-5</v>
      </c>
      <c r="F6631">
        <f>A6631/'Updated comparison'!B$6</f>
        <v>0</v>
      </c>
      <c r="G6631">
        <f>B6631/'Updated comparison'!C$6</f>
        <v>1.9182059859013976E-14</v>
      </c>
      <c r="H6631">
        <f>C6631/'Updated comparison'!D$6</f>
        <v>1.9050252877847331E-13</v>
      </c>
      <c r="I6631">
        <f>D6631/'Updated comparison'!E$6</f>
        <v>1.9969897481704465E-9</v>
      </c>
    </row>
    <row r="6632" spans="1:9" x14ac:dyDescent="0.2">
      <c r="A6632">
        <v>0</v>
      </c>
      <c r="B6632">
        <v>1.8924009543938404E-10</v>
      </c>
      <c r="C6632">
        <v>1.6215921929858577E-9</v>
      </c>
      <c r="D6632">
        <v>1.2088777922486861E-5</v>
      </c>
      <c r="F6632">
        <f>A6632/'Updated comparison'!B$6</f>
        <v>0</v>
      </c>
      <c r="G6632">
        <f>B6632/'Updated comparison'!C$6</f>
        <v>1.8622993458682849E-14</v>
      </c>
      <c r="H6632">
        <f>C6632/'Updated comparison'!D$6</f>
        <v>2.0371422774616992E-13</v>
      </c>
      <c r="I6632">
        <f>D6632/'Updated comparison'!E$6</f>
        <v>2.0027809100452973E-9</v>
      </c>
    </row>
    <row r="6633" spans="1:9" x14ac:dyDescent="0.2">
      <c r="A6633">
        <v>0</v>
      </c>
      <c r="B6633">
        <v>1.7439938613966607E-10</v>
      </c>
      <c r="C6633">
        <v>1.6826498070219959E-9</v>
      </c>
      <c r="D6633">
        <v>1.2155039161785071E-5</v>
      </c>
      <c r="F6633">
        <f>A6633/'Updated comparison'!B$6</f>
        <v>0</v>
      </c>
      <c r="G6633">
        <f>B6633/'Updated comparison'!C$6</f>
        <v>1.7162529007060392E-14</v>
      </c>
      <c r="H6633">
        <f>C6633/'Updated comparison'!D$6</f>
        <v>2.1138465483949034E-13</v>
      </c>
      <c r="I6633">
        <f>D6633/'Updated comparison'!E$6</f>
        <v>2.0137585908326615E-9</v>
      </c>
    </row>
    <row r="6634" spans="1:9" x14ac:dyDescent="0.2">
      <c r="A6634">
        <v>0</v>
      </c>
      <c r="B6634">
        <v>1.8651538778260323E-10</v>
      </c>
      <c r="C6634">
        <v>1.5967637122695536E-9</v>
      </c>
      <c r="D6634">
        <v>1.2022638203990526E-5</v>
      </c>
      <c r="F6634">
        <f>A6634/'Updated comparison'!B$6</f>
        <v>0</v>
      </c>
      <c r="G6634">
        <f>B6634/'Updated comparison'!C$6</f>
        <v>1.8354856768351779E-14</v>
      </c>
      <c r="H6634">
        <f>C6634/'Updated comparison'!D$6</f>
        <v>2.0059512369700738E-13</v>
      </c>
      <c r="I6634">
        <f>D6634/'Updated comparison'!E$6</f>
        <v>1.9918233619416273E-9</v>
      </c>
    </row>
    <row r="6635" spans="1:9" x14ac:dyDescent="0.2">
      <c r="A6635">
        <v>0</v>
      </c>
      <c r="B6635">
        <v>1.9092631816603721E-10</v>
      </c>
      <c r="C6635">
        <v>1.639816505416805E-9</v>
      </c>
      <c r="D6635">
        <v>1.1588322580075534E-5</v>
      </c>
      <c r="F6635">
        <f>A6635/'Updated comparison'!B$6</f>
        <v>0</v>
      </c>
      <c r="G6635">
        <f>B6635/'Updated comparison'!C$6</f>
        <v>1.8788933529339824E-14</v>
      </c>
      <c r="H6635">
        <f>C6635/'Updated comparison'!D$6</f>
        <v>2.060036761963622E-13</v>
      </c>
      <c r="I6635">
        <f>D6635/'Updated comparison'!E$6</f>
        <v>1.9198691043575474E-9</v>
      </c>
    </row>
    <row r="6636" spans="1:9" x14ac:dyDescent="0.2">
      <c r="A6636">
        <v>0</v>
      </c>
      <c r="B6636">
        <v>1.7846627046422393E-10</v>
      </c>
      <c r="C6636">
        <v>1.6019270400126353E-9</v>
      </c>
      <c r="D6636">
        <v>1.170641167722581E-5</v>
      </c>
      <c r="F6636">
        <f>A6636/'Updated comparison'!B$6</f>
        <v>0</v>
      </c>
      <c r="G6636">
        <f>B6636/'Updated comparison'!C$6</f>
        <v>1.7562748421437725E-14</v>
      </c>
      <c r="H6636">
        <f>C6636/'Updated comparison'!D$6</f>
        <v>2.0124377218479117E-13</v>
      </c>
      <c r="I6636">
        <f>D6636/'Updated comparison'!E$6</f>
        <v>1.9394332481422652E-9</v>
      </c>
    </row>
    <row r="6637" spans="1:9" x14ac:dyDescent="0.2">
      <c r="A6637">
        <v>0</v>
      </c>
      <c r="B6637">
        <v>1.8187624375397475E-10</v>
      </c>
      <c r="C6637">
        <v>1.5963551175804821E-9</v>
      </c>
      <c r="D6637">
        <v>1.1622070369627339E-5</v>
      </c>
      <c r="F6637">
        <f>A6637/'Updated comparison'!B$6</f>
        <v>0</v>
      </c>
      <c r="G6637">
        <f>B6637/'Updated comparison'!C$6</f>
        <v>1.789832165247984E-14</v>
      </c>
      <c r="H6637">
        <f>C6637/'Updated comparison'!D$6</f>
        <v>2.0054379355869923E-13</v>
      </c>
      <c r="I6637">
        <f>D6637/'Updated comparison'!E$6</f>
        <v>1.92546019297742E-9</v>
      </c>
    </row>
    <row r="6638" spans="1:9" x14ac:dyDescent="0.2">
      <c r="A6638">
        <v>0</v>
      </c>
      <c r="B6638">
        <v>1.865503420167989E-10</v>
      </c>
      <c r="C6638">
        <v>1.657963239930975E-9</v>
      </c>
      <c r="D6638">
        <v>1.1967293997779408E-5</v>
      </c>
      <c r="F6638">
        <f>A6638/'Updated comparison'!B$6</f>
        <v>0</v>
      </c>
      <c r="G6638">
        <f>B6638/'Updated comparison'!C$6</f>
        <v>1.8358296591573531E-14</v>
      </c>
      <c r="H6638">
        <f>C6638/'Updated comparison'!D$6</f>
        <v>2.0828337883902356E-13</v>
      </c>
      <c r="I6638">
        <f>D6638/'Updated comparison'!E$6</f>
        <v>1.9826543358918516E-9</v>
      </c>
    </row>
    <row r="6639" spans="1:9" x14ac:dyDescent="0.2">
      <c r="A6639">
        <v>0</v>
      </c>
      <c r="B6639">
        <v>1.8753891050040442E-10</v>
      </c>
      <c r="C6639">
        <v>1.6462384380734529E-9</v>
      </c>
      <c r="D6639">
        <v>1.1939688946340958E-5</v>
      </c>
      <c r="F6639">
        <f>A6639/'Updated comparison'!B$6</f>
        <v>0</v>
      </c>
      <c r="G6639">
        <f>B6639/'Updated comparison'!C$6</f>
        <v>1.8455580966541217E-14</v>
      </c>
      <c r="H6639">
        <f>C6639/'Updated comparison'!D$6</f>
        <v>2.0681043825247327E-13</v>
      </c>
      <c r="I6639">
        <f>D6639/'Updated comparison'!E$6</f>
        <v>1.9780809315000888E-9</v>
      </c>
    </row>
    <row r="6640" spans="1:9" x14ac:dyDescent="0.2">
      <c r="A6640">
        <v>0</v>
      </c>
      <c r="B6640">
        <v>1.8210816453330708E-10</v>
      </c>
      <c r="C6640">
        <v>1.5688502632189733E-9</v>
      </c>
      <c r="D6640">
        <v>1.1953125362107421E-5</v>
      </c>
      <c r="F6640">
        <f>A6640/'Updated comparison'!B$6</f>
        <v>0</v>
      </c>
      <c r="G6640">
        <f>B6640/'Updated comparison'!C$6</f>
        <v>1.7921144823998597E-14</v>
      </c>
      <c r="H6640">
        <f>C6640/'Updated comparison'!D$6</f>
        <v>1.9708846725054248E-13</v>
      </c>
      <c r="I6640">
        <f>D6640/'Updated comparison'!E$6</f>
        <v>1.9803069792585181E-9</v>
      </c>
    </row>
    <row r="6641" spans="1:9" x14ac:dyDescent="0.2">
      <c r="A6641">
        <v>0</v>
      </c>
      <c r="B6641">
        <v>3568.5912971371595</v>
      </c>
      <c r="C6641">
        <v>1.5697103960208184E-9</v>
      </c>
      <c r="D6641">
        <v>1.2232776580265723E-5</v>
      </c>
      <c r="F6641">
        <f>A6641/'Updated comparison'!B$6</f>
        <v>0</v>
      </c>
      <c r="G6641">
        <f>B6641/'Updated comparison'!C$6</f>
        <v>0.35118272493465919</v>
      </c>
      <c r="H6641">
        <f>C6641/'Updated comparison'!D$6</f>
        <v>1.9719652234000636E-13</v>
      </c>
      <c r="I6641">
        <f>D6641/'Updated comparison'!E$6</f>
        <v>2.0266375616209032E-9</v>
      </c>
    </row>
    <row r="6642" spans="1:9" x14ac:dyDescent="0.2">
      <c r="A6642">
        <v>0</v>
      </c>
      <c r="B6642">
        <v>7660.1783680557483</v>
      </c>
      <c r="C6642">
        <v>1.4841583366199254E-9</v>
      </c>
      <c r="D6642">
        <v>1.2649627126704368E-5</v>
      </c>
      <c r="F6642">
        <f>A6642/'Updated comparison'!B$6</f>
        <v>0</v>
      </c>
      <c r="G6642">
        <f>B6642/'Updated comparison'!C$6</f>
        <v>0.75383312035128613</v>
      </c>
      <c r="H6642">
        <f>C6642/'Updated comparison'!D$6</f>
        <v>1.8644895474049992E-13</v>
      </c>
      <c r="I6642">
        <f>D6642/'Updated comparison'!E$6</f>
        <v>2.0956983320397483E-9</v>
      </c>
    </row>
    <row r="6643" spans="1:9" x14ac:dyDescent="0.2">
      <c r="A6643">
        <v>820</v>
      </c>
      <c r="B6643">
        <v>8438.1338654238207</v>
      </c>
      <c r="C6643">
        <v>2.7782705716029793E-9</v>
      </c>
      <c r="D6643">
        <v>1.2899328383124657E-5</v>
      </c>
      <c r="F6643">
        <f>A6643/'Updated comparison'!B$6</f>
        <v>8.175473579262213E-2</v>
      </c>
      <c r="G6643">
        <f>B6643/'Updated comparison'!C$6</f>
        <v>0.8303912097191527</v>
      </c>
      <c r="H6643">
        <f>C6643/'Updated comparison'!D$6</f>
        <v>3.4902316773114055E-13</v>
      </c>
      <c r="I6643">
        <f>D6643/'Updated comparison'!E$6</f>
        <v>2.137067022306002E-9</v>
      </c>
    </row>
    <row r="6644" spans="1:9" x14ac:dyDescent="0.2">
      <c r="A6644">
        <v>0</v>
      </c>
      <c r="B6644">
        <v>7921.3512350623841</v>
      </c>
      <c r="C6644">
        <v>1.4275756703071707E-9</v>
      </c>
      <c r="D6644">
        <v>1.2541549296026442E-5</v>
      </c>
      <c r="F6644">
        <f>A6644/'Updated comparison'!B$6</f>
        <v>0</v>
      </c>
      <c r="G6644">
        <f>B6644/'Updated comparison'!C$6</f>
        <v>0.77953497059902055</v>
      </c>
      <c r="H6644">
        <f>C6644/'Updated comparison'!D$6</f>
        <v>1.7934069766971458E-13</v>
      </c>
      <c r="I6644">
        <f>D6644/'Updated comparison'!E$6</f>
        <v>2.0777927821596223E-9</v>
      </c>
    </row>
    <row r="6645" spans="1:9" x14ac:dyDescent="0.2">
      <c r="A6645" s="4">
        <v>8296</v>
      </c>
      <c r="B6645">
        <v>7098.4483422323165</v>
      </c>
      <c r="C6645">
        <v>1.4614979162755533E-9</v>
      </c>
      <c r="D6645">
        <v>1.225342791720588E-5</v>
      </c>
      <c r="F6645">
        <f>A6645/'Updated comparison'!B$6</f>
        <v>0.82711864406779656</v>
      </c>
      <c r="G6645">
        <f>B6645/'Updated comparison'!C$6</f>
        <v>0.69855363757483435</v>
      </c>
      <c r="H6645">
        <f>C6645/'Updated comparison'!D$6</f>
        <v>1.8360221555982011E-13</v>
      </c>
      <c r="I6645">
        <f>D6645/'Updated comparison'!E$6</f>
        <v>2.0300589251082519E-9</v>
      </c>
    </row>
    <row r="6646" spans="1:9" x14ac:dyDescent="0.2">
      <c r="A6646" s="4">
        <v>8358</v>
      </c>
      <c r="B6646">
        <v>6276.0136536974387</v>
      </c>
      <c r="C6646">
        <v>1.3951958185020581E-9</v>
      </c>
      <c r="D6646">
        <v>1.2172900460977717E-5</v>
      </c>
      <c r="F6646">
        <f>A6646/'Updated comparison'!B$6</f>
        <v>0.83330009970089736</v>
      </c>
      <c r="G6646">
        <f>B6646/'Updated comparison'!C$6</f>
        <v>0.61761838022772064</v>
      </c>
      <c r="H6646">
        <f>C6646/'Updated comparison'!D$6</f>
        <v>1.7527294467142947E-13</v>
      </c>
      <c r="I6646">
        <f>D6646/'Updated comparison'!E$6</f>
        <v>2.0167177211335909E-9</v>
      </c>
    </row>
    <row r="6647" spans="1:9" x14ac:dyDescent="0.2">
      <c r="A6647" s="4">
        <v>6695</v>
      </c>
      <c r="B6647">
        <v>4560.3547427049771</v>
      </c>
      <c r="C6647">
        <v>2.571586784207493E-9</v>
      </c>
      <c r="D6647">
        <v>1.2194561496408209E-5</v>
      </c>
      <c r="F6647">
        <f>A6647/'Updated comparison'!B$6</f>
        <v>0.66749750747756731</v>
      </c>
      <c r="G6647">
        <f>B6647/'Updated comparison'!C$6</f>
        <v>0.44878151400991773</v>
      </c>
      <c r="H6647">
        <f>C6647/'Updated comparison'!D$6</f>
        <v>3.2305829917846351E-13</v>
      </c>
      <c r="I6647">
        <f>D6647/'Updated comparison'!E$6</f>
        <v>2.0203063641320951E-9</v>
      </c>
    </row>
    <row r="6648" spans="1:9" x14ac:dyDescent="0.2">
      <c r="A6648" s="4">
        <v>3236</v>
      </c>
      <c r="B6648">
        <v>2065.3264866591553</v>
      </c>
      <c r="C6648">
        <v>1.5970215114400365E-9</v>
      </c>
      <c r="D6648">
        <v>1.2172809085143526E-5</v>
      </c>
      <c r="F6648">
        <f>A6648/'Updated comparison'!B$6</f>
        <v>0.32263210368893319</v>
      </c>
      <c r="G6648">
        <f>B6648/'Updated comparison'!C$6</f>
        <v>0.20324742260245751</v>
      </c>
      <c r="H6648">
        <f>C6648/'Updated comparison'!D$6</f>
        <v>2.0062750998941536E-13</v>
      </c>
      <c r="I6648">
        <f>D6648/'Updated comparison'!E$6</f>
        <v>2.0167025826491611E-9</v>
      </c>
    </row>
    <row r="6649" spans="1:9" x14ac:dyDescent="0.2">
      <c r="A6649" s="4">
        <v>1984</v>
      </c>
      <c r="B6649">
        <v>1141.5390733699521</v>
      </c>
      <c r="C6649">
        <v>1.5669265800517618E-9</v>
      </c>
      <c r="D6649">
        <v>1.2112659294396612E-5</v>
      </c>
      <c r="F6649">
        <f>A6649/'Updated comparison'!B$6</f>
        <v>0.19780658025922232</v>
      </c>
      <c r="G6649">
        <f>B6649/'Updated comparison'!C$6</f>
        <v>0.11233811020249132</v>
      </c>
      <c r="H6649">
        <f>C6649/'Updated comparison'!D$6</f>
        <v>1.968468025258775E-13</v>
      </c>
      <c r="I6649">
        <f>D6649/'Updated comparison'!E$6</f>
        <v>2.0067374022625603E-9</v>
      </c>
    </row>
    <row r="6650" spans="1:9" x14ac:dyDescent="0.2">
      <c r="A6650">
        <v>153</v>
      </c>
      <c r="B6650">
        <v>185.30478477905115</v>
      </c>
      <c r="C6650">
        <v>1.6587159127004738E-9</v>
      </c>
      <c r="D6650">
        <v>1.2150415152763719E-5</v>
      </c>
      <c r="F6650">
        <f>A6650/'Updated comparison'!B$6</f>
        <v>1.5254237288135594E-2</v>
      </c>
      <c r="G6650">
        <f>B6650/'Updated comparison'!C$6</f>
        <v>1.8235722122156076E-2</v>
      </c>
      <c r="H6650">
        <f>C6650/'Updated comparison'!D$6</f>
        <v>2.0837793414870454E-13</v>
      </c>
      <c r="I6650">
        <f>D6650/'Updated comparison'!E$6</f>
        <v>2.0129925186080562E-9</v>
      </c>
    </row>
    <row r="6651" spans="1:9" x14ac:dyDescent="0.2">
      <c r="A6651">
        <v>0</v>
      </c>
      <c r="B6651">
        <v>1.8148897605871348E-10</v>
      </c>
      <c r="C6651">
        <v>1.6628305409960508E-9</v>
      </c>
      <c r="D6651">
        <v>1.2142364255957655E-5</v>
      </c>
      <c r="F6651">
        <f>A6651/'Updated comparison'!B$6</f>
        <v>0</v>
      </c>
      <c r="G6651">
        <f>B6651/'Updated comparison'!C$6</f>
        <v>1.7860210893029712E-14</v>
      </c>
      <c r="H6651">
        <f>C6651/'Updated comparison'!D$6</f>
        <v>2.0889483866349047E-13</v>
      </c>
      <c r="I6651">
        <f>D6651/'Updated comparison'!E$6</f>
        <v>2.0116587045091192E-9</v>
      </c>
    </row>
    <row r="6652" spans="1:9" x14ac:dyDescent="0.2">
      <c r="A6652">
        <v>0</v>
      </c>
      <c r="B6652">
        <v>1.6983717514160984E-10</v>
      </c>
      <c r="C6652">
        <v>1.6350946589596025E-9</v>
      </c>
      <c r="D6652">
        <v>1.2095537734276402E-5</v>
      </c>
      <c r="F6652">
        <f>A6652/'Updated comparison'!B$6</f>
        <v>0</v>
      </c>
      <c r="G6652">
        <f>B6652/'Updated comparison'!C$6</f>
        <v>1.6713564820180943E-14</v>
      </c>
      <c r="H6652">
        <f>C6652/'Updated comparison'!D$6</f>
        <v>2.0541048926025971E-13</v>
      </c>
      <c r="I6652">
        <f>D6652/'Updated comparison'!E$6</f>
        <v>2.0039008265574871E-9</v>
      </c>
    </row>
    <row r="6653" spans="1:9" x14ac:dyDescent="0.2">
      <c r="A6653">
        <v>0</v>
      </c>
      <c r="B6653">
        <v>1.7648122682794443E-10</v>
      </c>
      <c r="C6653">
        <v>1.7118093710609187E-9</v>
      </c>
      <c r="D6653">
        <v>1.213553052023231E-5</v>
      </c>
      <c r="F6653">
        <f>A6653/'Updated comparison'!B$6</f>
        <v>0</v>
      </c>
      <c r="G6653">
        <f>B6653/'Updated comparison'!C$6</f>
        <v>1.7367401581394123E-14</v>
      </c>
      <c r="H6653">
        <f>C6653/'Updated comparison'!D$6</f>
        <v>2.1504785579426698E-13</v>
      </c>
      <c r="I6653">
        <f>D6653/'Updated comparison'!E$6</f>
        <v>2.0105265408162486E-9</v>
      </c>
    </row>
    <row r="6654" spans="1:9" x14ac:dyDescent="0.2">
      <c r="A6654">
        <v>0</v>
      </c>
      <c r="B6654">
        <v>1.8101489423191727E-10</v>
      </c>
      <c r="C6654">
        <v>1.7034320598628136E-9</v>
      </c>
      <c r="D6654">
        <v>1.211562060615862E-5</v>
      </c>
      <c r="F6654">
        <f>A6654/'Updated comparison'!B$6</f>
        <v>0</v>
      </c>
      <c r="G6654">
        <f>B6654/'Updated comparison'!C$6</f>
        <v>1.7813556811933382E-14</v>
      </c>
      <c r="H6654">
        <f>C6654/'Updated comparison'!D$6</f>
        <v>2.1399544724870723E-13</v>
      </c>
      <c r="I6654">
        <f>D6654/'Updated comparison'!E$6</f>
        <v>2.0072280108835202E-9</v>
      </c>
    </row>
    <row r="6655" spans="1:9" x14ac:dyDescent="0.2">
      <c r="A6655">
        <v>0</v>
      </c>
      <c r="B6655">
        <v>1.8264363871858534E-10</v>
      </c>
      <c r="C6655">
        <v>1.5751391599530538E-9</v>
      </c>
      <c r="D6655">
        <v>1.2059443509160926E-5</v>
      </c>
      <c r="F6655">
        <f>A6655/'Updated comparison'!B$6</f>
        <v>0</v>
      </c>
      <c r="G6655">
        <f>B6655/'Updated comparison'!C$6</f>
        <v>1.7973840486757469E-14</v>
      </c>
      <c r="H6655">
        <f>C6655/'Updated comparison'!D$6</f>
        <v>1.9787851652871495E-13</v>
      </c>
      <c r="I6655">
        <f>D6655/'Updated comparison'!E$6</f>
        <v>1.9979209975385685E-9</v>
      </c>
    </row>
    <row r="6656" spans="1:9" x14ac:dyDescent="0.2">
      <c r="A6656">
        <v>0</v>
      </c>
      <c r="B6656">
        <v>1.9415774734912911E-10</v>
      </c>
      <c r="C6656">
        <v>2.6275581729044122E-9</v>
      </c>
      <c r="D6656">
        <v>1.2041112936051094E-5</v>
      </c>
      <c r="F6656">
        <f>A6656/'Updated comparison'!B$6</f>
        <v>0</v>
      </c>
      <c r="G6656">
        <f>B6656/'Updated comparison'!C$6</f>
        <v>1.9106936352151723E-14</v>
      </c>
      <c r="H6656">
        <f>C6656/'Updated comparison'!D$6</f>
        <v>3.3008976385472017E-13</v>
      </c>
      <c r="I6656">
        <f>D6656/'Updated comparison'!E$6</f>
        <v>1.9948841213439722E-9</v>
      </c>
    </row>
    <row r="6657" spans="1:9" x14ac:dyDescent="0.2">
      <c r="A6657">
        <v>0</v>
      </c>
      <c r="B6657">
        <v>123.14417475774073</v>
      </c>
      <c r="C6657">
        <v>1.7524023346899322E-9</v>
      </c>
      <c r="D6657">
        <v>1.2183415422215377E-5</v>
      </c>
      <c r="F6657">
        <f>A6657/'Updated comparison'!B$6</f>
        <v>0</v>
      </c>
      <c r="G6657">
        <f>B6657/'Updated comparison'!C$6</f>
        <v>1.2118537330387681E-2</v>
      </c>
      <c r="H6657">
        <f>C6657/'Updated comparison'!D$6</f>
        <v>2.2014738961872773E-13</v>
      </c>
      <c r="I6657">
        <f>D6657/'Updated comparison'!E$6</f>
        <v>2.0184597635279243E-9</v>
      </c>
    </row>
    <row r="6658" spans="1:9" x14ac:dyDescent="0.2">
      <c r="A6658">
        <v>0</v>
      </c>
      <c r="B6658">
        <v>1.8481412065961663E-10</v>
      </c>
      <c r="C6658">
        <v>1.6911342830196429E-9</v>
      </c>
      <c r="D6658">
        <v>1.1469835809810996E-5</v>
      </c>
      <c r="F6658">
        <f>A6658/'Updated comparison'!B$6</f>
        <v>0</v>
      </c>
      <c r="G6658">
        <f>B6658/'Updated comparison'!C$6</f>
        <v>1.8187436188536018E-14</v>
      </c>
      <c r="H6658">
        <f>C6658/'Updated comparison'!D$6</f>
        <v>2.1245052607590093E-13</v>
      </c>
      <c r="I6658">
        <f>D6658/'Updated comparison'!E$6</f>
        <v>1.9002390769800638E-9</v>
      </c>
    </row>
    <row r="6659" spans="1:9" x14ac:dyDescent="0.2">
      <c r="A6659">
        <v>0</v>
      </c>
      <c r="B6659">
        <v>1.8848435062543405E-10</v>
      </c>
      <c r="C6659">
        <v>1.7329546305804257E-9</v>
      </c>
      <c r="D6659">
        <v>1.1637971627717982E-5</v>
      </c>
      <c r="F6659">
        <f>A6659/'Updated comparison'!B$6</f>
        <v>0</v>
      </c>
      <c r="G6659">
        <f>B6659/'Updated comparison'!C$6</f>
        <v>1.8548621108077411E-14</v>
      </c>
      <c r="H6659">
        <f>C6659/'Updated comparison'!D$6</f>
        <v>2.1770425129995641E-13</v>
      </c>
      <c r="I6659">
        <f>D6659/'Updated comparison'!E$6</f>
        <v>1.9280945979068384E-9</v>
      </c>
    </row>
    <row r="6660" spans="1:9" x14ac:dyDescent="0.2">
      <c r="A6660">
        <v>0</v>
      </c>
      <c r="B6660">
        <v>1.9142931765021883E-10</v>
      </c>
      <c r="C6660">
        <v>1.7172561604879052E-9</v>
      </c>
      <c r="D6660">
        <v>1.1781759792357839E-5</v>
      </c>
      <c r="F6660">
        <f>A6660/'Updated comparison'!B$6</f>
        <v>0</v>
      </c>
      <c r="G6660">
        <f>B6660/'Updated comparison'!C$6</f>
        <v>1.8838433378100129E-14</v>
      </c>
      <c r="H6660">
        <f>C6660/'Updated comparison'!D$6</f>
        <v>2.1573211445474528E-13</v>
      </c>
      <c r="I6660">
        <f>D6660/'Updated comparison'!E$6</f>
        <v>1.9519163765082531E-9</v>
      </c>
    </row>
    <row r="6661" spans="1:9" x14ac:dyDescent="0.2">
      <c r="A6661">
        <v>0</v>
      </c>
      <c r="B6661">
        <v>1.9255081094435676E-10</v>
      </c>
      <c r="C6661">
        <v>1.6333074655835451E-9</v>
      </c>
      <c r="D6661">
        <v>1.1705369976054486E-5</v>
      </c>
      <c r="F6661">
        <f>A6661/'Updated comparison'!B$6</f>
        <v>0</v>
      </c>
      <c r="G6661">
        <f>B6661/'Updated comparison'!C$6</f>
        <v>1.8948798796338766E-14</v>
      </c>
      <c r="H6661">
        <f>C6661/'Updated comparison'!D$6</f>
        <v>2.051859712094135E-13</v>
      </c>
      <c r="I6661">
        <f>D6661/'Updated comparison'!E$6</f>
        <v>1.9392606666593997E-9</v>
      </c>
    </row>
    <row r="6662" spans="1:9" x14ac:dyDescent="0.2">
      <c r="A6662">
        <v>0</v>
      </c>
      <c r="B6662">
        <v>1.8475367029579257E-10</v>
      </c>
      <c r="C6662">
        <v>1.7256975168031348E-9</v>
      </c>
      <c r="D6662">
        <v>1.1968803681471235E-5</v>
      </c>
      <c r="F6662">
        <f>A6662/'Updated comparison'!B$6</f>
        <v>0</v>
      </c>
      <c r="G6662">
        <f>B6662/'Updated comparison'!C$6</f>
        <v>1.8181487307948864E-14</v>
      </c>
      <c r="H6662">
        <f>C6662/'Updated comparison'!D$6</f>
        <v>2.1679256873562147E-13</v>
      </c>
      <c r="I6662">
        <f>D6662/'Updated comparison'!E$6</f>
        <v>1.982904449319163E-9</v>
      </c>
    </row>
    <row r="6663" spans="1:9" x14ac:dyDescent="0.2">
      <c r="A6663">
        <v>0</v>
      </c>
      <c r="B6663">
        <v>1.857084218999629E-10</v>
      </c>
      <c r="C6663">
        <v>1.7082449234243767E-9</v>
      </c>
      <c r="D6663">
        <v>1.1940676572766877E-5</v>
      </c>
      <c r="F6663">
        <f>A6663/'Updated comparison'!B$6</f>
        <v>0</v>
      </c>
      <c r="G6663">
        <f>B6663/'Updated comparison'!C$6</f>
        <v>1.8275443786029515E-14</v>
      </c>
      <c r="H6663">
        <f>C6663/'Updated comparison'!D$6</f>
        <v>2.1460006830444023E-13</v>
      </c>
      <c r="I6663">
        <f>D6663/'Updated comparison'!E$6</f>
        <v>1.9782445542719497E-9</v>
      </c>
    </row>
    <row r="6664" spans="1:9" x14ac:dyDescent="0.2">
      <c r="A6664">
        <v>0</v>
      </c>
      <c r="B6664">
        <v>1.8149160523182934E-10</v>
      </c>
      <c r="C6664">
        <v>1.6130436091642843E-9</v>
      </c>
      <c r="D6664">
        <v>1.1920961834721787E-5</v>
      </c>
      <c r="F6664">
        <f>A6664/'Updated comparison'!B$6</f>
        <v>0</v>
      </c>
      <c r="G6664">
        <f>B6664/'Updated comparison'!C$6</f>
        <v>1.7860469628228639E-14</v>
      </c>
      <c r="H6664">
        <f>C6664/'Updated comparison'!D$6</f>
        <v>2.0264030289683488E-13</v>
      </c>
      <c r="I6664">
        <f>D6664/'Updated comparison'!E$6</f>
        <v>1.9749783596858284E-9</v>
      </c>
    </row>
    <row r="6665" spans="1:9" x14ac:dyDescent="0.2">
      <c r="A6665">
        <v>0</v>
      </c>
      <c r="B6665">
        <v>2743.4568770174637</v>
      </c>
      <c r="C6665">
        <v>1.6051797743336522E-9</v>
      </c>
      <c r="D6665">
        <v>1.220723480976135E-5</v>
      </c>
      <c r="F6665">
        <f>A6665/'Updated comparison'!B$6</f>
        <v>0</v>
      </c>
      <c r="G6665">
        <f>B6665/'Updated comparison'!C$6</f>
        <v>0.26998178877604673</v>
      </c>
      <c r="H6665">
        <f>C6665/'Updated comparison'!D$6</f>
        <v>2.0165240036093532E-13</v>
      </c>
      <c r="I6665">
        <f>D6665/'Updated comparison'!E$6</f>
        <v>2.0224059866260676E-9</v>
      </c>
    </row>
    <row r="6666" spans="1:9" x14ac:dyDescent="0.2">
      <c r="A6666">
        <v>0</v>
      </c>
      <c r="B6666">
        <v>6548.5334264359835</v>
      </c>
      <c r="C6666">
        <v>1.4615873269014083E-9</v>
      </c>
      <c r="D6666">
        <v>1.2579766663178364E-5</v>
      </c>
      <c r="F6666">
        <f>A6666/'Updated comparison'!B$6</f>
        <v>0</v>
      </c>
      <c r="G6666">
        <f>B6666/'Updated comparison'!C$6</f>
        <v>0.64443687201344946</v>
      </c>
      <c r="H6666">
        <f>C6666/'Updated comparison'!D$6</f>
        <v>1.8361344786389579E-13</v>
      </c>
      <c r="I6666">
        <f>D6666/'Updated comparison'!E$6</f>
        <v>2.0841243579280615E-9</v>
      </c>
    </row>
    <row r="6667" spans="1:9" x14ac:dyDescent="0.2">
      <c r="A6667">
        <v>797</v>
      </c>
      <c r="B6667">
        <v>7797.4398544297028</v>
      </c>
      <c r="C6667">
        <v>2.7986055384182074E-9</v>
      </c>
      <c r="D6667">
        <v>1.2864226450328599E-5</v>
      </c>
      <c r="F6667">
        <f>A6667/'Updated comparison'!B$6</f>
        <v>7.9461615154536397E-2</v>
      </c>
      <c r="G6667">
        <f>B6667/'Updated comparison'!C$6</f>
        <v>0.76734093304254547</v>
      </c>
      <c r="H6667">
        <f>C6667/'Updated comparison'!D$6</f>
        <v>3.5157776936213418E-13</v>
      </c>
      <c r="I6667">
        <f>D6667/'Updated comparison'!E$6</f>
        <v>2.1312515890702845E-9</v>
      </c>
    </row>
    <row r="6668" spans="1:9" x14ac:dyDescent="0.2">
      <c r="A6668" s="4">
        <v>4766</v>
      </c>
      <c r="B6668">
        <v>7192.7067700943671</v>
      </c>
      <c r="C6668">
        <v>1.4412464077257266E-9</v>
      </c>
      <c r="D6668">
        <v>1.2500381621952444E-5</v>
      </c>
      <c r="F6668">
        <f>A6668/'Updated comparison'!B$6</f>
        <v>0.47517447657028911</v>
      </c>
      <c r="G6668">
        <f>B6668/'Updated comparison'!C$6</f>
        <v>0.70782954753157479</v>
      </c>
      <c r="H6668">
        <f>C6668/'Updated comparison'!D$6</f>
        <v>1.8105809846134879E-13</v>
      </c>
      <c r="I6668">
        <f>D6668/'Updated comparison'!E$6</f>
        <v>2.0709724209721609E-9</v>
      </c>
    </row>
    <row r="6669" spans="1:9" x14ac:dyDescent="0.2">
      <c r="A6669" s="4">
        <v>9624</v>
      </c>
      <c r="B6669">
        <v>6089.7853420392685</v>
      </c>
      <c r="C6669">
        <v>1.4587567654827873E-9</v>
      </c>
      <c r="D6669">
        <v>1.2167484905096798E-5</v>
      </c>
      <c r="F6669">
        <f>A6669/'Updated comparison'!B$6</f>
        <v>0.95952143569292125</v>
      </c>
      <c r="G6669">
        <f>B6669/'Updated comparison'!C$6</f>
        <v>0.5992917744321612</v>
      </c>
      <c r="H6669">
        <f>C6669/'Updated comparison'!D$6</f>
        <v>1.8325785560341458E-13</v>
      </c>
      <c r="I6669">
        <f>D6669/'Updated comparison'!E$6</f>
        <v>2.0158205111753031E-9</v>
      </c>
    </row>
    <row r="6670" spans="1:9" x14ac:dyDescent="0.2">
      <c r="A6670" s="4">
        <v>8000</v>
      </c>
      <c r="B6670">
        <v>5191.7347593163986</v>
      </c>
      <c r="C6670">
        <v>1.4396977607475052E-9</v>
      </c>
      <c r="D6670">
        <v>1.206857708303162E-5</v>
      </c>
      <c r="F6670">
        <f>A6670/'Updated comparison'!B$6</f>
        <v>0.79760717846460616</v>
      </c>
      <c r="G6670">
        <f>B6670/'Updated comparison'!C$6</f>
        <v>0.51091520661875423</v>
      </c>
      <c r="H6670">
        <f>C6670/'Updated comparison'!D$6</f>
        <v>1.8086354805306216E-13</v>
      </c>
      <c r="I6670">
        <f>D6670/'Updated comparison'!E$6</f>
        <v>1.999434181708714E-9</v>
      </c>
    </row>
    <row r="6671" spans="1:9" x14ac:dyDescent="0.2">
      <c r="A6671" s="4">
        <v>5583</v>
      </c>
      <c r="B6671">
        <v>3383.1002963903252</v>
      </c>
      <c r="C6671">
        <v>1.5561066360368596E-9</v>
      </c>
      <c r="D6671">
        <v>1.209341152388134E-5</v>
      </c>
      <c r="F6671">
        <f>A6671/'Updated comparison'!B$6</f>
        <v>0.55663010967098703</v>
      </c>
      <c r="G6671">
        <f>B6671/'Updated comparison'!C$6</f>
        <v>0.33292867742146021</v>
      </c>
      <c r="H6671">
        <f>C6671/'Updated comparison'!D$6</f>
        <v>1.9548753565916054E-13</v>
      </c>
      <c r="I6671">
        <f>D6671/'Updated comparison'!E$6</f>
        <v>2.0035485714646008E-9</v>
      </c>
    </row>
    <row r="6672" spans="1:9" x14ac:dyDescent="0.2">
      <c r="A6672" s="4">
        <v>2737</v>
      </c>
      <c r="B6672">
        <v>1569.6925139909442</v>
      </c>
      <c r="C6672">
        <v>1.6471399599014799E-9</v>
      </c>
      <c r="D6672">
        <v>1.2049155972167523E-5</v>
      </c>
      <c r="F6672">
        <f>A6672/'Updated comparison'!B$6</f>
        <v>0.27288135593220336</v>
      </c>
      <c r="G6672">
        <f>B6672/'Updated comparison'!C$6</f>
        <v>0.15447240899093861</v>
      </c>
      <c r="H6672">
        <f>C6672/'Updated comparison'!D$6</f>
        <v>2.0692369288195854E-13</v>
      </c>
      <c r="I6672">
        <f>D6672/'Updated comparison'!E$6</f>
        <v>1.9962166331409525E-9</v>
      </c>
    </row>
    <row r="6673" spans="1:9" x14ac:dyDescent="0.2">
      <c r="A6673" s="4">
        <v>1227</v>
      </c>
      <c r="B6673">
        <v>678.53820527548578</v>
      </c>
      <c r="C6673">
        <v>1.5807169471497484E-9</v>
      </c>
      <c r="D6673">
        <v>1.1994266968142621E-5</v>
      </c>
      <c r="F6673">
        <f>A6673/'Updated comparison'!B$6</f>
        <v>0.12233300099700897</v>
      </c>
      <c r="G6673">
        <f>B6673/'Updated comparison'!C$6</f>
        <v>6.6774498971648277E-2</v>
      </c>
      <c r="H6673">
        <f>C6673/'Updated comparison'!D$6</f>
        <v>1.985792319220315E-13</v>
      </c>
      <c r="I6673">
        <f>D6673/'Updated comparison'!E$6</f>
        <v>1.9871230216826771E-9</v>
      </c>
    </row>
    <row r="6674" spans="1:9" x14ac:dyDescent="0.2">
      <c r="A6674">
        <v>0</v>
      </c>
      <c r="B6674">
        <v>1.8634621923630384E-10</v>
      </c>
      <c r="C6674">
        <v>1.661498242146825E-9</v>
      </c>
      <c r="D6674">
        <v>1.2054261127752895E-5</v>
      </c>
      <c r="F6674">
        <f>A6674/'Updated comparison'!B$6</f>
        <v>0</v>
      </c>
      <c r="G6674">
        <f>B6674/'Updated comparison'!C$6</f>
        <v>1.8338209002856662E-14</v>
      </c>
      <c r="H6674">
        <f>C6674/'Updated comparison'!D$6</f>
        <v>2.0872746721685233E-13</v>
      </c>
      <c r="I6674">
        <f>D6674/'Updated comparison'!E$6</f>
        <v>1.997062418233106E-9</v>
      </c>
    </row>
    <row r="6675" spans="1:9" x14ac:dyDescent="0.2">
      <c r="A6675">
        <v>0</v>
      </c>
      <c r="B6675">
        <v>1.9049286857642464E-10</v>
      </c>
      <c r="C6675">
        <v>1.6586966675592232E-9</v>
      </c>
      <c r="D6675">
        <v>1.2067820659740544E-5</v>
      </c>
      <c r="F6675">
        <f>A6675/'Updated comparison'!B$6</f>
        <v>0</v>
      </c>
      <c r="G6675">
        <f>B6675/'Updated comparison'!C$6</f>
        <v>1.8746278040008763E-14</v>
      </c>
      <c r="H6675">
        <f>C6675/'Updated comparison'!D$6</f>
        <v>2.0837551645755832E-13</v>
      </c>
      <c r="I6675">
        <f>D6675/'Updated comparison'!E$6</f>
        <v>1.9993088629927118E-9</v>
      </c>
    </row>
    <row r="6676" spans="1:9" x14ac:dyDescent="0.2">
      <c r="A6676">
        <v>0</v>
      </c>
      <c r="B6676">
        <v>1.9329532425643319E-10</v>
      </c>
      <c r="C6676">
        <v>1.5798447678342631E-9</v>
      </c>
      <c r="D6676">
        <v>1.2021078605716117E-5</v>
      </c>
      <c r="F6676">
        <f>A6676/'Updated comparison'!B$6</f>
        <v>0</v>
      </c>
      <c r="G6676">
        <f>B6676/'Updated comparison'!C$6</f>
        <v>1.9022065862224087E-14</v>
      </c>
      <c r="H6676">
        <f>C6676/'Updated comparison'!D$6</f>
        <v>1.9846966347659939E-13</v>
      </c>
      <c r="I6676">
        <f>D6676/'Updated comparison'!E$6</f>
        <v>1.9915649790288672E-9</v>
      </c>
    </row>
    <row r="6677" spans="1:9" x14ac:dyDescent="0.2">
      <c r="A6677">
        <v>0</v>
      </c>
      <c r="B6677">
        <v>1.8054891128883514E-10</v>
      </c>
      <c r="C6677">
        <v>1.6842553576137392E-9</v>
      </c>
      <c r="D6677">
        <v>1.2083554865893886E-5</v>
      </c>
      <c r="F6677">
        <f>A6677/'Updated comparison'!B$6</f>
        <v>0</v>
      </c>
      <c r="G6677">
        <f>B6677/'Updated comparison'!C$6</f>
        <v>1.776769973666227E-14</v>
      </c>
      <c r="H6677">
        <f>C6677/'Updated comparison'!D$6</f>
        <v>2.1158635382417906E-13</v>
      </c>
      <c r="I6677">
        <f>D6677/'Updated comparison'!E$6</f>
        <v>2.0019155919706685E-9</v>
      </c>
    </row>
    <row r="6678" spans="1:9" x14ac:dyDescent="0.2">
      <c r="A6678">
        <v>0</v>
      </c>
      <c r="B6678">
        <v>1.8368219357742376E-10</v>
      </c>
      <c r="C6678">
        <v>1.675048285389258E-9</v>
      </c>
      <c r="D6678">
        <v>1.2085811990958899E-5</v>
      </c>
      <c r="F6678">
        <f>A6678/'Updated comparison'!B$6</f>
        <v>0</v>
      </c>
      <c r="G6678">
        <f>B6678/'Updated comparison'!C$6</f>
        <v>1.8076043988070047E-14</v>
      </c>
      <c r="H6678">
        <f>C6678/'Updated comparison'!D$6</f>
        <v>2.1042970567544827E-13</v>
      </c>
      <c r="I6678">
        <f>D6678/'Updated comparison'!E$6</f>
        <v>2.0022895360550732E-9</v>
      </c>
    </row>
    <row r="6679" spans="1:9" x14ac:dyDescent="0.2">
      <c r="A6679">
        <v>0</v>
      </c>
      <c r="B6679">
        <v>1.8377038727914319E-10</v>
      </c>
      <c r="C6679">
        <v>1.5873384387288493E-9</v>
      </c>
      <c r="D6679">
        <v>1.2041982214139533E-5</v>
      </c>
      <c r="F6679">
        <f>A6679/'Updated comparison'!B$6</f>
        <v>0</v>
      </c>
      <c r="G6679">
        <f>B6679/'Updated comparison'!C$6</f>
        <v>1.8084723072311704E-14</v>
      </c>
      <c r="H6679">
        <f>C6679/'Updated comparison'!D$6</f>
        <v>1.9941106377803013E-13</v>
      </c>
      <c r="I6679">
        <f>D6679/'Updated comparison'!E$6</f>
        <v>1.9950281370229934E-9</v>
      </c>
    </row>
    <row r="6680" spans="1:9" x14ac:dyDescent="0.2">
      <c r="A6680">
        <v>0</v>
      </c>
      <c r="B6680">
        <v>1.8742679963566732E-10</v>
      </c>
      <c r="C6680">
        <v>1.5999507539727114E-9</v>
      </c>
      <c r="D6680">
        <v>1.1947782865084661E-5</v>
      </c>
      <c r="F6680">
        <f>A6680/'Updated comparison'!B$6</f>
        <v>0</v>
      </c>
      <c r="G6680">
        <f>B6680/'Updated comparison'!C$6</f>
        <v>1.8444548210000916E-14</v>
      </c>
      <c r="H6680">
        <f>C6680/'Updated comparison'!D$6</f>
        <v>2.0099549916881953E-13</v>
      </c>
      <c r="I6680">
        <f>D6680/'Updated comparison'!E$6</f>
        <v>1.9794218731611307E-9</v>
      </c>
    </row>
    <row r="6681" spans="1:9" x14ac:dyDescent="0.2">
      <c r="A6681">
        <v>0</v>
      </c>
      <c r="B6681">
        <v>1.9174949122473591E-10</v>
      </c>
      <c r="C6681">
        <v>1.6415689201063509E-9</v>
      </c>
      <c r="D6681">
        <v>1.22863957462887E-5</v>
      </c>
      <c r="F6681">
        <f>A6681/'Updated comparison'!B$6</f>
        <v>0</v>
      </c>
      <c r="G6681">
        <f>B6681/'Updated comparison'!C$6</f>
        <v>1.8869941449209639E-14</v>
      </c>
      <c r="H6681">
        <f>C6681/'Updated comparison'!D$6</f>
        <v>2.0622382513807271E-13</v>
      </c>
      <c r="I6681">
        <f>D6681/'Updated comparison'!E$6</f>
        <v>2.0355207955434663E-9</v>
      </c>
    </row>
    <row r="6682" spans="1:9" x14ac:dyDescent="0.2">
      <c r="A6682">
        <v>0</v>
      </c>
      <c r="B6682">
        <v>1.6883724238223396E-10</v>
      </c>
      <c r="C6682">
        <v>1.626852997651457E-9</v>
      </c>
      <c r="D6682">
        <v>1.2464045341673298E-5</v>
      </c>
      <c r="F6682">
        <f>A6682/'Updated comparison'!B$6</f>
        <v>0</v>
      </c>
      <c r="G6682">
        <f>B6682/'Updated comparison'!C$6</f>
        <v>1.6615162094301193E-14</v>
      </c>
      <c r="H6682">
        <f>C6682/'Updated comparison'!D$6</f>
        <v>2.0437512187504624E-13</v>
      </c>
      <c r="I6682">
        <f>D6682/'Updated comparison'!E$6</f>
        <v>2.0649524900120794E-9</v>
      </c>
    </row>
    <row r="6683" spans="1:9" x14ac:dyDescent="0.2">
      <c r="A6683">
        <v>0</v>
      </c>
      <c r="B6683">
        <v>1.8325478677612581E-10</v>
      </c>
      <c r="C6683">
        <v>1.6906844746036283E-9</v>
      </c>
      <c r="D6683">
        <v>1.218851577266785E-5</v>
      </c>
      <c r="F6683">
        <f>A6683/'Updated comparison'!B$6</f>
        <v>0</v>
      </c>
      <c r="G6683">
        <f>B6683/'Updated comparison'!C$6</f>
        <v>1.8033983165566823E-14</v>
      </c>
      <c r="H6683">
        <f>C6683/'Updated comparison'!D$6</f>
        <v>2.1239401841972294E-13</v>
      </c>
      <c r="I6683">
        <f>D6683/'Updated comparison'!E$6</f>
        <v>2.019304752540565E-9</v>
      </c>
    </row>
    <row r="6684" spans="1:9" x14ac:dyDescent="0.2">
      <c r="A6684">
        <v>0</v>
      </c>
      <c r="B6684">
        <v>9.3777229687970038</v>
      </c>
      <c r="C6684">
        <v>1.6655189750564004E-9</v>
      </c>
      <c r="D6684">
        <v>1.2154019669804328E-5</v>
      </c>
      <c r="F6684">
        <f>A6684/'Updated comparison'!B$6</f>
        <v>0</v>
      </c>
      <c r="G6684">
        <f>B6684/'Updated comparison'!C$6</f>
        <v>9.2285555605834215E-4</v>
      </c>
      <c r="H6684">
        <f>C6684/'Updated comparison'!D$6</f>
        <v>2.0923257602484407E-13</v>
      </c>
      <c r="I6684">
        <f>D6684/'Updated comparison'!E$6</f>
        <v>2.0135896888071575E-9</v>
      </c>
    </row>
    <row r="6685" spans="1:9" x14ac:dyDescent="0.2">
      <c r="A6685">
        <v>0</v>
      </c>
      <c r="B6685">
        <v>707.10821199631562</v>
      </c>
      <c r="C6685">
        <v>1.5735113742118614E-9</v>
      </c>
      <c r="D6685">
        <v>1.2049216426306377E-5</v>
      </c>
      <c r="F6685">
        <f>A6685/'Updated comparison'!B$6</f>
        <v>0</v>
      </c>
      <c r="G6685">
        <f>B6685/'Updated comparison'!C$6</f>
        <v>6.9586054562133404E-2</v>
      </c>
      <c r="H6685">
        <f>C6685/'Updated comparison'!D$6</f>
        <v>1.9767402422994984E-13</v>
      </c>
      <c r="I6685">
        <f>D6685/'Updated comparison'!E$6</f>
        <v>1.9962266487435226E-9</v>
      </c>
    </row>
    <row r="6686" spans="1:9" x14ac:dyDescent="0.2">
      <c r="A6686">
        <v>0</v>
      </c>
      <c r="B6686">
        <v>1.8707987385281185E-10</v>
      </c>
      <c r="C6686">
        <v>1.6249724861004234E-9</v>
      </c>
      <c r="D6686">
        <v>1.2040342808219342E-5</v>
      </c>
      <c r="F6686">
        <f>A6686/'Updated comparison'!B$6</f>
        <v>0</v>
      </c>
      <c r="G6686">
        <f>B6686/'Updated comparison'!C$6</f>
        <v>1.8410407471645417E-14</v>
      </c>
      <c r="H6686">
        <f>C6686/'Updated comparison'!D$6</f>
        <v>2.0413888063014903E-13</v>
      </c>
      <c r="I6686">
        <f>D6686/'Updated comparison'!E$6</f>
        <v>1.9947565321592242E-9</v>
      </c>
    </row>
    <row r="6687" spans="1:9" x14ac:dyDescent="0.2">
      <c r="A6687">
        <v>0</v>
      </c>
      <c r="B6687">
        <v>1.7752114772243964E-10</v>
      </c>
      <c r="C6687">
        <v>1.6428484368117292E-9</v>
      </c>
      <c r="D6687">
        <v>1.2040540512341043E-5</v>
      </c>
      <c r="F6687">
        <f>A6687/'Updated comparison'!B$6</f>
        <v>0</v>
      </c>
      <c r="G6687">
        <f>B6687/'Updated comparison'!C$6</f>
        <v>1.7469739513378178E-14</v>
      </c>
      <c r="H6687">
        <f>C6687/'Updated comparison'!D$6</f>
        <v>2.0638456577227898E-13</v>
      </c>
      <c r="I6687">
        <f>D6687/'Updated comparison'!E$6</f>
        <v>1.9947892863419313E-9</v>
      </c>
    </row>
    <row r="6688" spans="1:9" x14ac:dyDescent="0.2">
      <c r="A6688">
        <v>0</v>
      </c>
      <c r="B6688">
        <v>1.7189427231846784E-10</v>
      </c>
      <c r="C6688">
        <v>1.5577940225678829E-9</v>
      </c>
      <c r="D6688">
        <v>1.1966888244785548E-5</v>
      </c>
      <c r="F6688">
        <f>A6688/'Updated comparison'!B$6</f>
        <v>0</v>
      </c>
      <c r="G6688">
        <f>B6688/'Updated comparison'!C$6</f>
        <v>1.6916002401812647E-14</v>
      </c>
      <c r="H6688">
        <f>C6688/'Updated comparison'!D$6</f>
        <v>1.9569951536994328E-13</v>
      </c>
      <c r="I6688">
        <f>D6688/'Updated comparison'!E$6</f>
        <v>1.9825871136833286E-9</v>
      </c>
    </row>
    <row r="6689" spans="1:9" x14ac:dyDescent="0.2">
      <c r="A6689">
        <v>0</v>
      </c>
      <c r="B6689">
        <v>1899.7959294857985</v>
      </c>
      <c r="C6689">
        <v>1.550846298034216E-9</v>
      </c>
      <c r="D6689">
        <v>1.207207803416987E-5</v>
      </c>
      <c r="F6689">
        <f>A6689/'Updated comparison'!B$6</f>
        <v>0</v>
      </c>
      <c r="G6689">
        <f>B6689/'Updated comparison'!C$6</f>
        <v>0.18695766922702142</v>
      </c>
      <c r="H6689">
        <f>C6689/'Updated comparison'!D$6</f>
        <v>1.948267001553097E-13</v>
      </c>
      <c r="I6689">
        <f>D6689/'Updated comparison'!E$6</f>
        <v>2.0000141938614436E-9</v>
      </c>
    </row>
    <row r="6690" spans="1:9" x14ac:dyDescent="0.2">
      <c r="A6690">
        <v>0</v>
      </c>
      <c r="B6690">
        <v>5730.4932052386175</v>
      </c>
      <c r="C6690">
        <v>1.3909933413371684E-9</v>
      </c>
      <c r="D6690">
        <v>1.2587929002862597E-5</v>
      </c>
      <c r="F6690">
        <f>A6690/'Updated comparison'!B$6</f>
        <v>0</v>
      </c>
      <c r="G6690">
        <f>B6690/'Updated comparison'!C$6</f>
        <v>0.56393407130979112</v>
      </c>
      <c r="H6690">
        <f>C6690/'Updated comparison'!D$6</f>
        <v>1.7474500404987896E-13</v>
      </c>
      <c r="I6690">
        <f>D6690/'Updated comparison'!E$6</f>
        <v>2.0854766350735022E-9</v>
      </c>
    </row>
    <row r="6691" spans="1:9" x14ac:dyDescent="0.2">
      <c r="A6691">
        <v>10</v>
      </c>
      <c r="B6691">
        <v>7663.6084655679106</v>
      </c>
      <c r="C6691">
        <v>2.5445605745622932E-9</v>
      </c>
      <c r="D6691">
        <v>1.2417424980460955E-5</v>
      </c>
      <c r="F6691">
        <f>A6691/'Updated comparison'!B$6</f>
        <v>9.9700897308075765E-4</v>
      </c>
      <c r="G6691">
        <f>B6691/'Updated comparison'!C$6</f>
        <v>0.75417067399383386</v>
      </c>
      <c r="H6691">
        <f>C6691/'Updated comparison'!D$6</f>
        <v>3.1966310311709104E-13</v>
      </c>
      <c r="I6691">
        <f>D6691/'Updated comparison'!E$6</f>
        <v>2.0572287672293309E-9</v>
      </c>
    </row>
    <row r="6692" spans="1:9" x14ac:dyDescent="0.2">
      <c r="A6692" s="4">
        <v>9639</v>
      </c>
      <c r="B6692">
        <v>7114.5302976787934</v>
      </c>
      <c r="C6692">
        <v>2.3628141602505534E-9</v>
      </c>
      <c r="D6692">
        <v>1.2073415898432028E-5</v>
      </c>
      <c r="F6692">
        <f>A6692/'Updated comparison'!B$6</f>
        <v>0.96101694915254232</v>
      </c>
      <c r="G6692">
        <f>B6692/'Updated comparison'!C$6</f>
        <v>0.70013625224424247</v>
      </c>
      <c r="H6692">
        <f>C6692/'Updated comparison'!D$6</f>
        <v>2.96831018331965E-13</v>
      </c>
      <c r="I6692">
        <f>D6692/'Updated comparison'!E$6</f>
        <v>2.0002358414937899E-9</v>
      </c>
    </row>
    <row r="6693" spans="1:9" x14ac:dyDescent="0.2">
      <c r="A6693" s="4">
        <v>9777</v>
      </c>
      <c r="B6693">
        <v>5920.314305635944</v>
      </c>
      <c r="C6693">
        <v>2.2780875756483954E-9</v>
      </c>
      <c r="D6693">
        <v>1.2238603392867815E-5</v>
      </c>
      <c r="F6693">
        <f>A6693/'Updated comparison'!B$6</f>
        <v>0.97477567298105683</v>
      </c>
      <c r="G6693">
        <f>B6693/'Updated comparison'!C$6</f>
        <v>0.58261424108465643</v>
      </c>
      <c r="H6693">
        <f>C6693/'Updated comparison'!D$6</f>
        <v>2.8618715187376627E-13</v>
      </c>
      <c r="I6693">
        <f>D6693/'Updated comparison'!E$6</f>
        <v>2.0276029056052753E-9</v>
      </c>
    </row>
    <row r="6694" spans="1:9" x14ac:dyDescent="0.2">
      <c r="A6694" s="4">
        <v>7943</v>
      </c>
      <c r="B6694">
        <v>4916.1657498722479</v>
      </c>
      <c r="C6694">
        <v>1.3322958494593125E-9</v>
      </c>
      <c r="D6694">
        <v>1.2146527224099148E-5</v>
      </c>
      <c r="F6694">
        <f>A6694/'Updated comparison'!B$6</f>
        <v>0.7919242273180459</v>
      </c>
      <c r="G6694">
        <f>B6694/'Updated comparison'!C$6</f>
        <v>0.48379664145221979</v>
      </c>
      <c r="H6694">
        <f>C6694/'Updated comparison'!D$6</f>
        <v>1.6737106978930696E-13</v>
      </c>
      <c r="I6694">
        <f>D6694/'Updated comparison'!E$6</f>
        <v>2.0123483948298754E-9</v>
      </c>
    </row>
    <row r="6695" spans="1:9" x14ac:dyDescent="0.2">
      <c r="A6695" s="4">
        <v>5987</v>
      </c>
      <c r="B6695">
        <v>3448.2023020042257</v>
      </c>
      <c r="C6695">
        <v>1.4458475851993131E-9</v>
      </c>
      <c r="D6695">
        <v>1.2200401934889087E-5</v>
      </c>
      <c r="F6695">
        <f>A6695/'Updated comparison'!B$6</f>
        <v>0.59690927218344969</v>
      </c>
      <c r="G6695">
        <f>B6695/'Updated comparison'!C$6</f>
        <v>0.33933532302095554</v>
      </c>
      <c r="H6695">
        <f>C6695/'Updated comparison'!D$6</f>
        <v>1.8163612622924823E-13</v>
      </c>
      <c r="I6695">
        <f>D6695/'Updated comparison'!E$6</f>
        <v>2.0212739655530825E-9</v>
      </c>
    </row>
    <row r="6696" spans="1:9" x14ac:dyDescent="0.2">
      <c r="A6696" s="4">
        <v>4024</v>
      </c>
      <c r="B6696">
        <v>2054.1239929996891</v>
      </c>
      <c r="C6696">
        <v>2.3959546452368856E-9</v>
      </c>
      <c r="D6696">
        <v>1.2172993072455574E-5</v>
      </c>
      <c r="F6696">
        <f>A6696/'Updated comparison'!B$6</f>
        <v>0.40119641076769691</v>
      </c>
      <c r="G6696">
        <f>B6696/'Updated comparison'!C$6</f>
        <v>0.2021449925616314</v>
      </c>
      <c r="H6696">
        <f>C6696/'Updated comparison'!D$6</f>
        <v>3.0099432667504057E-13</v>
      </c>
      <c r="I6696">
        <f>D6696/'Updated comparison'!E$6</f>
        <v>2.0167330643304873E-9</v>
      </c>
    </row>
    <row r="6697" spans="1:9" x14ac:dyDescent="0.2">
      <c r="A6697" s="4">
        <v>2189</v>
      </c>
      <c r="B6697">
        <v>849.97383745620846</v>
      </c>
      <c r="C6697">
        <v>1.4197463079739275E-9</v>
      </c>
      <c r="D6697">
        <v>1.212767803062964E-5</v>
      </c>
      <c r="F6697">
        <f>A6697/'Updated comparison'!B$6</f>
        <v>0.21824526420737786</v>
      </c>
      <c r="G6697">
        <f>B6697/'Updated comparison'!C$6</f>
        <v>8.3645366898838697E-2</v>
      </c>
      <c r="H6697">
        <f>C6697/'Updated comparison'!D$6</f>
        <v>1.7835712577761956E-13</v>
      </c>
      <c r="I6697">
        <f>D6697/'Updated comparison'!E$6</f>
        <v>2.0092255973814865E-9</v>
      </c>
    </row>
    <row r="6698" spans="1:9" x14ac:dyDescent="0.2">
      <c r="A6698" s="4">
        <v>2641</v>
      </c>
      <c r="B6698">
        <v>1094.6768851750735</v>
      </c>
      <c r="C6698">
        <v>2.4718190253850769E-9</v>
      </c>
      <c r="D6698">
        <v>1.2169007047339623E-5</v>
      </c>
      <c r="F6698">
        <f>A6698/'Updated comparison'!B$6</f>
        <v>0.2633100697906281</v>
      </c>
      <c r="G6698">
        <f>B6698/'Updated comparison'!C$6</f>
        <v>0.10772643305137547</v>
      </c>
      <c r="H6698">
        <f>C6698/'Updated comparison'!D$6</f>
        <v>3.1052486936153058E-13</v>
      </c>
      <c r="I6698">
        <f>D6698/'Updated comparison'!E$6</f>
        <v>2.0160726886448414E-9</v>
      </c>
    </row>
    <row r="6699" spans="1:9" x14ac:dyDescent="0.2">
      <c r="A6699">
        <v>0</v>
      </c>
      <c r="B6699">
        <v>55.156076317768026</v>
      </c>
      <c r="C6699">
        <v>1.5400806613605442E-9</v>
      </c>
      <c r="D6699">
        <v>1.2156257321198409E-5</v>
      </c>
      <c r="F6699">
        <f>A6699/'Updated comparison'!B$6</f>
        <v>0</v>
      </c>
      <c r="G6699">
        <f>B6699/'Updated comparison'!C$6</f>
        <v>5.4278732320837452E-3</v>
      </c>
      <c r="H6699">
        <f>C6699/'Updated comparison'!D$6</f>
        <v>1.9347425570555276E-13</v>
      </c>
      <c r="I6699">
        <f>D6699/'Updated comparison'!E$6</f>
        <v>2.013960406635224E-9</v>
      </c>
    </row>
    <row r="6700" spans="1:9" x14ac:dyDescent="0.2">
      <c r="A6700">
        <v>0</v>
      </c>
      <c r="B6700">
        <v>118.15318630330975</v>
      </c>
      <c r="C6700">
        <v>2.3505417789508956E-9</v>
      </c>
      <c r="D6700">
        <v>1.2103289156440934E-5</v>
      </c>
      <c r="F6700">
        <f>A6700/'Updated comparison'!B$6</f>
        <v>0</v>
      </c>
      <c r="G6700">
        <f>B6700/'Updated comparison'!C$6</f>
        <v>1.1627377435739448E-2</v>
      </c>
      <c r="H6700">
        <f>C6700/'Updated comparison'!D$6</f>
        <v>2.9528928750106915E-13</v>
      </c>
      <c r="I6700">
        <f>D6700/'Updated comparison'!E$6</f>
        <v>2.0051850258732796E-9</v>
      </c>
    </row>
    <row r="6701" spans="1:9" x14ac:dyDescent="0.2">
      <c r="A6701">
        <v>0</v>
      </c>
      <c r="B6701">
        <v>90.492665385616291</v>
      </c>
      <c r="C6701">
        <v>2.4284880143137157E-9</v>
      </c>
      <c r="D6701">
        <v>1.1458502762954217E-5</v>
      </c>
      <c r="F6701">
        <f>A6701/'Updated comparison'!B$6</f>
        <v>0</v>
      </c>
      <c r="G6701">
        <f>B6701/'Updated comparison'!C$6</f>
        <v>8.9053237455955139E-3</v>
      </c>
      <c r="H6701">
        <f>C6701/'Updated comparison'!D$6</f>
        <v>3.0508136544233029E-13</v>
      </c>
      <c r="I6701">
        <f>D6701/'Updated comparison'!E$6</f>
        <v>1.89836150010315E-9</v>
      </c>
    </row>
    <row r="6702" spans="1:9" x14ac:dyDescent="0.2">
      <c r="A6702">
        <v>0</v>
      </c>
      <c r="B6702">
        <v>1.8263201678830968E-10</v>
      </c>
      <c r="C6702">
        <v>2.5169748799146938E-9</v>
      </c>
      <c r="D6702">
        <v>1.2134868697744807E-5</v>
      </c>
      <c r="F6702">
        <f>A6702/'Updated comparison'!B$6</f>
        <v>0</v>
      </c>
      <c r="G6702">
        <f>B6702/'Updated comparison'!C$6</f>
        <v>1.797269678023482E-14</v>
      </c>
      <c r="H6702">
        <f>C6702/'Updated comparison'!D$6</f>
        <v>3.1619762116282117E-13</v>
      </c>
      <c r="I6702">
        <f>D6702/'Updated comparison'!E$6</f>
        <v>2.0104168948741764E-9</v>
      </c>
    </row>
    <row r="6703" spans="1:9" x14ac:dyDescent="0.2">
      <c r="A6703">
        <v>0</v>
      </c>
      <c r="B6703">
        <v>1.6392103376051509E-10</v>
      </c>
      <c r="C6703">
        <v>1.5271381773009187E-9</v>
      </c>
      <c r="D6703">
        <v>1.2082355072603449E-5</v>
      </c>
      <c r="F6703">
        <f>A6703/'Updated comparison'!B$6</f>
        <v>0</v>
      </c>
      <c r="G6703">
        <f>B6703/'Updated comparison'!C$6</f>
        <v>1.6131361233858712E-14</v>
      </c>
      <c r="H6703">
        <f>C6703/'Updated comparison'!D$6</f>
        <v>1.9184834250941867E-13</v>
      </c>
      <c r="I6703">
        <f>D6703/'Updated comparison'!E$6</f>
        <v>2.001716818933932E-9</v>
      </c>
    </row>
    <row r="6704" spans="1:9" x14ac:dyDescent="0.2">
      <c r="A6704">
        <v>0</v>
      </c>
      <c r="B6704">
        <v>1.80505889152426E-10</v>
      </c>
      <c r="C6704">
        <v>1.6599246295234281E-9</v>
      </c>
      <c r="D6704">
        <v>1.2169854724928741E-5</v>
      </c>
      <c r="F6704">
        <f>A6704/'Updated comparison'!B$6</f>
        <v>0</v>
      </c>
      <c r="G6704">
        <f>B6704/'Updated comparison'!C$6</f>
        <v>1.7763465956484418E-14</v>
      </c>
      <c r="H6704">
        <f>C6704/'Updated comparison'!D$6</f>
        <v>2.0852978047308684E-13</v>
      </c>
      <c r="I6704">
        <f>D6704/'Updated comparison'!E$6</f>
        <v>2.0162131257100471E-9</v>
      </c>
    </row>
    <row r="6705" spans="1:9" x14ac:dyDescent="0.2">
      <c r="A6705">
        <v>0</v>
      </c>
      <c r="B6705">
        <v>1.8611662612743925E-10</v>
      </c>
      <c r="C6705">
        <v>1.7084897746825211E-9</v>
      </c>
      <c r="D6705">
        <v>1.2181480461414686E-5</v>
      </c>
      <c r="F6705">
        <f>A6705/'Updated comparison'!B$6</f>
        <v>0</v>
      </c>
      <c r="G6705">
        <f>B6705/'Updated comparison'!C$6</f>
        <v>1.8315614895859324E-14</v>
      </c>
      <c r="H6705">
        <f>C6705/'Updated comparison'!D$6</f>
        <v>2.1463082800171883E-13</v>
      </c>
      <c r="I6705">
        <f>D6705/'Updated comparison'!E$6</f>
        <v>2.0181391932785446E-9</v>
      </c>
    </row>
    <row r="6706" spans="1:9" x14ac:dyDescent="0.2">
      <c r="A6706">
        <v>0</v>
      </c>
      <c r="B6706">
        <v>1.8893420857159435E-10</v>
      </c>
      <c r="C6706">
        <v>1.6253941745018793E-9</v>
      </c>
      <c r="D6706">
        <v>1.2078315136161854E-5</v>
      </c>
      <c r="F6706">
        <f>A6706/'Updated comparison'!B$6</f>
        <v>0</v>
      </c>
      <c r="G6706">
        <f>B6706/'Updated comparison'!C$6</f>
        <v>1.8592891332995805E-14</v>
      </c>
      <c r="H6706">
        <f>C6706/'Updated comparison'!D$6</f>
        <v>2.0419185567987096E-13</v>
      </c>
      <c r="I6706">
        <f>D6706/'Updated comparison'!E$6</f>
        <v>2.0010475116114795E-9</v>
      </c>
    </row>
    <row r="6707" spans="1:9" x14ac:dyDescent="0.2">
      <c r="A6707">
        <v>0</v>
      </c>
      <c r="B6707">
        <v>1.8460395241502988E-10</v>
      </c>
      <c r="C6707">
        <v>1.7104171927013296E-9</v>
      </c>
      <c r="D6707">
        <v>1.2217003147798952E-5</v>
      </c>
      <c r="F6707">
        <f>A6707/'Updated comparison'!B$6</f>
        <v>0</v>
      </c>
      <c r="G6707">
        <f>B6707/'Updated comparison'!C$6</f>
        <v>1.8166753669669842E-14</v>
      </c>
      <c r="H6707">
        <f>C6707/'Updated comparison'!D$6</f>
        <v>2.1487296192105068E-13</v>
      </c>
      <c r="I6707">
        <f>D6707/'Updated comparison'!E$6</f>
        <v>2.0240243339122883E-9</v>
      </c>
    </row>
    <row r="6708" spans="1:9" x14ac:dyDescent="0.2">
      <c r="A6708">
        <v>0</v>
      </c>
      <c r="B6708">
        <v>1.7141402970573824E-10</v>
      </c>
      <c r="C6708">
        <v>1.6775110736494319E-9</v>
      </c>
      <c r="D6708">
        <v>1.2174274357316565E-5</v>
      </c>
      <c r="F6708">
        <f>A6708/'Updated comparison'!B$6</f>
        <v>0</v>
      </c>
      <c r="G6708">
        <f>B6708/'Updated comparison'!C$6</f>
        <v>1.6868742041820338E-14</v>
      </c>
      <c r="H6708">
        <f>C6708/'Updated comparison'!D$6</f>
        <v>2.1073909604541537E-13</v>
      </c>
      <c r="I6708">
        <f>D6708/'Updated comparison'!E$6</f>
        <v>2.0169453382986566E-9</v>
      </c>
    </row>
    <row r="6709" spans="1:9" x14ac:dyDescent="0.2">
      <c r="A6709">
        <v>0</v>
      </c>
      <c r="B6709">
        <v>1.7381727241639368E-10</v>
      </c>
      <c r="C6709">
        <v>1.5804731846080914E-9</v>
      </c>
      <c r="D6709">
        <v>1.2104695994320622E-5</v>
      </c>
      <c r="F6709">
        <f>A6709/'Updated comparison'!B$6</f>
        <v>0</v>
      </c>
      <c r="G6709">
        <f>B6709/'Updated comparison'!C$6</f>
        <v>1.7105243578010373E-14</v>
      </c>
      <c r="H6709">
        <f>C6709/'Updated comparison'!D$6</f>
        <v>1.9854860899590872E-13</v>
      </c>
      <c r="I6709">
        <f>D6709/'Updated comparison'!E$6</f>
        <v>2.0054181005535357E-9</v>
      </c>
    </row>
    <row r="6710" spans="1:9" x14ac:dyDescent="0.2">
      <c r="A6710">
        <v>0</v>
      </c>
      <c r="B6710">
        <v>1.7257519568679693E-10</v>
      </c>
      <c r="C6710">
        <v>1.6466643508659153E-9</v>
      </c>
      <c r="D6710">
        <v>1.2142293455909458E-5</v>
      </c>
      <c r="F6710">
        <f>A6710/'Updated comparison'!B$6</f>
        <v>0</v>
      </c>
      <c r="G6710">
        <f>B6710/'Updated comparison'!C$6</f>
        <v>1.6983011623113313E-14</v>
      </c>
      <c r="H6710">
        <f>C6710/'Updated comparison'!D$6</f>
        <v>2.0686394399576619E-13</v>
      </c>
      <c r="I6710">
        <f>D6710/'Updated comparison'!E$6</f>
        <v>2.0116469748714446E-9</v>
      </c>
    </row>
    <row r="6711" spans="1:9" x14ac:dyDescent="0.2">
      <c r="A6711">
        <v>0</v>
      </c>
      <c r="B6711">
        <v>1.7513713383706268E-10</v>
      </c>
      <c r="C6711">
        <v>1.6276994446952749E-9</v>
      </c>
      <c r="D6711">
        <v>1.2131895171144353E-5</v>
      </c>
      <c r="F6711">
        <f>A6711/'Updated comparison'!B$6</f>
        <v>0</v>
      </c>
      <c r="G6711">
        <f>B6711/'Updated comparison'!C$6</f>
        <v>1.7235130273250178E-14</v>
      </c>
      <c r="H6711">
        <f>C6711/'Updated comparison'!D$6</f>
        <v>2.0448145767673869E-13</v>
      </c>
      <c r="I6711">
        <f>D6711/'Updated comparison'!E$6</f>
        <v>2.0099242625875148E-9</v>
      </c>
    </row>
    <row r="6712" spans="1:9" x14ac:dyDescent="0.2">
      <c r="A6712">
        <v>0</v>
      </c>
      <c r="B6712">
        <v>1.7065733727854895E-10</v>
      </c>
      <c r="C6712">
        <v>1.6016964129018529E-9</v>
      </c>
      <c r="D6712">
        <v>1.201817380708211E-5</v>
      </c>
      <c r="F6712">
        <f>A6712/'Updated comparison'!B$6</f>
        <v>0</v>
      </c>
      <c r="G6712">
        <f>B6712/'Updated comparison'!C$6</f>
        <v>1.6794276437218619E-14</v>
      </c>
      <c r="H6712">
        <f>C6712/'Updated comparison'!D$6</f>
        <v>2.0121479941101143E-13</v>
      </c>
      <c r="I6712">
        <f>D6712/'Updated comparison'!E$6</f>
        <v>1.9910837330924279E-9</v>
      </c>
    </row>
    <row r="6713" spans="1:9" x14ac:dyDescent="0.2">
      <c r="A6713">
        <v>0</v>
      </c>
      <c r="B6713">
        <v>389.42906376370388</v>
      </c>
      <c r="C6713">
        <v>1.6399156675371527E-9</v>
      </c>
      <c r="D6713">
        <v>1.2184905065211674E-5</v>
      </c>
      <c r="F6713">
        <f>A6713/'Updated comparison'!B$6</f>
        <v>0</v>
      </c>
      <c r="G6713">
        <f>B6713/'Updated comparison'!C$6</f>
        <v>3.8323458304402813E-2</v>
      </c>
      <c r="H6713">
        <f>C6713/'Updated comparison'!D$6</f>
        <v>2.0601613354220765E-13</v>
      </c>
      <c r="I6713">
        <f>D6713/'Updated comparison'!E$6</f>
        <v>2.0187065567583809E-9</v>
      </c>
    </row>
    <row r="6714" spans="1:9" x14ac:dyDescent="0.2">
      <c r="A6714">
        <v>0</v>
      </c>
      <c r="B6714">
        <v>745.66994244662521</v>
      </c>
      <c r="C6714">
        <v>1.5900708178018325E-9</v>
      </c>
      <c r="D6714">
        <v>1.2378017168329623E-5</v>
      </c>
      <c r="F6714">
        <f>A6714/'Updated comparison'!B$6</f>
        <v>0</v>
      </c>
      <c r="G6714">
        <f>B6714/'Updated comparison'!C$6</f>
        <v>7.338088912012819E-2</v>
      </c>
      <c r="H6714">
        <f>C6714/'Updated comparison'!D$6</f>
        <v>1.9975432177789607E-13</v>
      </c>
      <c r="I6714">
        <f>D6714/'Updated comparison'!E$6</f>
        <v>2.0506999671844174E-9</v>
      </c>
    </row>
    <row r="6715" spans="1:9" x14ac:dyDescent="0.2">
      <c r="A6715">
        <v>0</v>
      </c>
      <c r="B6715">
        <v>792.58945220477892</v>
      </c>
      <c r="C6715">
        <v>1.4089358795136022E-9</v>
      </c>
      <c r="D6715">
        <v>1.2021412566747589E-5</v>
      </c>
      <c r="F6715">
        <f>A6715/'Updated comparison'!B$6</f>
        <v>0</v>
      </c>
      <c r="G6715">
        <f>B6715/'Updated comparison'!C$6</f>
        <v>7.7998207248624829E-2</v>
      </c>
      <c r="H6715">
        <f>C6715/'Updated comparison'!D$6</f>
        <v>1.7699905431247188E-13</v>
      </c>
      <c r="I6715">
        <f>D6715/'Updated comparison'!E$6</f>
        <v>1.9916203072665781E-9</v>
      </c>
    </row>
    <row r="6716" spans="1:9" x14ac:dyDescent="0.2">
      <c r="A6716">
        <v>0</v>
      </c>
      <c r="B6716">
        <v>899.2178265974178</v>
      </c>
      <c r="C6716">
        <v>1.4709204226807976E-9</v>
      </c>
      <c r="D6716">
        <v>1.2120660621676075E-5</v>
      </c>
      <c r="F6716">
        <f>A6716/'Updated comparison'!B$6</f>
        <v>0</v>
      </c>
      <c r="G6716">
        <f>B6716/'Updated comparison'!C$6</f>
        <v>8.8491435516204933E-2</v>
      </c>
      <c r="H6716">
        <f>C6716/'Updated comparison'!D$6</f>
        <v>1.8478592785448976E-13</v>
      </c>
      <c r="I6716">
        <f>D6716/'Updated comparison'!E$6</f>
        <v>2.0080630040424163E-9</v>
      </c>
    </row>
    <row r="6717" spans="1:9" x14ac:dyDescent="0.2">
      <c r="A6717">
        <v>0</v>
      </c>
      <c r="B6717">
        <v>726.22696449109264</v>
      </c>
      <c r="C6717">
        <v>1.491391921067927E-9</v>
      </c>
      <c r="D6717">
        <v>1.2154299162405647E-5</v>
      </c>
      <c r="F6717">
        <f>A6717/'Updated comparison'!B$6</f>
        <v>0</v>
      </c>
      <c r="G6717">
        <f>B6717/'Updated comparison'!C$6</f>
        <v>7.1467518433844759E-2</v>
      </c>
      <c r="H6717">
        <f>C6717/'Updated comparison'!D$6</f>
        <v>1.8735768140805253E-13</v>
      </c>
      <c r="I6717">
        <f>D6717/'Updated comparison'!E$6</f>
        <v>2.0136359931110344E-9</v>
      </c>
    </row>
    <row r="6718" spans="1:9" x14ac:dyDescent="0.2">
      <c r="A6718">
        <v>0</v>
      </c>
      <c r="B6718">
        <v>717.44272902068928</v>
      </c>
      <c r="C6718">
        <v>1.4244104819822131E-9</v>
      </c>
      <c r="D6718">
        <v>1.2060444395364914E-5</v>
      </c>
      <c r="F6718">
        <f>A6718/'Updated comparison'!B$6</f>
        <v>0</v>
      </c>
      <c r="G6718">
        <f>B6718/'Updated comparison'!C$6</f>
        <v>7.0603067592573371E-2</v>
      </c>
      <c r="H6718">
        <f>C6718/'Updated comparison'!D$6</f>
        <v>1.7894306755156344E-13</v>
      </c>
      <c r="I6718">
        <f>D6718/'Updated comparison'!E$6</f>
        <v>1.9980868170941372E-9</v>
      </c>
    </row>
    <row r="6719" spans="1:9" x14ac:dyDescent="0.2">
      <c r="A6719">
        <v>0</v>
      </c>
      <c r="B6719">
        <v>682.29359190623529</v>
      </c>
      <c r="C6719">
        <v>1.5081815730721949E-9</v>
      </c>
      <c r="D6719">
        <v>1.210522292355072E-5</v>
      </c>
      <c r="F6719">
        <f>A6719/'Updated comparison'!B$6</f>
        <v>0</v>
      </c>
      <c r="G6719">
        <f>B6719/'Updated comparison'!C$6</f>
        <v>6.7144064102636458E-2</v>
      </c>
      <c r="H6719">
        <f>C6719/'Updated comparison'!D$6</f>
        <v>1.8946689913059135E-13</v>
      </c>
      <c r="I6719">
        <f>D6719/'Updated comparison'!E$6</f>
        <v>2.0055053983606217E-9</v>
      </c>
    </row>
    <row r="6720" spans="1:9" x14ac:dyDescent="0.2">
      <c r="A6720" s="4">
        <v>2947</v>
      </c>
      <c r="B6720">
        <v>616.12042932514987</v>
      </c>
      <c r="C6720">
        <v>1.5209595546299883E-9</v>
      </c>
      <c r="D6720">
        <v>1.2091283514312189E-5</v>
      </c>
      <c r="F6720">
        <f>A6720/'Updated comparison'!B$6</f>
        <v>0.2938185443668993</v>
      </c>
      <c r="G6720">
        <f>B6720/'Updated comparison'!C$6</f>
        <v>6.0632006649766257E-2</v>
      </c>
      <c r="H6720">
        <f>C6720/'Updated comparison'!D$6</f>
        <v>1.9107214652661369E-13</v>
      </c>
      <c r="I6720">
        <f>D6720/'Updated comparison'!E$6</f>
        <v>2.0031960182976209E-9</v>
      </c>
    </row>
    <row r="6721" spans="1:9" x14ac:dyDescent="0.2">
      <c r="A6721" s="4">
        <v>2100</v>
      </c>
      <c r="B6721">
        <v>404.90053163503103</v>
      </c>
      <c r="C6721">
        <v>1.465292147662983E-9</v>
      </c>
      <c r="D6721">
        <v>1.2024282471495144E-5</v>
      </c>
      <c r="F6721">
        <f>A6721/'Updated comparison'!B$6</f>
        <v>0.20937188434695914</v>
      </c>
      <c r="G6721">
        <f>B6721/'Updated comparison'!C$6</f>
        <v>3.9845995292639734E-2</v>
      </c>
      <c r="H6721">
        <f>C6721/'Updated comparison'!D$6</f>
        <v>1.8407886987545128E-13</v>
      </c>
      <c r="I6721">
        <f>D6721/'Updated comparison'!E$6</f>
        <v>1.9920957722373889E-9</v>
      </c>
    </row>
    <row r="6722" spans="1:9" x14ac:dyDescent="0.2">
      <c r="A6722">
        <v>693</v>
      </c>
      <c r="B6722">
        <v>132.66120877230833</v>
      </c>
      <c r="C6722">
        <v>1.5771978692741148E-9</v>
      </c>
      <c r="D6722">
        <v>1.2064080798913477E-5</v>
      </c>
      <c r="F6722">
        <f>A6722/'Updated comparison'!B$6</f>
        <v>6.9092721834496509E-2</v>
      </c>
      <c r="G6722">
        <f>B6722/'Updated comparison'!C$6</f>
        <v>1.3055102394930915E-2</v>
      </c>
      <c r="H6722">
        <f>C6722/'Updated comparison'!D$6</f>
        <v>1.9813714405622022E-13</v>
      </c>
      <c r="I6722">
        <f>D6722/'Updated comparison'!E$6</f>
        <v>1.998689270018244E-9</v>
      </c>
    </row>
    <row r="6723" spans="1:9" x14ac:dyDescent="0.2">
      <c r="A6723">
        <v>0</v>
      </c>
      <c r="B6723">
        <v>3.1067596607643425E-11</v>
      </c>
      <c r="C6723">
        <v>1.5808870602097817E-9</v>
      </c>
      <c r="D6723">
        <v>1.2061568793745285E-5</v>
      </c>
      <c r="F6723">
        <f>A6723/'Updated comparison'!B$6</f>
        <v>0</v>
      </c>
      <c r="G6723">
        <f>B6723/'Updated comparison'!C$6</f>
        <v>3.0573417702934134E-15</v>
      </c>
      <c r="H6723">
        <f>C6723/'Updated comparison'!D$6</f>
        <v>1.9860060255442855E-13</v>
      </c>
      <c r="I6723">
        <f>D6723/'Updated comparison'!E$6</f>
        <v>1.9982730992498631E-9</v>
      </c>
    </row>
    <row r="6724" spans="1:9" x14ac:dyDescent="0.2">
      <c r="A6724">
        <v>0</v>
      </c>
      <c r="B6724">
        <v>3.1366913635743088E-11</v>
      </c>
      <c r="C6724">
        <v>1.5071283532645959E-9</v>
      </c>
      <c r="D6724">
        <v>1.2030991095470136E-5</v>
      </c>
      <c r="F6724">
        <f>A6724/'Updated comparison'!B$6</f>
        <v>0</v>
      </c>
      <c r="G6724">
        <f>B6724/'Updated comparison'!C$6</f>
        <v>3.086797362373042E-15</v>
      </c>
      <c r="H6724">
        <f>C6724/'Updated comparison'!D$6</f>
        <v>1.8933458728259403E-13</v>
      </c>
      <c r="I6724">
        <f>D6724/'Updated comparison'!E$6</f>
        <v>1.9932072083243064E-9</v>
      </c>
    </row>
    <row r="6725" spans="1:9" x14ac:dyDescent="0.2">
      <c r="A6725">
        <v>0</v>
      </c>
      <c r="B6725">
        <v>3.1052902109662016E-11</v>
      </c>
      <c r="C6725">
        <v>1.5725099459109439E-9</v>
      </c>
      <c r="D6725">
        <v>1.2095465342722863E-5</v>
      </c>
      <c r="F6725">
        <f>A6725/'Updated comparison'!B$6</f>
        <v>0</v>
      </c>
      <c r="G6725">
        <f>B6725/'Updated comparison'!C$6</f>
        <v>3.0558956944015628E-15</v>
      </c>
      <c r="H6725">
        <f>C6725/'Updated comparison'!D$6</f>
        <v>1.9754821874454667E-13</v>
      </c>
      <c r="I6725">
        <f>D6725/'Updated comparison'!E$6</f>
        <v>2.0038888332507687E-9</v>
      </c>
    </row>
    <row r="6726" spans="1:9" x14ac:dyDescent="0.2">
      <c r="A6726">
        <v>0</v>
      </c>
      <c r="B6726">
        <v>3.0828825309748558E-11</v>
      </c>
      <c r="C6726">
        <v>1.5684064988520289E-9</v>
      </c>
      <c r="D6726">
        <v>1.2111560713237734E-5</v>
      </c>
      <c r="F6726">
        <f>A6726/'Updated comparison'!B$6</f>
        <v>0</v>
      </c>
      <c r="G6726">
        <f>B6726/'Updated comparison'!C$6</f>
        <v>3.0338444437438104E-15</v>
      </c>
      <c r="H6726">
        <f>C6726/'Updated comparison'!D$6</f>
        <v>1.9703271888439693E-13</v>
      </c>
      <c r="I6726">
        <f>D6726/'Updated comparison'!E$6</f>
        <v>2.0065553973165479E-9</v>
      </c>
    </row>
    <row r="6727" spans="1:9" x14ac:dyDescent="0.2">
      <c r="A6727">
        <v>0</v>
      </c>
      <c r="B6727">
        <v>2.8078745157591827E-11</v>
      </c>
      <c r="C6727">
        <v>1.523460119002075E-9</v>
      </c>
      <c r="D6727">
        <v>1.2111215322105266E-5</v>
      </c>
      <c r="F6727">
        <f>A6727/'Updated comparison'!B$6</f>
        <v>0</v>
      </c>
      <c r="G6727">
        <f>B6727/'Updated comparison'!C$6</f>
        <v>2.7632108628128966E-15</v>
      </c>
      <c r="H6727">
        <f>C6727/'Updated comparison'!D$6</f>
        <v>1.9138628256044057E-13</v>
      </c>
      <c r="I6727">
        <f>D6727/'Updated comparison'!E$6</f>
        <v>2.0064981754227351E-9</v>
      </c>
    </row>
    <row r="6728" spans="1:9" x14ac:dyDescent="0.2">
      <c r="A6728">
        <v>0</v>
      </c>
      <c r="B6728">
        <v>2.8537176034960851E-11</v>
      </c>
      <c r="C6728">
        <v>1.5749519697993551E-9</v>
      </c>
      <c r="D6728">
        <v>1.2140584713158658E-5</v>
      </c>
      <c r="F6728">
        <f>A6728/'Updated comparison'!B$6</f>
        <v>0</v>
      </c>
      <c r="G6728">
        <f>B6728/'Updated comparison'!C$6</f>
        <v>2.8083247442589995E-15</v>
      </c>
      <c r="H6728">
        <f>C6728/'Updated comparison'!D$6</f>
        <v>1.9785500056843385E-13</v>
      </c>
      <c r="I6728">
        <f>D6728/'Updated comparison'!E$6</f>
        <v>2.0113638827852613E-9</v>
      </c>
    </row>
    <row r="6729" spans="1:9" x14ac:dyDescent="0.2">
      <c r="A6729">
        <v>0</v>
      </c>
      <c r="B6729">
        <v>2.8507552728985455E-11</v>
      </c>
      <c r="C6729">
        <v>1.6291135220965045E-9</v>
      </c>
      <c r="D6729">
        <v>1.2563942022595551E-5</v>
      </c>
      <c r="F6729">
        <f>A6729/'Updated comparison'!B$6</f>
        <v>0</v>
      </c>
      <c r="G6729">
        <f>B6729/'Updated comparison'!C$6</f>
        <v>2.8054095341809057E-15</v>
      </c>
      <c r="H6729">
        <f>C6729/'Updated comparison'!D$6</f>
        <v>2.0465910264013382E-13</v>
      </c>
      <c r="I6729">
        <f>D6729/'Updated comparison'!E$6</f>
        <v>2.0815026464307702E-9</v>
      </c>
    </row>
    <row r="6730" spans="1:9" x14ac:dyDescent="0.2">
      <c r="A6730">
        <v>0</v>
      </c>
      <c r="B6730">
        <v>2.8537114070106776E-11</v>
      </c>
      <c r="C6730">
        <v>1.5596738404952827E-9</v>
      </c>
      <c r="D6730">
        <v>1.2169888548248159E-5</v>
      </c>
      <c r="F6730">
        <f>A6730/'Updated comparison'!B$6</f>
        <v>0</v>
      </c>
      <c r="G6730">
        <f>B6730/'Updated comparison'!C$6</f>
        <v>2.8083186463384217E-15</v>
      </c>
      <c r="H6730">
        <f>C6730/'Updated comparison'!D$6</f>
        <v>1.9593566947764067E-13</v>
      </c>
      <c r="I6730">
        <f>D6730/'Updated comparison'!E$6</f>
        <v>2.0162187293119063E-9</v>
      </c>
    </row>
    <row r="6731" spans="1:9" x14ac:dyDescent="0.2">
      <c r="A6731">
        <v>0</v>
      </c>
      <c r="B6731">
        <v>2.9579078620634402E-11</v>
      </c>
      <c r="C6731">
        <v>1.6000320803660341E-9</v>
      </c>
      <c r="D6731">
        <v>1.2335037516154108E-5</v>
      </c>
      <c r="F6731">
        <f>A6731/'Updated comparison'!B$6</f>
        <v>0</v>
      </c>
      <c r="G6731">
        <f>B6731/'Updated comparison'!C$6</f>
        <v>2.9108576931699158E-15</v>
      </c>
      <c r="H6731">
        <f>C6731/'Updated comparison'!D$6</f>
        <v>2.0100571588266585E-13</v>
      </c>
      <c r="I6731">
        <f>D6731/'Updated comparison'!E$6</f>
        <v>2.0435794106277955E-9</v>
      </c>
    </row>
    <row r="6732" spans="1:9" x14ac:dyDescent="0.2">
      <c r="A6732">
        <v>0</v>
      </c>
      <c r="B6732">
        <v>2.8044875957354999E-11</v>
      </c>
      <c r="C6732">
        <v>1.6143968854487875E-9</v>
      </c>
      <c r="D6732">
        <v>1.2343918285644751E-5</v>
      </c>
      <c r="F6732">
        <f>A6732/'Updated comparison'!B$6</f>
        <v>0</v>
      </c>
      <c r="G6732">
        <f>B6732/'Updated comparison'!C$6</f>
        <v>2.7598778170701499E-15</v>
      </c>
      <c r="H6732">
        <f>C6732/'Updated comparison'!D$6</f>
        <v>2.0281030965588146E-13</v>
      </c>
      <c r="I6732">
        <f>D6732/'Updated comparison'!E$6</f>
        <v>2.0450507120046939E-9</v>
      </c>
    </row>
    <row r="6733" spans="1:9" x14ac:dyDescent="0.2">
      <c r="A6733">
        <v>0</v>
      </c>
      <c r="B6733">
        <v>2.7880103354689023E-11</v>
      </c>
      <c r="C6733">
        <v>1.529512444030041E-9</v>
      </c>
      <c r="D6733">
        <v>1.2259572233467658E-5</v>
      </c>
      <c r="F6733">
        <f>A6733/'Updated comparison'!B$6</f>
        <v>0</v>
      </c>
      <c r="G6733">
        <f>B6733/'Updated comparison'!C$6</f>
        <v>2.743662653499798E-15</v>
      </c>
      <c r="H6733">
        <f>C6733/'Updated comparison'!D$6</f>
        <v>1.9214661226878154E-13</v>
      </c>
      <c r="I6733">
        <f>D6733/'Updated comparison'!E$6</f>
        <v>2.0310768707925278E-9</v>
      </c>
    </row>
    <row r="6734" spans="1:9" x14ac:dyDescent="0.2">
      <c r="A6734">
        <v>0</v>
      </c>
      <c r="B6734">
        <v>2.802003729697667E-11</v>
      </c>
      <c r="C6734">
        <v>1.5600032030950813E-9</v>
      </c>
      <c r="D6734">
        <v>1.2284349100671485E-5</v>
      </c>
      <c r="F6734">
        <f>A6734/'Updated comparison'!B$6</f>
        <v>0</v>
      </c>
      <c r="G6734">
        <f>B6734/'Updated comparison'!C$6</f>
        <v>2.7574334608216812E-15</v>
      </c>
      <c r="H6734">
        <f>C6734/'Updated comparison'!D$6</f>
        <v>1.9597704600125534E-13</v>
      </c>
      <c r="I6734">
        <f>D6734/'Updated comparison'!E$6</f>
        <v>2.0351817221649937E-9</v>
      </c>
    </row>
    <row r="6735" spans="1:9" x14ac:dyDescent="0.2">
      <c r="A6735">
        <v>0</v>
      </c>
      <c r="B6735">
        <v>2.8240962344626937E-11</v>
      </c>
      <c r="C6735">
        <v>1.5327636894318846E-9</v>
      </c>
      <c r="D6735">
        <v>1.22601709880519E-5</v>
      </c>
      <c r="F6735">
        <f>A6735/'Updated comparison'!B$6</f>
        <v>0</v>
      </c>
      <c r="G6735">
        <f>B6735/'Updated comparison'!C$6</f>
        <v>2.7791745496099605E-15</v>
      </c>
      <c r="H6735">
        <f>C6735/'Updated comparison'!D$6</f>
        <v>1.9255505339788583E-13</v>
      </c>
      <c r="I6735">
        <f>D6735/'Updated comparison'!E$6</f>
        <v>2.0311760681025301E-9</v>
      </c>
    </row>
    <row r="6736" spans="1:9" x14ac:dyDescent="0.2">
      <c r="A6736">
        <v>0</v>
      </c>
      <c r="B6736">
        <v>2.8377393902371793E-11</v>
      </c>
      <c r="C6736">
        <v>1.4476828562368721E-9</v>
      </c>
      <c r="D6736">
        <v>1.2201819102459666E-5</v>
      </c>
      <c r="F6736">
        <f>A6736/'Updated comparison'!B$6</f>
        <v>0</v>
      </c>
      <c r="G6736">
        <f>B6736/'Updated comparison'!C$6</f>
        <v>2.7926006895701055E-15</v>
      </c>
      <c r="H6736">
        <f>C6736/'Updated comparison'!D$6</f>
        <v>1.8186668408697498E-13</v>
      </c>
      <c r="I6736">
        <f>D6736/'Updated comparison'!E$6</f>
        <v>2.0215087515814874E-9</v>
      </c>
    </row>
    <row r="6737" spans="1:9" x14ac:dyDescent="0.2">
      <c r="A6737">
        <v>0</v>
      </c>
      <c r="B6737">
        <v>3.2653718903407813E-11</v>
      </c>
      <c r="C6737">
        <v>1.5343503938889996E-9</v>
      </c>
      <c r="D6737">
        <v>1.2287382397900521E-5</v>
      </c>
      <c r="F6737">
        <f>A6737/'Updated comparison'!B$6</f>
        <v>0</v>
      </c>
      <c r="G6737">
        <f>B6737/'Updated comparison'!C$6</f>
        <v>3.2134310233140702E-15</v>
      </c>
      <c r="H6737">
        <f>C6737/'Updated comparison'!D$6</f>
        <v>1.9275438481705566E-13</v>
      </c>
      <c r="I6737">
        <f>D6737/'Updated comparison'!E$6</f>
        <v>2.0356842568152087E-9</v>
      </c>
    </row>
    <row r="6738" spans="1:9" x14ac:dyDescent="0.2">
      <c r="A6738" s="4">
        <v>6045</v>
      </c>
      <c r="B6738">
        <v>6327.7390787681288</v>
      </c>
      <c r="C6738">
        <v>527.18428203392648</v>
      </c>
      <c r="D6738">
        <v>1.247685536357279E-5</v>
      </c>
      <c r="F6738">
        <f>A6738/'Updated comparison'!B$6</f>
        <v>0.6026919242273181</v>
      </c>
      <c r="G6738">
        <f>B6738/'Updated comparison'!C$6</f>
        <v>0.62270864532456749</v>
      </c>
      <c r="H6738">
        <f>C6738/'Updated comparison'!D$6</f>
        <v>6.6228080869526612E-2</v>
      </c>
      <c r="I6738">
        <f>D6738/'Updated comparison'!E$6</f>
        <v>2.0670747613849234E-9</v>
      </c>
    </row>
    <row r="6739" spans="1:9" x14ac:dyDescent="0.2">
      <c r="A6739" s="4">
        <v>9295</v>
      </c>
      <c r="B6739">
        <v>9569.8826821799175</v>
      </c>
      <c r="C6739">
        <v>2738.8106859785134</v>
      </c>
      <c r="D6739">
        <v>1.2829262291268683E-5</v>
      </c>
      <c r="F6739">
        <f>A6739/'Updated comparison'!B$6</f>
        <v>0.92671984047856426</v>
      </c>
      <c r="G6739">
        <f>B6739/'Updated comparison'!C$6</f>
        <v>0.94176586720061617</v>
      </c>
      <c r="H6739">
        <f>C6739/'Updated comparison'!D$6</f>
        <v>0.34406597802480704</v>
      </c>
      <c r="I6739">
        <f>D6739/'Updated comparison'!E$6</f>
        <v>2.1254589811863451E-9</v>
      </c>
    </row>
    <row r="6740" spans="1:9" x14ac:dyDescent="0.2">
      <c r="A6740" s="4">
        <v>10030</v>
      </c>
      <c r="B6740">
        <v>10161.636788372814</v>
      </c>
      <c r="C6740">
        <v>4168.8058001709223</v>
      </c>
      <c r="D6740">
        <v>1.2919905706300993E-5</v>
      </c>
      <c r="F6740">
        <f>A6740/'Updated comparison'!B$6</f>
        <v>1</v>
      </c>
      <c r="G6740">
        <f>B6740/'Updated comparison'!C$6</f>
        <v>0.99999999999996758</v>
      </c>
      <c r="H6740">
        <f>C6740/'Updated comparison'!D$6</f>
        <v>0.52371062088171993</v>
      </c>
      <c r="I6740">
        <f>D6740/'Updated comparison'!E$6</f>
        <v>2.1404761237306165E-9</v>
      </c>
    </row>
    <row r="6741" spans="1:9" x14ac:dyDescent="0.2">
      <c r="A6741" s="4">
        <v>10030</v>
      </c>
      <c r="B6741">
        <v>10161.636788372838</v>
      </c>
      <c r="C6741">
        <v>5335.4552270231061</v>
      </c>
      <c r="D6741">
        <v>1.2471729007339182E-5</v>
      </c>
      <c r="F6741">
        <f>A6741/'Updated comparison'!B$6</f>
        <v>1</v>
      </c>
      <c r="G6741">
        <f>B6741/'Updated comparison'!C$6</f>
        <v>0.99999999999996991</v>
      </c>
      <c r="H6741">
        <f>C6741/'Updated comparison'!D$6</f>
        <v>0.67027218430667235</v>
      </c>
      <c r="I6741">
        <f>D6741/'Updated comparison'!E$6</f>
        <v>2.0662254639233775E-9</v>
      </c>
    </row>
    <row r="6742" spans="1:9" x14ac:dyDescent="0.2">
      <c r="A6742" s="4">
        <v>10030</v>
      </c>
      <c r="B6742">
        <v>10161.636788372842</v>
      </c>
      <c r="C6742">
        <v>5137.7911706690938</v>
      </c>
      <c r="D6742">
        <v>1.2444740780136903E-5</v>
      </c>
      <c r="F6742">
        <f>A6742/'Updated comparison'!B$6</f>
        <v>1</v>
      </c>
      <c r="G6742">
        <f>B6742/'Updated comparison'!C$6</f>
        <v>0.99999999999997025</v>
      </c>
      <c r="H6742">
        <f>C6742/'Updated comparison'!D$6</f>
        <v>0.64544042896922904</v>
      </c>
      <c r="I6742">
        <f>D6742/'Updated comparison'!E$6</f>
        <v>2.0617542504902852E-9</v>
      </c>
    </row>
    <row r="6743" spans="1:9" x14ac:dyDescent="0.2">
      <c r="A6743" s="4">
        <v>9903</v>
      </c>
      <c r="B6743">
        <v>10161.636788372882</v>
      </c>
      <c r="C6743">
        <v>4005.5161405574131</v>
      </c>
      <c r="D6743">
        <v>1.2468653133018777E-5</v>
      </c>
      <c r="F6743">
        <f>A6743/'Updated comparison'!B$6</f>
        <v>0.98733798604187439</v>
      </c>
      <c r="G6743">
        <f>B6743/'Updated comparison'!C$6</f>
        <v>0.99999999999997424</v>
      </c>
      <c r="H6743">
        <f>C6743/'Updated comparison'!D$6</f>
        <v>0.50319718535151381</v>
      </c>
      <c r="I6743">
        <f>D6743/'Updated comparison'!E$6</f>
        <v>2.0657158754099558E-9</v>
      </c>
    </row>
    <row r="6744" spans="1:9" x14ac:dyDescent="0.2">
      <c r="A6744" s="4">
        <v>7703</v>
      </c>
      <c r="B6744">
        <v>8188.5173842468439</v>
      </c>
      <c r="C6744">
        <v>2242.4941525582117</v>
      </c>
      <c r="D6744">
        <v>1.2429556904825487E-5</v>
      </c>
      <c r="F6744">
        <f>A6744/'Updated comparison'!B$6</f>
        <v>0.76799601196410772</v>
      </c>
      <c r="G6744">
        <f>B6744/'Updated comparison'!C$6</f>
        <v>0.8058266158082007</v>
      </c>
      <c r="H6744">
        <f>C6744/'Updated comparison'!D$6</f>
        <v>0.2817156905969897</v>
      </c>
      <c r="I6744">
        <f>D6744/'Updated comparison'!E$6</f>
        <v>2.0592386963284666E-9</v>
      </c>
    </row>
    <row r="6745" spans="1:9" x14ac:dyDescent="0.2">
      <c r="A6745" s="4">
        <v>5741</v>
      </c>
      <c r="B6745">
        <v>6240.0155687025745</v>
      </c>
      <c r="C6745">
        <v>653.45305030988993</v>
      </c>
      <c r="D6745">
        <v>1.2052917483195077E-5</v>
      </c>
      <c r="F6745">
        <f>A6745/'Updated comparison'!B$6</f>
        <v>0.57238285144566303</v>
      </c>
      <c r="G6745">
        <f>B6745/'Updated comparison'!C$6</f>
        <v>0.6140758323346438</v>
      </c>
      <c r="H6745">
        <f>C6745/'Updated comparison'!D$6</f>
        <v>8.2090727920407114E-2</v>
      </c>
      <c r="I6745">
        <f>D6745/'Updated comparison'!E$6</f>
        <v>1.9968398129633639E-9</v>
      </c>
    </row>
    <row r="6746" spans="1:9" x14ac:dyDescent="0.2">
      <c r="A6746" s="4">
        <v>2790</v>
      </c>
      <c r="B6746">
        <v>3314.9294240418822</v>
      </c>
      <c r="C6746">
        <v>1.181631137437969E-8</v>
      </c>
      <c r="D6746">
        <v>1.2088583573784843E-5</v>
      </c>
      <c r="F6746">
        <f>A6746/'Updated comparison'!B$6</f>
        <v>0.2781655034895314</v>
      </c>
      <c r="G6746">
        <f>B6746/'Updated comparison'!C$6</f>
        <v>0.32622002666290884</v>
      </c>
      <c r="H6746">
        <f>C6746/'Updated comparison'!D$6</f>
        <v>1.4844365660195527E-12</v>
      </c>
      <c r="I6746">
        <f>D6746/'Updated comparison'!E$6</f>
        <v>2.0027487117641481E-9</v>
      </c>
    </row>
    <row r="6747" spans="1:9" x14ac:dyDescent="0.2">
      <c r="A6747" s="4">
        <v>2988</v>
      </c>
      <c r="B6747">
        <v>3521.7463462410806</v>
      </c>
      <c r="C6747">
        <v>1.192500853535227E-8</v>
      </c>
      <c r="D6747">
        <v>1.2316557503186013E-5</v>
      </c>
      <c r="F6747">
        <f>A6747/'Updated comparison'!B$6</f>
        <v>0.29790628115653039</v>
      </c>
      <c r="G6747">
        <f>B6747/'Updated comparison'!C$6</f>
        <v>0.34657274409479311</v>
      </c>
      <c r="H6747">
        <f>C6747/'Updated comparison'!D$6</f>
        <v>1.4980917613895784E-12</v>
      </c>
      <c r="I6747">
        <f>D6747/'Updated comparison'!E$6</f>
        <v>2.0405177763230539E-9</v>
      </c>
    </row>
    <row r="6748" spans="1:9" x14ac:dyDescent="0.2">
      <c r="A6748" s="4">
        <v>2263</v>
      </c>
      <c r="B6748">
        <v>2811.374929142668</v>
      </c>
      <c r="C6748">
        <v>1.1140143184266322E-8</v>
      </c>
      <c r="D6748">
        <v>1.2277688679702666E-5</v>
      </c>
      <c r="F6748">
        <f>A6748/'Updated comparison'!B$6</f>
        <v>0.22562313060817549</v>
      </c>
      <c r="G6748">
        <f>B6748/'Updated comparison'!C$6</f>
        <v>0.27666555966253575</v>
      </c>
      <c r="H6748">
        <f>C6748/'Updated comparison'!D$6</f>
        <v>1.3994922247287633E-12</v>
      </c>
      <c r="I6748">
        <f>D6748/'Updated comparison'!E$6</f>
        <v>2.0340782720019789E-9</v>
      </c>
    </row>
    <row r="6749" spans="1:9" x14ac:dyDescent="0.2">
      <c r="A6749" s="4">
        <v>2245</v>
      </c>
      <c r="B6749">
        <v>2793.2854825559803</v>
      </c>
      <c r="C6749">
        <v>1.1674709524752879E-8</v>
      </c>
      <c r="D6749">
        <v>1.2309158267970215E-5</v>
      </c>
      <c r="F6749">
        <f>A6749/'Updated comparison'!B$6</f>
        <v>0.2238285144566301</v>
      </c>
      <c r="G6749">
        <f>B6749/'Updated comparison'!C$6</f>
        <v>0.27488538910897042</v>
      </c>
      <c r="H6749">
        <f>C6749/'Updated comparison'!D$6</f>
        <v>1.4666476844691057E-12</v>
      </c>
      <c r="I6749">
        <f>D6749/'Updated comparison'!E$6</f>
        <v>2.0392919247825463E-9</v>
      </c>
    </row>
    <row r="6750" spans="1:9" x14ac:dyDescent="0.2">
      <c r="A6750" s="4">
        <v>2263</v>
      </c>
      <c r="B6750">
        <v>2813.1195413503719</v>
      </c>
      <c r="C6750">
        <v>1.1570294193440777E-8</v>
      </c>
      <c r="D6750">
        <v>1.2321082645059886E-5</v>
      </c>
      <c r="F6750">
        <f>A6750/'Updated comparison'!B$6</f>
        <v>0.22562313060817549</v>
      </c>
      <c r="G6750">
        <f>B6750/'Updated comparison'!C$6</f>
        <v>0.2768372458036602</v>
      </c>
      <c r="H6750">
        <f>C6750/'Updated comparison'!D$6</f>
        <v>1.4535303984614941E-12</v>
      </c>
      <c r="I6750">
        <f>D6750/'Updated comparison'!E$6</f>
        <v>2.0412674689568628E-9</v>
      </c>
    </row>
    <row r="6751" spans="1:9" x14ac:dyDescent="0.2">
      <c r="A6751" s="4">
        <v>2661</v>
      </c>
      <c r="B6751">
        <v>3191.4200083494629</v>
      </c>
      <c r="C6751">
        <v>1.1189646781176476E-8</v>
      </c>
      <c r="D6751">
        <v>1.2080089234025769E-5</v>
      </c>
      <c r="F6751">
        <f>A6751/'Updated comparison'!B$6</f>
        <v>0.26530408773678965</v>
      </c>
      <c r="G6751">
        <f>B6751/'Updated comparison'!C$6</f>
        <v>0.31406554621210808</v>
      </c>
      <c r="H6751">
        <f>C6751/'Updated comparison'!D$6</f>
        <v>1.4057111662473709E-12</v>
      </c>
      <c r="I6751">
        <f>D6751/'Updated comparison'!E$6</f>
        <v>2.0013414312580462E-9</v>
      </c>
    </row>
    <row r="6752" spans="1:9" x14ac:dyDescent="0.2">
      <c r="A6752" s="4">
        <v>3956</v>
      </c>
      <c r="B6752">
        <v>4476.0302079119347</v>
      </c>
      <c r="C6752">
        <v>186.63047007985304</v>
      </c>
      <c r="D6752">
        <v>1.2464294111944654E-5</v>
      </c>
      <c r="F6752">
        <f>A6752/'Updated comparison'!B$6</f>
        <v>0.39441674975074775</v>
      </c>
      <c r="G6752">
        <f>B6752/'Updated comparison'!C$6</f>
        <v>0.44048319194338548</v>
      </c>
      <c r="H6752">
        <f>C6752/'Updated comparison'!D$6</f>
        <v>2.3445649436814667E-2</v>
      </c>
      <c r="I6752">
        <f>D6752/'Updated comparison'!E$6</f>
        <v>2.0649937044635028E-9</v>
      </c>
    </row>
    <row r="6753" spans="1:9" x14ac:dyDescent="0.2">
      <c r="A6753" s="4">
        <v>4773</v>
      </c>
      <c r="B6753">
        <v>5267.1611958313015</v>
      </c>
      <c r="C6753">
        <v>1229.1658504164047</v>
      </c>
      <c r="D6753">
        <v>1.2562033823574642E-5</v>
      </c>
      <c r="F6753">
        <f>A6753/'Updated comparison'!B$6</f>
        <v>0.47587238285144567</v>
      </c>
      <c r="G6753">
        <f>B6753/'Updated comparison'!C$6</f>
        <v>0.51833787267991527</v>
      </c>
      <c r="H6753">
        <f>C6753/'Updated comparison'!D$6</f>
        <v>0.15441525500223341</v>
      </c>
      <c r="I6753">
        <f>D6753/'Updated comparison'!E$6</f>
        <v>2.0811865098786595E-9</v>
      </c>
    </row>
    <row r="6754" spans="1:9" x14ac:dyDescent="0.2">
      <c r="A6754" s="4">
        <v>3449</v>
      </c>
      <c r="B6754">
        <v>3993.208574281352</v>
      </c>
      <c r="C6754">
        <v>873.80637147084281</v>
      </c>
      <c r="D6754">
        <v>1.2537840800613922E-5</v>
      </c>
      <c r="F6754">
        <f>A6754/'Updated comparison'!B$6</f>
        <v>0.34386839481555331</v>
      </c>
      <c r="G6754">
        <f>B6754/'Updated comparison'!C$6</f>
        <v>0.39296903219866569</v>
      </c>
      <c r="H6754">
        <f>C6754/'Updated comparison'!D$6</f>
        <v>0.10977284605453085</v>
      </c>
      <c r="I6754">
        <f>D6754/'Updated comparison'!E$6</f>
        <v>2.0771783855791896E-9</v>
      </c>
    </row>
    <row r="6755" spans="1:9" x14ac:dyDescent="0.2">
      <c r="A6755">
        <v>807</v>
      </c>
      <c r="B6755">
        <v>1400.7762689984665</v>
      </c>
      <c r="C6755">
        <v>8.5370812055221106E-9</v>
      </c>
      <c r="D6755">
        <v>1.2615916659003926E-5</v>
      </c>
      <c r="F6755">
        <f>A6755/'Updated comparison'!B$6</f>
        <v>8.0458624127617145E-2</v>
      </c>
      <c r="G6755">
        <f>B6755/'Updated comparison'!C$6</f>
        <v>0.13784947230166922</v>
      </c>
      <c r="H6755">
        <f>C6755/'Updated comparison'!D$6</f>
        <v>1.0724798210744997E-12</v>
      </c>
      <c r="I6755">
        <f>D6755/'Updated comparison'!E$6</f>
        <v>2.0901134266330938E-9</v>
      </c>
    </row>
    <row r="6756" spans="1:9" x14ac:dyDescent="0.2">
      <c r="A6756">
        <v>603</v>
      </c>
      <c r="B6756">
        <v>1176.9908983037583</v>
      </c>
      <c r="C6756">
        <v>1.0927885696392383E-8</v>
      </c>
      <c r="D6756">
        <v>1.2791282698931566E-5</v>
      </c>
      <c r="F6756">
        <f>A6756/'Updated comparison'!B$6</f>
        <v>6.0119641076769689E-2</v>
      </c>
      <c r="G6756">
        <f>B6756/'Updated comparison'!C$6</f>
        <v>0.11582690100186036</v>
      </c>
      <c r="H6756">
        <f>C6756/'Updated comparison'!D$6</f>
        <v>1.3728271541810546E-12</v>
      </c>
      <c r="I6756">
        <f>D6756/'Updated comparison'!E$6</f>
        <v>2.1191667982219621E-9</v>
      </c>
    </row>
    <row r="6757" spans="1:9" x14ac:dyDescent="0.2">
      <c r="A6757" s="4">
        <v>3052</v>
      </c>
      <c r="B6757">
        <v>3607.5905824327533</v>
      </c>
      <c r="C6757">
        <v>2166.1353743369164</v>
      </c>
      <c r="D6757">
        <v>1293.8032566158729</v>
      </c>
      <c r="F6757">
        <f>A6757/'Updated comparison'!B$6</f>
        <v>0.30428713858424727</v>
      </c>
      <c r="G6757">
        <f>B6757/'Updated comparison'!C$6</f>
        <v>0.35502061897749848</v>
      </c>
      <c r="H6757">
        <f>C6757/'Updated comparison'!D$6</f>
        <v>0.27212303863167037</v>
      </c>
      <c r="I6757">
        <f>D6757/'Updated comparison'!E$6</f>
        <v>0.21434792501934335</v>
      </c>
    </row>
    <row r="6758" spans="1:9" x14ac:dyDescent="0.2">
      <c r="A6758" s="4">
        <v>3575</v>
      </c>
      <c r="B6758">
        <v>4104.3551638805211</v>
      </c>
      <c r="C6758">
        <v>3027.3024066625126</v>
      </c>
      <c r="D6758">
        <v>2022.9481427567296</v>
      </c>
      <c r="F6758">
        <f>A6758/'Updated comparison'!B$6</f>
        <v>0.35643070787637088</v>
      </c>
      <c r="G6758">
        <f>B6758/'Updated comparison'!C$6</f>
        <v>0.40390689505618704</v>
      </c>
      <c r="H6758">
        <f>C6758/'Updated comparison'!D$6</f>
        <v>0.38030805438932813</v>
      </c>
      <c r="I6758">
        <f>D6758/'Updated comparison'!E$6</f>
        <v>0.33514735304950505</v>
      </c>
    </row>
    <row r="6759" spans="1:9" x14ac:dyDescent="0.2">
      <c r="A6759" s="4">
        <v>3319</v>
      </c>
      <c r="B6759">
        <v>3870.2114759195124</v>
      </c>
      <c r="C6759">
        <v>3018.8255325182186</v>
      </c>
      <c r="D6759">
        <v>2371.3699214574876</v>
      </c>
      <c r="F6759">
        <f>A6759/'Updated comparison'!B$6</f>
        <v>0.33090727816550347</v>
      </c>
      <c r="G6759">
        <f>B6759/'Updated comparison'!C$6</f>
        <v>0.38086496855976731</v>
      </c>
      <c r="H6759">
        <f>C6759/'Updated comparison'!D$6</f>
        <v>0.37924313814375427</v>
      </c>
      <c r="I6759">
        <f>D6759/'Updated comparison'!E$6</f>
        <v>0.39287134231461301</v>
      </c>
    </row>
    <row r="6760" spans="1:9" x14ac:dyDescent="0.2">
      <c r="A6760" s="4">
        <v>7384</v>
      </c>
      <c r="B6760">
        <v>7976.8418269976237</v>
      </c>
      <c r="C6760">
        <v>7021.4928177947659</v>
      </c>
      <c r="D6760">
        <v>2985.0493197276992</v>
      </c>
      <c r="F6760">
        <f>A6760/'Updated comparison'!B$6</f>
        <v>0.73619142572283147</v>
      </c>
      <c r="G6760">
        <f>B6760/'Updated comparison'!C$6</f>
        <v>0.78499576329323806</v>
      </c>
      <c r="H6760">
        <f>C6760/'Updated comparison'!D$6</f>
        <v>0.88208243304906808</v>
      </c>
      <c r="I6760">
        <f>D6760/'Updated comparison'!E$6</f>
        <v>0.4945412870868986</v>
      </c>
    </row>
    <row r="6761" spans="1:9" x14ac:dyDescent="0.2">
      <c r="A6761" s="4">
        <v>10030</v>
      </c>
      <c r="B6761">
        <v>10161.636788372851</v>
      </c>
      <c r="C6761">
        <v>7511.592769630568</v>
      </c>
      <c r="D6761">
        <v>3249.0761358927207</v>
      </c>
      <c r="F6761">
        <f>A6761/'Updated comparison'!B$6</f>
        <v>1</v>
      </c>
      <c r="G6761">
        <f>B6761/'Updated comparison'!C$6</f>
        <v>0.99999999999997113</v>
      </c>
      <c r="H6761">
        <f>C6761/'Updated comparison'!D$6</f>
        <v>0.94365175586557004</v>
      </c>
      <c r="I6761">
        <f>D6761/'Updated comparison'!E$6</f>
        <v>0.5382833320269188</v>
      </c>
    </row>
    <row r="6762" spans="1:9" x14ac:dyDescent="0.2">
      <c r="A6762" s="4">
        <v>10030</v>
      </c>
      <c r="B6762">
        <v>10161.636788372854</v>
      </c>
      <c r="C6762">
        <v>7725.8747896593022</v>
      </c>
      <c r="D6762">
        <v>3716.5478617173226</v>
      </c>
      <c r="F6762">
        <f>A6762/'Updated comparison'!B$6</f>
        <v>1</v>
      </c>
      <c r="G6762">
        <f>B6762/'Updated comparison'!C$6</f>
        <v>0.99999999999997158</v>
      </c>
      <c r="H6762">
        <f>C6762/'Updated comparison'!D$6</f>
        <v>0.97057116039826286</v>
      </c>
      <c r="I6762">
        <f>D6762/'Updated comparison'!E$6</f>
        <v>0.61573065172049135</v>
      </c>
    </row>
    <row r="6763" spans="1:9" x14ac:dyDescent="0.2">
      <c r="A6763" s="4">
        <v>10030</v>
      </c>
      <c r="B6763">
        <v>10161.636788372854</v>
      </c>
      <c r="C6763">
        <v>7628.6241321483258</v>
      </c>
      <c r="D6763">
        <v>4674.1988801260813</v>
      </c>
      <c r="F6763">
        <f>A6763/'Updated comparison'!B$6</f>
        <v>1</v>
      </c>
      <c r="G6763">
        <f>B6763/'Updated comparison'!C$6</f>
        <v>0.99999999999997158</v>
      </c>
      <c r="H6763">
        <f>C6763/'Updated comparison'!D$6</f>
        <v>0.95835394408558627</v>
      </c>
      <c r="I6763">
        <f>D6763/'Updated comparison'!E$6</f>
        <v>0.77438731581445319</v>
      </c>
    </row>
    <row r="6764" spans="1:9" x14ac:dyDescent="0.2">
      <c r="A6764" s="4">
        <v>10030</v>
      </c>
      <c r="B6764">
        <v>10161.636788372853</v>
      </c>
      <c r="C6764">
        <v>7633.0402501245917</v>
      </c>
      <c r="D6764">
        <v>3209.3650587125094</v>
      </c>
      <c r="F6764">
        <f>A6764/'Updated comparison'!B$6</f>
        <v>1</v>
      </c>
      <c r="G6764">
        <f>B6764/'Updated comparison'!C$6</f>
        <v>0.99999999999997136</v>
      </c>
      <c r="H6764">
        <f>C6764/'Updated comparison'!D$6</f>
        <v>0.95890872355915702</v>
      </c>
      <c r="I6764">
        <f>D6764/'Updated comparison'!E$6</f>
        <v>0.53170428923170621</v>
      </c>
    </row>
    <row r="6765" spans="1:9" x14ac:dyDescent="0.2">
      <c r="A6765" s="4">
        <v>10030</v>
      </c>
      <c r="B6765">
        <v>10161.636788372856</v>
      </c>
      <c r="C6765">
        <v>7518.0288674922876</v>
      </c>
      <c r="D6765">
        <v>2182.785433383805</v>
      </c>
      <c r="F6765">
        <f>A6765/'Updated comparison'!B$6</f>
        <v>1</v>
      </c>
      <c r="G6765">
        <f>B6765/'Updated comparison'!C$6</f>
        <v>0.99999999999997169</v>
      </c>
      <c r="H6765">
        <f>C6765/'Updated comparison'!D$6</f>
        <v>0.94446029744049265</v>
      </c>
      <c r="I6765">
        <f>D6765/'Updated comparison'!E$6</f>
        <v>0.36162803425929069</v>
      </c>
    </row>
    <row r="6766" spans="1:9" x14ac:dyDescent="0.2">
      <c r="A6766" s="4">
        <v>10030</v>
      </c>
      <c r="B6766">
        <v>10161.636788372862</v>
      </c>
      <c r="C6766">
        <v>7529.4815382043325</v>
      </c>
      <c r="D6766">
        <v>1434.3670310602774</v>
      </c>
      <c r="F6766">
        <f>A6766/'Updated comparison'!B$6</f>
        <v>1</v>
      </c>
      <c r="G6766">
        <f>B6766/'Updated comparison'!C$6</f>
        <v>0.99999999999997224</v>
      </c>
      <c r="H6766">
        <f>C6766/'Updated comparison'!D$6</f>
        <v>0.94589905126517615</v>
      </c>
      <c r="I6766">
        <f>D6766/'Updated comparison'!E$6</f>
        <v>0.23763551007601824</v>
      </c>
    </row>
    <row r="6767" spans="1:9" x14ac:dyDescent="0.2">
      <c r="A6767" s="4">
        <v>10030</v>
      </c>
      <c r="B6767">
        <v>10161.636788372856</v>
      </c>
      <c r="C6767">
        <v>7444.8807752571865</v>
      </c>
      <c r="D6767">
        <v>937.9913721474212</v>
      </c>
      <c r="F6767">
        <f>A6767/'Updated comparison'!B$6</f>
        <v>1</v>
      </c>
      <c r="G6767">
        <f>B6767/'Updated comparison'!C$6</f>
        <v>0.99999999999997169</v>
      </c>
      <c r="H6767">
        <f>C6767/'Updated comparison'!D$6</f>
        <v>0.93527099128495339</v>
      </c>
      <c r="I6767">
        <f>D6767/'Updated comparison'!E$6</f>
        <v>0.15539959671437095</v>
      </c>
    </row>
    <row r="6768" spans="1:9" x14ac:dyDescent="0.2">
      <c r="A6768" s="4">
        <v>8337</v>
      </c>
      <c r="B6768">
        <v>9108.5930271716406</v>
      </c>
      <c r="C6768">
        <v>6067.2841970267064</v>
      </c>
      <c r="D6768">
        <v>501.53016514777579</v>
      </c>
      <c r="F6768">
        <f>A6768/'Updated comparison'!B$6</f>
        <v>0.83120638085742771</v>
      </c>
      <c r="G6768">
        <f>B6768/'Updated comparison'!C$6</f>
        <v>0.89637065532529303</v>
      </c>
      <c r="H6768">
        <f>C6768/'Updated comparison'!D$6</f>
        <v>0.7622089697151222</v>
      </c>
      <c r="I6768">
        <f>D6768/'Updated comparison'!E$6</f>
        <v>8.308987451092141E-2</v>
      </c>
    </row>
    <row r="6769" spans="1:9" x14ac:dyDescent="0.2">
      <c r="A6769" s="4">
        <v>6174</v>
      </c>
      <c r="B6769">
        <v>7293.729435829242</v>
      </c>
      <c r="C6769">
        <v>3609.6820359669669</v>
      </c>
      <c r="D6769">
        <v>337.25769754756453</v>
      </c>
      <c r="F6769">
        <f>A6769/'Updated comparison'!B$6</f>
        <v>0.61555333998005979</v>
      </c>
      <c r="G6769">
        <f>B6769/'Updated comparison'!C$6</f>
        <v>0.71777112169317681</v>
      </c>
      <c r="H6769">
        <f>C6769/'Updated comparison'!D$6</f>
        <v>0.45347010891328715</v>
      </c>
      <c r="I6769">
        <f>D6769/'Updated comparison'!E$6</f>
        <v>5.5874405398551735E-2</v>
      </c>
    </row>
    <row r="6770" spans="1:9" x14ac:dyDescent="0.2">
      <c r="A6770" s="4">
        <v>4658</v>
      </c>
      <c r="B6770">
        <v>5735.8889742618876</v>
      </c>
      <c r="C6770">
        <v>1758.0420009725074</v>
      </c>
      <c r="D6770">
        <v>1.1869347809329776E-4</v>
      </c>
      <c r="F6770">
        <f>A6770/'Updated comparison'!B$6</f>
        <v>0.46440677966101696</v>
      </c>
      <c r="G6770">
        <f>B6770/'Updated comparison'!C$6</f>
        <v>0.5644650653942721</v>
      </c>
      <c r="H6770">
        <f>C6770/'Updated comparison'!D$6</f>
        <v>0.22085587863740355</v>
      </c>
      <c r="I6770">
        <f>D6770/'Updated comparison'!E$6</f>
        <v>1.9664273228971198E-8</v>
      </c>
    </row>
    <row r="6771" spans="1:9" x14ac:dyDescent="0.2">
      <c r="A6771" s="4">
        <v>2978</v>
      </c>
      <c r="B6771">
        <v>4131.1588109600361</v>
      </c>
      <c r="C6771">
        <v>7.7620572834140669</v>
      </c>
      <c r="D6771">
        <v>3.9022791793648795E-5</v>
      </c>
      <c r="F6771">
        <f>A6771/'Updated comparison'!B$6</f>
        <v>0.29690927218344965</v>
      </c>
      <c r="G6771">
        <f>B6771/'Updated comparison'!C$6</f>
        <v>0.40654462435489447</v>
      </c>
      <c r="H6771">
        <f>C6771/'Updated comparison'!D$6</f>
        <v>9.7511662429791972E-4</v>
      </c>
      <c r="I6771">
        <f>D6771/'Updated comparison'!E$6</f>
        <v>6.4650126722581484E-9</v>
      </c>
    </row>
    <row r="6772" spans="1:9" x14ac:dyDescent="0.2">
      <c r="A6772">
        <v>938</v>
      </c>
      <c r="B6772">
        <v>2520.1855996317322</v>
      </c>
      <c r="C6772">
        <v>8.0165882936858039E-9</v>
      </c>
      <c r="D6772">
        <v>3.8820625813641954E-5</v>
      </c>
      <c r="F6772">
        <f>A6772/'Updated comparison'!B$6</f>
        <v>9.3519441674975071E-2</v>
      </c>
      <c r="G6772">
        <f>B6772/'Updated comparison'!C$6</f>
        <v>0.24800980906100745</v>
      </c>
      <c r="H6772">
        <f>C6772/'Updated comparison'!D$6</f>
        <v>1.0070923506360468E-12</v>
      </c>
      <c r="I6772">
        <f>D6772/'Updated comparison'!E$6</f>
        <v>6.4315192812789704E-9</v>
      </c>
    </row>
    <row r="6773" spans="1:9" x14ac:dyDescent="0.2">
      <c r="A6773">
        <v>343</v>
      </c>
      <c r="B6773">
        <v>1889.8921261514952</v>
      </c>
      <c r="C6773">
        <v>8.6147346091870379E-9</v>
      </c>
      <c r="D6773">
        <v>3.8945121075811053E-5</v>
      </c>
      <c r="F6773">
        <f>A6773/'Updated comparison'!B$6</f>
        <v>3.4197407776669991E-2</v>
      </c>
      <c r="G6773">
        <f>B6773/'Updated comparison'!C$6</f>
        <v>0.18598304244783609</v>
      </c>
      <c r="H6773">
        <f>C6773/'Updated comparison'!D$6</f>
        <v>1.0822351117251869E-12</v>
      </c>
      <c r="I6773">
        <f>D6773/'Updated comparison'!E$6</f>
        <v>6.4521447519478923E-9</v>
      </c>
    </row>
    <row r="6774" spans="1:9" x14ac:dyDescent="0.2">
      <c r="A6774">
        <v>298</v>
      </c>
      <c r="B6774">
        <v>1812.5178869640545</v>
      </c>
      <c r="C6774">
        <v>8.6551915931288905E-9</v>
      </c>
      <c r="D6774">
        <v>3.8881309065499548E-5</v>
      </c>
      <c r="F6774">
        <f>A6774/'Updated comparison'!B$6</f>
        <v>2.9710867397806581E-2</v>
      </c>
      <c r="G6774">
        <f>B6774/'Updated comparison'!C$6</f>
        <v>0.1783686944054054</v>
      </c>
      <c r="H6774">
        <f>C6774/'Updated comparison'!D$6</f>
        <v>1.0873175629581804E-12</v>
      </c>
      <c r="I6774">
        <f>D6774/'Updated comparison'!E$6</f>
        <v>6.4415728416271829E-9</v>
      </c>
    </row>
    <row r="6775" spans="1:9" x14ac:dyDescent="0.2">
      <c r="A6775" s="4">
        <v>1495</v>
      </c>
      <c r="B6775">
        <v>2768.6557122989366</v>
      </c>
      <c r="C6775">
        <v>8.2044140614582802E-9</v>
      </c>
      <c r="D6775">
        <v>3.8744980796170334E-5</v>
      </c>
      <c r="F6775">
        <f>A6775/'Updated comparison'!B$6</f>
        <v>0.14905284147557327</v>
      </c>
      <c r="G6775">
        <f>B6775/'Updated comparison'!C$6</f>
        <v>0.27246158960009359</v>
      </c>
      <c r="H6775">
        <f>C6775/'Updated comparison'!D$6</f>
        <v>1.0306881606048576E-12</v>
      </c>
      <c r="I6775">
        <f>D6775/'Updated comparison'!E$6</f>
        <v>6.4189869642901384E-9</v>
      </c>
    </row>
    <row r="6776" spans="1:9" x14ac:dyDescent="0.2">
      <c r="A6776" s="4">
        <v>2637</v>
      </c>
      <c r="B6776">
        <v>3735.729928332983</v>
      </c>
      <c r="C6776">
        <v>1.5618969423187397E-8</v>
      </c>
      <c r="D6776">
        <v>3.86561014348431E-5</v>
      </c>
      <c r="F6776">
        <f>A6776/'Updated comparison'!B$6</f>
        <v>0.26291126620139582</v>
      </c>
      <c r="G6776">
        <f>B6776/'Updated comparison'!C$6</f>
        <v>0.36763072781811812</v>
      </c>
      <c r="H6776">
        <f>C6776/'Updated comparison'!D$6</f>
        <v>1.9621494898646264E-12</v>
      </c>
      <c r="I6776">
        <f>D6776/'Updated comparison'!E$6</f>
        <v>6.4042620773491609E-9</v>
      </c>
    </row>
    <row r="6777" spans="1:9" x14ac:dyDescent="0.2">
      <c r="A6777" s="4">
        <v>4676</v>
      </c>
      <c r="B6777">
        <v>5818.2514136787031</v>
      </c>
      <c r="C6777">
        <v>1425.2103766290977</v>
      </c>
      <c r="D6777">
        <v>3.9627747182444665E-5</v>
      </c>
      <c r="F6777">
        <f>A6777/'Updated comparison'!B$6</f>
        <v>0.46620139581256231</v>
      </c>
      <c r="G6777">
        <f>B6777/'Updated comparison'!C$6</f>
        <v>0.57257029894395517</v>
      </c>
      <c r="H6777">
        <f>C6777/'Updated comparison'!D$6</f>
        <v>0.17904355515934375</v>
      </c>
      <c r="I6777">
        <f>D6777/'Updated comparison'!E$6</f>
        <v>6.5652372865142891E-9</v>
      </c>
    </row>
    <row r="6778" spans="1:9" x14ac:dyDescent="0.2">
      <c r="A6778" s="4">
        <v>1693</v>
      </c>
      <c r="B6778">
        <v>3034.8517772933887</v>
      </c>
      <c r="C6778">
        <v>8.900884155963605E-9</v>
      </c>
      <c r="D6778">
        <v>3.8636734495342898E-5</v>
      </c>
      <c r="F6778">
        <f>A6778/'Updated comparison'!B$6</f>
        <v>0.16879361914257229</v>
      </c>
      <c r="G6778">
        <f>B6778/'Updated comparison'!C$6</f>
        <v>0.29865776946149458</v>
      </c>
      <c r="H6778">
        <f>C6778/'Updated comparison'!D$6</f>
        <v>1.1181829500248827E-12</v>
      </c>
      <c r="I6778">
        <f>D6778/'Updated comparison'!E$6</f>
        <v>6.401053503499454E-9</v>
      </c>
    </row>
    <row r="6779" spans="1:9" x14ac:dyDescent="0.2">
      <c r="A6779">
        <v>0</v>
      </c>
      <c r="B6779">
        <v>766.34062861171333</v>
      </c>
      <c r="C6779">
        <v>9.0229238512340977E-9</v>
      </c>
      <c r="D6779">
        <v>3.8528309351462233E-5</v>
      </c>
      <c r="F6779">
        <f>A6779/'Updated comparison'!B$6</f>
        <v>0</v>
      </c>
      <c r="G6779">
        <f>B6779/'Updated comparison'!C$6</f>
        <v>7.5415077764691765E-2</v>
      </c>
      <c r="H6779">
        <f>C6779/'Updated comparison'!D$6</f>
        <v>1.1335143153237185E-12</v>
      </c>
      <c r="I6779">
        <f>D6779/'Updated comparison'!E$6</f>
        <v>6.3830904132908749E-9</v>
      </c>
    </row>
    <row r="6780" spans="1:9" x14ac:dyDescent="0.2">
      <c r="A6780">
        <v>0</v>
      </c>
      <c r="B6780">
        <v>616.8129667409379</v>
      </c>
      <c r="C6780">
        <v>8.5491482769852664E-9</v>
      </c>
      <c r="D6780">
        <v>3.7996867272622038E-5</v>
      </c>
      <c r="F6780">
        <f>A6780/'Updated comparison'!B$6</f>
        <v>0</v>
      </c>
      <c r="G6780">
        <f>B6780/'Updated comparison'!C$6</f>
        <v>6.070015880184676E-2</v>
      </c>
      <c r="H6780">
        <f>C6780/'Updated comparison'!D$6</f>
        <v>1.0739957596408715E-12</v>
      </c>
      <c r="I6780">
        <f>D6780/'Updated comparison'!E$6</f>
        <v>6.2950449502076245E-9</v>
      </c>
    </row>
    <row r="6781" spans="1:9" x14ac:dyDescent="0.2">
      <c r="A6781">
        <v>0</v>
      </c>
      <c r="B6781">
        <v>661.99863503676477</v>
      </c>
      <c r="C6781">
        <v>8.4990307964092607E-9</v>
      </c>
      <c r="D6781">
        <v>3.7697235865543773E-5</v>
      </c>
      <c r="F6781">
        <f>A6781/'Updated comparison'!B$6</f>
        <v>0</v>
      </c>
      <c r="G6781">
        <f>B6781/'Updated comparison'!C$6</f>
        <v>6.5146850731194986E-2</v>
      </c>
      <c r="H6781">
        <f>C6781/'Updated comparison'!D$6</f>
        <v>1.0676996983399562E-12</v>
      </c>
      <c r="I6781">
        <f>D6781/'Updated comparison'!E$6</f>
        <v>6.2454041952864764E-9</v>
      </c>
    </row>
    <row r="6782" spans="1:9" x14ac:dyDescent="0.2">
      <c r="A6782">
        <v>0</v>
      </c>
      <c r="B6782">
        <v>580.60487225835277</v>
      </c>
      <c r="C6782">
        <v>8.9962903674995674E-9</v>
      </c>
      <c r="D6782">
        <v>3.7889958828270825E-5</v>
      </c>
      <c r="F6782">
        <f>A6782/'Updated comparison'!B$6</f>
        <v>0</v>
      </c>
      <c r="G6782">
        <f>B6782/'Updated comparison'!C$6</f>
        <v>5.7136944013062525E-2</v>
      </c>
      <c r="H6782">
        <f>C6782/'Updated comparison'!D$6</f>
        <v>1.1301684558686481E-12</v>
      </c>
      <c r="I6782">
        <f>D6782/'Updated comparison'!E$6</f>
        <v>6.2773331357593695E-9</v>
      </c>
    </row>
    <row r="6783" spans="1:9" x14ac:dyDescent="0.2">
      <c r="A6783">
        <v>0</v>
      </c>
      <c r="B6783">
        <v>615.17634604090279</v>
      </c>
      <c r="C6783">
        <v>9.0061041830113694E-9</v>
      </c>
      <c r="D6783">
        <v>3.7939691828881459E-5</v>
      </c>
      <c r="F6783">
        <f>A6783/'Updated comparison'!B$6</f>
        <v>0</v>
      </c>
      <c r="G6783">
        <f>B6783/'Updated comparison'!C$6</f>
        <v>6.0539100034040005E-2</v>
      </c>
      <c r="H6783">
        <f>C6783/'Updated comparison'!D$6</f>
        <v>1.1314013267821105E-12</v>
      </c>
      <c r="I6783">
        <f>D6783/'Updated comparison'!E$6</f>
        <v>6.2855725380265724E-9</v>
      </c>
    </row>
    <row r="6784" spans="1:9" x14ac:dyDescent="0.2">
      <c r="A6784">
        <v>0</v>
      </c>
      <c r="B6784">
        <v>1506.3039675590967</v>
      </c>
      <c r="C6784">
        <v>8.7324512515151012E-9</v>
      </c>
      <c r="D6784">
        <v>3.7368024315719657E-5</v>
      </c>
      <c r="F6784">
        <f>A6784/'Updated comparison'!B$6</f>
        <v>0</v>
      </c>
      <c r="G6784">
        <f>B6784/'Updated comparison'!C$6</f>
        <v>0.14823438378378143</v>
      </c>
      <c r="H6784">
        <f>C6784/'Updated comparison'!D$6</f>
        <v>1.0970233889433805E-12</v>
      </c>
      <c r="I6784">
        <f>D6784/'Updated comparison'!E$6</f>
        <v>6.1908628171933518E-9</v>
      </c>
    </row>
    <row r="6785" spans="1:9" x14ac:dyDescent="0.2">
      <c r="A6785" s="4">
        <v>6197</v>
      </c>
      <c r="B6785">
        <v>7061.8574299993197</v>
      </c>
      <c r="C6785">
        <v>2230.4996940715632</v>
      </c>
      <c r="D6785">
        <v>4.8565652624058426E-5</v>
      </c>
      <c r="F6785">
        <f>A6785/'Updated comparison'!B$6</f>
        <v>0.61784646061814552</v>
      </c>
      <c r="G6785">
        <f>B6785/'Updated comparison'!C$6</f>
        <v>0.69495274994274892</v>
      </c>
      <c r="H6785">
        <f>C6785/'Updated comparison'!D$6</f>
        <v>0.28020887411229634</v>
      </c>
      <c r="I6785">
        <f>D6785/'Updated comparison'!E$6</f>
        <v>8.046004532718409E-9</v>
      </c>
    </row>
    <row r="6786" spans="1:9" x14ac:dyDescent="0.2">
      <c r="A6786" s="4">
        <v>10030</v>
      </c>
      <c r="B6786">
        <v>10161.636788372824</v>
      </c>
      <c r="C6786">
        <v>7316.2988677809535</v>
      </c>
      <c r="D6786">
        <v>1461.1645270930869</v>
      </c>
      <c r="F6786">
        <f>A6786/'Updated comparison'!B$6</f>
        <v>1</v>
      </c>
      <c r="G6786">
        <f>B6786/'Updated comparison'!C$6</f>
        <v>0.99999999999996847</v>
      </c>
      <c r="H6786">
        <f>C6786/'Updated comparison'!D$6</f>
        <v>0.91911775368492588</v>
      </c>
      <c r="I6786">
        <f>D6786/'Updated comparison'!E$6</f>
        <v>0.24207512455447536</v>
      </c>
    </row>
    <row r="6787" spans="1:9" x14ac:dyDescent="0.2">
      <c r="A6787" s="4">
        <v>10030</v>
      </c>
      <c r="B6787">
        <v>10161.636788372838</v>
      </c>
      <c r="C6787">
        <v>7500.9179050683588</v>
      </c>
      <c r="D6787">
        <v>1128.9526829808451</v>
      </c>
      <c r="F6787">
        <f>A6787/'Updated comparison'!B$6</f>
        <v>1</v>
      </c>
      <c r="G6787">
        <f>B6787/'Updated comparison'!C$6</f>
        <v>0.99999999999996991</v>
      </c>
      <c r="H6787">
        <f>C6787/'Updated comparison'!D$6</f>
        <v>0.94231071475795269</v>
      </c>
      <c r="I6787">
        <f>D6787/'Updated comparison'!E$6</f>
        <v>0.18703667949864386</v>
      </c>
    </row>
    <row r="6788" spans="1:9" x14ac:dyDescent="0.2">
      <c r="A6788" s="4">
        <v>10030</v>
      </c>
      <c r="B6788">
        <v>10161.636788372831</v>
      </c>
      <c r="C6788">
        <v>7427.2101031419134</v>
      </c>
      <c r="D6788">
        <v>796.21743000378603</v>
      </c>
      <c r="F6788">
        <f>A6788/'Updated comparison'!B$6</f>
        <v>1</v>
      </c>
      <c r="G6788">
        <f>B6788/'Updated comparison'!C$6</f>
        <v>0.99999999999996925</v>
      </c>
      <c r="H6788">
        <f>C6788/'Updated comparison'!D$6</f>
        <v>0.93305109448273071</v>
      </c>
      <c r="I6788">
        <f>D6788/'Updated comparison'!E$6</f>
        <v>0.13191151986427299</v>
      </c>
    </row>
    <row r="6789" spans="1:9" x14ac:dyDescent="0.2">
      <c r="A6789" s="4">
        <v>10030</v>
      </c>
      <c r="B6789">
        <v>10161.636788372827</v>
      </c>
      <c r="C6789">
        <v>5780.1212691822211</v>
      </c>
      <c r="D6789">
        <v>442.74117838933921</v>
      </c>
      <c r="F6789">
        <f>A6789/'Updated comparison'!B$6</f>
        <v>1</v>
      </c>
      <c r="G6789">
        <f>B6789/'Updated comparison'!C$6</f>
        <v>0.9999999999999688</v>
      </c>
      <c r="H6789">
        <f>C6789/'Updated comparison'!D$6</f>
        <v>0.72613382435107532</v>
      </c>
      <c r="I6789">
        <f>D6789/'Updated comparison'!E$6</f>
        <v>7.3350142243883365E-2</v>
      </c>
    </row>
    <row r="6790" spans="1:9" x14ac:dyDescent="0.2">
      <c r="A6790" s="4">
        <v>8752</v>
      </c>
      <c r="B6790">
        <v>9438.7060594146242</v>
      </c>
      <c r="C6790">
        <v>3985.09444637865</v>
      </c>
      <c r="D6790">
        <v>282.4943032755433</v>
      </c>
      <c r="F6790">
        <f>A6790/'Updated comparison'!B$6</f>
        <v>0.87258225324027916</v>
      </c>
      <c r="G6790">
        <f>B6790/'Updated comparison'!C$6</f>
        <v>0.92885686193924089</v>
      </c>
      <c r="H6790">
        <f>C6790/'Updated comparison'!D$6</f>
        <v>0.50063168850410056</v>
      </c>
      <c r="I6790">
        <f>D6790/'Updated comparison'!E$6</f>
        <v>4.6801604051670401E-2</v>
      </c>
    </row>
    <row r="6791" spans="1:9" x14ac:dyDescent="0.2">
      <c r="A6791" s="4">
        <v>5972</v>
      </c>
      <c r="B6791">
        <v>7047.0650114972623</v>
      </c>
      <c r="C6791">
        <v>1222.156752311201</v>
      </c>
      <c r="D6791">
        <v>3.8883109205582389E-5</v>
      </c>
      <c r="F6791">
        <f>A6791/'Updated comparison'!B$6</f>
        <v>0.59541375872382851</v>
      </c>
      <c r="G6791">
        <f>B6791/'Updated comparison'!C$6</f>
        <v>0.6934970377567965</v>
      </c>
      <c r="H6791">
        <f>C6791/'Updated comparison'!D$6</f>
        <v>0.1535347296680126</v>
      </c>
      <c r="I6791">
        <f>D6791/'Updated comparison'!E$6</f>
        <v>6.4418710757594036E-9</v>
      </c>
    </row>
    <row r="6792" spans="1:9" x14ac:dyDescent="0.2">
      <c r="A6792" s="4">
        <v>2729</v>
      </c>
      <c r="B6792">
        <v>4247.5547103444542</v>
      </c>
      <c r="C6792">
        <v>8.9345734643385712E-9</v>
      </c>
      <c r="D6792">
        <v>3.8846241345266472E-5</v>
      </c>
      <c r="F6792">
        <f>A6792/'Updated comparison'!B$6</f>
        <v>0.27208374875373881</v>
      </c>
      <c r="G6792">
        <f>B6792/'Updated comparison'!C$6</f>
        <v>0.41799906833950895</v>
      </c>
      <c r="H6792">
        <f>C6792/'Updated comparison'!D$6</f>
        <v>1.1224152048843933E-12</v>
      </c>
      <c r="I6792">
        <f>D6792/'Updated comparison'!E$6</f>
        <v>6.4357630764803711E-9</v>
      </c>
    </row>
    <row r="6793" spans="1:9" x14ac:dyDescent="0.2">
      <c r="A6793" s="4">
        <v>1594</v>
      </c>
      <c r="B6793">
        <v>3136.4017228350904</v>
      </c>
      <c r="C6793">
        <v>8.4241002615686068E-9</v>
      </c>
      <c r="D6793">
        <v>3.8714633912456594E-5</v>
      </c>
      <c r="F6793">
        <f>A6793/'Updated comparison'!B$6</f>
        <v>0.15892323030907279</v>
      </c>
      <c r="G6793">
        <f>B6793/'Updated comparison'!C$6</f>
        <v>0.30865123288245588</v>
      </c>
      <c r="H6793">
        <f>C6793/'Updated comparison'!D$6</f>
        <v>1.0582864709541208E-12</v>
      </c>
      <c r="I6793">
        <f>D6793/'Updated comparison'!E$6</f>
        <v>6.4139593130444164E-9</v>
      </c>
    </row>
    <row r="6794" spans="1:9" x14ac:dyDescent="0.2">
      <c r="A6794">
        <v>0</v>
      </c>
      <c r="B6794">
        <v>1641.1034070770199</v>
      </c>
      <c r="C6794">
        <v>9.0394047763385605E-9</v>
      </c>
      <c r="D6794">
        <v>3.8850958948027257E-5</v>
      </c>
      <c r="F6794">
        <f>A6794/'Updated comparison'!B$6</f>
        <v>0</v>
      </c>
      <c r="G6794">
        <f>B6794/'Updated comparison'!C$6</f>
        <v>0.16149990806153947</v>
      </c>
      <c r="H6794">
        <f>C6794/'Updated comparison'!D$6</f>
        <v>1.1355847489041959E-12</v>
      </c>
      <c r="I6794">
        <f>D6794/'Updated comparison'!E$6</f>
        <v>6.4365446546358357E-9</v>
      </c>
    </row>
    <row r="6795" spans="1:9" x14ac:dyDescent="0.2">
      <c r="A6795">
        <v>0</v>
      </c>
      <c r="B6795">
        <v>1196.06664354695</v>
      </c>
      <c r="C6795">
        <v>8.9597648162339687E-9</v>
      </c>
      <c r="D6795">
        <v>3.8833944897690574E-5</v>
      </c>
      <c r="F6795">
        <f>A6795/'Updated comparison'!B$6</f>
        <v>0</v>
      </c>
      <c r="G6795">
        <f>B6795/'Updated comparison'!C$6</f>
        <v>0.11770413255819959</v>
      </c>
      <c r="H6795">
        <f>C6795/'Updated comparison'!D$6</f>
        <v>1.125579895007749E-12</v>
      </c>
      <c r="I6795">
        <f>D6795/'Updated comparison'!E$6</f>
        <v>6.4337258903707171E-9</v>
      </c>
    </row>
    <row r="6796" spans="1:9" x14ac:dyDescent="0.2">
      <c r="A6796">
        <v>0</v>
      </c>
      <c r="B6796">
        <v>1297.3218116977941</v>
      </c>
      <c r="C6796">
        <v>8.4787431657330871E-9</v>
      </c>
      <c r="D6796">
        <v>3.8684156069531347E-5</v>
      </c>
      <c r="F6796">
        <f>A6796/'Updated comparison'!B$6</f>
        <v>0</v>
      </c>
      <c r="G6796">
        <f>B6796/'Updated comparison'!C$6</f>
        <v>0.12766858712979964</v>
      </c>
      <c r="H6796">
        <f>C6796/'Updated comparison'!D$6</f>
        <v>1.0651510433613044E-12</v>
      </c>
      <c r="I6796">
        <f>D6796/'Updated comparison'!E$6</f>
        <v>6.4089099654278556E-9</v>
      </c>
    </row>
    <row r="6797" spans="1:9" x14ac:dyDescent="0.2">
      <c r="A6797" s="4">
        <v>1315</v>
      </c>
      <c r="B6797">
        <v>2872.7968272616185</v>
      </c>
      <c r="C6797">
        <v>8.998671317432993E-9</v>
      </c>
      <c r="D6797">
        <v>3.8943147686902051E-5</v>
      </c>
      <c r="F6797">
        <f>A6797/'Updated comparison'!B$6</f>
        <v>0.13110667996011965</v>
      </c>
      <c r="G6797">
        <f>B6797/'Updated comparison'!C$6</f>
        <v>0.28271004830133739</v>
      </c>
      <c r="H6797">
        <f>C6797/'Updated comparison'!D$6</f>
        <v>1.1304675652125929E-12</v>
      </c>
      <c r="I6797">
        <f>D6797/'Updated comparison'!E$6</f>
        <v>6.4518178152086795E-9</v>
      </c>
    </row>
    <row r="6798" spans="1:9" x14ac:dyDescent="0.2">
      <c r="A6798" s="4">
        <v>2411</v>
      </c>
      <c r="B6798">
        <v>3684.4488918207203</v>
      </c>
      <c r="C6798">
        <v>2.9116987618932018E-10</v>
      </c>
      <c r="D6798">
        <v>3.892708688133374E-5</v>
      </c>
      <c r="F6798">
        <f>A6798/'Updated comparison'!B$6</f>
        <v>0.24037886340977069</v>
      </c>
      <c r="G6798">
        <f>B6798/'Updated comparison'!C$6</f>
        <v>0.36258419470733638</v>
      </c>
      <c r="H6798">
        <f>C6798/'Updated comparison'!D$6</f>
        <v>3.6578522471569754E-14</v>
      </c>
      <c r="I6798">
        <f>D6798/'Updated comparison'!E$6</f>
        <v>6.4491569776121573E-9</v>
      </c>
    </row>
    <row r="6799" spans="1:9" x14ac:dyDescent="0.2">
      <c r="A6799" s="4">
        <v>3744</v>
      </c>
      <c r="B6799">
        <v>5015.3224578371346</v>
      </c>
      <c r="C6799">
        <v>1483.2539695963146</v>
      </c>
      <c r="D6799">
        <v>44.292955437321886</v>
      </c>
      <c r="F6799">
        <f>A6799/'Updated comparison'!B$6</f>
        <v>0.37328015952143567</v>
      </c>
      <c r="G6799">
        <f>B6799/'Updated comparison'!C$6</f>
        <v>0.49355458793563878</v>
      </c>
      <c r="H6799">
        <f>C6799/'Updated comparison'!D$6</f>
        <v>0.18633534268032176</v>
      </c>
      <c r="I6799">
        <f>D6799/'Updated comparison'!E$6</f>
        <v>7.3381351008478448E-3</v>
      </c>
    </row>
    <row r="6800" spans="1:9" x14ac:dyDescent="0.2">
      <c r="A6800" s="4">
        <v>4739</v>
      </c>
      <c r="B6800">
        <v>5914.8126832860589</v>
      </c>
      <c r="C6800">
        <v>2879.0273731411198</v>
      </c>
      <c r="D6800">
        <v>653.67610745016043</v>
      </c>
      <c r="F6800">
        <f>A6800/'Updated comparison'!B$6</f>
        <v>0.4724825523429711</v>
      </c>
      <c r="G6800">
        <f>B6800/'Updated comparison'!C$6</f>
        <v>0.58207283004385046</v>
      </c>
      <c r="H6800">
        <f>C6800/'Updated comparison'!D$6</f>
        <v>0.36168084708128739</v>
      </c>
      <c r="I6800">
        <f>D6800/'Updated comparison'!E$6</f>
        <v>0.10829630900230665</v>
      </c>
    </row>
    <row r="6801" spans="1:9" x14ac:dyDescent="0.2">
      <c r="A6801" s="4">
        <v>7885</v>
      </c>
      <c r="B6801">
        <v>8542.0856632783343</v>
      </c>
      <c r="C6801">
        <v>6390.9214217698936</v>
      </c>
      <c r="D6801">
        <v>386.44701076719855</v>
      </c>
      <c r="F6801">
        <f>A6801/'Updated comparison'!B$6</f>
        <v>0.7861415752741775</v>
      </c>
      <c r="G6801">
        <f>B6801/'Updated comparison'!C$6</f>
        <v>0.84062103784816578</v>
      </c>
      <c r="H6801">
        <f>C6801/'Updated comparison'!D$6</f>
        <v>0.80286623705622551</v>
      </c>
      <c r="I6801">
        <f>D6801/'Updated comparison'!E$6</f>
        <v>6.4023733488305867E-2</v>
      </c>
    </row>
    <row r="6802" spans="1:9" x14ac:dyDescent="0.2">
      <c r="A6802" s="4">
        <v>6037</v>
      </c>
      <c r="B6802">
        <v>7200.0179395614277</v>
      </c>
      <c r="C6802">
        <v>4620.6458048737313</v>
      </c>
      <c r="D6802">
        <v>248.5322915060184</v>
      </c>
      <c r="F6802">
        <f>A6802/'Updated comparison'!B$6</f>
        <v>0.60189431704885343</v>
      </c>
      <c r="G6802">
        <f>B6802/'Updated comparison'!C$6</f>
        <v>0.70854903491528309</v>
      </c>
      <c r="H6802">
        <f>C6802/'Updated comparison'!D$6</f>
        <v>0.58047349752912947</v>
      </c>
      <c r="I6802">
        <f>D6802/'Updated comparison'!E$6</f>
        <v>4.1175024650934276E-2</v>
      </c>
    </row>
    <row r="6803" spans="1:9" x14ac:dyDescent="0.2">
      <c r="A6803">
        <v>748</v>
      </c>
      <c r="B6803">
        <v>2661.3958311445394</v>
      </c>
      <c r="C6803">
        <v>1.2623331465554854E-8</v>
      </c>
      <c r="D6803">
        <v>3.7986326481348668E-5</v>
      </c>
      <c r="F6803">
        <f>A6803/'Updated comparison'!B$6</f>
        <v>7.4576271186440682E-2</v>
      </c>
      <c r="G6803">
        <f>B6803/'Updated comparison'!C$6</f>
        <v>0.26190621516699802</v>
      </c>
      <c r="H6803">
        <f>C6803/'Updated comparison'!D$6</f>
        <v>1.585819315246211E-12</v>
      </c>
      <c r="I6803">
        <f>D6803/'Updated comparison'!E$6</f>
        <v>6.2932986284806116E-9</v>
      </c>
    </row>
    <row r="6804" spans="1:9" x14ac:dyDescent="0.2">
      <c r="A6804">
        <v>0</v>
      </c>
      <c r="B6804">
        <v>1111.1211348503978</v>
      </c>
      <c r="C6804">
        <v>7.7291851357893725E-9</v>
      </c>
      <c r="D6804">
        <v>3.8092475531871598E-5</v>
      </c>
      <c r="F6804">
        <f>A6804/'Updated comparison'!B$6</f>
        <v>0</v>
      </c>
      <c r="G6804">
        <f>B6804/'Updated comparison'!C$6</f>
        <v>0.10934470085781189</v>
      </c>
      <c r="H6804">
        <f>C6804/'Updated comparison'!D$6</f>
        <v>9.7098702611861899E-13</v>
      </c>
      <c r="I6804">
        <f>D6804/'Updated comparison'!E$6</f>
        <v>6.3108846320758381E-9</v>
      </c>
    </row>
    <row r="6805" spans="1:9" x14ac:dyDescent="0.2">
      <c r="A6805">
        <v>0</v>
      </c>
      <c r="B6805">
        <v>1233.6735834886476</v>
      </c>
      <c r="C6805">
        <v>7.8349234861438686E-9</v>
      </c>
      <c r="D6805">
        <v>3.7877052862332984E-5</v>
      </c>
      <c r="F6805">
        <f>A6805/'Updated comparison'!B$6</f>
        <v>0</v>
      </c>
      <c r="G6805">
        <f>B6805/'Updated comparison'!C$6</f>
        <v>0.12140500680955318</v>
      </c>
      <c r="H6805">
        <f>C6805/'Updated comparison'!D$6</f>
        <v>9.8427051778735816E-13</v>
      </c>
      <c r="I6805">
        <f>D6805/'Updated comparison'!E$6</f>
        <v>6.2751949690752151E-9</v>
      </c>
    </row>
    <row r="6806" spans="1:9" x14ac:dyDescent="0.2">
      <c r="A6806">
        <v>0</v>
      </c>
      <c r="B6806">
        <v>1405.7812285475868</v>
      </c>
      <c r="C6806">
        <v>8.2994553731908811E-9</v>
      </c>
      <c r="D6806">
        <v>3.8046694661329965E-5</v>
      </c>
      <c r="F6806">
        <f>A6806/'Updated comparison'!B$6</f>
        <v>0</v>
      </c>
      <c r="G6806">
        <f>B6806/'Updated comparison'!C$6</f>
        <v>0.13834200708256661</v>
      </c>
      <c r="H6806">
        <f>C6806/'Updated comparison'!D$6</f>
        <v>1.0426278255263689E-12</v>
      </c>
      <c r="I6806">
        <f>D6806/'Updated comparison'!E$6</f>
        <v>6.3032999900091264E-9</v>
      </c>
    </row>
    <row r="6807" spans="1:9" x14ac:dyDescent="0.2">
      <c r="A6807">
        <v>71</v>
      </c>
      <c r="B6807">
        <v>1617.9436126075441</v>
      </c>
      <c r="C6807">
        <v>9.1394957112231344E-9</v>
      </c>
      <c r="D6807">
        <v>3.8168709473846267E-5</v>
      </c>
      <c r="F6807">
        <f>A6807/'Updated comparison'!B$6</f>
        <v>7.0787637088733802E-3</v>
      </c>
      <c r="G6807">
        <f>B6807/'Updated comparison'!C$6</f>
        <v>0.15922076790412162</v>
      </c>
      <c r="H6807">
        <f>C6807/'Updated comparison'!D$6</f>
        <v>1.1481587780544344E-12</v>
      </c>
      <c r="I6807">
        <f>D6807/'Updated comparison'!E$6</f>
        <v>6.3235145177982293E-9</v>
      </c>
    </row>
    <row r="6808" spans="1:9" x14ac:dyDescent="0.2">
      <c r="A6808" s="4">
        <v>10030</v>
      </c>
      <c r="B6808">
        <v>4388.0100575027582</v>
      </c>
      <c r="C6808">
        <v>7.1277845861767567E-9</v>
      </c>
      <c r="D6808">
        <v>3.7850579333234771E-5</v>
      </c>
      <c r="F6808">
        <f>A6808/'Updated comparison'!B$6</f>
        <v>1</v>
      </c>
      <c r="G6808">
        <f>B6808/'Updated comparison'!C$6</f>
        <v>0.43182118677214298</v>
      </c>
      <c r="H6808">
        <f>C6808/'Updated comparison'!D$6</f>
        <v>8.9543544844059003E-13</v>
      </c>
      <c r="I6808">
        <f>D6808/'Updated comparison'!E$6</f>
        <v>6.2708090270850984E-9</v>
      </c>
    </row>
    <row r="6809" spans="1:9" x14ac:dyDescent="0.2">
      <c r="A6809" s="4">
        <v>10030</v>
      </c>
      <c r="B6809">
        <v>9512.3855514747265</v>
      </c>
      <c r="C6809">
        <v>6566.4845194268701</v>
      </c>
      <c r="D6809">
        <v>4726.7382607369282</v>
      </c>
      <c r="F6809">
        <f>A6809/'Updated comparison'!B$6</f>
        <v>1</v>
      </c>
      <c r="G6809">
        <f>B6809/'Updated comparison'!C$6</f>
        <v>0.93610761234437301</v>
      </c>
      <c r="H6809">
        <f>C6809/'Updated comparison'!D$6</f>
        <v>0.82492153617188191</v>
      </c>
      <c r="I6809">
        <f>D6809/'Updated comparison'!E$6</f>
        <v>0.78309165873378783</v>
      </c>
    </row>
    <row r="6810" spans="1:9" x14ac:dyDescent="0.2">
      <c r="A6810" s="4">
        <v>10030</v>
      </c>
      <c r="B6810">
        <v>10161.636788372853</v>
      </c>
      <c r="C6810">
        <v>7960.1322446764361</v>
      </c>
      <c r="D6810">
        <v>6035.9961179440934</v>
      </c>
      <c r="F6810">
        <f>A6810/'Updated comparison'!B$6</f>
        <v>1</v>
      </c>
      <c r="G6810">
        <f>B6810/'Updated comparison'!C$6</f>
        <v>0.99999999999997136</v>
      </c>
      <c r="H6810">
        <f>C6810/'Updated comparison'!D$6</f>
        <v>0.99999999999740297</v>
      </c>
      <c r="I6810">
        <f>D6810/'Updated comparison'!E$6</f>
        <v>0.99999998971269799</v>
      </c>
    </row>
    <row r="6811" spans="1:9" x14ac:dyDescent="0.2">
      <c r="A6811" s="4">
        <v>10030</v>
      </c>
      <c r="B6811">
        <v>10161.636788372856</v>
      </c>
      <c r="C6811">
        <v>7960.1322446775966</v>
      </c>
      <c r="D6811">
        <v>6035.9961190710901</v>
      </c>
      <c r="F6811">
        <f>A6811/'Updated comparison'!B$6</f>
        <v>1</v>
      </c>
      <c r="G6811">
        <f>B6811/'Updated comparison'!C$6</f>
        <v>0.99999999999997169</v>
      </c>
      <c r="H6811">
        <f>C6811/'Updated comparison'!D$6</f>
        <v>0.99999999999754874</v>
      </c>
      <c r="I6811">
        <f>D6811/'Updated comparison'!E$6</f>
        <v>0.99999998989941064</v>
      </c>
    </row>
    <row r="6812" spans="1:9" x14ac:dyDescent="0.2">
      <c r="A6812" s="4">
        <v>10030</v>
      </c>
      <c r="B6812">
        <v>10161.636788372844</v>
      </c>
      <c r="C6812">
        <v>7960.132244675282</v>
      </c>
      <c r="D6812">
        <v>6035.9961181944209</v>
      </c>
      <c r="F6812">
        <f>A6812/'Updated comparison'!B$6</f>
        <v>1</v>
      </c>
      <c r="G6812">
        <f>B6812/'Updated comparison'!C$6</f>
        <v>0.99999999999997047</v>
      </c>
      <c r="H6812">
        <f>C6812/'Updated comparison'!D$6</f>
        <v>0.99999999999725797</v>
      </c>
      <c r="I6812">
        <f>D6812/'Updated comparison'!E$6</f>
        <v>0.99999998975417048</v>
      </c>
    </row>
    <row r="6813" spans="1:9" x14ac:dyDescent="0.2">
      <c r="A6813" s="4">
        <v>10030</v>
      </c>
      <c r="B6813">
        <v>10161.636788372847</v>
      </c>
      <c r="C6813">
        <v>7960.1322446751865</v>
      </c>
      <c r="D6813">
        <v>6035.9961181527706</v>
      </c>
      <c r="F6813">
        <f>A6813/'Updated comparison'!B$6</f>
        <v>1</v>
      </c>
      <c r="G6813">
        <f>B6813/'Updated comparison'!C$6</f>
        <v>0.9999999999999708</v>
      </c>
      <c r="H6813">
        <f>C6813/'Updated comparison'!D$6</f>
        <v>0.99999999999724598</v>
      </c>
      <c r="I6813">
        <f>D6813/'Updated comparison'!E$6</f>
        <v>0.99999998974727011</v>
      </c>
    </row>
    <row r="6814" spans="1:9" x14ac:dyDescent="0.2">
      <c r="A6814" s="4">
        <v>10030</v>
      </c>
      <c r="B6814">
        <v>10161.636788372853</v>
      </c>
      <c r="C6814">
        <v>7960.1322446764434</v>
      </c>
      <c r="D6814">
        <v>6035.9961190125132</v>
      </c>
      <c r="F6814">
        <f>A6814/'Updated comparison'!B$6</f>
        <v>1</v>
      </c>
      <c r="G6814">
        <f>B6814/'Updated comparison'!C$6</f>
        <v>0.99999999999997136</v>
      </c>
      <c r="H6814">
        <f>C6814/'Updated comparison'!D$6</f>
        <v>0.99999999999740385</v>
      </c>
      <c r="I6814">
        <f>D6814/'Updated comparison'!E$6</f>
        <v>0.99999998988970606</v>
      </c>
    </row>
    <row r="6815" spans="1:9" x14ac:dyDescent="0.2">
      <c r="A6815" s="4">
        <v>10030</v>
      </c>
      <c r="B6815">
        <v>9802.1994116748192</v>
      </c>
      <c r="C6815">
        <v>7074.5952444759469</v>
      </c>
      <c r="D6815">
        <v>5183.6261622286775</v>
      </c>
      <c r="F6815">
        <f>A6815/'Updated comparison'!B$6</f>
        <v>1</v>
      </c>
      <c r="G6815">
        <f>B6815/'Updated comparison'!C$6</f>
        <v>0.9646280039147247</v>
      </c>
      <c r="H6815">
        <f>C6815/'Updated comparison'!D$6</f>
        <v>0.88875348134937204</v>
      </c>
      <c r="I6815">
        <f>D6815/'Updated comparison'!E$6</f>
        <v>0.85878552729565583</v>
      </c>
    </row>
    <row r="6816" spans="1:9" x14ac:dyDescent="0.2">
      <c r="A6816" s="4">
        <v>10030</v>
      </c>
      <c r="B6816">
        <v>8549.6502996802556</v>
      </c>
      <c r="C6816">
        <v>5921.4542518960661</v>
      </c>
      <c r="D6816">
        <v>4983.7912401220565</v>
      </c>
      <c r="F6816">
        <f>A6816/'Updated comparison'!B$6</f>
        <v>1</v>
      </c>
      <c r="G6816">
        <f>B6816/'Updated comparison'!C$6</f>
        <v>0.84136546874640228</v>
      </c>
      <c r="H6816">
        <f>C6816/'Updated comparison'!D$6</f>
        <v>0.74388892921230398</v>
      </c>
      <c r="I6816">
        <f>D6816/'Updated comparison'!E$6</f>
        <v>0.82567832905595184</v>
      </c>
    </row>
    <row r="6817" spans="1:9" x14ac:dyDescent="0.2">
      <c r="A6817" s="4">
        <v>10030</v>
      </c>
      <c r="B6817">
        <v>8238.1585279350129</v>
      </c>
      <c r="C6817">
        <v>5496.7098021370257</v>
      </c>
      <c r="D6817">
        <v>4991.8551489589436</v>
      </c>
      <c r="F6817">
        <f>A6817/'Updated comparison'!B$6</f>
        <v>1</v>
      </c>
      <c r="G6817">
        <f>B6817/'Updated comparison'!C$6</f>
        <v>0.81071176814359691</v>
      </c>
      <c r="H6817">
        <f>C6817/'Updated comparison'!D$6</f>
        <v>0.6905299602024616</v>
      </c>
      <c r="I6817">
        <f>D6817/'Updated comparison'!E$6</f>
        <v>0.82701429889363254</v>
      </c>
    </row>
    <row r="6818" spans="1:9" x14ac:dyDescent="0.2">
      <c r="A6818" s="4">
        <v>10030</v>
      </c>
      <c r="B6818">
        <v>7881.1499974733615</v>
      </c>
      <c r="C6818">
        <v>5351.8901807808461</v>
      </c>
      <c r="D6818">
        <v>4950.2278328787843</v>
      </c>
      <c r="F6818">
        <f>A6818/'Updated comparison'!B$6</f>
        <v>1</v>
      </c>
      <c r="G6818">
        <f>B6818/'Updated comparison'!C$6</f>
        <v>0.77557879322068513</v>
      </c>
      <c r="H6818">
        <f>C6818/'Updated comparison'!D$6</f>
        <v>0.67233684268828264</v>
      </c>
      <c r="I6818">
        <f>D6818/'Updated comparison'!E$6</f>
        <v>0.82011778755755416</v>
      </c>
    </row>
    <row r="6819" spans="1:9" x14ac:dyDescent="0.2">
      <c r="A6819" s="4">
        <v>10030</v>
      </c>
      <c r="B6819">
        <v>7209.8395978841108</v>
      </c>
      <c r="C6819">
        <v>4831.9392022556358</v>
      </c>
      <c r="D6819">
        <v>4976.1440734212447</v>
      </c>
      <c r="F6819">
        <f>A6819/'Updated comparison'!B$6</f>
        <v>1</v>
      </c>
      <c r="G6819">
        <f>B6819/'Updated comparison'!C$6</f>
        <v>0.70951557785784536</v>
      </c>
      <c r="H6819">
        <f>C6819/'Updated comparison'!D$6</f>
        <v>0.60701745319301492</v>
      </c>
      <c r="I6819">
        <f>D6819/'Updated comparison'!E$6</f>
        <v>0.82441140202804852</v>
      </c>
    </row>
    <row r="6820" spans="1:9" x14ac:dyDescent="0.2">
      <c r="A6820" s="4">
        <v>10030</v>
      </c>
      <c r="B6820">
        <v>6954.1176372875907</v>
      </c>
      <c r="C6820">
        <v>4780.3291740526183</v>
      </c>
      <c r="D6820">
        <v>5035.12300335894</v>
      </c>
      <c r="F6820">
        <f>A6820/'Updated comparison'!B$6</f>
        <v>1</v>
      </c>
      <c r="G6820">
        <f>B6820/'Updated comparison'!C$6</f>
        <v>0.68435014772860525</v>
      </c>
      <c r="H6820">
        <f>C6820/'Updated comparison'!D$6</f>
        <v>0.60053388902391469</v>
      </c>
      <c r="I6820">
        <f>D6820/'Updated comparison'!E$6</f>
        <v>0.83418260270122746</v>
      </c>
    </row>
    <row r="6821" spans="1:9" x14ac:dyDescent="0.2">
      <c r="A6821" s="4">
        <v>10030</v>
      </c>
      <c r="B6821">
        <v>7472.5603187797151</v>
      </c>
      <c r="C6821">
        <v>5545.752372367233</v>
      </c>
      <c r="D6821">
        <v>5017.4733665753974</v>
      </c>
      <c r="F6821">
        <f>A6821/'Updated comparison'!B$6</f>
        <v>1</v>
      </c>
      <c r="G6821">
        <f>B6821/'Updated comparison'!C$6</f>
        <v>0.73536975138983063</v>
      </c>
      <c r="H6821">
        <f>C6821/'Updated comparison'!D$6</f>
        <v>0.6966909847586652</v>
      </c>
      <c r="I6821">
        <f>D6821/'Updated comparison'!E$6</f>
        <v>0.83125853909066527</v>
      </c>
    </row>
    <row r="6822" spans="1:9" x14ac:dyDescent="0.2">
      <c r="A6822" s="4">
        <v>10030</v>
      </c>
      <c r="B6822">
        <v>7459.1796863783138</v>
      </c>
      <c r="C6822">
        <v>5607.555071277191</v>
      </c>
      <c r="D6822">
        <v>5085.2344727616519</v>
      </c>
      <c r="F6822">
        <f>A6822/'Updated comparison'!B$6</f>
        <v>1</v>
      </c>
      <c r="G6822">
        <f>B6822/'Updated comparison'!C$6</f>
        <v>0.73405297214647958</v>
      </c>
      <c r="H6822">
        <f>C6822/'Updated comparison'!D$6</f>
        <v>0.70445501392427734</v>
      </c>
      <c r="I6822">
        <f>D6822/'Updated comparison'!E$6</f>
        <v>0.842484706928602</v>
      </c>
    </row>
    <row r="6823" spans="1:9" x14ac:dyDescent="0.2">
      <c r="A6823" s="4">
        <v>10030</v>
      </c>
      <c r="B6823">
        <v>8183.4487189241645</v>
      </c>
      <c r="C6823">
        <v>6366.9061393023367</v>
      </c>
      <c r="D6823">
        <v>5316.9171283164223</v>
      </c>
      <c r="F6823">
        <f>A6823/'Updated comparison'!B$6</f>
        <v>1</v>
      </c>
      <c r="G6823">
        <f>B6823/'Updated comparison'!C$6</f>
        <v>0.80532781178398305</v>
      </c>
      <c r="H6823">
        <f>C6823/'Updated comparison'!D$6</f>
        <v>0.79984929189384391</v>
      </c>
      <c r="I6823">
        <f>D6823/'Updated comparison'!E$6</f>
        <v>0.88086820629544627</v>
      </c>
    </row>
    <row r="6824" spans="1:9" x14ac:dyDescent="0.2">
      <c r="A6824" s="4">
        <v>10030</v>
      </c>
      <c r="B6824">
        <v>8426.4170479834029</v>
      </c>
      <c r="C6824">
        <v>6732.8280876020481</v>
      </c>
      <c r="D6824">
        <v>5634.4421821874257</v>
      </c>
      <c r="F6824">
        <f>A6824/'Updated comparison'!B$6</f>
        <v>1</v>
      </c>
      <c r="G6824">
        <f>B6824/'Updated comparison'!C$6</f>
        <v>0.82923816541296147</v>
      </c>
      <c r="H6824">
        <f>C6824/'Updated comparison'!D$6</f>
        <v>0.84581862218273218</v>
      </c>
      <c r="I6824">
        <f>D6824/'Updated comparison'!E$6</f>
        <v>0.93347345063292586</v>
      </c>
    </row>
    <row r="6825" spans="1:9" x14ac:dyDescent="0.2">
      <c r="A6825" s="4">
        <v>10030</v>
      </c>
      <c r="B6825">
        <v>9796.0960250626504</v>
      </c>
      <c r="C6825">
        <v>7960.1322446747563</v>
      </c>
      <c r="D6825">
        <v>6035.9961179139054</v>
      </c>
      <c r="F6825">
        <f>A6825/'Updated comparison'!B$6</f>
        <v>1</v>
      </c>
      <c r="G6825">
        <f>B6825/'Updated comparison'!C$6</f>
        <v>0.96402737364823532</v>
      </c>
      <c r="H6825">
        <f>C6825/'Updated comparison'!D$6</f>
        <v>0.99999999999719191</v>
      </c>
      <c r="I6825">
        <f>D6825/'Updated comparison'!E$6</f>
        <v>0.99999998970769666</v>
      </c>
    </row>
    <row r="6826" spans="1:9" x14ac:dyDescent="0.2">
      <c r="A6826" s="4">
        <v>10030</v>
      </c>
      <c r="B6826">
        <v>9124.9880165458653</v>
      </c>
      <c r="C6826">
        <v>7656.6488750660437</v>
      </c>
      <c r="D6826">
        <v>6035.9961186118671</v>
      </c>
      <c r="F6826">
        <f>A6826/'Updated comparison'!B$6</f>
        <v>1</v>
      </c>
      <c r="G6826">
        <f>B6826/'Updated comparison'!C$6</f>
        <v>0.89798407545786296</v>
      </c>
      <c r="H6826">
        <f>C6826/'Updated comparison'!D$6</f>
        <v>0.9618745819413691</v>
      </c>
      <c r="I6826">
        <f>D6826/'Updated comparison'!E$6</f>
        <v>0.99999998982332994</v>
      </c>
    </row>
    <row r="6827" spans="1:9" x14ac:dyDescent="0.2">
      <c r="A6827" s="4">
        <v>10030</v>
      </c>
      <c r="B6827">
        <v>7824.4049203291788</v>
      </c>
      <c r="C6827">
        <v>6328.7822894259261</v>
      </c>
      <c r="D6827">
        <v>5226.2772291965775</v>
      </c>
      <c r="F6827">
        <f>A6827/'Updated comparison'!B$6</f>
        <v>1</v>
      </c>
      <c r="G6827">
        <f>B6827/'Updated comparison'!C$6</f>
        <v>0.76999454746127072</v>
      </c>
      <c r="H6827">
        <f>C6827/'Updated comparison'!D$6</f>
        <v>0.79505994308600114</v>
      </c>
      <c r="I6827">
        <f>D6827/'Updated comparison'!E$6</f>
        <v>0.86585164624201172</v>
      </c>
    </row>
    <row r="6828" spans="1:9" x14ac:dyDescent="0.2">
      <c r="A6828" s="4">
        <v>10030</v>
      </c>
      <c r="B6828">
        <v>7173.7982262811192</v>
      </c>
      <c r="C6828">
        <v>5970.1704755297897</v>
      </c>
      <c r="D6828">
        <v>5158.3593410654194</v>
      </c>
      <c r="F6828">
        <f>A6828/'Updated comparison'!B$6</f>
        <v>1</v>
      </c>
      <c r="G6828">
        <f>B6828/'Updated comparison'!C$6</f>
        <v>0.70596877015810255</v>
      </c>
      <c r="H6828">
        <f>C6828/'Updated comparison'!D$6</f>
        <v>0.75000895613348706</v>
      </c>
      <c r="I6828">
        <f>D6828/'Updated comparison'!E$6</f>
        <v>0.85459950391034978</v>
      </c>
    </row>
    <row r="6829" spans="1:9" x14ac:dyDescent="0.2">
      <c r="A6829" s="4">
        <v>10030</v>
      </c>
      <c r="B6829">
        <v>7640.6590155199256</v>
      </c>
      <c r="C6829">
        <v>6279.1541716147221</v>
      </c>
      <c r="D6829">
        <v>5191.8760668411396</v>
      </c>
      <c r="F6829">
        <f>A6829/'Updated comparison'!B$6</f>
        <v>1</v>
      </c>
      <c r="G6829">
        <f>B6829/'Updated comparison'!C$6</f>
        <v>0.75191223369273552</v>
      </c>
      <c r="H6829">
        <f>C6829/'Updated comparison'!D$6</f>
        <v>0.7888253584980045</v>
      </c>
      <c r="I6829">
        <f>D6829/'Updated comparison'!E$6</f>
        <v>0.8601523115623102</v>
      </c>
    </row>
    <row r="6830" spans="1:9" x14ac:dyDescent="0.2">
      <c r="A6830" s="4">
        <v>10030</v>
      </c>
      <c r="B6830">
        <v>8025.2223407915935</v>
      </c>
      <c r="C6830">
        <v>6526.8914605454529</v>
      </c>
      <c r="D6830">
        <v>5254.3956500910281</v>
      </c>
      <c r="F6830">
        <f>A6830/'Updated comparison'!B$6</f>
        <v>1</v>
      </c>
      <c r="G6830">
        <f>B6830/'Updated comparison'!C$6</f>
        <v>0.7897568578689983</v>
      </c>
      <c r="H6830">
        <f>C6830/'Updated comparison'!D$6</f>
        <v>0.81994761643483316</v>
      </c>
      <c r="I6830">
        <f>D6830/'Updated comparison'!E$6</f>
        <v>0.8705101019559901</v>
      </c>
    </row>
    <row r="6831" spans="1:9" x14ac:dyDescent="0.2">
      <c r="A6831" s="4">
        <v>10030</v>
      </c>
      <c r="B6831">
        <v>8607.2899668772661</v>
      </c>
      <c r="C6831">
        <v>6896.1875202596739</v>
      </c>
      <c r="D6831">
        <v>5352.7023999769608</v>
      </c>
      <c r="F6831">
        <f>A6831/'Updated comparison'!B$6</f>
        <v>1</v>
      </c>
      <c r="G6831">
        <f>B6831/'Updated comparison'!C$6</f>
        <v>0.84703775052515673</v>
      </c>
      <c r="H6831">
        <f>C6831/'Updated comparison'!D$6</f>
        <v>0.86634082302511806</v>
      </c>
      <c r="I6831">
        <f>D6831/'Updated comparison'!E$6</f>
        <v>0.88679685015027254</v>
      </c>
    </row>
    <row r="6832" spans="1:9" x14ac:dyDescent="0.2">
      <c r="A6832" s="4">
        <v>10030</v>
      </c>
      <c r="B6832">
        <v>9989.5549883174936</v>
      </c>
      <c r="C6832">
        <v>7960.1322446967906</v>
      </c>
      <c r="D6832">
        <v>6035.996179135941</v>
      </c>
      <c r="F6832">
        <f>A6832/'Updated comparison'!B$6</f>
        <v>1</v>
      </c>
      <c r="G6832">
        <f>B6832/'Updated comparison'!C$6</f>
        <v>0.98306554311677974</v>
      </c>
      <c r="H6832">
        <f>C6832/'Updated comparison'!D$6</f>
        <v>0.99999999999996003</v>
      </c>
      <c r="I6832">
        <f>D6832/'Updated comparison'!E$6</f>
        <v>0.99999999985051879</v>
      </c>
    </row>
    <row r="6833" spans="1:9" x14ac:dyDescent="0.2">
      <c r="A6833" s="4">
        <v>10030</v>
      </c>
      <c r="B6833">
        <v>10161.636788373142</v>
      </c>
      <c r="C6833">
        <v>7960.1322446968334</v>
      </c>
      <c r="D6833">
        <v>6035.9961791044125</v>
      </c>
      <c r="F6833">
        <f>A6833/'Updated comparison'!B$6</f>
        <v>1</v>
      </c>
      <c r="G6833">
        <f>B6833/'Updated comparison'!C$6</f>
        <v>0.99999999999999978</v>
      </c>
      <c r="H6833">
        <f>C6833/'Updated comparison'!D$6</f>
        <v>0.99999999999996536</v>
      </c>
      <c r="I6833">
        <f>D6833/'Updated comparison'!E$6</f>
        <v>0.99999999984529542</v>
      </c>
    </row>
    <row r="6834" spans="1:9" x14ac:dyDescent="0.2">
      <c r="A6834" s="4">
        <v>10030</v>
      </c>
      <c r="B6834">
        <v>10161.636788373147</v>
      </c>
      <c r="C6834">
        <v>7960.1322446968243</v>
      </c>
      <c r="D6834">
        <v>6035.9961790868438</v>
      </c>
      <c r="F6834">
        <f>A6834/'Updated comparison'!B$6</f>
        <v>1</v>
      </c>
      <c r="G6834">
        <f>B6834/'Updated comparison'!C$6</f>
        <v>1.0000000000000004</v>
      </c>
      <c r="H6834">
        <f>C6834/'Updated comparison'!D$6</f>
        <v>0.99999999999996425</v>
      </c>
      <c r="I6834">
        <f>D6834/'Updated comparison'!E$6</f>
        <v>0.99999999984238475</v>
      </c>
    </row>
    <row r="6835" spans="1:9" x14ac:dyDescent="0.2">
      <c r="A6835" s="4">
        <v>10030</v>
      </c>
      <c r="B6835">
        <v>10161.636788373151</v>
      </c>
      <c r="C6835">
        <v>7960.1322446968315</v>
      </c>
      <c r="D6835">
        <v>6035.9961791233809</v>
      </c>
      <c r="F6835">
        <f>A6835/'Updated comparison'!B$6</f>
        <v>1</v>
      </c>
      <c r="G6835">
        <f>B6835/'Updated comparison'!C$6</f>
        <v>1.0000000000000007</v>
      </c>
      <c r="H6835">
        <f>C6835/'Updated comparison'!D$6</f>
        <v>0.99999999999996514</v>
      </c>
      <c r="I6835">
        <f>D6835/'Updated comparison'!E$6</f>
        <v>0.9999999998484379</v>
      </c>
    </row>
    <row r="6836" spans="1:9" x14ac:dyDescent="0.2">
      <c r="A6836" s="4">
        <v>10030</v>
      </c>
      <c r="B6836">
        <v>10161.636788373135</v>
      </c>
      <c r="C6836">
        <v>7960.1322446968215</v>
      </c>
      <c r="D6836">
        <v>6035.9961790973257</v>
      </c>
      <c r="F6836">
        <f>A6836/'Updated comparison'!B$6</f>
        <v>1</v>
      </c>
      <c r="G6836">
        <f>B6836/'Updated comparison'!C$6</f>
        <v>0.99999999999999911</v>
      </c>
      <c r="H6836">
        <f>C6836/'Updated comparison'!D$6</f>
        <v>0.99999999999996392</v>
      </c>
      <c r="I6836">
        <f>D6836/'Updated comparison'!E$6</f>
        <v>0.99999999984412136</v>
      </c>
    </row>
    <row r="6837" spans="1:9" x14ac:dyDescent="0.2">
      <c r="A6837" s="4">
        <v>10030</v>
      </c>
      <c r="B6837">
        <v>10161.636788373142</v>
      </c>
      <c r="C6837">
        <v>7960.1322446968234</v>
      </c>
      <c r="D6837">
        <v>6035.9961790884281</v>
      </c>
      <c r="F6837">
        <f>A6837/'Updated comparison'!B$6</f>
        <v>1</v>
      </c>
      <c r="G6837">
        <f>B6837/'Updated comparison'!C$6</f>
        <v>0.99999999999999978</v>
      </c>
      <c r="H6837">
        <f>C6837/'Updated comparison'!D$6</f>
        <v>0.99999999999996414</v>
      </c>
      <c r="I6837">
        <f>D6837/'Updated comparison'!E$6</f>
        <v>0.9999999998426472</v>
      </c>
    </row>
    <row r="6838" spans="1:9" x14ac:dyDescent="0.2">
      <c r="A6838" s="4">
        <v>10030</v>
      </c>
      <c r="B6838">
        <v>10161.636788373142</v>
      </c>
      <c r="C6838">
        <v>7960.1322446968361</v>
      </c>
      <c r="D6838">
        <v>6035.9961791247897</v>
      </c>
      <c r="F6838">
        <f>A6838/'Updated comparison'!B$6</f>
        <v>1</v>
      </c>
      <c r="G6838">
        <f>B6838/'Updated comparison'!C$6</f>
        <v>0.99999999999999978</v>
      </c>
      <c r="H6838">
        <f>C6838/'Updated comparison'!D$6</f>
        <v>0.99999999999996569</v>
      </c>
      <c r="I6838">
        <f>D6838/'Updated comparison'!E$6</f>
        <v>0.99999999984867138</v>
      </c>
    </row>
    <row r="6839" spans="1:9" x14ac:dyDescent="0.2">
      <c r="A6839" s="4">
        <v>10030</v>
      </c>
      <c r="B6839">
        <v>10161.636788373142</v>
      </c>
      <c r="C6839">
        <v>7960.1322446968252</v>
      </c>
      <c r="D6839">
        <v>6035.9961790942707</v>
      </c>
      <c r="F6839">
        <f>A6839/'Updated comparison'!B$6</f>
        <v>1</v>
      </c>
      <c r="G6839">
        <f>B6839/'Updated comparison'!C$6</f>
        <v>0.99999999999999978</v>
      </c>
      <c r="H6839">
        <f>C6839/'Updated comparison'!D$6</f>
        <v>0.99999999999996436</v>
      </c>
      <c r="I6839">
        <f>D6839/'Updated comparison'!E$6</f>
        <v>0.99999999984361521</v>
      </c>
    </row>
    <row r="6840" spans="1:9" x14ac:dyDescent="0.2">
      <c r="A6840" s="4">
        <v>10030</v>
      </c>
      <c r="B6840">
        <v>10161.636788373142</v>
      </c>
      <c r="C6840">
        <v>7960.1322446968261</v>
      </c>
      <c r="D6840">
        <v>6035.9961790984471</v>
      </c>
      <c r="F6840">
        <f>A6840/'Updated comparison'!B$6</f>
        <v>1</v>
      </c>
      <c r="G6840">
        <f>B6840/'Updated comparison'!C$6</f>
        <v>0.99999999999999978</v>
      </c>
      <c r="H6840">
        <f>C6840/'Updated comparison'!D$6</f>
        <v>0.99999999999996447</v>
      </c>
      <c r="I6840">
        <f>D6840/'Updated comparison'!E$6</f>
        <v>0.9999999998443071</v>
      </c>
    </row>
    <row r="6841" spans="1:9" x14ac:dyDescent="0.2">
      <c r="A6841" s="4">
        <v>10030</v>
      </c>
      <c r="B6841">
        <v>10161.636788373142</v>
      </c>
      <c r="C6841">
        <v>7960.1322446968425</v>
      </c>
      <c r="D6841">
        <v>6035.996179124254</v>
      </c>
      <c r="F6841">
        <f>A6841/'Updated comparison'!B$6</f>
        <v>1</v>
      </c>
      <c r="G6841">
        <f>B6841/'Updated comparison'!C$6</f>
        <v>0.99999999999999978</v>
      </c>
      <c r="H6841">
        <f>C6841/'Updated comparison'!D$6</f>
        <v>0.99999999999996647</v>
      </c>
      <c r="I6841">
        <f>D6841/'Updated comparison'!E$6</f>
        <v>0.99999999984858257</v>
      </c>
    </row>
    <row r="6842" spans="1:9" x14ac:dyDescent="0.2">
      <c r="A6842" s="4">
        <v>10030</v>
      </c>
      <c r="B6842">
        <v>10161.636788373142</v>
      </c>
      <c r="C6842">
        <v>7960.1322446968334</v>
      </c>
      <c r="D6842">
        <v>6035.9961791051364</v>
      </c>
      <c r="F6842">
        <f>A6842/'Updated comparison'!B$6</f>
        <v>1</v>
      </c>
      <c r="G6842">
        <f>B6842/'Updated comparison'!C$6</f>
        <v>0.99999999999999978</v>
      </c>
      <c r="H6842">
        <f>C6842/'Updated comparison'!D$6</f>
        <v>0.99999999999996536</v>
      </c>
      <c r="I6842">
        <f>D6842/'Updated comparison'!E$6</f>
        <v>0.99999999984541532</v>
      </c>
    </row>
    <row r="6843" spans="1:9" x14ac:dyDescent="0.2">
      <c r="A6843" s="4">
        <v>10030</v>
      </c>
      <c r="B6843">
        <v>10161.636788373145</v>
      </c>
      <c r="C6843">
        <v>7960.1322446968343</v>
      </c>
      <c r="D6843">
        <v>6035.9961791129244</v>
      </c>
      <c r="F6843">
        <f>A6843/'Updated comparison'!B$6</f>
        <v>1</v>
      </c>
      <c r="G6843">
        <f>B6843/'Updated comparison'!C$6</f>
        <v>1.0000000000000002</v>
      </c>
      <c r="H6843">
        <f>C6843/'Updated comparison'!D$6</f>
        <v>0.99999999999996547</v>
      </c>
      <c r="I6843">
        <f>D6843/'Updated comparison'!E$6</f>
        <v>0.99999999984670562</v>
      </c>
    </row>
    <row r="6844" spans="1:9" x14ac:dyDescent="0.2">
      <c r="A6844" s="4">
        <v>10030</v>
      </c>
      <c r="B6844">
        <v>10161.636788373147</v>
      </c>
      <c r="C6844">
        <v>7960.132244696847</v>
      </c>
      <c r="D6844">
        <v>6035.9961791301193</v>
      </c>
      <c r="F6844">
        <f>A6844/'Updated comparison'!B$6</f>
        <v>1</v>
      </c>
      <c r="G6844">
        <f>B6844/'Updated comparison'!C$6</f>
        <v>1.0000000000000004</v>
      </c>
      <c r="H6844">
        <f>C6844/'Updated comparison'!D$6</f>
        <v>0.99999999999996714</v>
      </c>
      <c r="I6844">
        <f>D6844/'Updated comparison'!E$6</f>
        <v>0.99999999984955434</v>
      </c>
    </row>
    <row r="6845" spans="1:9" x14ac:dyDescent="0.2">
      <c r="A6845" s="4">
        <v>10030</v>
      </c>
      <c r="B6845">
        <v>10161.636788373136</v>
      </c>
      <c r="C6845">
        <v>7960.1322446968334</v>
      </c>
      <c r="D6845">
        <v>6035.9961790868429</v>
      </c>
      <c r="F6845">
        <f>A6845/'Updated comparison'!B$6</f>
        <v>1</v>
      </c>
      <c r="G6845">
        <f>B6845/'Updated comparison'!C$6</f>
        <v>0.99999999999999933</v>
      </c>
      <c r="H6845">
        <f>C6845/'Updated comparison'!D$6</f>
        <v>0.99999999999996536</v>
      </c>
      <c r="I6845">
        <f>D6845/'Updated comparison'!E$6</f>
        <v>0.99999999984238463</v>
      </c>
    </row>
    <row r="6846" spans="1:9" x14ac:dyDescent="0.2">
      <c r="A6846" s="4">
        <v>10030</v>
      </c>
      <c r="B6846">
        <v>10161.636788373142</v>
      </c>
      <c r="C6846">
        <v>7960.1322446968315</v>
      </c>
      <c r="D6846">
        <v>6035.9961790984826</v>
      </c>
      <c r="F6846">
        <f>A6846/'Updated comparison'!B$6</f>
        <v>1</v>
      </c>
      <c r="G6846">
        <f>B6846/'Updated comparison'!C$6</f>
        <v>0.99999999999999978</v>
      </c>
      <c r="H6846">
        <f>C6846/'Updated comparison'!D$6</f>
        <v>0.99999999999996514</v>
      </c>
      <c r="I6846">
        <f>D6846/'Updated comparison'!E$6</f>
        <v>0.99999999984431298</v>
      </c>
    </row>
    <row r="6847" spans="1:9" x14ac:dyDescent="0.2">
      <c r="A6847" s="4">
        <v>10030</v>
      </c>
      <c r="B6847">
        <v>10161.63678837314</v>
      </c>
      <c r="C6847">
        <v>7960.1322446968425</v>
      </c>
      <c r="D6847">
        <v>6035.9961791322321</v>
      </c>
      <c r="F6847">
        <f>A6847/'Updated comparison'!B$6</f>
        <v>1</v>
      </c>
      <c r="G6847">
        <f>B6847/'Updated comparison'!C$6</f>
        <v>0.99999999999999967</v>
      </c>
      <c r="H6847">
        <f>C6847/'Updated comparison'!D$6</f>
        <v>0.99999999999996647</v>
      </c>
      <c r="I6847">
        <f>D6847/'Updated comparison'!E$6</f>
        <v>0.9999999998499044</v>
      </c>
    </row>
    <row r="6848" spans="1:9" x14ac:dyDescent="0.2">
      <c r="A6848" s="4">
        <v>10030</v>
      </c>
      <c r="B6848">
        <v>10161.636788373138</v>
      </c>
      <c r="C6848">
        <v>7960.132244696827</v>
      </c>
      <c r="D6848">
        <v>6035.9961791090045</v>
      </c>
      <c r="F6848">
        <f>A6848/'Updated comparison'!B$6</f>
        <v>1</v>
      </c>
      <c r="G6848">
        <f>B6848/'Updated comparison'!C$6</f>
        <v>0.99999999999999944</v>
      </c>
      <c r="H6848">
        <f>C6848/'Updated comparison'!D$6</f>
        <v>0.99999999999996458</v>
      </c>
      <c r="I6848">
        <f>D6848/'Updated comparison'!E$6</f>
        <v>0.99999999984605614</v>
      </c>
    </row>
    <row r="6849" spans="1:9" x14ac:dyDescent="0.2">
      <c r="A6849" s="4">
        <v>10030</v>
      </c>
      <c r="B6849">
        <v>10161.636788373142</v>
      </c>
      <c r="C6849">
        <v>7960.1322446968288</v>
      </c>
      <c r="D6849">
        <v>6035.9961791112391</v>
      </c>
      <c r="F6849">
        <f>A6849/'Updated comparison'!B$6</f>
        <v>1</v>
      </c>
      <c r="G6849">
        <f>B6849/'Updated comparison'!C$6</f>
        <v>0.99999999999999978</v>
      </c>
      <c r="H6849">
        <f>C6849/'Updated comparison'!D$6</f>
        <v>0.99999999999996481</v>
      </c>
      <c r="I6849">
        <f>D6849/'Updated comparison'!E$6</f>
        <v>0.9999999998464264</v>
      </c>
    </row>
    <row r="6850" spans="1:9" x14ac:dyDescent="0.2">
      <c r="A6850" s="4">
        <v>10030</v>
      </c>
      <c r="B6850">
        <v>10161.63678837314</v>
      </c>
      <c r="C6850">
        <v>7960.1322446968406</v>
      </c>
      <c r="D6850">
        <v>6035.9961791205114</v>
      </c>
      <c r="F6850">
        <f>A6850/'Updated comparison'!B$6</f>
        <v>1</v>
      </c>
      <c r="G6850">
        <f>B6850/'Updated comparison'!C$6</f>
        <v>0.99999999999999967</v>
      </c>
      <c r="H6850">
        <f>C6850/'Updated comparison'!D$6</f>
        <v>0.99999999999996625</v>
      </c>
      <c r="I6850">
        <f>D6850/'Updated comparison'!E$6</f>
        <v>0.99999999984796251</v>
      </c>
    </row>
    <row r="6851" spans="1:9" x14ac:dyDescent="0.2">
      <c r="A6851" s="4">
        <v>10030</v>
      </c>
      <c r="B6851">
        <v>10161.63678837314</v>
      </c>
      <c r="C6851">
        <v>7960.1322446968288</v>
      </c>
      <c r="D6851">
        <v>6035.9961791050582</v>
      </c>
      <c r="F6851">
        <f>A6851/'Updated comparison'!B$6</f>
        <v>1</v>
      </c>
      <c r="G6851">
        <f>B6851/'Updated comparison'!C$6</f>
        <v>0.99999999999999967</v>
      </c>
      <c r="H6851">
        <f>C6851/'Updated comparison'!D$6</f>
        <v>0.99999999999996481</v>
      </c>
      <c r="I6851">
        <f>D6851/'Updated comparison'!E$6</f>
        <v>0.99999999984540233</v>
      </c>
    </row>
    <row r="6852" spans="1:9" x14ac:dyDescent="0.2">
      <c r="A6852" s="4">
        <v>10030</v>
      </c>
      <c r="B6852">
        <v>10161.636788373144</v>
      </c>
      <c r="C6852">
        <v>7960.1322446968315</v>
      </c>
      <c r="D6852">
        <v>6035.9961791124942</v>
      </c>
      <c r="F6852">
        <f>A6852/'Updated comparison'!B$6</f>
        <v>1</v>
      </c>
      <c r="G6852">
        <f>B6852/'Updated comparison'!C$6</f>
        <v>1</v>
      </c>
      <c r="H6852">
        <f>C6852/'Updated comparison'!D$6</f>
        <v>0.99999999999996514</v>
      </c>
      <c r="I6852">
        <f>D6852/'Updated comparison'!E$6</f>
        <v>0.99999999984663435</v>
      </c>
    </row>
    <row r="6853" spans="1:9" x14ac:dyDescent="0.2">
      <c r="A6853" s="4">
        <v>10030</v>
      </c>
      <c r="B6853">
        <v>10161.636788373149</v>
      </c>
      <c r="C6853">
        <v>7960.1322446968434</v>
      </c>
      <c r="D6853">
        <v>6035.996179124626</v>
      </c>
      <c r="F6853">
        <f>A6853/'Updated comparison'!B$6</f>
        <v>1</v>
      </c>
      <c r="G6853">
        <f>B6853/'Updated comparison'!C$6</f>
        <v>1.0000000000000004</v>
      </c>
      <c r="H6853">
        <f>C6853/'Updated comparison'!D$6</f>
        <v>0.99999999999996658</v>
      </c>
      <c r="I6853">
        <f>D6853/'Updated comparison'!E$6</f>
        <v>0.99999999984864418</v>
      </c>
    </row>
    <row r="6854" spans="1:9" x14ac:dyDescent="0.2">
      <c r="A6854" s="4">
        <v>10030</v>
      </c>
      <c r="B6854">
        <v>10161.636788373136</v>
      </c>
      <c r="C6854">
        <v>7960.1322446968315</v>
      </c>
      <c r="D6854">
        <v>6035.9961791040487</v>
      </c>
      <c r="F6854">
        <f>A6854/'Updated comparison'!B$6</f>
        <v>1</v>
      </c>
      <c r="G6854">
        <f>B6854/'Updated comparison'!C$6</f>
        <v>0.99999999999999933</v>
      </c>
      <c r="H6854">
        <f>C6854/'Updated comparison'!D$6</f>
        <v>0.99999999999996514</v>
      </c>
      <c r="I6854">
        <f>D6854/'Updated comparison'!E$6</f>
        <v>0.99999999984523513</v>
      </c>
    </row>
    <row r="6855" spans="1:9" x14ac:dyDescent="0.2">
      <c r="A6855" s="4">
        <v>10030</v>
      </c>
      <c r="B6855">
        <v>10161.636788373142</v>
      </c>
      <c r="C6855">
        <v>7960.1322446968315</v>
      </c>
      <c r="D6855">
        <v>6035.9961791016985</v>
      </c>
      <c r="F6855">
        <f>A6855/'Updated comparison'!B$6</f>
        <v>1</v>
      </c>
      <c r="G6855">
        <f>B6855/'Updated comparison'!C$6</f>
        <v>0.99999999999999978</v>
      </c>
      <c r="H6855">
        <f>C6855/'Updated comparison'!D$6</f>
        <v>0.99999999999996514</v>
      </c>
      <c r="I6855">
        <f>D6855/'Updated comparison'!E$6</f>
        <v>0.99999999984484578</v>
      </c>
    </row>
    <row r="6856" spans="1:9" x14ac:dyDescent="0.2">
      <c r="A6856" s="4">
        <v>10030</v>
      </c>
      <c r="B6856">
        <v>10161.636788373142</v>
      </c>
      <c r="C6856">
        <v>7960.1322446968434</v>
      </c>
      <c r="D6856">
        <v>6035.996179120044</v>
      </c>
      <c r="F6856">
        <f>A6856/'Updated comparison'!B$6</f>
        <v>1</v>
      </c>
      <c r="G6856">
        <f>B6856/'Updated comparison'!C$6</f>
        <v>0.99999999999999978</v>
      </c>
      <c r="H6856">
        <f>C6856/'Updated comparison'!D$6</f>
        <v>0.99999999999996658</v>
      </c>
      <c r="I6856">
        <f>D6856/'Updated comparison'!E$6</f>
        <v>0.99999999984788512</v>
      </c>
    </row>
    <row r="6857" spans="1:9" x14ac:dyDescent="0.2">
      <c r="A6857" s="4">
        <v>10030</v>
      </c>
      <c r="B6857">
        <v>10161.63678837314</v>
      </c>
      <c r="C6857">
        <v>7960.1322446968297</v>
      </c>
      <c r="D6857">
        <v>6035.9961791039623</v>
      </c>
      <c r="F6857">
        <f>A6857/'Updated comparison'!B$6</f>
        <v>1</v>
      </c>
      <c r="G6857">
        <f>B6857/'Updated comparison'!C$6</f>
        <v>0.99999999999999967</v>
      </c>
      <c r="H6857">
        <f>C6857/'Updated comparison'!D$6</f>
        <v>0.99999999999996492</v>
      </c>
      <c r="I6857">
        <f>D6857/'Updated comparison'!E$6</f>
        <v>0.99999999984522081</v>
      </c>
    </row>
    <row r="6858" spans="1:9" x14ac:dyDescent="0.2">
      <c r="A6858" s="4">
        <v>10030</v>
      </c>
      <c r="B6858">
        <v>10161.636788373142</v>
      </c>
      <c r="C6858">
        <v>7960.1322446968279</v>
      </c>
      <c r="D6858">
        <v>6035.9961790953994</v>
      </c>
      <c r="F6858">
        <f>A6858/'Updated comparison'!B$6</f>
        <v>1</v>
      </c>
      <c r="G6858">
        <f>B6858/'Updated comparison'!C$6</f>
        <v>0.99999999999999978</v>
      </c>
      <c r="H6858">
        <f>C6858/'Updated comparison'!D$6</f>
        <v>0.99999999999996469</v>
      </c>
      <c r="I6858">
        <f>D6858/'Updated comparison'!E$6</f>
        <v>0.99999999984380217</v>
      </c>
    </row>
    <row r="6859" spans="1:9" x14ac:dyDescent="0.2">
      <c r="A6859" s="4">
        <v>10030</v>
      </c>
      <c r="B6859">
        <v>10161.636788373142</v>
      </c>
      <c r="C6859">
        <v>7960.132244696837</v>
      </c>
      <c r="D6859">
        <v>6035.9961791233818</v>
      </c>
      <c r="F6859">
        <f>A6859/'Updated comparison'!B$6</f>
        <v>1</v>
      </c>
      <c r="G6859">
        <f>B6859/'Updated comparison'!C$6</f>
        <v>0.99999999999999978</v>
      </c>
      <c r="H6859">
        <f>C6859/'Updated comparison'!D$6</f>
        <v>0.99999999999996581</v>
      </c>
      <c r="I6859">
        <f>D6859/'Updated comparison'!E$6</f>
        <v>0.99999999984843813</v>
      </c>
    </row>
    <row r="6860" spans="1:9" x14ac:dyDescent="0.2">
      <c r="A6860" s="4">
        <v>10030</v>
      </c>
      <c r="B6860">
        <v>10161.636788373138</v>
      </c>
      <c r="C6860">
        <v>7960.1322446968243</v>
      </c>
      <c r="D6860">
        <v>6035.9961791007299</v>
      </c>
      <c r="F6860">
        <f>A6860/'Updated comparison'!B$6</f>
        <v>1</v>
      </c>
      <c r="G6860">
        <f>B6860/'Updated comparison'!C$6</f>
        <v>0.99999999999999944</v>
      </c>
      <c r="H6860">
        <f>C6860/'Updated comparison'!D$6</f>
        <v>0.99999999999996425</v>
      </c>
      <c r="I6860">
        <f>D6860/'Updated comparison'!E$6</f>
        <v>0.99999999984468535</v>
      </c>
    </row>
    <row r="6861" spans="1:9" x14ac:dyDescent="0.2">
      <c r="A6861" s="4">
        <v>10030</v>
      </c>
      <c r="B6861">
        <v>10161.636788373142</v>
      </c>
      <c r="C6861">
        <v>7960.1322446968243</v>
      </c>
      <c r="D6861">
        <v>6035.9961790942552</v>
      </c>
      <c r="F6861">
        <f>A6861/'Updated comparison'!B$6</f>
        <v>1</v>
      </c>
      <c r="G6861">
        <f>B6861/'Updated comparison'!C$6</f>
        <v>0.99999999999999978</v>
      </c>
      <c r="H6861">
        <f>C6861/'Updated comparison'!D$6</f>
        <v>0.99999999999996425</v>
      </c>
      <c r="I6861">
        <f>D6861/'Updated comparison'!E$6</f>
        <v>0.99999999984361265</v>
      </c>
    </row>
    <row r="6862" spans="1:9" x14ac:dyDescent="0.2">
      <c r="A6862" s="4">
        <v>10030</v>
      </c>
      <c r="B6862">
        <v>10161.636788373142</v>
      </c>
      <c r="C6862">
        <v>7960.1322446968297</v>
      </c>
      <c r="D6862">
        <v>6035.9961791180649</v>
      </c>
      <c r="F6862">
        <f>A6862/'Updated comparison'!B$6</f>
        <v>1</v>
      </c>
      <c r="G6862">
        <f>B6862/'Updated comparison'!C$6</f>
        <v>0.99999999999999978</v>
      </c>
      <c r="H6862">
        <f>C6862/'Updated comparison'!D$6</f>
        <v>0.99999999999996492</v>
      </c>
      <c r="I6862">
        <f>D6862/'Updated comparison'!E$6</f>
        <v>0.99999999984755727</v>
      </c>
    </row>
    <row r="6863" spans="1:9" x14ac:dyDescent="0.2">
      <c r="A6863" s="4">
        <v>10030</v>
      </c>
      <c r="B6863">
        <v>10161.636788373142</v>
      </c>
      <c r="C6863">
        <v>7960.1322446968179</v>
      </c>
      <c r="D6863">
        <v>6035.996178606315</v>
      </c>
      <c r="F6863">
        <f>A6863/'Updated comparison'!B$6</f>
        <v>1</v>
      </c>
      <c r="G6863">
        <f>B6863/'Updated comparison'!C$6</f>
        <v>0.99999999999999978</v>
      </c>
      <c r="H6863">
        <f>C6863/'Updated comparison'!D$6</f>
        <v>0.99999999999996347</v>
      </c>
      <c r="I6863">
        <f>D6863/'Updated comparison'!E$6</f>
        <v>0.99999999976277421</v>
      </c>
    </row>
    <row r="6864" spans="1:9" x14ac:dyDescent="0.2">
      <c r="A6864" s="4">
        <v>10030</v>
      </c>
      <c r="B6864">
        <v>10161.636788373144</v>
      </c>
      <c r="C6864">
        <v>7960.1322446967588</v>
      </c>
      <c r="D6864">
        <v>6035.9961789428316</v>
      </c>
      <c r="F6864">
        <f>A6864/'Updated comparison'!B$6</f>
        <v>1</v>
      </c>
      <c r="G6864">
        <f>B6864/'Updated comparison'!C$6</f>
        <v>1</v>
      </c>
      <c r="H6864">
        <f>C6864/'Updated comparison'!D$6</f>
        <v>0.99999999999995604</v>
      </c>
      <c r="I6864">
        <f>D6864/'Updated comparison'!E$6</f>
        <v>0.99999999981852583</v>
      </c>
    </row>
    <row r="6865" spans="1:9" x14ac:dyDescent="0.2">
      <c r="A6865" s="4">
        <v>10030</v>
      </c>
      <c r="B6865">
        <v>10161.636788373147</v>
      </c>
      <c r="C6865">
        <v>7960.1322446967743</v>
      </c>
      <c r="D6865">
        <v>6035.9961789632171</v>
      </c>
      <c r="F6865">
        <f>A6865/'Updated comparison'!B$6</f>
        <v>1</v>
      </c>
      <c r="G6865">
        <f>B6865/'Updated comparison'!C$6</f>
        <v>1.0000000000000004</v>
      </c>
      <c r="H6865">
        <f>C6865/'Updated comparison'!D$6</f>
        <v>0.99999999999995792</v>
      </c>
      <c r="I6865">
        <f>D6865/'Updated comparison'!E$6</f>
        <v>0.99999999982190313</v>
      </c>
    </row>
    <row r="6866" spans="1:9" x14ac:dyDescent="0.2">
      <c r="A6866" s="4">
        <v>10030</v>
      </c>
      <c r="B6866">
        <v>10161.636788373135</v>
      </c>
      <c r="C6866">
        <v>7960.1322446967552</v>
      </c>
      <c r="D6866">
        <v>6035.99617893715</v>
      </c>
      <c r="F6866">
        <f>A6866/'Updated comparison'!B$6</f>
        <v>1</v>
      </c>
      <c r="G6866">
        <f>B6866/'Updated comparison'!C$6</f>
        <v>0.99999999999999911</v>
      </c>
      <c r="H6866">
        <f>C6866/'Updated comparison'!D$6</f>
        <v>0.99999999999995559</v>
      </c>
      <c r="I6866">
        <f>D6866/'Updated comparison'!E$6</f>
        <v>0.99999999981758458</v>
      </c>
    </row>
    <row r="6867" spans="1:9" x14ac:dyDescent="0.2">
      <c r="A6867" s="4">
        <v>10030</v>
      </c>
      <c r="B6867">
        <v>10161.636788373142</v>
      </c>
      <c r="C6867">
        <v>7960.1322446967533</v>
      </c>
      <c r="D6867">
        <v>6035.996178936568</v>
      </c>
      <c r="F6867">
        <f>A6867/'Updated comparison'!B$6</f>
        <v>1</v>
      </c>
      <c r="G6867">
        <f>B6867/'Updated comparison'!C$6</f>
        <v>0.99999999999999978</v>
      </c>
      <c r="H6867">
        <f>C6867/'Updated comparison'!D$6</f>
        <v>0.99999999999995537</v>
      </c>
      <c r="I6867">
        <f>D6867/'Updated comparison'!E$6</f>
        <v>0.99999999981748811</v>
      </c>
    </row>
    <row r="6868" spans="1:9" x14ac:dyDescent="0.2">
      <c r="A6868" s="4">
        <v>10030</v>
      </c>
      <c r="B6868">
        <v>10161.636788373142</v>
      </c>
      <c r="C6868">
        <v>7960.1322446967697</v>
      </c>
      <c r="D6868">
        <v>6035.9961789552608</v>
      </c>
      <c r="F6868">
        <f>A6868/'Updated comparison'!B$6</f>
        <v>1</v>
      </c>
      <c r="G6868">
        <f>B6868/'Updated comparison'!C$6</f>
        <v>0.99999999999999978</v>
      </c>
      <c r="H6868">
        <f>C6868/'Updated comparison'!D$6</f>
        <v>0.99999999999995737</v>
      </c>
      <c r="I6868">
        <f>D6868/'Updated comparison'!E$6</f>
        <v>0.99999999982058507</v>
      </c>
    </row>
    <row r="6869" spans="1:9" x14ac:dyDescent="0.2">
      <c r="A6869" s="4">
        <v>10030</v>
      </c>
      <c r="B6869">
        <v>10161.636788373142</v>
      </c>
      <c r="C6869">
        <v>7960.1322446967506</v>
      </c>
      <c r="D6869">
        <v>6035.9961789328599</v>
      </c>
      <c r="F6869">
        <f>A6869/'Updated comparison'!B$6</f>
        <v>1</v>
      </c>
      <c r="G6869">
        <f>B6869/'Updated comparison'!C$6</f>
        <v>0.99999999999999978</v>
      </c>
      <c r="H6869">
        <f>C6869/'Updated comparison'!D$6</f>
        <v>0.99999999999995504</v>
      </c>
      <c r="I6869">
        <f>D6869/'Updated comparison'!E$6</f>
        <v>0.99999999981687382</v>
      </c>
    </row>
    <row r="6870" spans="1:9" x14ac:dyDescent="0.2">
      <c r="A6870" s="4">
        <v>10030</v>
      </c>
      <c r="B6870">
        <v>10161.63678837314</v>
      </c>
      <c r="C6870">
        <v>7960.1322446967488</v>
      </c>
      <c r="D6870">
        <v>6035.9961789304034</v>
      </c>
      <c r="F6870">
        <f>A6870/'Updated comparison'!B$6</f>
        <v>1</v>
      </c>
      <c r="G6870">
        <f>B6870/'Updated comparison'!C$6</f>
        <v>0.99999999999999967</v>
      </c>
      <c r="H6870">
        <f>C6870/'Updated comparison'!D$6</f>
        <v>0.9999999999999547</v>
      </c>
      <c r="I6870">
        <f>D6870/'Updated comparison'!E$6</f>
        <v>0.99999999981646681</v>
      </c>
    </row>
    <row r="6871" spans="1:9" x14ac:dyDescent="0.2">
      <c r="A6871" s="4">
        <v>10030</v>
      </c>
      <c r="B6871">
        <v>10161.636788373142</v>
      </c>
      <c r="C6871">
        <v>7960.1322446967661</v>
      </c>
      <c r="D6871">
        <v>6035.9961789540475</v>
      </c>
      <c r="F6871">
        <f>A6871/'Updated comparison'!B$6</f>
        <v>1</v>
      </c>
      <c r="G6871">
        <f>B6871/'Updated comparison'!C$6</f>
        <v>0.99999999999999978</v>
      </c>
      <c r="H6871">
        <f>C6871/'Updated comparison'!D$6</f>
        <v>0.99999999999995692</v>
      </c>
      <c r="I6871">
        <f>D6871/'Updated comparison'!E$6</f>
        <v>0.99999999982038401</v>
      </c>
    </row>
    <row r="6872" spans="1:9" x14ac:dyDescent="0.2">
      <c r="A6872" s="4">
        <v>10030</v>
      </c>
      <c r="B6872">
        <v>10161.63678837314</v>
      </c>
      <c r="C6872">
        <v>7960.1322446967506</v>
      </c>
      <c r="D6872">
        <v>6035.9961789339714</v>
      </c>
      <c r="F6872">
        <f>A6872/'Updated comparison'!B$6</f>
        <v>1</v>
      </c>
      <c r="G6872">
        <f>B6872/'Updated comparison'!C$6</f>
        <v>0.99999999999999967</v>
      </c>
      <c r="H6872">
        <f>C6872/'Updated comparison'!D$6</f>
        <v>0.99999999999995504</v>
      </c>
      <c r="I6872">
        <f>D6872/'Updated comparison'!E$6</f>
        <v>0.99999999981705789</v>
      </c>
    </row>
    <row r="6873" spans="1:9" x14ac:dyDescent="0.2">
      <c r="A6873" s="4">
        <v>10030</v>
      </c>
      <c r="B6873">
        <v>10161.636788373144</v>
      </c>
      <c r="C6873">
        <v>7960.1322446967488</v>
      </c>
      <c r="D6873">
        <v>6035.9961789384251</v>
      </c>
      <c r="F6873">
        <f>A6873/'Updated comparison'!B$6</f>
        <v>1</v>
      </c>
      <c r="G6873">
        <f>B6873/'Updated comparison'!C$6</f>
        <v>1</v>
      </c>
      <c r="H6873">
        <f>C6873/'Updated comparison'!D$6</f>
        <v>0.9999999999999547</v>
      </c>
      <c r="I6873">
        <f>D6873/'Updated comparison'!E$6</f>
        <v>0.99999999981779586</v>
      </c>
    </row>
    <row r="6874" spans="1:9" x14ac:dyDescent="0.2">
      <c r="A6874" s="4">
        <v>10030</v>
      </c>
      <c r="B6874">
        <v>10161.636788373147</v>
      </c>
      <c r="C6874">
        <v>7960.132244696767</v>
      </c>
      <c r="D6874">
        <v>6035.996178967087</v>
      </c>
      <c r="F6874">
        <f>A6874/'Updated comparison'!B$6</f>
        <v>1</v>
      </c>
      <c r="G6874">
        <f>B6874/'Updated comparison'!C$6</f>
        <v>1.0000000000000004</v>
      </c>
      <c r="H6874">
        <f>C6874/'Updated comparison'!D$6</f>
        <v>0.99999999999995703</v>
      </c>
      <c r="I6874">
        <f>D6874/'Updated comparison'!E$6</f>
        <v>0.99999999982254428</v>
      </c>
    </row>
    <row r="6875" spans="1:9" x14ac:dyDescent="0.2">
      <c r="A6875" s="4">
        <v>10030</v>
      </c>
      <c r="B6875">
        <v>10161.63678837314</v>
      </c>
      <c r="C6875">
        <v>7960.1322446967488</v>
      </c>
      <c r="D6875">
        <v>6035.9961789428589</v>
      </c>
      <c r="F6875">
        <f>A6875/'Updated comparison'!B$6</f>
        <v>1</v>
      </c>
      <c r="G6875">
        <f>B6875/'Updated comparison'!C$6</f>
        <v>0.99999999999999967</v>
      </c>
      <c r="H6875">
        <f>C6875/'Updated comparison'!D$6</f>
        <v>0.9999999999999547</v>
      </c>
      <c r="I6875">
        <f>D6875/'Updated comparison'!E$6</f>
        <v>0.99999999981853038</v>
      </c>
    </row>
    <row r="6876" spans="1:9" x14ac:dyDescent="0.2">
      <c r="A6876" s="4">
        <v>10030</v>
      </c>
      <c r="B6876">
        <v>10161.636788373142</v>
      </c>
      <c r="C6876">
        <v>7960.1322446967479</v>
      </c>
      <c r="D6876">
        <v>6035.9961789484341</v>
      </c>
      <c r="F6876">
        <f>A6876/'Updated comparison'!B$6</f>
        <v>1</v>
      </c>
      <c r="G6876">
        <f>B6876/'Updated comparison'!C$6</f>
        <v>0.99999999999999978</v>
      </c>
      <c r="H6876">
        <f>C6876/'Updated comparison'!D$6</f>
        <v>0.99999999999995459</v>
      </c>
      <c r="I6876">
        <f>D6876/'Updated comparison'!E$6</f>
        <v>0.99999999981945409</v>
      </c>
    </row>
    <row r="6877" spans="1:9" x14ac:dyDescent="0.2">
      <c r="A6877" s="4">
        <v>10030</v>
      </c>
      <c r="B6877">
        <v>10161.636788373142</v>
      </c>
      <c r="C6877">
        <v>7960.132244696757</v>
      </c>
      <c r="D6877">
        <v>6035.9961789697827</v>
      </c>
      <c r="F6877">
        <f>A6877/'Updated comparison'!B$6</f>
        <v>1</v>
      </c>
      <c r="G6877">
        <f>B6877/'Updated comparison'!C$6</f>
        <v>0.99999999999999978</v>
      </c>
      <c r="H6877">
        <f>C6877/'Updated comparison'!D$6</f>
        <v>0.99999999999995581</v>
      </c>
      <c r="I6877">
        <f>D6877/'Updated comparison'!E$6</f>
        <v>0.99999999982299093</v>
      </c>
    </row>
    <row r="6878" spans="1:9" x14ac:dyDescent="0.2">
      <c r="A6878" s="4">
        <v>10030</v>
      </c>
      <c r="B6878">
        <v>10161.636788373142</v>
      </c>
      <c r="C6878">
        <v>7960.1322446968015</v>
      </c>
      <c r="D6878">
        <v>6035.9961791327905</v>
      </c>
      <c r="F6878">
        <f>A6878/'Updated comparison'!B$6</f>
        <v>1</v>
      </c>
      <c r="G6878">
        <f>B6878/'Updated comparison'!C$6</f>
        <v>0.99999999999999978</v>
      </c>
      <c r="H6878">
        <f>C6878/'Updated comparison'!D$6</f>
        <v>0.99999999999996136</v>
      </c>
      <c r="I6878">
        <f>D6878/'Updated comparison'!E$6</f>
        <v>0.99999999984999688</v>
      </c>
    </row>
    <row r="6879" spans="1:9" x14ac:dyDescent="0.2">
      <c r="A6879" s="4">
        <v>10030</v>
      </c>
      <c r="B6879">
        <v>10161.63678837314</v>
      </c>
      <c r="C6879">
        <v>7960.1322446967197</v>
      </c>
      <c r="D6879">
        <v>6035.996179142544</v>
      </c>
      <c r="F6879">
        <f>A6879/'Updated comparison'!B$6</f>
        <v>1</v>
      </c>
      <c r="G6879">
        <f>B6879/'Updated comparison'!C$6</f>
        <v>0.99999999999999967</v>
      </c>
      <c r="H6879">
        <f>C6879/'Updated comparison'!D$6</f>
        <v>0.99999999999995115</v>
      </c>
      <c r="I6879">
        <f>D6879/'Updated comparison'!E$6</f>
        <v>0.9999999998516127</v>
      </c>
    </row>
    <row r="6880" spans="1:9" x14ac:dyDescent="0.2">
      <c r="A6880" s="4">
        <v>10030</v>
      </c>
      <c r="B6880">
        <v>10161.63678837314</v>
      </c>
      <c r="C6880">
        <v>7960.1322446967424</v>
      </c>
      <c r="D6880">
        <v>6035.9961789736799</v>
      </c>
      <c r="F6880">
        <f>A6880/'Updated comparison'!B$6</f>
        <v>1</v>
      </c>
      <c r="G6880">
        <f>B6880/'Updated comparison'!C$6</f>
        <v>0.99999999999999967</v>
      </c>
      <c r="H6880">
        <f>C6880/'Updated comparison'!D$6</f>
        <v>0.99999999999995393</v>
      </c>
      <c r="I6880">
        <f>D6880/'Updated comparison'!E$6</f>
        <v>0.99999999982363652</v>
      </c>
    </row>
    <row r="6881" spans="1:9" x14ac:dyDescent="0.2">
      <c r="A6881" s="4">
        <v>10030</v>
      </c>
      <c r="B6881">
        <v>10161.636788373142</v>
      </c>
      <c r="C6881">
        <v>7960.1322446967879</v>
      </c>
      <c r="D6881">
        <v>6035.9961791224705</v>
      </c>
      <c r="F6881">
        <f>A6881/'Updated comparison'!B$6</f>
        <v>1</v>
      </c>
      <c r="G6881">
        <f>B6881/'Updated comparison'!C$6</f>
        <v>0.99999999999999978</v>
      </c>
      <c r="H6881">
        <f>C6881/'Updated comparison'!D$6</f>
        <v>0.9999999999999597</v>
      </c>
      <c r="I6881">
        <f>D6881/'Updated comparison'!E$6</f>
        <v>0.99999999984828714</v>
      </c>
    </row>
    <row r="6882" spans="1:9" x14ac:dyDescent="0.2">
      <c r="A6882" s="4">
        <v>10030</v>
      </c>
      <c r="B6882">
        <v>10161.636788373142</v>
      </c>
      <c r="C6882">
        <v>7960.1322446967852</v>
      </c>
      <c r="D6882">
        <v>6035.9961791167934</v>
      </c>
      <c r="F6882">
        <f>A6882/'Updated comparison'!B$6</f>
        <v>1</v>
      </c>
      <c r="G6882">
        <f>B6882/'Updated comparison'!C$6</f>
        <v>0.99999999999999978</v>
      </c>
      <c r="H6882">
        <f>C6882/'Updated comparison'!D$6</f>
        <v>0.99999999999995937</v>
      </c>
      <c r="I6882">
        <f>D6882/'Updated comparison'!E$6</f>
        <v>0.99999999984734655</v>
      </c>
    </row>
    <row r="6883" spans="1:9" x14ac:dyDescent="0.2">
      <c r="A6883" s="4">
        <v>10030</v>
      </c>
      <c r="B6883">
        <v>10161.636788373142</v>
      </c>
      <c r="C6883">
        <v>7960.1322446967961</v>
      </c>
      <c r="D6883">
        <v>6035.9961791313981</v>
      </c>
      <c r="F6883">
        <f>A6883/'Updated comparison'!B$6</f>
        <v>1</v>
      </c>
      <c r="G6883">
        <f>B6883/'Updated comparison'!C$6</f>
        <v>0.99999999999999978</v>
      </c>
      <c r="H6883">
        <f>C6883/'Updated comparison'!D$6</f>
        <v>0.9999999999999607</v>
      </c>
      <c r="I6883">
        <f>D6883/'Updated comparison'!E$6</f>
        <v>0.99999999984976617</v>
      </c>
    </row>
    <row r="6884" spans="1:9" x14ac:dyDescent="0.2">
      <c r="A6884" s="4">
        <v>10030</v>
      </c>
      <c r="B6884">
        <v>10161.63678837314</v>
      </c>
      <c r="C6884">
        <v>7960.1322446967788</v>
      </c>
      <c r="D6884">
        <v>6035.9961791129363</v>
      </c>
      <c r="F6884">
        <f>A6884/'Updated comparison'!B$6</f>
        <v>1</v>
      </c>
      <c r="G6884">
        <f>B6884/'Updated comparison'!C$6</f>
        <v>0.99999999999999967</v>
      </c>
      <c r="H6884">
        <f>C6884/'Updated comparison'!D$6</f>
        <v>0.99999999999995848</v>
      </c>
      <c r="I6884">
        <f>D6884/'Updated comparison'!E$6</f>
        <v>0.99999999984670751</v>
      </c>
    </row>
    <row r="6885" spans="1:9" x14ac:dyDescent="0.2">
      <c r="A6885" s="4">
        <v>10030</v>
      </c>
      <c r="B6885">
        <v>10161.636788373147</v>
      </c>
      <c r="C6885">
        <v>7960.1322446967779</v>
      </c>
      <c r="D6885">
        <v>6035.9961791149553</v>
      </c>
      <c r="F6885">
        <f>A6885/'Updated comparison'!B$6</f>
        <v>1</v>
      </c>
      <c r="G6885">
        <f>B6885/'Updated comparison'!C$6</f>
        <v>1.0000000000000004</v>
      </c>
      <c r="H6885">
        <f>C6885/'Updated comparison'!D$6</f>
        <v>0.99999999999995837</v>
      </c>
      <c r="I6885">
        <f>D6885/'Updated comparison'!E$6</f>
        <v>0.99999999984704202</v>
      </c>
    </row>
    <row r="6886" spans="1:9" x14ac:dyDescent="0.2">
      <c r="A6886" s="4">
        <v>10030</v>
      </c>
      <c r="B6886">
        <v>10161.636788373151</v>
      </c>
      <c r="C6886">
        <v>7960.1322446967943</v>
      </c>
      <c r="D6886">
        <v>6035.9961791310743</v>
      </c>
      <c r="F6886">
        <f>A6886/'Updated comparison'!B$6</f>
        <v>1</v>
      </c>
      <c r="G6886">
        <f>B6886/'Updated comparison'!C$6</f>
        <v>1.0000000000000007</v>
      </c>
      <c r="H6886">
        <f>C6886/'Updated comparison'!D$6</f>
        <v>0.99999999999996048</v>
      </c>
      <c r="I6886">
        <f>D6886/'Updated comparison'!E$6</f>
        <v>0.99999999984971255</v>
      </c>
    </row>
    <row r="6887" spans="1:9" x14ac:dyDescent="0.2">
      <c r="A6887" s="4">
        <v>10030</v>
      </c>
      <c r="B6887">
        <v>10161.636788373138</v>
      </c>
      <c r="C6887">
        <v>7960.1322446967779</v>
      </c>
      <c r="D6887">
        <v>6035.9961791229262</v>
      </c>
      <c r="F6887">
        <f>A6887/'Updated comparison'!B$6</f>
        <v>1</v>
      </c>
      <c r="G6887">
        <f>B6887/'Updated comparison'!C$6</f>
        <v>0.99999999999999944</v>
      </c>
      <c r="H6887">
        <f>C6887/'Updated comparison'!D$6</f>
        <v>0.99999999999995837</v>
      </c>
      <c r="I6887">
        <f>D6887/'Updated comparison'!E$6</f>
        <v>0.99999999984836263</v>
      </c>
    </row>
    <row r="6888" spans="1:9" x14ac:dyDescent="0.2">
      <c r="A6888" s="4">
        <v>10030</v>
      </c>
      <c r="B6888">
        <v>10161.636788373142</v>
      </c>
      <c r="C6888">
        <v>7960.1322446967761</v>
      </c>
      <c r="D6888">
        <v>6035.9961791155602</v>
      </c>
      <c r="F6888">
        <f>A6888/'Updated comparison'!B$6</f>
        <v>1</v>
      </c>
      <c r="G6888">
        <f>B6888/'Updated comparison'!C$6</f>
        <v>0.99999999999999978</v>
      </c>
      <c r="H6888">
        <f>C6888/'Updated comparison'!D$6</f>
        <v>0.99999999999995814</v>
      </c>
      <c r="I6888">
        <f>D6888/'Updated comparison'!E$6</f>
        <v>0.99999999984714227</v>
      </c>
    </row>
    <row r="6889" spans="1:9" x14ac:dyDescent="0.2">
      <c r="A6889" s="4">
        <v>10030</v>
      </c>
      <c r="B6889">
        <v>10161.636788373142</v>
      </c>
      <c r="C6889">
        <v>7960.1322446967924</v>
      </c>
      <c r="D6889">
        <v>6035.9961791306132</v>
      </c>
      <c r="F6889">
        <f>A6889/'Updated comparison'!B$6</f>
        <v>1</v>
      </c>
      <c r="G6889">
        <f>B6889/'Updated comparison'!C$6</f>
        <v>0.99999999999999978</v>
      </c>
      <c r="H6889">
        <f>C6889/'Updated comparison'!D$6</f>
        <v>0.99999999999996025</v>
      </c>
      <c r="I6889">
        <f>D6889/'Updated comparison'!E$6</f>
        <v>0.99999999984963617</v>
      </c>
    </row>
    <row r="6890" spans="1:9" x14ac:dyDescent="0.2">
      <c r="A6890" s="4">
        <v>10030</v>
      </c>
      <c r="B6890">
        <v>10161.636788373144</v>
      </c>
      <c r="C6890">
        <v>7960.1322446968024</v>
      </c>
      <c r="D6890">
        <v>6035.996179140514</v>
      </c>
      <c r="F6890">
        <f>A6890/'Updated comparison'!B$6</f>
        <v>1</v>
      </c>
      <c r="G6890">
        <f>B6890/'Updated comparison'!C$6</f>
        <v>1</v>
      </c>
      <c r="H6890">
        <f>C6890/'Updated comparison'!D$6</f>
        <v>0.99999999999996148</v>
      </c>
      <c r="I6890">
        <f>D6890/'Updated comparison'!E$6</f>
        <v>0.99999999985127641</v>
      </c>
    </row>
    <row r="6891" spans="1:9" x14ac:dyDescent="0.2">
      <c r="A6891" s="4">
        <v>7380</v>
      </c>
      <c r="B6891">
        <v>7450.2237737491914</v>
      </c>
      <c r="C6891">
        <v>6324.3740826668009</v>
      </c>
      <c r="D6891">
        <v>5509.8478431189242</v>
      </c>
      <c r="F6891">
        <f>A6891/'Updated comparison'!B$6</f>
        <v>0.73579262213359919</v>
      </c>
      <c r="G6891">
        <f>B6891/'Updated comparison'!C$6</f>
        <v>0.73317162666881308</v>
      </c>
      <c r="H6891">
        <f>C6891/'Updated comparison'!D$6</f>
        <v>0.79450615746741904</v>
      </c>
      <c r="I6891">
        <f>D6891/'Updated comparison'!E$6</f>
        <v>0.91283156562303291</v>
      </c>
    </row>
    <row r="6892" spans="1:9" x14ac:dyDescent="0.2">
      <c r="A6892" s="4">
        <v>4593</v>
      </c>
      <c r="B6892">
        <v>4718.6973194133479</v>
      </c>
      <c r="C6892">
        <v>2707.098806808976</v>
      </c>
      <c r="D6892">
        <v>1251.7534500361976</v>
      </c>
      <c r="F6892">
        <f>A6892/'Updated comparison'!B$6</f>
        <v>0.45792622133599203</v>
      </c>
      <c r="G6892">
        <f>B6892/'Updated comparison'!C$6</f>
        <v>0.4643639029504027</v>
      </c>
      <c r="H6892">
        <f>C6892/'Updated comparison'!D$6</f>
        <v>0.34008213979263907</v>
      </c>
      <c r="I6892">
        <f>D6892/'Updated comparison'!E$6</f>
        <v>0.20738141852639042</v>
      </c>
    </row>
    <row r="6893" spans="1:9" x14ac:dyDescent="0.2">
      <c r="A6893" s="4">
        <v>1886</v>
      </c>
      <c r="B6893">
        <v>2101.5386698435686</v>
      </c>
      <c r="C6893">
        <v>1.6793436021996073E-9</v>
      </c>
      <c r="D6893">
        <v>1.1996683251572522E-5</v>
      </c>
      <c r="F6893">
        <f>A6893/'Updated comparison'!B$6</f>
        <v>0.18803589232303092</v>
      </c>
      <c r="G6893">
        <f>B6893/'Updated comparison'!C$6</f>
        <v>0.20681103975770232</v>
      </c>
      <c r="H6893">
        <f>C6893/'Updated comparison'!D$6</f>
        <v>2.1096930937527509E-13</v>
      </c>
      <c r="I6893">
        <f>D6893/'Updated comparison'!E$6</f>
        <v>1.9875233339688067E-9</v>
      </c>
    </row>
    <row r="6894" spans="1:9" x14ac:dyDescent="0.2">
      <c r="A6894">
        <v>998</v>
      </c>
      <c r="B6894">
        <v>1259.0164002799736</v>
      </c>
      <c r="C6894">
        <v>1.599919539899474E-9</v>
      </c>
      <c r="D6894">
        <v>1.2056397435324049E-5</v>
      </c>
      <c r="F6894">
        <f>A6894/'Updated comparison'!B$6</f>
        <v>9.9501495513459617E-2</v>
      </c>
      <c r="G6894">
        <f>B6894/'Updated comparison'!C$6</f>
        <v>0.12389897675938676</v>
      </c>
      <c r="H6894">
        <f>C6894/'Updated comparison'!D$6</f>
        <v>2.0099157786798209E-13</v>
      </c>
      <c r="I6894">
        <f>D6894/'Updated comparison'!E$6</f>
        <v>1.9974163461527788E-9</v>
      </c>
    </row>
    <row r="6895" spans="1:9" x14ac:dyDescent="0.2">
      <c r="A6895">
        <v>0</v>
      </c>
      <c r="B6895">
        <v>1.6908953396936974E-10</v>
      </c>
      <c r="C6895">
        <v>1.5116743576649585E-9</v>
      </c>
      <c r="D6895">
        <v>1.2388632779561629E-5</v>
      </c>
      <c r="F6895">
        <f>A6895/'Updated comparison'!B$6</f>
        <v>0</v>
      </c>
      <c r="G6895">
        <f>B6895/'Updated comparison'!C$6</f>
        <v>1.6639989943631967E-14</v>
      </c>
      <c r="H6895">
        <f>C6895/'Updated comparison'!D$6</f>
        <v>1.899056838750396E-13</v>
      </c>
      <c r="I6895">
        <f>D6895/'Updated comparison'!E$6</f>
        <v>2.0524586845386648E-9</v>
      </c>
    </row>
    <row r="6896" spans="1:9" x14ac:dyDescent="0.2">
      <c r="A6896">
        <v>0</v>
      </c>
      <c r="B6896">
        <v>1.6957626575042441E-10</v>
      </c>
      <c r="C6896">
        <v>1.6669350650834574E-9</v>
      </c>
      <c r="D6896">
        <v>1.2212806793271904E-5</v>
      </c>
      <c r="F6896">
        <f>A6896/'Updated comparison'!B$6</f>
        <v>0</v>
      </c>
      <c r="G6896">
        <f>B6896/'Updated comparison'!C$6</f>
        <v>1.6687888898415665E-14</v>
      </c>
      <c r="H6896">
        <f>C6896/'Updated comparison'!D$6</f>
        <v>2.0941047382647924E-13</v>
      </c>
      <c r="I6896">
        <f>D6896/'Updated comparison'!E$6</f>
        <v>2.0233291123777011E-9</v>
      </c>
    </row>
    <row r="6897" spans="1:9" x14ac:dyDescent="0.2">
      <c r="A6897">
        <v>0</v>
      </c>
      <c r="B6897">
        <v>1.4958859328336877E-10</v>
      </c>
      <c r="C6897">
        <v>1.1259675788137101E-9</v>
      </c>
      <c r="D6897">
        <v>1.222368663994271E-5</v>
      </c>
      <c r="F6897">
        <f>A6897/'Updated comparison'!B$6</f>
        <v>0</v>
      </c>
      <c r="G6897">
        <f>B6897/'Updated comparison'!C$6</f>
        <v>1.4720915183125491E-14</v>
      </c>
      <c r="H6897">
        <f>C6897/'Updated comparison'!D$6</f>
        <v>1.4145086340290496E-13</v>
      </c>
      <c r="I6897">
        <f>D6897/'Updated comparison'!E$6</f>
        <v>2.0251316063399714E-9</v>
      </c>
    </row>
    <row r="6898" spans="1:9" x14ac:dyDescent="0.2">
      <c r="A6898">
        <v>0</v>
      </c>
      <c r="B6898">
        <v>1.4966923827807248E-10</v>
      </c>
      <c r="C6898">
        <v>1.0900794425291213E-9</v>
      </c>
      <c r="D6898">
        <v>1.2266939091541672E-5</v>
      </c>
      <c r="F6898">
        <f>A6898/'Updated comparison'!B$6</f>
        <v>0</v>
      </c>
      <c r="G6898">
        <f>B6898/'Updated comparison'!C$6</f>
        <v>1.4728851404069345E-14</v>
      </c>
      <c r="H6898">
        <f>C6898/'Updated comparison'!D$6</f>
        <v>1.3694237847057275E-13</v>
      </c>
      <c r="I6898">
        <f>D6898/'Updated comparison'!E$6</f>
        <v>2.0322973583233813E-9</v>
      </c>
    </row>
    <row r="6899" spans="1:9" x14ac:dyDescent="0.2">
      <c r="A6899">
        <v>0</v>
      </c>
      <c r="B6899">
        <v>1.4808120919218863E-10</v>
      </c>
      <c r="C6899">
        <v>1.1267576508106176E-9</v>
      </c>
      <c r="D6899">
        <v>1.2226673887289789E-5</v>
      </c>
      <c r="F6899">
        <f>A6899/'Updated comparison'!B$6</f>
        <v>0</v>
      </c>
      <c r="G6899">
        <f>B6899/'Updated comparison'!C$6</f>
        <v>1.4572574505085819E-14</v>
      </c>
      <c r="H6899">
        <f>C6899/'Updated comparison'!D$6</f>
        <v>1.4155011702993283E-13</v>
      </c>
      <c r="I6899">
        <f>D6899/'Updated comparison'!E$6</f>
        <v>2.0256265117802632E-9</v>
      </c>
    </row>
    <row r="6900" spans="1:9" x14ac:dyDescent="0.2">
      <c r="A6900">
        <v>0</v>
      </c>
      <c r="B6900">
        <v>1.4923815539295871E-10</v>
      </c>
      <c r="C6900">
        <v>1.1140117016764086E-9</v>
      </c>
      <c r="D6900">
        <v>1.2402471513742309E-5</v>
      </c>
      <c r="F6900">
        <f>A6900/'Updated comparison'!B$6</f>
        <v>0</v>
      </c>
      <c r="G6900">
        <f>B6900/'Updated comparison'!C$6</f>
        <v>1.4686428820573052E-14</v>
      </c>
      <c r="H6900">
        <f>C6900/'Updated comparison'!D$6</f>
        <v>1.3994889374087251E-13</v>
      </c>
      <c r="I6900">
        <f>D6900/'Updated comparison'!E$6</f>
        <v>2.0547513854894122E-9</v>
      </c>
    </row>
    <row r="6901" spans="1:9" x14ac:dyDescent="0.2">
      <c r="A6901">
        <v>0</v>
      </c>
      <c r="B6901">
        <v>1.5187447182438372E-10</v>
      </c>
      <c r="C6901">
        <v>1.0517379461437966E-9</v>
      </c>
      <c r="D6901">
        <v>1.2219236333719653E-5</v>
      </c>
      <c r="F6901">
        <f>A6901/'Updated comparison'!B$6</f>
        <v>0</v>
      </c>
      <c r="G6901">
        <f>B6901/'Updated comparison'!C$6</f>
        <v>1.4945866988491183E-14</v>
      </c>
      <c r="H6901">
        <f>C6901/'Updated comparison'!D$6</f>
        <v>1.3212568759073629E-13</v>
      </c>
      <c r="I6901">
        <f>D6901/'Updated comparison'!E$6</f>
        <v>2.0243943119331635E-9</v>
      </c>
    </row>
    <row r="6902" spans="1:9" x14ac:dyDescent="0.2">
      <c r="A6902">
        <v>0</v>
      </c>
      <c r="B6902">
        <v>1.4784781131889815E-10</v>
      </c>
      <c r="C6902">
        <v>1.1198077120213887E-9</v>
      </c>
      <c r="D6902">
        <v>1.2255609821294746E-5</v>
      </c>
      <c r="F6902">
        <f>A6902/'Updated comparison'!B$6</f>
        <v>0</v>
      </c>
      <c r="G6902">
        <f>B6902/'Updated comparison'!C$6</f>
        <v>1.4549605973721115E-14</v>
      </c>
      <c r="H6902">
        <f>C6902/'Updated comparison'!D$6</f>
        <v>1.4067702364711136E-13</v>
      </c>
      <c r="I6902">
        <f>D6902/'Updated comparison'!E$6</f>
        <v>2.0304204071277535E-9</v>
      </c>
    </row>
    <row r="6903" spans="1:9" x14ac:dyDescent="0.2">
      <c r="A6903">
        <v>0</v>
      </c>
      <c r="B6903">
        <v>1.4766977500277364E-10</v>
      </c>
      <c r="C6903">
        <v>1.1054446317888041E-9</v>
      </c>
      <c r="D6903">
        <v>1.2271809206258616E-5</v>
      </c>
      <c r="F6903">
        <f>A6903/'Updated comparison'!B$6</f>
        <v>0</v>
      </c>
      <c r="G6903">
        <f>B6903/'Updated comparison'!C$6</f>
        <v>1.4532085536823764E-14</v>
      </c>
      <c r="H6903">
        <f>C6903/'Updated comparison'!D$6</f>
        <v>1.3887264656001547E-13</v>
      </c>
      <c r="I6903">
        <f>D6903/'Updated comparison'!E$6</f>
        <v>2.033104203551854E-9</v>
      </c>
    </row>
    <row r="6904" spans="1:9" x14ac:dyDescent="0.2">
      <c r="A6904">
        <v>0</v>
      </c>
      <c r="B6904">
        <v>1.4528225438363087E-10</v>
      </c>
      <c r="C6904">
        <v>1.0687467391986117E-9</v>
      </c>
      <c r="D6904">
        <v>1.2178511628182248E-5</v>
      </c>
      <c r="F6904">
        <f>A6904/'Updated comparison'!B$6</f>
        <v>0</v>
      </c>
      <c r="G6904">
        <f>B6904/'Updated comparison'!C$6</f>
        <v>1.4297131201329845E-14</v>
      </c>
      <c r="H6904">
        <f>C6904/'Updated comparison'!D$6</f>
        <v>1.3426243513863615E-13</v>
      </c>
      <c r="I6904">
        <f>D6904/'Updated comparison'!E$6</f>
        <v>2.0176473385550016E-9</v>
      </c>
    </row>
    <row r="6905" spans="1:9" x14ac:dyDescent="0.2">
      <c r="A6905">
        <v>0</v>
      </c>
      <c r="B6905">
        <v>2052.1283351205984</v>
      </c>
      <c r="C6905">
        <v>1.8400571062625235E-9</v>
      </c>
      <c r="D6905">
        <v>1.1788867516584422E-5</v>
      </c>
      <c r="F6905">
        <f>A6905/'Updated comparison'!B$6</f>
        <v>0</v>
      </c>
      <c r="G6905">
        <f>B6905/'Updated comparison'!C$6</f>
        <v>0.20194860118092647</v>
      </c>
      <c r="H6905">
        <f>C6905/'Updated comparison'!D$6</f>
        <v>2.3115911265021193E-13</v>
      </c>
      <c r="I6905">
        <f>D6905/'Updated comparison'!E$6</f>
        <v>1.9530939326256825E-9</v>
      </c>
    </row>
    <row r="6906" spans="1:9" x14ac:dyDescent="0.2">
      <c r="A6906">
        <v>0</v>
      </c>
      <c r="B6906">
        <v>8145.6688006481163</v>
      </c>
      <c r="C6906">
        <v>879.42356492867395</v>
      </c>
      <c r="D6906">
        <v>1.2907146680848749E-5</v>
      </c>
      <c r="F6906">
        <f>A6906/'Updated comparison'!B$6</f>
        <v>0</v>
      </c>
      <c r="G6906">
        <f>B6906/'Updated comparison'!C$6</f>
        <v>0.80160991484839528</v>
      </c>
      <c r="H6906">
        <f>C6906/'Updated comparison'!D$6</f>
        <v>0.11047851190092092</v>
      </c>
      <c r="I6906">
        <f>D6906/'Updated comparison'!E$6</f>
        <v>2.1383623010787001E-9</v>
      </c>
    </row>
    <row r="6907" spans="1:9" x14ac:dyDescent="0.2">
      <c r="A6907" s="4">
        <v>1353</v>
      </c>
      <c r="B6907">
        <v>9853.3165413393453</v>
      </c>
      <c r="C6907">
        <v>1794.4324781268372</v>
      </c>
      <c r="D6907">
        <v>1.3057682597747401E-5</v>
      </c>
      <c r="F6907">
        <f>A6907/'Updated comparison'!B$6</f>
        <v>0.13489531405782651</v>
      </c>
      <c r="G6907">
        <f>B6907/'Updated comparison'!C$6</f>
        <v>0.96965840706030981</v>
      </c>
      <c r="H6907">
        <f>C6907/'Updated comparison'!D$6</f>
        <v>0.22542747067076108</v>
      </c>
      <c r="I6907">
        <f>D6907/'Updated comparison'!E$6</f>
        <v>2.163301998256855E-9</v>
      </c>
    </row>
    <row r="6908" spans="1:9" x14ac:dyDescent="0.2">
      <c r="A6908" s="4">
        <v>10030</v>
      </c>
      <c r="B6908">
        <v>9935.2114423032835</v>
      </c>
      <c r="C6908">
        <v>2852.273253323021</v>
      </c>
      <c r="D6908">
        <v>1.3055020243808801E-5</v>
      </c>
      <c r="F6908">
        <f>A6908/'Updated comparison'!B$6</f>
        <v>1</v>
      </c>
      <c r="G6908">
        <f>B6908/'Updated comparison'!C$6</f>
        <v>0.97771763045802484</v>
      </c>
      <c r="H6908">
        <f>C6908/'Updated comparison'!D$6</f>
        <v>0.35831983259111705</v>
      </c>
      <c r="I6908">
        <f>D6908/'Updated comparison'!E$6</f>
        <v>2.1628609187963667E-9</v>
      </c>
    </row>
    <row r="6909" spans="1:9" x14ac:dyDescent="0.2">
      <c r="A6909" s="4">
        <v>10030</v>
      </c>
      <c r="B6909">
        <v>9943.5629013472953</v>
      </c>
      <c r="C6909">
        <v>3721.2844402450928</v>
      </c>
      <c r="D6909">
        <v>1.3003215314913059E-5</v>
      </c>
      <c r="F6909">
        <f>A6909/'Updated comparison'!B$6</f>
        <v>1</v>
      </c>
      <c r="G6909">
        <f>B6909/'Updated comparison'!C$6</f>
        <v>0.97853949205551549</v>
      </c>
      <c r="H6909">
        <f>C6909/'Updated comparison'!D$6</f>
        <v>0.46749027853452346</v>
      </c>
      <c r="I6909">
        <f>D6909/'Updated comparison'!E$6</f>
        <v>2.1542782545019346E-9</v>
      </c>
    </row>
    <row r="6910" spans="1:9" x14ac:dyDescent="0.2">
      <c r="A6910" s="4">
        <v>10030</v>
      </c>
      <c r="B6910">
        <v>9955.3683257359316</v>
      </c>
      <c r="C6910">
        <v>4293.7007004710849</v>
      </c>
      <c r="D6910">
        <v>1.3283133658063587E-5</v>
      </c>
      <c r="F6910">
        <f>A6910/'Updated comparison'!B$6</f>
        <v>1</v>
      </c>
      <c r="G6910">
        <f>B6910/'Updated comparison'!C$6</f>
        <v>0.97970125611326486</v>
      </c>
      <c r="H6910">
        <f>C6910/'Updated comparison'!D$6</f>
        <v>0.53940067432063932</v>
      </c>
      <c r="I6910">
        <f>D6910/'Updated comparison'!E$6</f>
        <v>2.2006530921925636E-9</v>
      </c>
    </row>
    <row r="6911" spans="1:9" x14ac:dyDescent="0.2">
      <c r="A6911" s="4">
        <v>10030</v>
      </c>
      <c r="B6911">
        <v>9930.2148438362583</v>
      </c>
      <c r="C6911">
        <v>4555.2202671409277</v>
      </c>
      <c r="D6911">
        <v>1.3324478356440596E-5</v>
      </c>
      <c r="F6911">
        <f>A6911/'Updated comparison'!B$6</f>
        <v>1</v>
      </c>
      <c r="G6911">
        <f>B6911/'Updated comparison'!C$6</f>
        <v>0.97722591848572304</v>
      </c>
      <c r="H6911">
        <f>C6911/'Updated comparison'!D$6</f>
        <v>0.57225434541939046</v>
      </c>
      <c r="I6911">
        <f>D6911/'Updated comparison'!E$6</f>
        <v>2.2075027814805955E-9</v>
      </c>
    </row>
    <row r="6912" spans="1:9" x14ac:dyDescent="0.2">
      <c r="A6912" s="4">
        <v>10030</v>
      </c>
      <c r="B6912">
        <v>9940.3202204902227</v>
      </c>
      <c r="C6912">
        <v>4406.8839667123393</v>
      </c>
      <c r="D6912">
        <v>1.2986164382326484E-5</v>
      </c>
      <c r="F6912">
        <f>A6912/'Updated comparison'!B$6</f>
        <v>1</v>
      </c>
      <c r="G6912">
        <f>B6912/'Updated comparison'!C$6</f>
        <v>0.97822038196285965</v>
      </c>
      <c r="H6912">
        <f>C6912/'Updated comparison'!D$6</f>
        <v>0.55361944139158281</v>
      </c>
      <c r="I6912">
        <f>D6912/'Updated comparison'!E$6</f>
        <v>2.1514533798535768E-9</v>
      </c>
    </row>
    <row r="6913" spans="1:9" x14ac:dyDescent="0.2">
      <c r="A6913" s="4">
        <v>9748</v>
      </c>
      <c r="B6913">
        <v>9588.1710409286497</v>
      </c>
      <c r="C6913">
        <v>4146.8698320582025</v>
      </c>
      <c r="D6913">
        <v>1.3261273785396946E-5</v>
      </c>
      <c r="F6913">
        <f>A6913/'Updated comparison'!B$6</f>
        <v>0.97188434695912262</v>
      </c>
      <c r="G6913">
        <f>B6913/'Updated comparison'!C$6</f>
        <v>0.94356561256936</v>
      </c>
      <c r="H6913">
        <f>C6913/'Updated comparison'!D$6</f>
        <v>0.52095489177592114</v>
      </c>
      <c r="I6913">
        <f>D6913/'Updated comparison'!E$6</f>
        <v>2.1970315072851818E-9</v>
      </c>
    </row>
    <row r="6914" spans="1:9" x14ac:dyDescent="0.2">
      <c r="A6914" s="4">
        <v>7772</v>
      </c>
      <c r="B6914">
        <v>7633.6379161165214</v>
      </c>
      <c r="C6914">
        <v>3720.7250630691451</v>
      </c>
      <c r="D6914">
        <v>1.3160749213751471E-5</v>
      </c>
      <c r="F6914">
        <f>A6914/'Updated comparison'!B$6</f>
        <v>0.77487537387836491</v>
      </c>
      <c r="G6914">
        <f>B6914/'Updated comparison'!C$6</f>
        <v>0.75122129191341136</v>
      </c>
      <c r="H6914">
        <f>C6914/'Updated comparison'!D$6</f>
        <v>0.46742000618743773</v>
      </c>
      <c r="I6914">
        <f>D6914/'Updated comparison'!E$6</f>
        <v>2.1803773264926357E-9</v>
      </c>
    </row>
    <row r="6915" spans="1:9" x14ac:dyDescent="0.2">
      <c r="A6915" s="4">
        <v>8207</v>
      </c>
      <c r="B6915">
        <v>8055.6816396622116</v>
      </c>
      <c r="C6915">
        <v>3818.5701171272653</v>
      </c>
      <c r="D6915">
        <v>1.2361356404934983E-5</v>
      </c>
      <c r="F6915">
        <f>A6915/'Updated comparison'!B$6</f>
        <v>0.81824526420737786</v>
      </c>
      <c r="G6915">
        <f>B6915/'Updated comparison'!C$6</f>
        <v>0.79275433745865154</v>
      </c>
      <c r="H6915">
        <f>C6915/'Updated comparison'!D$6</f>
        <v>0.47971189419260279</v>
      </c>
      <c r="I6915">
        <f>D6915/'Updated comparison'!E$6</f>
        <v>2.0479397329334845E-9</v>
      </c>
    </row>
    <row r="6916" spans="1:9" x14ac:dyDescent="0.2">
      <c r="A6916" s="4">
        <v>8125</v>
      </c>
      <c r="B6916">
        <v>7973.1790066028943</v>
      </c>
      <c r="C6916">
        <v>3838.0100181786697</v>
      </c>
      <c r="D6916">
        <v>1.2604772373267416E-5</v>
      </c>
      <c r="F6916">
        <f>A6916/'Updated comparison'!B$6</f>
        <v>0.81006979062811568</v>
      </c>
      <c r="G6916">
        <f>B6916/'Updated comparison'!C$6</f>
        <v>0.78463530754471922</v>
      </c>
      <c r="H6916">
        <f>C6916/'Updated comparison'!D$6</f>
        <v>0.48215405224397873</v>
      </c>
      <c r="I6916">
        <f>D6916/'Updated comparison'!E$6</f>
        <v>2.0882671223273747E-9</v>
      </c>
    </row>
    <row r="6917" spans="1:9" x14ac:dyDescent="0.2">
      <c r="A6917" s="4">
        <v>8034</v>
      </c>
      <c r="B6917">
        <v>7900.9121008329166</v>
      </c>
      <c r="C6917">
        <v>3476.3617191946064</v>
      </c>
      <c r="D6917">
        <v>1.2901112987069415E-5</v>
      </c>
      <c r="F6917">
        <f>A6917/'Updated comparison'!B$6</f>
        <v>0.80099700897308079</v>
      </c>
      <c r="G6917">
        <f>B6917/'Updated comparison'!C$6</f>
        <v>0.77752356882830842</v>
      </c>
      <c r="H6917">
        <f>C6917/'Updated comparison'!D$6</f>
        <v>0.43672160365306661</v>
      </c>
      <c r="I6917">
        <f>D6917/'Updated comparison'!E$6</f>
        <v>2.1373626825237236E-9</v>
      </c>
    </row>
    <row r="6918" spans="1:9" x14ac:dyDescent="0.2">
      <c r="A6918" s="4">
        <v>7264</v>
      </c>
      <c r="B6918">
        <v>7144.5453299804194</v>
      </c>
      <c r="C6918">
        <v>3206.1764662353467</v>
      </c>
      <c r="D6918">
        <v>1.2968314952588561E-5</v>
      </c>
      <c r="F6918">
        <f>A6918/'Updated comparison'!B$6</f>
        <v>0.72422731804586238</v>
      </c>
      <c r="G6918">
        <f>B6918/'Updated comparison'!C$6</f>
        <v>0.7030900118527309</v>
      </c>
      <c r="H6918">
        <f>C6918/'Updated comparison'!D$6</f>
        <v>0.40277929658407891</v>
      </c>
      <c r="I6918">
        <f>D6918/'Updated comparison'!E$6</f>
        <v>2.1484962159976828E-9</v>
      </c>
    </row>
    <row r="6919" spans="1:9" x14ac:dyDescent="0.2">
      <c r="A6919" s="4">
        <v>9188</v>
      </c>
      <c r="B6919">
        <v>9045.4014942737158</v>
      </c>
      <c r="C6919">
        <v>3500.634043024113</v>
      </c>
      <c r="D6919">
        <v>1.321969426174221E-5</v>
      </c>
      <c r="F6919">
        <f>A6919/'Updated comparison'!B$6</f>
        <v>0.91605184446660015</v>
      </c>
      <c r="G6919">
        <f>B6919/'Updated comparison'!C$6</f>
        <v>0.89015201809056843</v>
      </c>
      <c r="H6919">
        <f>C6919/'Updated comparison'!D$6</f>
        <v>0.43977083990736082</v>
      </c>
      <c r="I6919">
        <f>D6919/'Updated comparison'!E$6</f>
        <v>2.1901429138509703E-9</v>
      </c>
    </row>
    <row r="6920" spans="1:9" x14ac:dyDescent="0.2">
      <c r="A6920" s="4">
        <v>8349</v>
      </c>
      <c r="B6920">
        <v>8211.308393461848</v>
      </c>
      <c r="C6920">
        <v>3102.5682881728817</v>
      </c>
      <c r="D6920">
        <v>1.3132439609255501E-5</v>
      </c>
      <c r="F6920">
        <f>A6920/'Updated comparison'!B$6</f>
        <v>0.83240279162512465</v>
      </c>
      <c r="G6920">
        <f>B6920/'Updated comparison'!C$6</f>
        <v>0.80806946405102331</v>
      </c>
      <c r="H6920">
        <f>C6920/'Updated comparison'!D$6</f>
        <v>0.38976341005386622</v>
      </c>
      <c r="I6920">
        <f>D6920/'Updated comparison'!E$6</f>
        <v>2.1756871968683669E-9</v>
      </c>
    </row>
    <row r="6921" spans="1:9" x14ac:dyDescent="0.2">
      <c r="A6921" s="4">
        <v>7204</v>
      </c>
      <c r="B6921">
        <v>7132.1672387340932</v>
      </c>
      <c r="C6921">
        <v>2191.8052275151144</v>
      </c>
      <c r="D6921">
        <v>1.3071805868697369E-5</v>
      </c>
      <c r="F6921">
        <f>A6921/'Updated comparison'!B$6</f>
        <v>0.71824526420737789</v>
      </c>
      <c r="G6921">
        <f>B6921/'Updated comparison'!C$6</f>
        <v>0.70187189202576661</v>
      </c>
      <c r="H6921">
        <f>C6921/'Updated comparison'!D$6</f>
        <v>0.27534784098282461</v>
      </c>
      <c r="I6921">
        <f>D6921/'Updated comparison'!E$6</f>
        <v>2.165641839192586E-9</v>
      </c>
    </row>
    <row r="6922" spans="1:9" x14ac:dyDescent="0.2">
      <c r="A6922" s="4">
        <v>1854</v>
      </c>
      <c r="B6922">
        <v>1935.3476425011393</v>
      </c>
      <c r="C6922">
        <v>7.0861943522132438E-9</v>
      </c>
      <c r="D6922">
        <v>1.2568455883856987E-5</v>
      </c>
      <c r="F6922">
        <f>A6922/'Updated comparison'!B$6</f>
        <v>0.18484546360917248</v>
      </c>
      <c r="G6922">
        <f>B6922/'Updated comparison'!C$6</f>
        <v>0.19045628994686636</v>
      </c>
      <c r="H6922">
        <f>C6922/'Updated comparison'!D$6</f>
        <v>8.902106314796383E-13</v>
      </c>
      <c r="I6922">
        <f>D6922/'Updated comparison'!E$6</f>
        <v>2.0822504701746556E-9</v>
      </c>
    </row>
    <row r="6923" spans="1:9" x14ac:dyDescent="0.2">
      <c r="A6923">
        <v>0</v>
      </c>
      <c r="B6923">
        <v>1.8558357944202606E-10</v>
      </c>
      <c r="C6923">
        <v>7.6666048360961947E-9</v>
      </c>
      <c r="D6923">
        <v>1.25183040797693E-5</v>
      </c>
      <c r="F6923">
        <f>A6923/'Updated comparison'!B$6</f>
        <v>0</v>
      </c>
      <c r="G6923">
        <f>B6923/'Updated comparison'!C$6</f>
        <v>1.8263158121767271E-14</v>
      </c>
      <c r="H6923">
        <f>C6923/'Updated comparison'!D$6</f>
        <v>9.631253100353381E-13</v>
      </c>
      <c r="I6923">
        <f>D6923/'Updated comparison'!E$6</f>
        <v>2.0739416835896768E-9</v>
      </c>
    </row>
    <row r="6924" spans="1:9" x14ac:dyDescent="0.2">
      <c r="A6924">
        <v>0</v>
      </c>
      <c r="B6924">
        <v>1.6078141340644413E-10</v>
      </c>
      <c r="C6924">
        <v>7.197869448132638E-9</v>
      </c>
      <c r="D6924">
        <v>1.2295084852592211E-5</v>
      </c>
      <c r="F6924">
        <f>A6924/'Updated comparison'!B$6</f>
        <v>0</v>
      </c>
      <c r="G6924">
        <f>B6924/'Updated comparison'!C$6</f>
        <v>1.5822393257591024E-14</v>
      </c>
      <c r="H6924">
        <f>C6924/'Updated comparison'!D$6</f>
        <v>9.0423993306489652E-13</v>
      </c>
      <c r="I6924">
        <f>D6924/'Updated comparison'!E$6</f>
        <v>2.0369603435558139E-9</v>
      </c>
    </row>
    <row r="6925" spans="1:9" x14ac:dyDescent="0.2">
      <c r="A6925">
        <v>0</v>
      </c>
      <c r="B6925">
        <v>1.7206260123044101E-10</v>
      </c>
      <c r="C6925">
        <v>7.1159439109621508E-9</v>
      </c>
      <c r="D6925">
        <v>1.2433742616350836E-5</v>
      </c>
      <c r="F6925">
        <f>A6925/'Updated comparison'!B$6</f>
        <v>0</v>
      </c>
      <c r="G6925">
        <f>B6925/'Updated comparison'!C$6</f>
        <v>1.6932567539445373E-14</v>
      </c>
      <c r="H6925">
        <f>C6925/'Updated comparison'!D$6</f>
        <v>8.9394795114147246E-13</v>
      </c>
      <c r="I6925">
        <f>D6925/'Updated comparison'!E$6</f>
        <v>2.0599321546078462E-9</v>
      </c>
    </row>
    <row r="6926" spans="1:9" x14ac:dyDescent="0.2">
      <c r="A6926">
        <v>0</v>
      </c>
      <c r="B6926">
        <v>1.9671116143351686E-10</v>
      </c>
      <c r="C6926">
        <v>7.5703419949005746E-9</v>
      </c>
      <c r="D6926">
        <v>1.2652192552402215E-5</v>
      </c>
      <c r="F6926">
        <f>A6926/'Updated comparison'!B$6</f>
        <v>0</v>
      </c>
      <c r="G6926">
        <f>B6926/'Updated comparison'!C$6</f>
        <v>1.9358216154565971E-14</v>
      </c>
      <c r="H6926">
        <f>C6926/'Updated comparison'!D$6</f>
        <v>9.5103218918803702E-13</v>
      </c>
      <c r="I6926">
        <f>D6926/'Updated comparison'!E$6</f>
        <v>2.0961233531334216E-9</v>
      </c>
    </row>
    <row r="6927" spans="1:9" x14ac:dyDescent="0.2">
      <c r="A6927">
        <v>0</v>
      </c>
      <c r="B6927">
        <v>2.6057511188039813E-10</v>
      </c>
      <c r="C6927">
        <v>7.785960503770994E-9</v>
      </c>
      <c r="D6927">
        <v>1.2719521869916528E-5</v>
      </c>
      <c r="F6927">
        <f>A6927/'Updated comparison'!B$6</f>
        <v>0</v>
      </c>
      <c r="G6927">
        <f>B6927/'Updated comparison'!C$6</f>
        <v>2.5643025558495251E-14</v>
      </c>
      <c r="H6927">
        <f>C6927/'Updated comparison'!D$6</f>
        <v>9.7811949153958538E-13</v>
      </c>
      <c r="I6927">
        <f>D6927/'Updated comparison'!E$6</f>
        <v>2.1072779853608209E-9</v>
      </c>
    </row>
    <row r="6928" spans="1:9" x14ac:dyDescent="0.2">
      <c r="A6928" s="4">
        <v>3775</v>
      </c>
      <c r="B6928">
        <v>3911.922350939441</v>
      </c>
      <c r="C6928">
        <v>8.373747693042306E-9</v>
      </c>
      <c r="D6928">
        <v>1.2580543419695091E-5</v>
      </c>
      <c r="F6928">
        <f>A6928/'Updated comparison'!B$6</f>
        <v>0.37637088733798602</v>
      </c>
      <c r="G6928">
        <f>B6928/'Updated comparison'!C$6</f>
        <v>0.38496970836582434</v>
      </c>
      <c r="H6928">
        <f>C6928/'Updated comparison'!D$6</f>
        <v>1.051960876481762E-12</v>
      </c>
      <c r="I6928">
        <f>D6928/'Updated comparison'!E$6</f>
        <v>2.0842530453051837E-9</v>
      </c>
    </row>
    <row r="6929" spans="1:9" x14ac:dyDescent="0.2">
      <c r="A6929" s="4">
        <v>9381</v>
      </c>
      <c r="B6929">
        <v>9417.386955571732</v>
      </c>
      <c r="C6929">
        <v>1678.2444939445102</v>
      </c>
      <c r="D6929">
        <v>1.3125700792887503E-5</v>
      </c>
      <c r="F6929">
        <f>A6929/'Updated comparison'!B$6</f>
        <v>0.93529411764705883</v>
      </c>
      <c r="G6929">
        <f>B6929/'Updated comparison'!C$6</f>
        <v>0.92675886293702447</v>
      </c>
      <c r="H6929">
        <f>C6929/'Updated comparison'!D$6</f>
        <v>0.21083123274271293</v>
      </c>
      <c r="I6929">
        <f>D6929/'Updated comparison'!E$6</f>
        <v>2.1745707587251016E-9</v>
      </c>
    </row>
    <row r="6930" spans="1:9" x14ac:dyDescent="0.2">
      <c r="A6930" s="4">
        <v>10030</v>
      </c>
      <c r="B6930">
        <v>9954.7251269456301</v>
      </c>
      <c r="C6930">
        <v>2510.2778097273731</v>
      </c>
      <c r="D6930">
        <v>1.3205670303012744E-5</v>
      </c>
      <c r="F6930">
        <f>A6930/'Updated comparison'!B$6</f>
        <v>1</v>
      </c>
      <c r="G6930">
        <f>B6930/'Updated comparison'!C$6</f>
        <v>0.97963795934290232</v>
      </c>
      <c r="H6930">
        <f>C6930/'Updated comparison'!D$6</f>
        <v>0.31535629466453563</v>
      </c>
      <c r="I6930">
        <f>D6930/'Updated comparison'!E$6</f>
        <v>2.1878195262425016E-9</v>
      </c>
    </row>
    <row r="6931" spans="1:9" x14ac:dyDescent="0.2">
      <c r="A6931" s="4">
        <v>10030</v>
      </c>
      <c r="B6931">
        <v>9968.7836773843919</v>
      </c>
      <c r="C6931">
        <v>3142.1956997916313</v>
      </c>
      <c r="D6931">
        <v>1.3124520499825632E-5</v>
      </c>
      <c r="F6931">
        <f>A6931/'Updated comparison'!B$6</f>
        <v>1</v>
      </c>
      <c r="G6931">
        <f>B6931/'Updated comparison'!C$6</f>
        <v>0.98102145205490787</v>
      </c>
      <c r="H6931">
        <f>C6931/'Updated comparison'!D$6</f>
        <v>0.39474164538973622</v>
      </c>
      <c r="I6931">
        <f>D6931/'Updated comparison'!E$6</f>
        <v>2.1743752163445788E-9</v>
      </c>
    </row>
    <row r="6932" spans="1:9" x14ac:dyDescent="0.2">
      <c r="A6932" s="4">
        <v>10030</v>
      </c>
      <c r="B6932">
        <v>9954.2445334455988</v>
      </c>
      <c r="C6932">
        <v>2628.2720058366926</v>
      </c>
      <c r="D6932">
        <v>1.3210099932474229E-5</v>
      </c>
      <c r="F6932">
        <f>A6932/'Updated comparison'!B$6</f>
        <v>1</v>
      </c>
      <c r="G6932">
        <f>B6932/'Updated comparison'!C$6</f>
        <v>0.97959066445232112</v>
      </c>
      <c r="H6932">
        <f>C6932/'Updated comparison'!D$6</f>
        <v>0.33017943986892911</v>
      </c>
      <c r="I6932">
        <f>D6932/'Updated comparison'!E$6</f>
        <v>2.188553395073654E-9</v>
      </c>
    </row>
    <row r="6933" spans="1:9" x14ac:dyDescent="0.2">
      <c r="A6933" s="4">
        <v>10030</v>
      </c>
      <c r="B6933">
        <v>9952.6407046604781</v>
      </c>
      <c r="C6933">
        <v>2021.3254790258929</v>
      </c>
      <c r="D6933">
        <v>1.3232707555992608E-5</v>
      </c>
      <c r="F6933">
        <f>A6933/'Updated comparison'!B$6</f>
        <v>1</v>
      </c>
      <c r="G6933">
        <f>B6933/'Updated comparison'!C$6</f>
        <v>0.97943283271531645</v>
      </c>
      <c r="H6933">
        <f>C6933/'Updated comparison'!D$6</f>
        <v>0.25393114296216146</v>
      </c>
      <c r="I6933">
        <f>D6933/'Updated comparison'!E$6</f>
        <v>2.1922988619102874E-9</v>
      </c>
    </row>
    <row r="6934" spans="1:9" x14ac:dyDescent="0.2">
      <c r="A6934" s="4">
        <v>10030</v>
      </c>
      <c r="B6934">
        <v>9955.824831910686</v>
      </c>
      <c r="C6934">
        <v>1519.7606593637045</v>
      </c>
      <c r="D6934">
        <v>1.3194580514835583E-5</v>
      </c>
      <c r="F6934">
        <f>A6934/'Updated comparison'!B$6</f>
        <v>1</v>
      </c>
      <c r="G6934">
        <f>B6934/'Updated comparison'!C$6</f>
        <v>0.97974618058599128</v>
      </c>
      <c r="H6934">
        <f>C6934/'Updated comparison'!D$6</f>
        <v>0.19092153404563605</v>
      </c>
      <c r="I6934">
        <f>D6934/'Updated comparison'!E$6</f>
        <v>2.1859822506965302E-9</v>
      </c>
    </row>
    <row r="6935" spans="1:9" x14ac:dyDescent="0.2">
      <c r="A6935" s="4">
        <v>8888</v>
      </c>
      <c r="B6935">
        <v>8995.9510192275811</v>
      </c>
      <c r="C6935">
        <v>947.58335715737451</v>
      </c>
      <c r="D6935">
        <v>1.3169235442899733E-5</v>
      </c>
      <c r="F6935">
        <f>A6935/'Updated comparison'!B$6</f>
        <v>0.88614157527417747</v>
      </c>
      <c r="G6935">
        <f>B6935/'Updated comparison'!C$6</f>
        <v>0.88528562933096266</v>
      </c>
      <c r="H6935">
        <f>C6935/'Updated comparison'!D$6</f>
        <v>0.11904115761250535</v>
      </c>
      <c r="I6935">
        <f>D6935/'Updated comparison'!E$6</f>
        <v>2.181783263291656E-9</v>
      </c>
    </row>
    <row r="6936" spans="1:9" x14ac:dyDescent="0.2">
      <c r="A6936" s="4">
        <v>6477</v>
      </c>
      <c r="B6936">
        <v>6598.7755431152818</v>
      </c>
      <c r="C6936">
        <v>442.68486294246816</v>
      </c>
      <c r="D6936">
        <v>1.217235095895701E-5</v>
      </c>
      <c r="F6936">
        <f>A6936/'Updated comparison'!B$6</f>
        <v>0.64576271186440681</v>
      </c>
      <c r="G6936">
        <f>B6936/'Updated comparison'!C$6</f>
        <v>0.64938116570605464</v>
      </c>
      <c r="H6936">
        <f>C6936/'Updated comparison'!D$6</f>
        <v>5.5612752317950057E-2</v>
      </c>
      <c r="I6936">
        <f>D6936/'Updated comparison'!E$6</f>
        <v>2.0166266836305317E-9</v>
      </c>
    </row>
    <row r="6937" spans="1:9" x14ac:dyDescent="0.2">
      <c r="A6937" s="4">
        <v>4856</v>
      </c>
      <c r="B6937">
        <v>5007.3391806388108</v>
      </c>
      <c r="C6937">
        <v>44.271049334245575</v>
      </c>
      <c r="D6937">
        <v>1.2032790280280482E-5</v>
      </c>
      <c r="F6937">
        <f>A6937/'Updated comparison'!B$6</f>
        <v>0.48414755732801595</v>
      </c>
      <c r="G6937">
        <f>B6937/'Updated comparison'!C$6</f>
        <v>0.49276895887168143</v>
      </c>
      <c r="H6937">
        <f>C6937/'Updated comparison'!D$6</f>
        <v>5.5615972163952573E-3</v>
      </c>
      <c r="I6937">
        <f>D6937/'Updated comparison'!E$6</f>
        <v>1.9935052841939196E-9</v>
      </c>
    </row>
    <row r="6938" spans="1:9" x14ac:dyDescent="0.2">
      <c r="A6938" s="4">
        <v>3781</v>
      </c>
      <c r="B6938">
        <v>3919.8083016290666</v>
      </c>
      <c r="C6938">
        <v>1.929136567223773E-9</v>
      </c>
      <c r="D6938">
        <v>1.2364551363432432E-5</v>
      </c>
      <c r="F6938">
        <f>A6938/'Updated comparison'!B$6</f>
        <v>0.37696909272183449</v>
      </c>
      <c r="G6938">
        <f>B6938/'Updated comparison'!C$6</f>
        <v>0.38574575959200558</v>
      </c>
      <c r="H6938">
        <f>C6938/'Updated comparison'!D$6</f>
        <v>2.4234981378719276E-13</v>
      </c>
      <c r="I6938">
        <f>D6938/'Updated comparison'!E$6</f>
        <v>2.0484690504482994E-9</v>
      </c>
    </row>
    <row r="6939" spans="1:9" x14ac:dyDescent="0.2">
      <c r="A6939" s="4">
        <v>2703</v>
      </c>
      <c r="B6939">
        <v>2834.0288617005453</v>
      </c>
      <c r="C6939">
        <v>1.9066503916867947E-9</v>
      </c>
      <c r="D6939">
        <v>1.2197075084154818E-5</v>
      </c>
      <c r="F6939">
        <f>A6939/'Updated comparison'!B$6</f>
        <v>0.26949152542372884</v>
      </c>
      <c r="G6939">
        <f>B6939/'Updated comparison'!C$6</f>
        <v>0.27889491828159185</v>
      </c>
      <c r="H6939">
        <f>C6939/'Updated comparison'!D$6</f>
        <v>2.3952496429402531E-13</v>
      </c>
      <c r="I6939">
        <f>D6939/'Updated comparison'!E$6</f>
        <v>2.0207227970905722E-9</v>
      </c>
    </row>
    <row r="6940" spans="1:9" x14ac:dyDescent="0.2">
      <c r="A6940" s="4">
        <v>1416</v>
      </c>
      <c r="B6940">
        <v>1515.5791745128176</v>
      </c>
      <c r="C6940">
        <v>1.8746329665600135E-9</v>
      </c>
      <c r="D6940">
        <v>1.2016665546192764E-5</v>
      </c>
      <c r="F6940">
        <f>A6940/'Updated comparison'!B$6</f>
        <v>0.14117647058823529</v>
      </c>
      <c r="G6940">
        <f>B6940/'Updated comparison'!C$6</f>
        <v>0.14914715080615065</v>
      </c>
      <c r="H6940">
        <f>C6940/'Updated comparison'!D$6</f>
        <v>2.3550274152905673E-13</v>
      </c>
      <c r="I6940">
        <f>D6940/'Updated comparison'!E$6</f>
        <v>1.9908338553846958E-9</v>
      </c>
    </row>
    <row r="6941" spans="1:9" x14ac:dyDescent="0.2">
      <c r="A6941" s="4">
        <v>2482</v>
      </c>
      <c r="B6941">
        <v>2533.1342872629402</v>
      </c>
      <c r="C6941">
        <v>2.0009381983129711E-9</v>
      </c>
      <c r="D6941">
        <v>1.2092351545251892E-5</v>
      </c>
      <c r="F6941">
        <f>A6941/'Updated comparison'!B$6</f>
        <v>0.24745762711864408</v>
      </c>
      <c r="G6941">
        <f>B6941/'Updated comparison'!C$6</f>
        <v>0.24928408090331772</v>
      </c>
      <c r="H6941">
        <f>C6941/'Updated comparison'!D$6</f>
        <v>2.5136996934265239E-13</v>
      </c>
      <c r="I6941">
        <f>D6941/'Updated comparison'!E$6</f>
        <v>2.0033729619052453E-9</v>
      </c>
    </row>
    <row r="6942" spans="1:9" x14ac:dyDescent="0.2">
      <c r="A6942" s="4">
        <v>2509</v>
      </c>
      <c r="B6942">
        <v>2564.0869379799256</v>
      </c>
      <c r="C6942">
        <v>2.0930739466272576E-9</v>
      </c>
      <c r="D6942">
        <v>1.2009797672239306E-5</v>
      </c>
      <c r="F6942">
        <f>A6942/'Updated comparison'!B$6</f>
        <v>0.25014955134596212</v>
      </c>
      <c r="G6942">
        <f>B6942/'Updated comparison'!C$6</f>
        <v>0.25233011092403257</v>
      </c>
      <c r="H6942">
        <f>C6942/'Updated comparison'!D$6</f>
        <v>2.6294461979844923E-13</v>
      </c>
      <c r="I6942">
        <f>D6942/'Updated comparison'!E$6</f>
        <v>1.9896960359181809E-9</v>
      </c>
    </row>
    <row r="6943" spans="1:9" x14ac:dyDescent="0.2">
      <c r="A6943" s="4">
        <v>1384</v>
      </c>
      <c r="B6943">
        <v>1484.0193027378616</v>
      </c>
      <c r="C6943">
        <v>2.0404434324617265E-9</v>
      </c>
      <c r="D6943">
        <v>1.1782540418865664E-5</v>
      </c>
      <c r="F6943">
        <f>A6943/'Updated comparison'!B$6</f>
        <v>0.13798604187437688</v>
      </c>
      <c r="G6943">
        <f>B6943/'Updated comparison'!C$6</f>
        <v>0.14604136456007399</v>
      </c>
      <c r="H6943">
        <f>C6943/'Updated comparison'!D$6</f>
        <v>2.5633285600512875E-13</v>
      </c>
      <c r="I6943">
        <f>D6943/'Updated comparison'!E$6</f>
        <v>1.9520457050373876E-9</v>
      </c>
    </row>
    <row r="6944" spans="1:9" x14ac:dyDescent="0.2">
      <c r="A6944">
        <v>0</v>
      </c>
      <c r="B6944">
        <v>1.8933867327905165E-10</v>
      </c>
      <c r="C6944">
        <v>1.3627701399395803E-9</v>
      </c>
      <c r="D6944">
        <v>1.228474979419726E-5</v>
      </c>
      <c r="F6944">
        <f>A6944/'Updated comparison'!B$6</f>
        <v>0</v>
      </c>
      <c r="G6944">
        <f>B6944/'Updated comparison'!C$6</f>
        <v>1.8632694439117457E-14</v>
      </c>
      <c r="H6944">
        <f>C6944/'Updated comparison'!D$6</f>
        <v>1.711994346384675E-13</v>
      </c>
      <c r="I6944">
        <f>D6944/'Updated comparison'!E$6</f>
        <v>2.035248106157598E-9</v>
      </c>
    </row>
    <row r="6945" spans="1:9" x14ac:dyDescent="0.2">
      <c r="A6945">
        <v>0</v>
      </c>
      <c r="B6945">
        <v>186.02639927200559</v>
      </c>
      <c r="C6945">
        <v>1.4286902461464968E-9</v>
      </c>
      <c r="D6945">
        <v>1.2357409333522531E-5</v>
      </c>
      <c r="F6945">
        <f>A6945/'Updated comparison'!B$6</f>
        <v>0</v>
      </c>
      <c r="G6945">
        <f>B6945/'Updated comparison'!C$6</f>
        <v>1.830673573029646E-2</v>
      </c>
      <c r="H6945">
        <f>C6945/'Updated comparison'!D$6</f>
        <v>1.7948071743384207E-13</v>
      </c>
      <c r="I6945">
        <f>D6945/'Updated comparison'!E$6</f>
        <v>2.047285810814464E-9</v>
      </c>
    </row>
    <row r="6946" spans="1:9" x14ac:dyDescent="0.2">
      <c r="A6946">
        <v>0</v>
      </c>
      <c r="B6946">
        <v>1.7639136565843559E-10</v>
      </c>
      <c r="C6946">
        <v>1.3439720350474106E-9</v>
      </c>
      <c r="D6946">
        <v>1.2334544118698429E-5</v>
      </c>
      <c r="F6946">
        <f>A6946/'Updated comparison'!B$6</f>
        <v>0</v>
      </c>
      <c r="G6946">
        <f>B6946/'Updated comparison'!C$6</f>
        <v>1.7358558402742859E-14</v>
      </c>
      <c r="H6946">
        <f>C6946/'Updated comparison'!D$6</f>
        <v>1.6883790290578898E-13</v>
      </c>
      <c r="I6946">
        <f>D6946/'Updated comparison'!E$6</f>
        <v>2.0434976681215113E-9</v>
      </c>
    </row>
    <row r="6947" spans="1:9" x14ac:dyDescent="0.2">
      <c r="A6947">
        <v>0</v>
      </c>
      <c r="B6947">
        <v>1.8855925547394234E-10</v>
      </c>
      <c r="C6947">
        <v>1.4450063841153523E-9</v>
      </c>
      <c r="D6947">
        <v>1.2322632312368469E-5</v>
      </c>
      <c r="F6947">
        <f>A6947/'Updated comparison'!B$6</f>
        <v>0</v>
      </c>
      <c r="G6947">
        <f>B6947/'Updated comparison'!C$6</f>
        <v>1.8555992445005535E-14</v>
      </c>
      <c r="H6947">
        <f>C6947/'Updated comparison'!D$6</f>
        <v>1.8153044945678994E-13</v>
      </c>
      <c r="I6947">
        <f>D6947/'Updated comparison'!E$6</f>
        <v>2.0415242065793461E-9</v>
      </c>
    </row>
    <row r="6948" spans="1:9" x14ac:dyDescent="0.2">
      <c r="A6948">
        <v>0</v>
      </c>
      <c r="B6948">
        <v>1.5582517148432687E-10</v>
      </c>
      <c r="C6948">
        <v>1.4149397453854799E-9</v>
      </c>
      <c r="D6948">
        <v>1.2139480985219246E-5</v>
      </c>
      <c r="F6948">
        <f>A6948/'Updated comparison'!B$6</f>
        <v>0</v>
      </c>
      <c r="G6948">
        <f>B6948/'Updated comparison'!C$6</f>
        <v>1.5334652746358804E-14</v>
      </c>
      <c r="H6948">
        <f>C6948/'Updated comparison'!D$6</f>
        <v>1.7775329628827288E-13</v>
      </c>
      <c r="I6948">
        <f>D6948/'Updated comparison'!E$6</f>
        <v>2.0111810251580378E-9</v>
      </c>
    </row>
    <row r="6949" spans="1:9" x14ac:dyDescent="0.2">
      <c r="A6949">
        <v>0</v>
      </c>
      <c r="B6949">
        <v>1.6847814344525999E-10</v>
      </c>
      <c r="C6949">
        <v>1.3743372434594254E-9</v>
      </c>
      <c r="D6949">
        <v>1.2073219632762302E-5</v>
      </c>
      <c r="F6949">
        <f>A6949/'Updated comparison'!B$6</f>
        <v>0</v>
      </c>
      <c r="G6949">
        <f>B6949/'Updated comparison'!C$6</f>
        <v>1.657982340384683E-14</v>
      </c>
      <c r="H6949">
        <f>C6949/'Updated comparison'!D$6</f>
        <v>1.7265256420519685E-13</v>
      </c>
      <c r="I6949">
        <f>D6949/'Updated comparison'!E$6</f>
        <v>2.0002033256233567E-9</v>
      </c>
    </row>
    <row r="6950" spans="1:9" x14ac:dyDescent="0.2">
      <c r="A6950">
        <v>882</v>
      </c>
      <c r="B6950">
        <v>1049.6763844544362</v>
      </c>
      <c r="C6950">
        <v>1.4214338832685194E-9</v>
      </c>
      <c r="D6950">
        <v>1.222787162702146E-5</v>
      </c>
      <c r="F6950">
        <f>A6950/'Updated comparison'!B$6</f>
        <v>8.7936191425722829E-2</v>
      </c>
      <c r="G6950">
        <f>B6950/'Updated comparison'!C$6</f>
        <v>0.10329796334144385</v>
      </c>
      <c r="H6950">
        <f>C6950/'Updated comparison'!D$6</f>
        <v>1.7856912920202452E-13</v>
      </c>
      <c r="I6950">
        <f>D6950/'Updated comparison'!E$6</f>
        <v>2.0258249445983008E-9</v>
      </c>
    </row>
    <row r="6951" spans="1:9" x14ac:dyDescent="0.2">
      <c r="A6951">
        <v>0</v>
      </c>
      <c r="B6951">
        <v>1.6723642791888756E-10</v>
      </c>
      <c r="C6951">
        <v>1.4175151933272837E-9</v>
      </c>
      <c r="D6951">
        <v>1.2063549450496268E-5</v>
      </c>
      <c r="F6951">
        <f>A6951/'Updated comparison'!B$6</f>
        <v>0</v>
      </c>
      <c r="G6951">
        <f>B6951/'Updated comparison'!C$6</f>
        <v>1.6457626994721758E-14</v>
      </c>
      <c r="H6951">
        <f>C6951/'Updated comparison'!D$6</f>
        <v>1.7807683964944248E-13</v>
      </c>
      <c r="I6951">
        <f>D6951/'Updated comparison'!E$6</f>
        <v>1.9986012400723397E-9</v>
      </c>
    </row>
    <row r="6952" spans="1:9" x14ac:dyDescent="0.2">
      <c r="A6952">
        <v>0</v>
      </c>
      <c r="B6952">
        <v>1.9307743420538938E-10</v>
      </c>
      <c r="C6952">
        <v>1.3741604376047699E-9</v>
      </c>
      <c r="D6952">
        <v>1.1966532784294852E-5</v>
      </c>
      <c r="F6952">
        <f>A6952/'Updated comparison'!B$6</f>
        <v>0</v>
      </c>
      <c r="G6952">
        <f>B6952/'Updated comparison'!C$6</f>
        <v>1.9000623445457812E-14</v>
      </c>
      <c r="H6952">
        <f>C6952/'Updated comparison'!D$6</f>
        <v>1.726303527834239E-13</v>
      </c>
      <c r="I6952">
        <f>D6952/'Updated comparison'!E$6</f>
        <v>1.9825282235713909E-9</v>
      </c>
    </row>
    <row r="6953" spans="1:9" x14ac:dyDescent="0.2">
      <c r="A6953" s="4">
        <v>5137</v>
      </c>
      <c r="B6953">
        <v>5290.0170506994791</v>
      </c>
      <c r="C6953">
        <v>1.3889775502203563E-9</v>
      </c>
      <c r="D6953">
        <v>1.2516372314969202E-5</v>
      </c>
      <c r="F6953">
        <f>A6953/'Updated comparison'!B$6</f>
        <v>0.51216350947158529</v>
      </c>
      <c r="G6953">
        <f>B6953/'Updated comparison'!C$6</f>
        <v>0.52058710234086214</v>
      </c>
      <c r="H6953">
        <f>C6953/'Updated comparison'!D$6</f>
        <v>1.7449176816700088E-13</v>
      </c>
      <c r="I6953">
        <f>D6953/'Updated comparison'!E$6</f>
        <v>2.0736216428304586E-9</v>
      </c>
    </row>
    <row r="6954" spans="1:9" x14ac:dyDescent="0.2">
      <c r="A6954" s="4">
        <v>10030</v>
      </c>
      <c r="B6954">
        <v>9877.778960457983</v>
      </c>
      <c r="C6954">
        <v>1.2295440993329619E-9</v>
      </c>
      <c r="D6954">
        <v>1.208633060158829E-5</v>
      </c>
      <c r="F6954">
        <f>A6954/'Updated comparison'!B$6</f>
        <v>1</v>
      </c>
      <c r="G6954">
        <f>B6954/'Updated comparison'!C$6</f>
        <v>0.97206573765360826</v>
      </c>
      <c r="H6954">
        <f>C6954/'Updated comparison'!D$6</f>
        <v>1.5446277292089727E-13</v>
      </c>
      <c r="I6954">
        <f>D6954/'Updated comparison'!E$6</f>
        <v>2.0023754556968227E-9</v>
      </c>
    </row>
    <row r="6955" spans="1:9" x14ac:dyDescent="0.2">
      <c r="A6955" s="4">
        <v>10030</v>
      </c>
      <c r="B6955">
        <v>9947.6638667329225</v>
      </c>
      <c r="C6955">
        <v>1.2059814001024993E-9</v>
      </c>
      <c r="D6955">
        <v>1.2265424510349658E-5</v>
      </c>
      <c r="F6955">
        <f>A6955/'Updated comparison'!B$6</f>
        <v>1</v>
      </c>
      <c r="G6955">
        <f>B6955/'Updated comparison'!C$6</f>
        <v>0.97894306536472087</v>
      </c>
      <c r="H6955">
        <f>C6955/'Updated comparison'!D$6</f>
        <v>1.5150268400451532E-13</v>
      </c>
      <c r="I6955">
        <f>D6955/'Updated comparison'!E$6</f>
        <v>2.0320464335138159E-9</v>
      </c>
    </row>
    <row r="6956" spans="1:9" x14ac:dyDescent="0.2">
      <c r="A6956" s="4">
        <v>10030</v>
      </c>
      <c r="B6956">
        <v>9910.7062660738775</v>
      </c>
      <c r="C6956">
        <v>1.2425532797279984E-9</v>
      </c>
      <c r="D6956">
        <v>1.2211412220526311E-5</v>
      </c>
      <c r="F6956">
        <f>A6956/'Updated comparison'!B$6</f>
        <v>1</v>
      </c>
      <c r="G6956">
        <f>B6956/'Updated comparison'!C$6</f>
        <v>0.97530609216554776</v>
      </c>
      <c r="H6956">
        <f>C6956/'Updated comparison'!D$6</f>
        <v>1.5609706491443833E-13</v>
      </c>
      <c r="I6956">
        <f>D6956/'Updated comparison'!E$6</f>
        <v>2.0230980696957651E-9</v>
      </c>
    </row>
    <row r="6957" spans="1:9" x14ac:dyDescent="0.2">
      <c r="A6957" s="4">
        <v>8288</v>
      </c>
      <c r="B6957">
        <v>8426.0744056435215</v>
      </c>
      <c r="C6957">
        <v>1.2989821583002982E-9</v>
      </c>
      <c r="D6957">
        <v>1.2133409830171546E-5</v>
      </c>
      <c r="F6957">
        <f>A6957/'Updated comparison'!B$6</f>
        <v>0.82632103688933201</v>
      </c>
      <c r="G6957">
        <f>B6957/'Updated comparison'!C$6</f>
        <v>0.82920444620541467</v>
      </c>
      <c r="H6957">
        <f>C6957/'Updated comparison'!D$6</f>
        <v>1.6318600223829896E-13</v>
      </c>
      <c r="I6957">
        <f>D6957/'Updated comparison'!E$6</f>
        <v>2.0101752002922474E-9</v>
      </c>
    </row>
    <row r="6958" spans="1:9" x14ac:dyDescent="0.2">
      <c r="A6958" s="4">
        <v>8066</v>
      </c>
      <c r="B6958">
        <v>8194.0088369910791</v>
      </c>
      <c r="C6958">
        <v>1.2665221458955428E-9</v>
      </c>
      <c r="D6958">
        <v>1.2060930201230819E-5</v>
      </c>
      <c r="F6958">
        <f>A6958/'Updated comparison'!B$6</f>
        <v>0.80418743768693923</v>
      </c>
      <c r="G6958">
        <f>B6958/'Updated comparison'!C$6</f>
        <v>0.80636702606479627</v>
      </c>
      <c r="H6958">
        <f>C6958/'Updated comparison'!D$6</f>
        <v>1.5910817898022688E-13</v>
      </c>
      <c r="I6958">
        <f>D6958/'Updated comparison'!E$6</f>
        <v>1.9981673018809747E-9</v>
      </c>
    </row>
    <row r="6959" spans="1:9" x14ac:dyDescent="0.2">
      <c r="A6959" s="4">
        <v>5152</v>
      </c>
      <c r="B6959">
        <v>5291.6443731079062</v>
      </c>
      <c r="C6959">
        <v>1.3663381476194419E-9</v>
      </c>
      <c r="D6959">
        <v>1.2059074492137303E-5</v>
      </c>
      <c r="F6959">
        <f>A6959/'Updated comparison'!B$6</f>
        <v>0.51365902293120635</v>
      </c>
      <c r="G6959">
        <f>B6959/'Updated comparison'!C$6</f>
        <v>0.52074724606990086</v>
      </c>
      <c r="H6959">
        <f>C6959/'Updated comparison'!D$6</f>
        <v>1.7164766936248713E-13</v>
      </c>
      <c r="I6959">
        <f>D6959/'Updated comparison'!E$6</f>
        <v>1.997859861478734E-9</v>
      </c>
    </row>
    <row r="6960" spans="1:9" x14ac:dyDescent="0.2">
      <c r="A6960" s="4">
        <v>2469</v>
      </c>
      <c r="B6960">
        <v>2615.7488114706252</v>
      </c>
      <c r="C6960">
        <v>1.3937219921366654E-9</v>
      </c>
      <c r="D6960">
        <v>1.2026487740981331E-5</v>
      </c>
      <c r="F6960">
        <f>A6960/'Updated comparison'!B$6</f>
        <v>0.2461615154536391</v>
      </c>
      <c r="G6960">
        <f>B6960/'Updated comparison'!C$6</f>
        <v>0.25741412195164681</v>
      </c>
      <c r="H6960">
        <f>C6960/'Updated comparison'!D$6</f>
        <v>1.7508779368146011E-13</v>
      </c>
      <c r="I6960">
        <f>D6960/'Updated comparison'!E$6</f>
        <v>1.9924611252661862E-9</v>
      </c>
    </row>
    <row r="6961" spans="1:9" x14ac:dyDescent="0.2">
      <c r="A6961" s="4">
        <v>1103</v>
      </c>
      <c r="B6961">
        <v>1244.3225006813295</v>
      </c>
      <c r="C6961">
        <v>1.3368428803287701E-9</v>
      </c>
      <c r="D6961">
        <v>1.1967539272291731E-5</v>
      </c>
      <c r="F6961">
        <f>A6961/'Updated comparison'!B$6</f>
        <v>0.10997008973080757</v>
      </c>
      <c r="G6961">
        <f>B6961/'Updated comparison'!C$6</f>
        <v>0.12245295975399087</v>
      </c>
      <c r="H6961">
        <f>C6961/'Updated comparison'!D$6</f>
        <v>1.6794229533301407E-13</v>
      </c>
      <c r="I6961">
        <f>D6961/'Updated comparison'!E$6</f>
        <v>1.9826949711913129E-9</v>
      </c>
    </row>
    <row r="6962" spans="1:9" x14ac:dyDescent="0.2">
      <c r="A6962">
        <v>0</v>
      </c>
      <c r="B6962">
        <v>1.5544505132708969E-10</v>
      </c>
      <c r="C6962">
        <v>1.4453898931764491E-9</v>
      </c>
      <c r="D6962">
        <v>1.2013065846823711E-5</v>
      </c>
      <c r="F6962">
        <f>A6962/'Updated comparison'!B$6</f>
        <v>0</v>
      </c>
      <c r="G6962">
        <f>B6962/'Updated comparison'!C$6</f>
        <v>1.5297245371429587E-14</v>
      </c>
      <c r="H6962">
        <f>C6962/'Updated comparison'!D$6</f>
        <v>1.8157862818665364E-13</v>
      </c>
      <c r="I6962">
        <f>D6962/'Updated comparison'!E$6</f>
        <v>1.9902374833424208E-9</v>
      </c>
    </row>
    <row r="6963" spans="1:9" x14ac:dyDescent="0.2">
      <c r="A6963">
        <v>0</v>
      </c>
      <c r="B6963">
        <v>1.6644706934781478E-10</v>
      </c>
      <c r="C6963">
        <v>1.444631931256089E-9</v>
      </c>
      <c r="D6963">
        <v>1.2016116217392553E-5</v>
      </c>
      <c r="F6963">
        <f>A6963/'Updated comparison'!B$6</f>
        <v>0</v>
      </c>
      <c r="G6963">
        <f>B6963/'Updated comparison'!C$6</f>
        <v>1.6379946736362596E-14</v>
      </c>
      <c r="H6963">
        <f>C6963/'Updated comparison'!D$6</f>
        <v>1.814834084218231E-13</v>
      </c>
      <c r="I6963">
        <f>D6963/'Updated comparison'!E$6</f>
        <v>1.99074284657955E-9</v>
      </c>
    </row>
    <row r="6964" spans="1:9" x14ac:dyDescent="0.2">
      <c r="A6964">
        <v>0</v>
      </c>
      <c r="B6964">
        <v>1.6420346253152176E-10</v>
      </c>
      <c r="C6964">
        <v>1.368228982587808E-9</v>
      </c>
      <c r="D6964">
        <v>1.1955113238496742E-5</v>
      </c>
      <c r="F6964">
        <f>A6964/'Updated comparison'!B$6</f>
        <v>0</v>
      </c>
      <c r="G6964">
        <f>B6964/'Updated comparison'!C$6</f>
        <v>1.6159154863653652E-14</v>
      </c>
      <c r="H6964">
        <f>C6964/'Updated comparison'!D$6</f>
        <v>1.7188520749756345E-13</v>
      </c>
      <c r="I6964">
        <f>D6964/'Updated comparison'!E$6</f>
        <v>1.9806363161782292E-9</v>
      </c>
    </row>
    <row r="6965" spans="1:9" x14ac:dyDescent="0.2">
      <c r="A6965">
        <v>0</v>
      </c>
      <c r="B6965">
        <v>1.6681373087255688E-10</v>
      </c>
      <c r="C6965">
        <v>1.4237602502327526E-9</v>
      </c>
      <c r="D6965">
        <v>1.2010974570341115E-5</v>
      </c>
      <c r="F6965">
        <f>A6965/'Updated comparison'!B$6</f>
        <v>0</v>
      </c>
      <c r="G6965">
        <f>B6965/'Updated comparison'!C$6</f>
        <v>1.6416029656110489E-14</v>
      </c>
      <c r="H6965">
        <f>C6965/'Updated comparison'!D$6</f>
        <v>1.7886138150295619E-13</v>
      </c>
      <c r="I6965">
        <f>D6965/'Updated comparison'!E$6</f>
        <v>1.9898910158463825E-9</v>
      </c>
    </row>
    <row r="6966" spans="1:9" x14ac:dyDescent="0.2">
      <c r="A6966">
        <v>0</v>
      </c>
      <c r="B6966">
        <v>1.6081587271992399E-10</v>
      </c>
      <c r="C6966">
        <v>1.397260556743281E-9</v>
      </c>
      <c r="D6966">
        <v>1.2004690217485262E-5</v>
      </c>
      <c r="F6966">
        <f>A6966/'Updated comparison'!B$6</f>
        <v>0</v>
      </c>
      <c r="G6966">
        <f>B6966/'Updated comparison'!C$6</f>
        <v>1.5825784375990304E-14</v>
      </c>
      <c r="H6966">
        <f>C6966/'Updated comparison'!D$6</f>
        <v>1.7553232958838213E-13</v>
      </c>
      <c r="I6966">
        <f>D6966/'Updated comparison'!E$6</f>
        <v>1.9888498699164633E-9</v>
      </c>
    </row>
    <row r="6967" spans="1:9" x14ac:dyDescent="0.2">
      <c r="A6967">
        <v>0</v>
      </c>
      <c r="B6967">
        <v>1.688542216970099E-10</v>
      </c>
      <c r="C6967">
        <v>1.3555634948779989E-9</v>
      </c>
      <c r="D6967">
        <v>1.2010194453503404E-5</v>
      </c>
      <c r="F6967">
        <f>A6967/'Updated comparison'!B$6</f>
        <v>0</v>
      </c>
      <c r="G6967">
        <f>B6967/'Updated comparison'!C$6</f>
        <v>1.6616833017512635E-14</v>
      </c>
      <c r="H6967">
        <f>C6967/'Updated comparison'!D$6</f>
        <v>1.7029409225971716E-13</v>
      </c>
      <c r="I6967">
        <f>D6967/'Updated comparison'!E$6</f>
        <v>1.9897617717556902E-9</v>
      </c>
    </row>
    <row r="6968" spans="1:9" x14ac:dyDescent="0.2">
      <c r="A6968">
        <v>0</v>
      </c>
      <c r="B6968">
        <v>1.6927236888024166E-10</v>
      </c>
      <c r="C6968">
        <v>1.3925171511768121E-9</v>
      </c>
      <c r="D6968">
        <v>1.2048602003617194E-5</v>
      </c>
      <c r="F6968">
        <f>A6968/'Updated comparison'!B$6</f>
        <v>0</v>
      </c>
      <c r="G6968">
        <f>B6968/'Updated comparison'!C$6</f>
        <v>1.6657982607085664E-14</v>
      </c>
      <c r="H6968">
        <f>C6968/'Updated comparison'!D$6</f>
        <v>1.7493643426646346E-13</v>
      </c>
      <c r="I6968">
        <f>D6968/'Updated comparison'!E$6</f>
        <v>1.9961248556557112E-9</v>
      </c>
    </row>
    <row r="6969" spans="1:9" x14ac:dyDescent="0.2">
      <c r="A6969" s="4">
        <v>1458</v>
      </c>
      <c r="B6969">
        <v>1612.9435578068499</v>
      </c>
      <c r="C6969">
        <v>1.4357127831929752E-9</v>
      </c>
      <c r="D6969">
        <v>1.2157649045692314E-5</v>
      </c>
      <c r="F6969">
        <f>A6969/'Updated comparison'!B$6</f>
        <v>0.14536390827517448</v>
      </c>
      <c r="G6969">
        <f>B6969/'Updated comparison'!C$6</f>
        <v>0.15872871579629433</v>
      </c>
      <c r="H6969">
        <f>C6969/'Updated comparison'!D$6</f>
        <v>1.8036293104921973E-13</v>
      </c>
      <c r="I6969">
        <f>D6969/'Updated comparison'!E$6</f>
        <v>2.0141909774395111E-9</v>
      </c>
    </row>
    <row r="6970" spans="1:9" x14ac:dyDescent="0.2">
      <c r="A6970">
        <v>0</v>
      </c>
      <c r="B6970">
        <v>1.6868531497537078E-10</v>
      </c>
      <c r="C6970">
        <v>1.332179173639414E-9</v>
      </c>
      <c r="D6970">
        <v>1.2012892911113527E-5</v>
      </c>
      <c r="F6970">
        <f>A6970/'Updated comparison'!B$6</f>
        <v>0</v>
      </c>
      <c r="G6970">
        <f>B6970/'Updated comparison'!C$6</f>
        <v>1.6600211018010313E-14</v>
      </c>
      <c r="H6970">
        <f>C6970/'Updated comparison'!D$6</f>
        <v>1.6735641226650308E-13</v>
      </c>
      <c r="I6970">
        <f>D6970/'Updated comparison'!E$6</f>
        <v>1.9902088326102092E-9</v>
      </c>
    </row>
    <row r="6971" spans="1:9" x14ac:dyDescent="0.2">
      <c r="A6971">
        <v>0</v>
      </c>
      <c r="B6971">
        <v>1.6182633889812292E-10</v>
      </c>
      <c r="C6971">
        <v>1.3654192552946423E-9</v>
      </c>
      <c r="D6971">
        <v>1.20703618566103E-5</v>
      </c>
      <c r="F6971">
        <f>A6971/'Updated comparison'!B$6</f>
        <v>0</v>
      </c>
      <c r="G6971">
        <f>B6971/'Updated comparison'!C$6</f>
        <v>1.5925223688695822E-14</v>
      </c>
      <c r="H6971">
        <f>C6971/'Updated comparison'!D$6</f>
        <v>1.7153223254604331E-13</v>
      </c>
      <c r="I6971">
        <f>D6971/'Updated comparison'!E$6</f>
        <v>1.9997298700301517E-9</v>
      </c>
    </row>
    <row r="6972" spans="1:9" x14ac:dyDescent="0.2">
      <c r="A6972">
        <v>0</v>
      </c>
      <c r="B6972">
        <v>1.5696803755827045E-10</v>
      </c>
      <c r="C6972">
        <v>1.3685733464443403E-9</v>
      </c>
      <c r="D6972">
        <v>1.2033423037941972E-5</v>
      </c>
      <c r="F6972">
        <f>A6972/'Updated comparison'!B$6</f>
        <v>0</v>
      </c>
      <c r="G6972">
        <f>B6972/'Updated comparison'!C$6</f>
        <v>1.5447121445815887E-14</v>
      </c>
      <c r="H6972">
        <f>C6972/'Updated comparison'!D$6</f>
        <v>1.7192846856986055E-13</v>
      </c>
      <c r="I6972">
        <f>D6972/'Updated comparison'!E$6</f>
        <v>1.9936101148867523E-9</v>
      </c>
    </row>
    <row r="6973" spans="1:9" x14ac:dyDescent="0.2">
      <c r="A6973">
        <v>0</v>
      </c>
      <c r="B6973">
        <v>1.5248658153113471E-10</v>
      </c>
      <c r="C6973">
        <v>1.2752764382520793E-9</v>
      </c>
      <c r="D6973">
        <v>1.1929351911975557E-5</v>
      </c>
      <c r="F6973">
        <f>A6973/'Updated comparison'!B$6</f>
        <v>0</v>
      </c>
      <c r="G6973">
        <f>B6973/'Updated comparison'!C$6</f>
        <v>1.5006104302567529E-14</v>
      </c>
      <c r="H6973">
        <f>C6973/'Updated comparison'!D$6</f>
        <v>1.6020794618100027E-13</v>
      </c>
      <c r="I6973">
        <f>D6973/'Updated comparison'!E$6</f>
        <v>1.9763683667374423E-9</v>
      </c>
    </row>
    <row r="6974" spans="1:9" x14ac:dyDescent="0.2">
      <c r="A6974">
        <v>0</v>
      </c>
      <c r="B6974">
        <v>1.5249339416207233E-10</v>
      </c>
      <c r="C6974">
        <v>1.3250486399162482E-9</v>
      </c>
      <c r="D6974">
        <v>1.2011502790616783E-5</v>
      </c>
      <c r="F6974">
        <f>A6974/'Updated comparison'!B$6</f>
        <v>0</v>
      </c>
      <c r="G6974">
        <f>B6974/'Updated comparison'!C$6</f>
        <v>1.5006774729102102E-14</v>
      </c>
      <c r="H6974">
        <f>C6974/'Updated comparison'!D$6</f>
        <v>1.6646063145483178E-13</v>
      </c>
      <c r="I6974">
        <f>D6974/'Updated comparison'!E$6</f>
        <v>1.9899785275445202E-9</v>
      </c>
    </row>
    <row r="6975" spans="1:9" x14ac:dyDescent="0.2">
      <c r="A6975">
        <v>0</v>
      </c>
      <c r="B6975">
        <v>1.5429210563518916E-10</v>
      </c>
      <c r="C6975">
        <v>1.2512637199787101E-9</v>
      </c>
      <c r="D6975">
        <v>1.2013311820939751E-5</v>
      </c>
      <c r="F6975">
        <f>A6975/'Updated comparison'!B$6</f>
        <v>0</v>
      </c>
      <c r="G6975">
        <f>B6975/'Updated comparison'!C$6</f>
        <v>1.5183784743391816E-14</v>
      </c>
      <c r="H6975">
        <f>C6975/'Updated comparison'!D$6</f>
        <v>1.571913231482151E-13</v>
      </c>
      <c r="I6975">
        <f>D6975/'Updated comparison'!E$6</f>
        <v>1.9902782345471438E-9</v>
      </c>
    </row>
    <row r="6976" spans="1:9" x14ac:dyDescent="0.2">
      <c r="A6976">
        <v>0</v>
      </c>
      <c r="B6976">
        <v>2.7834995035608384E-10</v>
      </c>
      <c r="C6976">
        <v>1.4030289585210368E-9</v>
      </c>
      <c r="D6976">
        <v>1.2130422867426404E-5</v>
      </c>
      <c r="F6976">
        <f>A6976/'Updated comparison'!B$6</f>
        <v>0</v>
      </c>
      <c r="G6976">
        <f>B6976/'Updated comparison'!C$6</f>
        <v>2.7392235734558966E-14</v>
      </c>
      <c r="H6976">
        <f>C6976/'Updated comparison'!D$6</f>
        <v>1.7625699113927516E-13</v>
      </c>
      <c r="I6976">
        <f>D6976/'Updated comparison'!E$6</f>
        <v>2.0096803420027373E-9</v>
      </c>
    </row>
    <row r="6977" spans="1:9" x14ac:dyDescent="0.2">
      <c r="A6977" s="4">
        <v>8471</v>
      </c>
      <c r="B6977">
        <v>8668.5697702303059</v>
      </c>
      <c r="C6977">
        <v>4292.733683440023</v>
      </c>
      <c r="D6977">
        <v>3146.9712490084639</v>
      </c>
      <c r="F6977">
        <f>A6977/'Updated comparison'!B$6</f>
        <v>0.84456630109670983</v>
      </c>
      <c r="G6977">
        <f>B6977/'Updated comparison'!C$6</f>
        <v>0.85306825571140354</v>
      </c>
      <c r="H6977">
        <f>C6977/'Updated comparison'!D$6</f>
        <v>0.53927919178726735</v>
      </c>
      <c r="I6977">
        <f>D6977/'Updated comparison'!E$6</f>
        <v>0.5213673360854485</v>
      </c>
    </row>
    <row r="6978" spans="1:9" x14ac:dyDescent="0.2">
      <c r="A6978" s="4">
        <v>10030</v>
      </c>
      <c r="B6978">
        <v>10161.636788372867</v>
      </c>
      <c r="C6978">
        <v>7078.8371074785346</v>
      </c>
      <c r="D6978">
        <v>3212.0326344820983</v>
      </c>
      <c r="F6978">
        <f>A6978/'Updated comparison'!B$6</f>
        <v>1</v>
      </c>
      <c r="G6978">
        <f>B6978/'Updated comparison'!C$6</f>
        <v>0.9999999999999728</v>
      </c>
      <c r="H6978">
        <f>C6978/'Updated comparison'!D$6</f>
        <v>0.88928636985828013</v>
      </c>
      <c r="I6978">
        <f>D6978/'Updated comparison'!E$6</f>
        <v>0.53214623380721982</v>
      </c>
    </row>
    <row r="6979" spans="1:9" x14ac:dyDescent="0.2">
      <c r="A6979" s="4">
        <v>10030</v>
      </c>
      <c r="B6979">
        <v>10161.636788372869</v>
      </c>
      <c r="C6979">
        <v>7256.0618550988729</v>
      </c>
      <c r="D6979">
        <v>3212.3103245911198</v>
      </c>
      <c r="F6979">
        <f>A6979/'Updated comparison'!B$6</f>
        <v>1</v>
      </c>
      <c r="G6979">
        <f>B6979/'Updated comparison'!C$6</f>
        <v>0.99999999999997302</v>
      </c>
      <c r="H6979">
        <f>C6979/'Updated comparison'!D$6</f>
        <v>0.9115504155012909</v>
      </c>
      <c r="I6979">
        <f>D6979/'Updated comparison'!E$6</f>
        <v>0.53219223948726646</v>
      </c>
    </row>
    <row r="6980" spans="1:9" x14ac:dyDescent="0.2">
      <c r="A6980" s="4">
        <v>10030</v>
      </c>
      <c r="B6980">
        <v>10161.636788372867</v>
      </c>
      <c r="C6980">
        <v>7176.7576862630012</v>
      </c>
      <c r="D6980">
        <v>3370.8329466023397</v>
      </c>
      <c r="F6980">
        <f>A6980/'Updated comparison'!B$6</f>
        <v>1</v>
      </c>
      <c r="G6980">
        <f>B6980/'Updated comparison'!C$6</f>
        <v>0.9999999999999728</v>
      </c>
      <c r="H6980">
        <f>C6980/'Updated comparison'!D$6</f>
        <v>0.90158774573676492</v>
      </c>
      <c r="I6980">
        <f>D6980/'Updated comparison'!E$6</f>
        <v>0.55845511595088548</v>
      </c>
    </row>
    <row r="6981" spans="1:9" x14ac:dyDescent="0.2">
      <c r="A6981" s="4">
        <v>10030</v>
      </c>
      <c r="B6981">
        <v>10161.636788372865</v>
      </c>
      <c r="C6981">
        <v>7149.6030951911271</v>
      </c>
      <c r="D6981">
        <v>3396.4409613555213</v>
      </c>
      <c r="F6981">
        <f>A6981/'Updated comparison'!B$6</f>
        <v>1</v>
      </c>
      <c r="G6981">
        <f>B6981/'Updated comparison'!C$6</f>
        <v>0.99999999999997258</v>
      </c>
      <c r="H6981">
        <f>C6981/'Updated comparison'!D$6</f>
        <v>0.89817642162340439</v>
      </c>
      <c r="I6981">
        <f>D6981/'Updated comparison'!E$6</f>
        <v>0.5626976658116476</v>
      </c>
    </row>
    <row r="6982" spans="1:9" x14ac:dyDescent="0.2">
      <c r="A6982" s="4">
        <v>10030</v>
      </c>
      <c r="B6982">
        <v>10161.636788372871</v>
      </c>
      <c r="C6982">
        <v>7202.3592363311482</v>
      </c>
      <c r="D6982">
        <v>3479.9377538090048</v>
      </c>
      <c r="F6982">
        <f>A6982/'Updated comparison'!B$6</f>
        <v>1</v>
      </c>
      <c r="G6982">
        <f>B6982/'Updated comparison'!C$6</f>
        <v>0.99999999999997313</v>
      </c>
      <c r="H6982">
        <f>C6982/'Updated comparison'!D$6</f>
        <v>0.90480396743775515</v>
      </c>
      <c r="I6982">
        <f>D6982/'Updated comparison'!E$6</f>
        <v>0.57653080784205801</v>
      </c>
    </row>
    <row r="6983" spans="1:9" x14ac:dyDescent="0.2">
      <c r="A6983" s="4">
        <v>10030</v>
      </c>
      <c r="B6983">
        <v>10161.636788372869</v>
      </c>
      <c r="C6983">
        <v>7078.8247868425706</v>
      </c>
      <c r="D6983">
        <v>3545.0672956718436</v>
      </c>
      <c r="F6983">
        <f>A6983/'Updated comparison'!B$6</f>
        <v>1</v>
      </c>
      <c r="G6983">
        <f>B6983/'Updated comparison'!C$6</f>
        <v>0.99999999999997302</v>
      </c>
      <c r="H6983">
        <f>C6983/'Updated comparison'!D$6</f>
        <v>0.88928482206540616</v>
      </c>
      <c r="I6983">
        <f>D6983/'Updated comparison'!E$6</f>
        <v>0.58732099721928632</v>
      </c>
    </row>
    <row r="6984" spans="1:9" x14ac:dyDescent="0.2">
      <c r="A6984" s="4">
        <v>10030</v>
      </c>
      <c r="B6984">
        <v>10161.636788372873</v>
      </c>
      <c r="C6984">
        <v>6975.8377526557024</v>
      </c>
      <c r="D6984">
        <v>3602.5834373611847</v>
      </c>
      <c r="F6984">
        <f>A6984/'Updated comparison'!B$6</f>
        <v>1</v>
      </c>
      <c r="G6984">
        <f>B6984/'Updated comparison'!C$6</f>
        <v>0.99999999999997335</v>
      </c>
      <c r="H6984">
        <f>C6984/'Updated comparison'!D$6</f>
        <v>0.87634696738899975</v>
      </c>
      <c r="I6984">
        <f>D6984/'Updated comparison'!E$6</f>
        <v>0.59684985376156741</v>
      </c>
    </row>
    <row r="6985" spans="1:9" x14ac:dyDescent="0.2">
      <c r="A6985" s="4">
        <v>9815</v>
      </c>
      <c r="B6985">
        <v>10028.219643905695</v>
      </c>
      <c r="C6985">
        <v>6998.0367477689797</v>
      </c>
      <c r="D6985">
        <v>3802.7083945327608</v>
      </c>
      <c r="F6985">
        <f>A6985/'Updated comparison'!B$6</f>
        <v>0.97856430707876374</v>
      </c>
      <c r="G6985">
        <f>B6985/'Updated comparison'!C$6</f>
        <v>0.9868705064699711</v>
      </c>
      <c r="H6985">
        <f>C6985/'Updated comparison'!D$6</f>
        <v>0.8791357395388677</v>
      </c>
      <c r="I6985">
        <f>D6985/'Updated comparison'!E$6</f>
        <v>0.63000510290394007</v>
      </c>
    </row>
    <row r="6986" spans="1:9" x14ac:dyDescent="0.2">
      <c r="A6986" s="4">
        <v>8802</v>
      </c>
      <c r="B6986">
        <v>9366.2769338040689</v>
      </c>
      <c r="C6986">
        <v>6792.4576118243322</v>
      </c>
      <c r="D6986">
        <v>3727.8849771332516</v>
      </c>
      <c r="F6986">
        <f>A6986/'Updated comparison'!B$6</f>
        <v>0.8775672981056829</v>
      </c>
      <c r="G6986">
        <f>B6986/'Updated comparison'!C$6</f>
        <v>0.92172915927489962</v>
      </c>
      <c r="H6986">
        <f>C6986/'Updated comparison'!D$6</f>
        <v>0.85330964398855813</v>
      </c>
      <c r="I6986">
        <f>D6986/'Updated comparison'!E$6</f>
        <v>0.61760890264672985</v>
      </c>
    </row>
    <row r="6987" spans="1:9" x14ac:dyDescent="0.2">
      <c r="A6987" s="4">
        <v>8576</v>
      </c>
      <c r="B6987">
        <v>9231.9290853247912</v>
      </c>
      <c r="C6987">
        <v>6810.2111464934733</v>
      </c>
      <c r="D6987">
        <v>3777.4244033886816</v>
      </c>
      <c r="F6987">
        <f>A6987/'Updated comparison'!B$6</f>
        <v>0.85503489531405785</v>
      </c>
      <c r="G6987">
        <f>B6987/'Updated comparison'!C$6</f>
        <v>0.90850807577455284</v>
      </c>
      <c r="H6987">
        <f>C6987/'Updated comparison'!D$6</f>
        <v>0.85553995048641418</v>
      </c>
      <c r="I6987">
        <f>D6987/'Updated comparison'!E$6</f>
        <v>0.62581623492093896</v>
      </c>
    </row>
    <row r="6988" spans="1:9" x14ac:dyDescent="0.2">
      <c r="A6988" s="4">
        <v>8925</v>
      </c>
      <c r="B6988">
        <v>9470.8745774621839</v>
      </c>
      <c r="C6988">
        <v>6999.8125566834187</v>
      </c>
      <c r="D6988">
        <v>3825.7403833398103</v>
      </c>
      <c r="F6988">
        <f>A6988/'Updated comparison'!B$6</f>
        <v>0.88983050847457623</v>
      </c>
      <c r="G6988">
        <f>B6988/'Updated comparison'!C$6</f>
        <v>0.93202254466511503</v>
      </c>
      <c r="H6988">
        <f>C6988/'Updated comparison'!D$6</f>
        <v>0.87935882740472848</v>
      </c>
      <c r="I6988">
        <f>D6988/'Updated comparison'!E$6</f>
        <v>0.6338208754988961</v>
      </c>
    </row>
    <row r="6989" spans="1:9" x14ac:dyDescent="0.2">
      <c r="A6989" s="4">
        <v>8732</v>
      </c>
      <c r="B6989">
        <v>9327.8359296714698</v>
      </c>
      <c r="C6989">
        <v>6924.7444365729116</v>
      </c>
      <c r="D6989">
        <v>3677.9309733045043</v>
      </c>
      <c r="F6989">
        <f>A6989/'Updated comparison'!B$6</f>
        <v>0.87058823529411766</v>
      </c>
      <c r="G6989">
        <f>B6989/'Updated comparison'!C$6</f>
        <v>0.91794620531451177</v>
      </c>
      <c r="H6989">
        <f>C6989/'Updated comparison'!D$6</f>
        <v>0.86992831572440854</v>
      </c>
      <c r="I6989">
        <f>D6989/'Updated comparison'!E$6</f>
        <v>0.60933288617177728</v>
      </c>
    </row>
    <row r="6990" spans="1:9" x14ac:dyDescent="0.2">
      <c r="A6990" s="4">
        <v>10030</v>
      </c>
      <c r="B6990">
        <v>10161.636788372871</v>
      </c>
      <c r="C6990">
        <v>7080.5827608340978</v>
      </c>
      <c r="D6990">
        <v>3338.2325420766792</v>
      </c>
      <c r="F6990">
        <f>A6990/'Updated comparison'!B$6</f>
        <v>1</v>
      </c>
      <c r="G6990">
        <f>B6990/'Updated comparison'!C$6</f>
        <v>0.99999999999997313</v>
      </c>
      <c r="H6990">
        <f>C6990/'Updated comparison'!D$6</f>
        <v>0.8895056694002853</v>
      </c>
      <c r="I6990">
        <f>D6990/'Updated comparison'!E$6</f>
        <v>0.55305411774722957</v>
      </c>
    </row>
    <row r="6991" spans="1:9" x14ac:dyDescent="0.2">
      <c r="A6991" s="4">
        <v>10030</v>
      </c>
      <c r="B6991">
        <v>10161.636788372873</v>
      </c>
      <c r="C6991">
        <v>7150.4633891305621</v>
      </c>
      <c r="D6991">
        <v>2409.7481919239563</v>
      </c>
      <c r="F6991">
        <f>A6991/'Updated comparison'!B$6</f>
        <v>1</v>
      </c>
      <c r="G6991">
        <f>B6991/'Updated comparison'!C$6</f>
        <v>0.99999999999997335</v>
      </c>
      <c r="H6991">
        <f>C6991/'Updated comparison'!D$6</f>
        <v>0.89828449695594781</v>
      </c>
      <c r="I6991">
        <f>D6991/'Updated comparison'!E$6</f>
        <v>0.39922957537536119</v>
      </c>
    </row>
    <row r="6992" spans="1:9" x14ac:dyDescent="0.2">
      <c r="A6992" s="4">
        <v>10030</v>
      </c>
      <c r="B6992">
        <v>10161.636788372867</v>
      </c>
      <c r="C6992">
        <v>7108.721850300366</v>
      </c>
      <c r="D6992">
        <v>1615.5089079857905</v>
      </c>
      <c r="F6992">
        <f>A6992/'Updated comparison'!B$6</f>
        <v>1</v>
      </c>
      <c r="G6992">
        <f>B6992/'Updated comparison'!C$6</f>
        <v>0.9999999999999728</v>
      </c>
      <c r="H6992">
        <f>C6992/'Updated comparison'!D$6</f>
        <v>0.8930406721617048</v>
      </c>
      <c r="I6992">
        <f>D6992/'Updated comparison'!E$6</f>
        <v>0.26764578038145215</v>
      </c>
    </row>
    <row r="6993" spans="1:9" x14ac:dyDescent="0.2">
      <c r="A6993" s="4">
        <v>10030</v>
      </c>
      <c r="B6993">
        <v>10161.636788372865</v>
      </c>
      <c r="C6993">
        <v>7126.1046945610115</v>
      </c>
      <c r="D6993">
        <v>1061.1419291179398</v>
      </c>
      <c r="F6993">
        <f>A6993/'Updated comparison'!B$6</f>
        <v>1</v>
      </c>
      <c r="G6993">
        <f>B6993/'Updated comparison'!C$6</f>
        <v>0.99999999999997258</v>
      </c>
      <c r="H6993">
        <f>C6993/'Updated comparison'!D$6</f>
        <v>0.89522441028643573</v>
      </c>
      <c r="I6993">
        <f>D6993/'Updated comparison'!E$6</f>
        <v>0.17580228639429366</v>
      </c>
    </row>
    <row r="6994" spans="1:9" x14ac:dyDescent="0.2">
      <c r="A6994" s="4">
        <v>10030</v>
      </c>
      <c r="B6994">
        <v>10161.636788372871</v>
      </c>
      <c r="C6994">
        <v>7112.341866955263</v>
      </c>
      <c r="D6994">
        <v>563.63085365863139</v>
      </c>
      <c r="F6994">
        <f>A6994/'Updated comparison'!B$6</f>
        <v>1</v>
      </c>
      <c r="G6994">
        <f>B6994/'Updated comparison'!C$6</f>
        <v>0.99999999999997313</v>
      </c>
      <c r="H6994">
        <f>C6994/'Updated comparison'!D$6</f>
        <v>0.89349544056800967</v>
      </c>
      <c r="I6994">
        <f>D6994/'Updated comparison'!E$6</f>
        <v>9.3378265467203042E-2</v>
      </c>
    </row>
    <row r="6995" spans="1:9" x14ac:dyDescent="0.2">
      <c r="A6995" s="4">
        <v>6517</v>
      </c>
      <c r="B6995">
        <v>7630.9377076762212</v>
      </c>
      <c r="C6995">
        <v>4948.224975813052</v>
      </c>
      <c r="D6995">
        <v>388.48995569061071</v>
      </c>
      <c r="F6995">
        <f>A6995/'Updated comparison'!B$6</f>
        <v>0.64975074775672981</v>
      </c>
      <c r="G6995">
        <f>B6995/'Updated comparison'!C$6</f>
        <v>0.7509555661748778</v>
      </c>
      <c r="H6995">
        <f>C6995/'Updated comparison'!D$6</f>
        <v>0.62162597601433911</v>
      </c>
      <c r="I6995">
        <f>D6995/'Updated comparison'!E$6</f>
        <v>6.4362193762712336E-2</v>
      </c>
    </row>
    <row r="6996" spans="1:9" x14ac:dyDescent="0.2">
      <c r="A6996" s="4">
        <v>1343</v>
      </c>
      <c r="B6996">
        <v>3109.0803569997206</v>
      </c>
      <c r="C6996">
        <v>8.7670176259818297E-9</v>
      </c>
      <c r="D6996">
        <v>3.8631060790349063E-5</v>
      </c>
      <c r="F6996">
        <f>A6996/'Updated comparison'!B$6</f>
        <v>0.13389830508474576</v>
      </c>
      <c r="G6996">
        <f>B6996/'Updated comparison'!C$6</f>
        <v>0.30596255522113358</v>
      </c>
      <c r="H6996">
        <f>C6996/'Updated comparison'!D$6</f>
        <v>1.1013658261547417E-12</v>
      </c>
      <c r="I6996">
        <f>D6996/'Updated comparison'!E$6</f>
        <v>6.4001135252714025E-9</v>
      </c>
    </row>
    <row r="6997" spans="1:9" x14ac:dyDescent="0.2">
      <c r="A6997">
        <v>435</v>
      </c>
      <c r="B6997">
        <v>2439.98101463488</v>
      </c>
      <c r="C6997">
        <v>7.1132252278267838E-9</v>
      </c>
      <c r="D6997">
        <v>3.8129970187273672E-5</v>
      </c>
      <c r="F6997">
        <f>A6997/'Updated comparison'!B$6</f>
        <v>4.3369890329012964E-2</v>
      </c>
      <c r="G6997">
        <f>B6997/'Updated comparison'!C$6</f>
        <v>0.24011692854705111</v>
      </c>
      <c r="H6997">
        <f>C6997/'Updated comparison'!D$6</f>
        <v>8.9360641370819959E-13</v>
      </c>
      <c r="I6997">
        <f>D6997/'Updated comparison'!E$6</f>
        <v>6.3170964742115366E-9</v>
      </c>
    </row>
    <row r="6998" spans="1:9" x14ac:dyDescent="0.2">
      <c r="A6998">
        <v>0</v>
      </c>
      <c r="B6998">
        <v>993.55139303651458</v>
      </c>
      <c r="C6998">
        <v>6.1545237237033964E-9</v>
      </c>
      <c r="D6998">
        <v>3.8440165215017995E-5</v>
      </c>
      <c r="F6998">
        <f>A6998/'Updated comparison'!B$6</f>
        <v>0</v>
      </c>
      <c r="G6998">
        <f>B6998/'Updated comparison'!C$6</f>
        <v>9.7774739810945366E-2</v>
      </c>
      <c r="H6998">
        <f>C6998/'Updated comparison'!D$6</f>
        <v>7.7316852716905859E-13</v>
      </c>
      <c r="I6998">
        <f>D6998/'Updated comparison'!E$6</f>
        <v>6.3684873330676395E-9</v>
      </c>
    </row>
    <row r="6999" spans="1:9" x14ac:dyDescent="0.2">
      <c r="A6999">
        <v>0</v>
      </c>
      <c r="B6999">
        <v>1160.3669506133956</v>
      </c>
      <c r="C6999">
        <v>6.3465839276242609E-9</v>
      </c>
      <c r="D6999">
        <v>3.8380361339777281E-5</v>
      </c>
      <c r="F6999">
        <f>A6999/'Updated comparison'!B$6</f>
        <v>0</v>
      </c>
      <c r="G6999">
        <f>B6999/'Updated comparison'!C$6</f>
        <v>0.11419094923182822</v>
      </c>
      <c r="H6999">
        <f>C6999/'Updated comparison'!D$6</f>
        <v>7.9729629264039378E-13</v>
      </c>
      <c r="I6999">
        <f>D6999/'Updated comparison'!E$6</f>
        <v>6.3585794614492823E-9</v>
      </c>
    </row>
    <row r="7000" spans="1:9" x14ac:dyDescent="0.2">
      <c r="A7000" s="4">
        <v>2626</v>
      </c>
      <c r="B7000">
        <v>4283.353515001264</v>
      </c>
      <c r="C7000">
        <v>1.1015382901418053E-8</v>
      </c>
      <c r="D7000">
        <v>3.8408696718721265E-5</v>
      </c>
      <c r="F7000">
        <f>A7000/'Updated comparison'!B$6</f>
        <v>0.26181455633100698</v>
      </c>
      <c r="G7000">
        <f>B7000/'Updated comparison'!C$6</f>
        <v>0.42152200518544808</v>
      </c>
      <c r="H7000">
        <f>C7000/'Updated comparison'!D$6</f>
        <v>1.3838190827490705E-12</v>
      </c>
      <c r="I7000">
        <f>D7000/'Updated comparison'!E$6</f>
        <v>6.3632738611968657E-9</v>
      </c>
    </row>
    <row r="7001" spans="1:9" x14ac:dyDescent="0.2">
      <c r="A7001" s="4">
        <v>7802</v>
      </c>
      <c r="B7001">
        <v>8610.0450372981886</v>
      </c>
      <c r="C7001">
        <v>3537.9536537587501</v>
      </c>
      <c r="D7001">
        <v>1004.1067101939034</v>
      </c>
      <c r="F7001">
        <f>A7001/'Updated comparison'!B$6</f>
        <v>0.77786640079760716</v>
      </c>
      <c r="G7001">
        <f>B7001/'Updated comparison'!C$6</f>
        <v>0.8473088751951583</v>
      </c>
      <c r="H7001">
        <f>C7001/'Updated comparison'!D$6</f>
        <v>0.44445915532567548</v>
      </c>
      <c r="I7001">
        <f>D7001/'Updated comparison'!E$6</f>
        <v>0.16635310564221517</v>
      </c>
    </row>
    <row r="7002" spans="1:9" x14ac:dyDescent="0.2">
      <c r="A7002" s="4">
        <v>10030</v>
      </c>
      <c r="B7002">
        <v>10161.636788372842</v>
      </c>
      <c r="C7002">
        <v>6454.7479982520235</v>
      </c>
      <c r="D7002">
        <v>1083.848646854103</v>
      </c>
      <c r="F7002">
        <f>A7002/'Updated comparison'!B$6</f>
        <v>1</v>
      </c>
      <c r="G7002">
        <f>B7002/'Updated comparison'!C$6</f>
        <v>0.99999999999997025</v>
      </c>
      <c r="H7002">
        <f>C7002/'Updated comparison'!D$6</f>
        <v>0.81088451797419014</v>
      </c>
      <c r="I7002">
        <f>D7002/'Updated comparison'!E$6</f>
        <v>0.17956417044108236</v>
      </c>
    </row>
    <row r="7003" spans="1:9" x14ac:dyDescent="0.2">
      <c r="A7003" s="4">
        <v>10030</v>
      </c>
      <c r="B7003">
        <v>10161.63678837284</v>
      </c>
      <c r="C7003">
        <v>6754.3285417464185</v>
      </c>
      <c r="D7003">
        <v>927.90969518761642</v>
      </c>
      <c r="F7003">
        <f>A7003/'Updated comparison'!B$6</f>
        <v>1</v>
      </c>
      <c r="G7003">
        <f>B7003/'Updated comparison'!C$6</f>
        <v>0.99999999999997014</v>
      </c>
      <c r="H7003">
        <f>C7003/'Updated comparison'!D$6</f>
        <v>0.8485196393874016</v>
      </c>
      <c r="I7003">
        <f>D7003/'Updated comparison'!E$6</f>
        <v>0.15372933771169858</v>
      </c>
    </row>
    <row r="7004" spans="1:9" x14ac:dyDescent="0.2">
      <c r="A7004" s="4">
        <v>10030</v>
      </c>
      <c r="B7004">
        <v>10161.636788372831</v>
      </c>
      <c r="C7004">
        <v>6196.3227493348586</v>
      </c>
      <c r="D7004">
        <v>682.13134880891334</v>
      </c>
      <c r="F7004">
        <f>A7004/'Updated comparison'!B$6</f>
        <v>1</v>
      </c>
      <c r="G7004">
        <f>B7004/'Updated comparison'!C$6</f>
        <v>0.99999999999996925</v>
      </c>
      <c r="H7004">
        <f>C7004/'Updated comparison'!D$6</f>
        <v>0.77841957380327853</v>
      </c>
      <c r="I7004">
        <f>D7004/'Updated comparison'!E$6</f>
        <v>0.11301056668405568</v>
      </c>
    </row>
    <row r="7005" spans="1:9" x14ac:dyDescent="0.2">
      <c r="A7005" s="4">
        <v>9907</v>
      </c>
      <c r="B7005">
        <v>10161.636788372869</v>
      </c>
      <c r="C7005">
        <v>4584.4086138153762</v>
      </c>
      <c r="D7005">
        <v>395.91022619992054</v>
      </c>
      <c r="F7005">
        <f>A7005/'Updated comparison'!B$6</f>
        <v>0.98773678963110667</v>
      </c>
      <c r="G7005">
        <f>B7005/'Updated comparison'!C$6</f>
        <v>0.99999999999997302</v>
      </c>
      <c r="H7005">
        <f>C7005/'Updated comparison'!D$6</f>
        <v>0.57592116222308032</v>
      </c>
      <c r="I7005">
        <f>D7005/'Updated comparison'!E$6</f>
        <v>6.5591530277842952E-2</v>
      </c>
    </row>
    <row r="7006" spans="1:9" x14ac:dyDescent="0.2">
      <c r="A7006" s="4">
        <v>9267</v>
      </c>
      <c r="B7006">
        <v>9814.3743086504055</v>
      </c>
      <c r="C7006">
        <v>3898.6486912707142</v>
      </c>
      <c r="D7006">
        <v>248.96749152186811</v>
      </c>
      <c r="F7006">
        <f>A7006/'Updated comparison'!B$6</f>
        <v>0.92392821535393821</v>
      </c>
      <c r="G7006">
        <f>B7006/'Updated comparison'!C$6</f>
        <v>0.96582612752700703</v>
      </c>
      <c r="H7006">
        <f>C7006/'Updated comparison'!D$6</f>
        <v>0.48977184943980306</v>
      </c>
      <c r="I7006">
        <f>D7006/'Updated comparison'!E$6</f>
        <v>4.1247125428149643E-2</v>
      </c>
    </row>
    <row r="7007" spans="1:9" x14ac:dyDescent="0.2">
      <c r="A7007" s="4">
        <v>5975</v>
      </c>
      <c r="B7007">
        <v>7296.7553594324445</v>
      </c>
      <c r="C7007">
        <v>892.61497306894501</v>
      </c>
      <c r="D7007">
        <v>3.9824493662596468E-5</v>
      </c>
      <c r="F7007">
        <f>A7007/'Updated comparison'!B$6</f>
        <v>0.59571286141575275</v>
      </c>
      <c r="G7007">
        <f>B7007/'Updated comparison'!C$6</f>
        <v>0.7180689008468919</v>
      </c>
      <c r="H7007">
        <f>C7007/'Updated comparison'!D$6</f>
        <v>0.11213569644695141</v>
      </c>
      <c r="I7007">
        <f>D7007/'Updated comparison'!E$6</f>
        <v>6.597832814126197E-9</v>
      </c>
    </row>
    <row r="7008" spans="1:9" x14ac:dyDescent="0.2">
      <c r="A7008" s="4">
        <v>4184</v>
      </c>
      <c r="B7008">
        <v>5436.3144053223323</v>
      </c>
      <c r="C7008">
        <v>1.3293782947201836E-8</v>
      </c>
      <c r="D7008">
        <v>3.9852373573851145E-5</v>
      </c>
      <c r="F7008">
        <f>A7008/'Updated comparison'!B$6</f>
        <v>0.41714855433698905</v>
      </c>
      <c r="G7008">
        <f>B7008/'Updated comparison'!C$6</f>
        <v>0.53498412888979818</v>
      </c>
      <c r="H7008">
        <f>C7008/'Updated comparison'!D$6</f>
        <v>1.6700454890128119E-12</v>
      </c>
      <c r="I7008">
        <f>D7008/'Updated comparison'!E$6</f>
        <v>6.602451755295656E-9</v>
      </c>
    </row>
    <row r="7009" spans="1:9" x14ac:dyDescent="0.2">
      <c r="A7009" s="4">
        <v>2788</v>
      </c>
      <c r="B7009">
        <v>4087.4273052898361</v>
      </c>
      <c r="C7009">
        <v>1.1958358583457875E-8</v>
      </c>
      <c r="D7009">
        <v>3.9742808597713878E-5</v>
      </c>
      <c r="F7009">
        <f>A7009/'Updated comparison'!B$6</f>
        <v>0.27796610169491526</v>
      </c>
      <c r="G7009">
        <f>B7009/'Updated comparison'!C$6</f>
        <v>0.40224103561412811</v>
      </c>
      <c r="H7009">
        <f>C7009/'Updated comparison'!D$6</f>
        <v>1.5022813963203074E-12</v>
      </c>
      <c r="I7009">
        <f>D7009/'Updated comparison'!E$6</f>
        <v>6.5842998259588525E-9</v>
      </c>
    </row>
    <row r="7010" spans="1:9" x14ac:dyDescent="0.2">
      <c r="A7010">
        <v>832</v>
      </c>
      <c r="B7010">
        <v>2329.0586810466507</v>
      </c>
      <c r="C7010">
        <v>1.2504180584461424E-8</v>
      </c>
      <c r="D7010">
        <v>3.9930413614823427E-5</v>
      </c>
      <c r="F7010">
        <f>A7010/'Updated comparison'!B$6</f>
        <v>8.2951146560319045E-2</v>
      </c>
      <c r="G7010">
        <f>B7010/'Updated comparison'!C$6</f>
        <v>0.22920113457622687</v>
      </c>
      <c r="H7010">
        <f>C7010/'Updated comparison'!D$6</f>
        <v>1.5708508602720106E-12</v>
      </c>
      <c r="I7010">
        <f>D7010/'Updated comparison'!E$6</f>
        <v>6.6153808623799794E-9</v>
      </c>
    </row>
    <row r="7011" spans="1:9" x14ac:dyDescent="0.2">
      <c r="A7011">
        <v>311</v>
      </c>
      <c r="B7011">
        <v>1862.2316607225828</v>
      </c>
      <c r="C7011">
        <v>1.2484374727927146E-8</v>
      </c>
      <c r="D7011">
        <v>3.9906904668903945E-5</v>
      </c>
      <c r="F7011">
        <f>A7011/'Updated comparison'!B$6</f>
        <v>3.1006979062811565E-2</v>
      </c>
      <c r="G7011">
        <f>B7011/'Updated comparison'!C$6</f>
        <v>0.18326099421830663</v>
      </c>
      <c r="H7011">
        <f>C7011/'Updated comparison'!D$6</f>
        <v>1.5683627286775294E-12</v>
      </c>
      <c r="I7011">
        <f>D7011/'Updated comparison'!E$6</f>
        <v>6.6114860709953807E-9</v>
      </c>
    </row>
    <row r="7012" spans="1:9" x14ac:dyDescent="0.2">
      <c r="A7012">
        <v>0</v>
      </c>
      <c r="B7012">
        <v>1251.532873002524</v>
      </c>
      <c r="C7012">
        <v>1.2222446697121633E-8</v>
      </c>
      <c r="D7012">
        <v>3.9854563869296546E-5</v>
      </c>
      <c r="F7012">
        <f>A7012/'Updated comparison'!B$6</f>
        <v>0</v>
      </c>
      <c r="G7012">
        <f>B7012/'Updated comparison'!C$6</f>
        <v>0.12316252775679967</v>
      </c>
      <c r="H7012">
        <f>C7012/'Updated comparison'!D$6</f>
        <v>1.5354577438413789E-12</v>
      </c>
      <c r="I7012">
        <f>D7012/'Updated comparison'!E$6</f>
        <v>6.602814627534151E-9</v>
      </c>
    </row>
    <row r="7013" spans="1:9" x14ac:dyDescent="0.2">
      <c r="A7013">
        <v>0</v>
      </c>
      <c r="B7013">
        <v>888.43542388863852</v>
      </c>
      <c r="C7013">
        <v>7.8620521702313327E-9</v>
      </c>
      <c r="D7013">
        <v>4.0067854858518115E-5</v>
      </c>
      <c r="F7013">
        <f>A7013/'Updated comparison'!B$6</f>
        <v>0</v>
      </c>
      <c r="G7013">
        <f>B7013/'Updated comparison'!C$6</f>
        <v>8.7430346349830046E-2</v>
      </c>
      <c r="H7013">
        <f>C7013/'Updated comparison'!D$6</f>
        <v>9.8767858730850676E-13</v>
      </c>
      <c r="I7013">
        <f>D7013/'Updated comparison'!E$6</f>
        <v>6.6381511292249493E-9</v>
      </c>
    </row>
    <row r="7014" spans="1:9" x14ac:dyDescent="0.2">
      <c r="A7014">
        <v>0</v>
      </c>
      <c r="B7014">
        <v>767.89414455416568</v>
      </c>
      <c r="C7014">
        <v>7.8564402980252824E-9</v>
      </c>
      <c r="D7014">
        <v>4.0069115782138873E-5</v>
      </c>
      <c r="F7014">
        <f>A7014/'Updated comparison'!B$6</f>
        <v>0</v>
      </c>
      <c r="G7014">
        <f>B7014/'Updated comparison'!C$6</f>
        <v>7.5567958247905839E-2</v>
      </c>
      <c r="H7014">
        <f>C7014/'Updated comparison'!D$6</f>
        <v>9.8697358994997795E-13</v>
      </c>
      <c r="I7014">
        <f>D7014/'Updated comparison'!E$6</f>
        <v>6.6383600298907457E-9</v>
      </c>
    </row>
    <row r="7015" spans="1:9" x14ac:dyDescent="0.2">
      <c r="A7015">
        <v>0</v>
      </c>
      <c r="B7015">
        <v>1038.1081886156078</v>
      </c>
      <c r="C7015">
        <v>7.4110206574376244E-9</v>
      </c>
      <c r="D7015">
        <v>4.0008728936850714E-5</v>
      </c>
      <c r="F7015">
        <f>A7015/'Updated comparison'!B$6</f>
        <v>0</v>
      </c>
      <c r="G7015">
        <f>B7015/'Updated comparison'!C$6</f>
        <v>0.10215954478941838</v>
      </c>
      <c r="H7015">
        <f>C7015/'Updated comparison'!D$6</f>
        <v>9.3101727830900139E-13</v>
      </c>
      <c r="I7015">
        <f>D7015/'Updated comparison'!E$6</f>
        <v>6.6283555760297798E-9</v>
      </c>
    </row>
    <row r="7016" spans="1:9" x14ac:dyDescent="0.2">
      <c r="A7016">
        <v>621</v>
      </c>
      <c r="B7016">
        <v>2116.2001902099446</v>
      </c>
      <c r="C7016">
        <v>7.8450333853952685E-9</v>
      </c>
      <c r="D7016">
        <v>3.9843675809369029E-5</v>
      </c>
      <c r="F7016">
        <f>A7016/'Updated comparison'!B$6</f>
        <v>6.1914257228315055E-2</v>
      </c>
      <c r="G7016">
        <f>B7016/'Updated comparison'!C$6</f>
        <v>0.20825387034412432</v>
      </c>
      <c r="H7016">
        <f>C7016/'Updated comparison'!D$6</f>
        <v>9.8554058453256003E-13</v>
      </c>
      <c r="I7016">
        <f>D7016/'Updated comparison'!E$6</f>
        <v>6.6010107728591726E-9</v>
      </c>
    </row>
    <row r="7017" spans="1:9" x14ac:dyDescent="0.2">
      <c r="A7017" s="4">
        <v>3289</v>
      </c>
      <c r="B7017">
        <v>4653.1495465510416</v>
      </c>
      <c r="C7017">
        <v>8.4398886981036495E-9</v>
      </c>
      <c r="D7017">
        <v>4.1738492377408633E-5</v>
      </c>
      <c r="F7017">
        <f>A7017/'Updated comparison'!B$6</f>
        <v>0.32791625124626123</v>
      </c>
      <c r="G7017">
        <f>B7017/'Updated comparison'!C$6</f>
        <v>0.4579133896888673</v>
      </c>
      <c r="H7017">
        <f>C7017/'Updated comparison'!D$6</f>
        <v>1.0602699099284619E-12</v>
      </c>
      <c r="I7017">
        <f>D7017/'Updated comparison'!E$6</f>
        <v>6.9149302173919566E-9</v>
      </c>
    </row>
    <row r="7018" spans="1:9" x14ac:dyDescent="0.2">
      <c r="A7018" s="4">
        <v>2562</v>
      </c>
      <c r="B7018">
        <v>3779.8058711577896</v>
      </c>
      <c r="C7018">
        <v>1.3024436308218181E-8</v>
      </c>
      <c r="D7018">
        <v>4.0588242131029031E-5</v>
      </c>
      <c r="F7018">
        <f>A7018/'Updated comparison'!B$6</f>
        <v>0.25543369890329015</v>
      </c>
      <c r="G7018">
        <f>B7018/'Updated comparison'!C$6</f>
        <v>0.37196821239296907</v>
      </c>
      <c r="H7018">
        <f>C7018/'Updated comparison'!D$6</f>
        <v>1.6362085337080697E-12</v>
      </c>
      <c r="I7018">
        <f>D7018/'Updated comparison'!E$6</f>
        <v>6.724365112300668E-9</v>
      </c>
    </row>
    <row r="7019" spans="1:9" x14ac:dyDescent="0.2">
      <c r="A7019">
        <v>687</v>
      </c>
      <c r="B7019">
        <v>2338.4874217235383</v>
      </c>
      <c r="C7019">
        <v>7.6679102783886053E-9</v>
      </c>
      <c r="D7019">
        <v>3.9096544132532495E-5</v>
      </c>
      <c r="F7019">
        <f>A7019/'Updated comparison'!B$6</f>
        <v>6.8494516450648052E-2</v>
      </c>
      <c r="G7019">
        <f>B7019/'Updated comparison'!C$6</f>
        <v>0.23012901075141903</v>
      </c>
      <c r="H7019">
        <f>C7019/'Updated comparison'!D$6</f>
        <v>9.6328930759873034E-13</v>
      </c>
      <c r="I7019">
        <f>D7019/'Updated comparison'!E$6</f>
        <v>6.4772314240074631E-9</v>
      </c>
    </row>
    <row r="7020" spans="1:9" x14ac:dyDescent="0.2">
      <c r="A7020" s="4">
        <v>3995</v>
      </c>
      <c r="B7020">
        <v>5204.0660807230533</v>
      </c>
      <c r="C7020">
        <v>125.45092557272712</v>
      </c>
      <c r="D7020">
        <v>3.8995024914869445E-5</v>
      </c>
      <c r="F7020">
        <f>A7020/'Updated comparison'!B$6</f>
        <v>0.39830508474576271</v>
      </c>
      <c r="G7020">
        <f>B7020/'Updated comparison'!C$6</f>
        <v>0.51212872385652486</v>
      </c>
      <c r="H7020">
        <f>C7020/'Updated comparison'!D$6</f>
        <v>1.575990469961101E-2</v>
      </c>
      <c r="I7020">
        <f>D7020/'Updated comparison'!E$6</f>
        <v>6.4604124574881025E-9</v>
      </c>
    </row>
    <row r="7021" spans="1:9" x14ac:dyDescent="0.2">
      <c r="A7021" s="4">
        <v>1807</v>
      </c>
      <c r="B7021">
        <v>3218.7877422837641</v>
      </c>
      <c r="C7021">
        <v>7.2658763690372274E-9</v>
      </c>
      <c r="D7021">
        <v>3.9078849766444684E-5</v>
      </c>
      <c r="F7021">
        <f>A7021/'Updated comparison'!B$6</f>
        <v>0.18015952143569292</v>
      </c>
      <c r="G7021">
        <f>B7021/'Updated comparison'!C$6</f>
        <v>0.31675878692758169</v>
      </c>
      <c r="H7021">
        <f>C7021/'Updated comparison'!D$6</f>
        <v>9.127833741553248E-13</v>
      </c>
      <c r="I7021">
        <f>D7021/'Updated comparison'!E$6</f>
        <v>6.4742999499706957E-9</v>
      </c>
    </row>
    <row r="7022" spans="1:9" x14ac:dyDescent="0.2">
      <c r="A7022">
        <v>0</v>
      </c>
      <c r="B7022">
        <v>1787.7894808919989</v>
      </c>
      <c r="C7022">
        <v>7.6704054441458041E-9</v>
      </c>
      <c r="D7022">
        <v>3.9636679556252502E-5</v>
      </c>
      <c r="F7022">
        <f>A7022/'Updated comparison'!B$6</f>
        <v>0</v>
      </c>
      <c r="G7022">
        <f>B7022/'Updated comparison'!C$6</f>
        <v>0.17593518821077841</v>
      </c>
      <c r="H7022">
        <f>C7022/'Updated comparison'!D$6</f>
        <v>9.6360276542587397E-13</v>
      </c>
      <c r="I7022">
        <f>D7022/'Updated comparison'!E$6</f>
        <v>6.5667171373195927E-9</v>
      </c>
    </row>
    <row r="7023" spans="1:9" x14ac:dyDescent="0.2">
      <c r="A7023" s="4">
        <v>8952</v>
      </c>
      <c r="B7023">
        <v>1204.6408836839785</v>
      </c>
      <c r="C7023">
        <v>7.6057464019868289E-9</v>
      </c>
      <c r="D7023">
        <v>3.9749938087213434E-5</v>
      </c>
      <c r="F7023">
        <f>A7023/'Updated comparison'!B$6</f>
        <v>0.89252243270189435</v>
      </c>
      <c r="G7023">
        <f>B7023/'Updated comparison'!C$6</f>
        <v>0.11854791789668355</v>
      </c>
      <c r="H7023">
        <f>C7023/'Updated comparison'!D$6</f>
        <v>9.5547990513017358E-13</v>
      </c>
      <c r="I7023">
        <f>D7023/'Updated comparison'!E$6</f>
        <v>6.585480987988599E-9</v>
      </c>
    </row>
    <row r="7024" spans="1:9" x14ac:dyDescent="0.2">
      <c r="A7024" s="4">
        <v>10030</v>
      </c>
      <c r="B7024">
        <v>5317.3831258204427</v>
      </c>
      <c r="C7024">
        <v>416.13800105681997</v>
      </c>
      <c r="D7024">
        <v>3.9643475414484194E-5</v>
      </c>
      <c r="F7024">
        <f>A7024/'Updated comparison'!B$6</f>
        <v>1</v>
      </c>
      <c r="G7024">
        <f>B7024/'Updated comparison'!C$6</f>
        <v>0.52328017981360508</v>
      </c>
      <c r="H7024">
        <f>C7024/'Updated comparison'!D$6</f>
        <v>5.2277774823909905E-2</v>
      </c>
      <c r="I7024">
        <f>D7024/'Updated comparison'!E$6</f>
        <v>6.5678430257444672E-9</v>
      </c>
    </row>
    <row r="7025" spans="1:9" x14ac:dyDescent="0.2">
      <c r="A7025" s="4">
        <v>10030</v>
      </c>
      <c r="B7025">
        <v>9597.2742169965677</v>
      </c>
      <c r="C7025">
        <v>4131.7907605135242</v>
      </c>
      <c r="D7025">
        <v>269.67538870078602</v>
      </c>
      <c r="F7025">
        <f>A7025/'Updated comparison'!B$6</f>
        <v>1</v>
      </c>
      <c r="G7025">
        <f>B7025/'Updated comparison'!C$6</f>
        <v>0.94446145014528415</v>
      </c>
      <c r="H7025">
        <f>C7025/'Updated comparison'!D$6</f>
        <v>0.51906056752587826</v>
      </c>
      <c r="I7025">
        <f>D7025/'Updated comparison'!E$6</f>
        <v>4.4677859404987051E-2</v>
      </c>
    </row>
    <row r="7026" spans="1:9" x14ac:dyDescent="0.2">
      <c r="A7026" s="4">
        <v>10030</v>
      </c>
      <c r="B7026">
        <v>10161.63678837284</v>
      </c>
      <c r="C7026">
        <v>6204.1221235925659</v>
      </c>
      <c r="D7026">
        <v>242.51814029351746</v>
      </c>
      <c r="F7026">
        <f>A7026/'Updated comparison'!B$6</f>
        <v>1</v>
      </c>
      <c r="G7026">
        <f>B7026/'Updated comparison'!C$6</f>
        <v>0.99999999999997014</v>
      </c>
      <c r="H7026">
        <f>C7026/'Updated comparison'!D$6</f>
        <v>0.77939937841178908</v>
      </c>
      <c r="I7026">
        <f>D7026/'Updated comparison'!E$6</f>
        <v>4.0178643766468104E-2</v>
      </c>
    </row>
    <row r="7027" spans="1:9" x14ac:dyDescent="0.2">
      <c r="A7027" s="4">
        <v>10030</v>
      </c>
      <c r="B7027">
        <v>10161.636788372847</v>
      </c>
      <c r="C7027">
        <v>6606.6055882578748</v>
      </c>
      <c r="D7027">
        <v>260.87805852343428</v>
      </c>
      <c r="F7027">
        <f>A7027/'Updated comparison'!B$6</f>
        <v>1</v>
      </c>
      <c r="G7027">
        <f>B7027/'Updated comparison'!C$6</f>
        <v>0.9999999999999708</v>
      </c>
      <c r="H7027">
        <f>C7027/'Updated comparison'!D$6</f>
        <v>0.82996178771515661</v>
      </c>
      <c r="I7027">
        <f>D7027/'Updated comparison'!E$6</f>
        <v>4.3220381647389124E-2</v>
      </c>
    </row>
    <row r="7028" spans="1:9" x14ac:dyDescent="0.2">
      <c r="A7028" s="4">
        <v>10030</v>
      </c>
      <c r="B7028">
        <v>10161.636788372838</v>
      </c>
      <c r="C7028">
        <v>6244.2743266623384</v>
      </c>
      <c r="D7028">
        <v>251.2993083180786</v>
      </c>
      <c r="F7028">
        <f>A7028/'Updated comparison'!B$6</f>
        <v>1</v>
      </c>
      <c r="G7028">
        <f>B7028/'Updated comparison'!C$6</f>
        <v>0.99999999999996991</v>
      </c>
      <c r="H7028">
        <f>C7028/'Updated comparison'!D$6</f>
        <v>0.78444354122661175</v>
      </c>
      <c r="I7028">
        <f>D7028/'Updated comparison'!E$6</f>
        <v>4.1633443895997935E-2</v>
      </c>
    </row>
    <row r="7029" spans="1:9" x14ac:dyDescent="0.2">
      <c r="A7029" s="4">
        <v>10030</v>
      </c>
      <c r="B7029">
        <v>10161.636788372842</v>
      </c>
      <c r="C7029">
        <v>5575.2501917822592</v>
      </c>
      <c r="D7029">
        <v>201.17202111702849</v>
      </c>
      <c r="F7029">
        <f>A7029/'Updated comparison'!B$6</f>
        <v>1</v>
      </c>
      <c r="G7029">
        <f>B7029/'Updated comparison'!C$6</f>
        <v>0.99999999999997025</v>
      </c>
      <c r="H7029">
        <f>C7029/'Updated comparison'!D$6</f>
        <v>0.70039667940144923</v>
      </c>
      <c r="I7029">
        <f>D7029/'Updated comparison'!E$6</f>
        <v>3.3328719090699462E-2</v>
      </c>
    </row>
    <row r="7030" spans="1:9" x14ac:dyDescent="0.2">
      <c r="A7030" s="4">
        <v>9603</v>
      </c>
      <c r="B7030">
        <v>9995.0672418256472</v>
      </c>
      <c r="C7030">
        <v>4105.855468405638</v>
      </c>
      <c r="D7030">
        <v>161.59269496809941</v>
      </c>
      <c r="F7030">
        <f>A7030/'Updated comparison'!B$6</f>
        <v>0.9574277168494516</v>
      </c>
      <c r="G7030">
        <f>B7030/'Updated comparison'!C$6</f>
        <v>0.98360800036288609</v>
      </c>
      <c r="H7030">
        <f>C7030/'Updated comparison'!D$6</f>
        <v>0.51580241912951663</v>
      </c>
      <c r="I7030">
        <f>D7030/'Updated comparison'!E$6</f>
        <v>2.6771503849274552E-2</v>
      </c>
    </row>
    <row r="7031" spans="1:9" x14ac:dyDescent="0.2">
      <c r="A7031" s="4">
        <v>6658</v>
      </c>
      <c r="B7031">
        <v>7607.2028287555868</v>
      </c>
      <c r="C7031">
        <v>1662.3893759465384</v>
      </c>
      <c r="D7031">
        <v>4.2237847779055849E-5</v>
      </c>
      <c r="F7031">
        <f>A7031/'Updated comparison'!B$6</f>
        <v>0.66380857427716844</v>
      </c>
      <c r="G7031">
        <f>B7031/'Updated comparison'!C$6</f>
        <v>0.74861983233446039</v>
      </c>
      <c r="H7031">
        <f>C7031/'Updated comparison'!D$6</f>
        <v>0.20883941683933593</v>
      </c>
      <c r="I7031">
        <f>D7031/'Updated comparison'!E$6</f>
        <v>6.9976597928841754E-9</v>
      </c>
    </row>
    <row r="7032" spans="1:9" x14ac:dyDescent="0.2">
      <c r="A7032" s="4">
        <v>4597</v>
      </c>
      <c r="B7032">
        <v>5701.7461895415017</v>
      </c>
      <c r="C7032">
        <v>206.00263266252168</v>
      </c>
      <c r="D7032">
        <v>4.1756690910565384E-5</v>
      </c>
      <c r="F7032">
        <f>A7032/'Updated comparison'!B$6</f>
        <v>0.45832502492522431</v>
      </c>
      <c r="G7032">
        <f>B7032/'Updated comparison'!C$6</f>
        <v>0.56110509638224726</v>
      </c>
      <c r="H7032">
        <f>C7032/'Updated comparison'!D$6</f>
        <v>2.5879297771686741E-2</v>
      </c>
      <c r="I7032">
        <f>D7032/'Updated comparison'!E$6</f>
        <v>6.9179452181663009E-9</v>
      </c>
    </row>
    <row r="7033" spans="1:9" x14ac:dyDescent="0.2">
      <c r="A7033" s="4">
        <v>4366</v>
      </c>
      <c r="B7033">
        <v>5439.9046030933087</v>
      </c>
      <c r="C7033">
        <v>359.12953421994519</v>
      </c>
      <c r="D7033">
        <v>4.1699372161357831E-5</v>
      </c>
      <c r="F7033">
        <f>A7033/'Updated comparison'!B$6</f>
        <v>0.43529411764705883</v>
      </c>
      <c r="G7033">
        <f>B7033/'Updated comparison'!C$6</f>
        <v>0.53533743789362753</v>
      </c>
      <c r="H7033">
        <f>C7033/'Updated comparison'!D$6</f>
        <v>4.5116026113660432E-2</v>
      </c>
      <c r="I7033">
        <f>D7033/'Updated comparison'!E$6</f>
        <v>6.9084490641764899E-9</v>
      </c>
    </row>
    <row r="7034" spans="1:9" x14ac:dyDescent="0.2">
      <c r="A7034" s="4">
        <v>6975</v>
      </c>
      <c r="B7034">
        <v>7726.2624908627386</v>
      </c>
      <c r="C7034">
        <v>3201.0858883353831</v>
      </c>
      <c r="D7034">
        <v>260.26639279866305</v>
      </c>
      <c r="F7034">
        <f>A7034/'Updated comparison'!B$6</f>
        <v>0.69541375872382849</v>
      </c>
      <c r="G7034">
        <f>B7034/'Updated comparison'!C$6</f>
        <v>0.76033641545848807</v>
      </c>
      <c r="H7034">
        <f>C7034/'Updated comparison'!D$6</f>
        <v>0.40213978737198575</v>
      </c>
      <c r="I7034">
        <f>D7034/'Updated comparison'!E$6</f>
        <v>4.3119045313414282E-2</v>
      </c>
    </row>
    <row r="7035" spans="1:9" x14ac:dyDescent="0.2">
      <c r="A7035" s="4">
        <v>6991</v>
      </c>
      <c r="B7035">
        <v>7678.8021445940676</v>
      </c>
      <c r="C7035">
        <v>4060.3830940659604</v>
      </c>
      <c r="D7035">
        <v>290.97500588174847</v>
      </c>
      <c r="F7035">
        <f>A7035/'Updated comparison'!B$6</f>
        <v>0.69700897308075771</v>
      </c>
      <c r="G7035">
        <f>B7035/'Updated comparison'!C$6</f>
        <v>0.75566587396432883</v>
      </c>
      <c r="H7035">
        <f>C7035/'Updated comparison'!D$6</f>
        <v>0.51008990419360323</v>
      </c>
      <c r="I7035">
        <f>D7035/'Updated comparison'!E$6</f>
        <v>4.8206625253349074E-2</v>
      </c>
    </row>
    <row r="7036" spans="1:9" x14ac:dyDescent="0.2">
      <c r="A7036" s="4">
        <v>6726</v>
      </c>
      <c r="B7036">
        <v>7408.5304556638284</v>
      </c>
      <c r="C7036">
        <v>4459.8460407400571</v>
      </c>
      <c r="D7036">
        <v>290.75913160195915</v>
      </c>
      <c r="F7036">
        <f>A7036/'Updated comparison'!B$6</f>
        <v>0.6705882352941176</v>
      </c>
      <c r="G7036">
        <f>B7036/'Updated comparison'!C$6</f>
        <v>0.72906861462915151</v>
      </c>
      <c r="H7036">
        <f>C7036/'Updated comparison'!D$6</f>
        <v>0.56027285774192048</v>
      </c>
      <c r="I7036">
        <f>D7036/'Updated comparison'!E$6</f>
        <v>4.8170860770842733E-2</v>
      </c>
    </row>
    <row r="7037" spans="1:9" x14ac:dyDescent="0.2">
      <c r="A7037" s="4">
        <v>8309</v>
      </c>
      <c r="B7037">
        <v>8833.442999605737</v>
      </c>
      <c r="C7037">
        <v>5162.5859857733667</v>
      </c>
      <c r="D7037">
        <v>265.63633974290246</v>
      </c>
      <c r="F7037">
        <f>A7037/'Updated comparison'!B$6</f>
        <v>0.82841475573280154</v>
      </c>
      <c r="G7037">
        <f>B7037/'Updated comparison'!C$6</f>
        <v>0.86929332189011965</v>
      </c>
      <c r="H7037">
        <f>C7037/'Updated comparison'!D$6</f>
        <v>0.64855530374041015</v>
      </c>
      <c r="I7037">
        <f>D7037/'Updated comparison'!E$6</f>
        <v>4.4008699114388927E-2</v>
      </c>
    </row>
    <row r="7038" spans="1:9" x14ac:dyDescent="0.2">
      <c r="A7038" s="4">
        <v>8763</v>
      </c>
      <c r="B7038">
        <v>9183.0871760281134</v>
      </c>
      <c r="C7038">
        <v>5311.0853937315233</v>
      </c>
      <c r="D7038">
        <v>248.13807635156883</v>
      </c>
      <c r="F7038">
        <f>A7038/'Updated comparison'!B$6</f>
        <v>0.87367896311066795</v>
      </c>
      <c r="G7038">
        <f>B7038/'Updated comparison'!C$6</f>
        <v>0.90370157557051456</v>
      </c>
      <c r="H7038">
        <f>C7038/'Updated comparison'!D$6</f>
        <v>0.66721069832346935</v>
      </c>
      <c r="I7038">
        <f>D7038/'Updated comparison'!E$6</f>
        <v>4.1109713947830577E-2</v>
      </c>
    </row>
    <row r="7039" spans="1:9" x14ac:dyDescent="0.2">
      <c r="A7039" s="4">
        <v>9004</v>
      </c>
      <c r="B7039">
        <v>9375.6226063191207</v>
      </c>
      <c r="C7039">
        <v>5329.1672823077743</v>
      </c>
      <c r="D7039">
        <v>195.81243990918233</v>
      </c>
      <c r="F7039">
        <f>A7039/'Updated comparison'!B$6</f>
        <v>0.89770687936191429</v>
      </c>
      <c r="G7039">
        <f>B7039/'Updated comparison'!C$6</f>
        <v>0.92264886076686248</v>
      </c>
      <c r="H7039">
        <f>C7039/'Updated comparison'!D$6</f>
        <v>0.66948225462685818</v>
      </c>
      <c r="I7039">
        <f>D7039/'Updated comparison'!E$6</f>
        <v>3.2440782609630944E-2</v>
      </c>
    </row>
    <row r="7040" spans="1:9" x14ac:dyDescent="0.2">
      <c r="A7040" s="4">
        <v>8674</v>
      </c>
      <c r="B7040">
        <v>9061.967868793623</v>
      </c>
      <c r="C7040">
        <v>4870.9516251029499</v>
      </c>
      <c r="D7040">
        <v>143.51190439129164</v>
      </c>
      <c r="F7040">
        <f>A7040/'Updated comparison'!B$6</f>
        <v>0.86480558325024925</v>
      </c>
      <c r="G7040">
        <f>B7040/'Updated comparison'!C$6</f>
        <v>0.89178230412272241</v>
      </c>
      <c r="H7040">
        <f>C7040/'Updated comparison'!D$6</f>
        <v>0.6119184299165239</v>
      </c>
      <c r="I7040">
        <f>D7040/'Updated comparison'!E$6</f>
        <v>2.3776009810261872E-2</v>
      </c>
    </row>
    <row r="7041" spans="1:9" x14ac:dyDescent="0.2">
      <c r="A7041" s="4">
        <v>6001</v>
      </c>
      <c r="B7041">
        <v>6569.4134850149521</v>
      </c>
      <c r="C7041">
        <v>3599.0898510098505</v>
      </c>
      <c r="D7041">
        <v>3.2916107021775352</v>
      </c>
      <c r="F7041">
        <f>A7041/'Updated comparison'!B$6</f>
        <v>0.59830508474576272</v>
      </c>
      <c r="G7041">
        <f>B7041/'Updated comparison'!C$6</f>
        <v>0.64649166485970233</v>
      </c>
      <c r="H7041">
        <f>C7041/'Updated comparison'!D$6</f>
        <v>0.45213945451817045</v>
      </c>
      <c r="I7041">
        <f>D7041/'Updated comparison'!E$6</f>
        <v>5.4533014998639354E-4</v>
      </c>
    </row>
    <row r="7042" spans="1:9" x14ac:dyDescent="0.2">
      <c r="A7042" s="4">
        <v>3190</v>
      </c>
      <c r="B7042">
        <v>4049.6349224570786</v>
      </c>
      <c r="C7042">
        <v>1290.029018066555</v>
      </c>
      <c r="D7042">
        <v>6.3596111049452677</v>
      </c>
      <c r="F7042">
        <f>A7042/'Updated comparison'!B$6</f>
        <v>0.31804586241276173</v>
      </c>
      <c r="G7042">
        <f>B7042/'Updated comparison'!C$6</f>
        <v>0.398521912049704</v>
      </c>
      <c r="H7042">
        <f>C7042/'Updated comparison'!D$6</f>
        <v>0.16206125456344625</v>
      </c>
      <c r="I7042">
        <f>D7042/'Updated comparison'!E$6</f>
        <v>1.0536141699322629E-3</v>
      </c>
    </row>
    <row r="7043" spans="1:9" x14ac:dyDescent="0.2">
      <c r="A7043">
        <v>0</v>
      </c>
      <c r="B7043">
        <v>635.00510917883923</v>
      </c>
      <c r="C7043">
        <v>6.8074724939744552E-9</v>
      </c>
      <c r="D7043">
        <v>1.1794683975443141E-5</v>
      </c>
      <c r="F7043">
        <f>A7043/'Updated comparison'!B$6</f>
        <v>0</v>
      </c>
      <c r="G7043">
        <f>B7043/'Updated comparison'!C$6</f>
        <v>6.2490435586657317E-2</v>
      </c>
      <c r="H7043">
        <f>C7043/'Updated comparison'!D$6</f>
        <v>8.551959043782804E-13</v>
      </c>
      <c r="I7043">
        <f>D7043/'Updated comparison'!E$6</f>
        <v>1.9540575612770648E-9</v>
      </c>
    </row>
    <row r="7044" spans="1:9" x14ac:dyDescent="0.2">
      <c r="A7044">
        <v>0</v>
      </c>
      <c r="B7044">
        <v>389.49772144811942</v>
      </c>
      <c r="C7044">
        <v>7.4689404594983468E-9</v>
      </c>
      <c r="D7044">
        <v>1.1901192719214336E-5</v>
      </c>
      <c r="F7044">
        <f>A7044/'Updated comparison'!B$6</f>
        <v>0</v>
      </c>
      <c r="G7044">
        <f>B7044/'Updated comparison'!C$6</f>
        <v>3.8330214862017042E-2</v>
      </c>
      <c r="H7044">
        <f>C7044/'Updated comparison'!D$6</f>
        <v>9.3829351446692548E-13</v>
      </c>
      <c r="I7044">
        <f>D7044/'Updated comparison'!E$6</f>
        <v>1.9717031562367556E-9</v>
      </c>
    </row>
    <row r="7045" spans="1:9" x14ac:dyDescent="0.2">
      <c r="A7045">
        <v>0</v>
      </c>
      <c r="B7045">
        <v>334.19261938527819</v>
      </c>
      <c r="C7045">
        <v>7.3561050287856076E-9</v>
      </c>
      <c r="D7045">
        <v>1.1683162284773666E-5</v>
      </c>
      <c r="F7045">
        <f>A7045/'Updated comparison'!B$6</f>
        <v>0</v>
      </c>
      <c r="G7045">
        <f>B7045/'Updated comparison'!C$6</f>
        <v>3.2887676104272734E-2</v>
      </c>
      <c r="H7045">
        <f>C7045/'Updated comparison'!D$6</f>
        <v>9.2411844460072963E-13</v>
      </c>
      <c r="I7045">
        <f>D7045/'Updated comparison'!E$6</f>
        <v>1.9355814576906688E-9</v>
      </c>
    </row>
    <row r="7046" spans="1:9" x14ac:dyDescent="0.2">
      <c r="A7046">
        <v>0</v>
      </c>
      <c r="B7046">
        <v>402.80118982482333</v>
      </c>
      <c r="C7046">
        <v>8.0161261620757485E-9</v>
      </c>
      <c r="D7046">
        <v>1.1871132223517812E-5</v>
      </c>
      <c r="F7046">
        <f>A7046/'Updated comparison'!B$6</f>
        <v>0</v>
      </c>
      <c r="G7046">
        <f>B7046/'Updated comparison'!C$6</f>
        <v>3.9639400444395428E-2</v>
      </c>
      <c r="H7046">
        <f>C7046/'Updated comparison'!D$6</f>
        <v>1.0070342948656339E-12</v>
      </c>
      <c r="I7046">
        <f>D7046/'Updated comparison'!E$6</f>
        <v>1.9667229516773264E-9</v>
      </c>
    </row>
    <row r="7047" spans="1:9" x14ac:dyDescent="0.2">
      <c r="A7047">
        <v>0</v>
      </c>
      <c r="B7047">
        <v>394.18928858858408</v>
      </c>
      <c r="C7047">
        <v>8.2380395954444749E-9</v>
      </c>
      <c r="D7047">
        <v>1.1814418500070667E-5</v>
      </c>
      <c r="F7047">
        <f>A7047/'Updated comparison'!B$6</f>
        <v>0</v>
      </c>
      <c r="G7047">
        <f>B7047/'Updated comparison'!C$6</f>
        <v>3.8791908901882027E-2</v>
      </c>
      <c r="H7047">
        <f>C7047/'Updated comparison'!D$6</f>
        <v>1.0349124037395865E-12</v>
      </c>
      <c r="I7047">
        <f>D7047/'Updated comparison'!E$6</f>
        <v>1.9573270339604288E-9</v>
      </c>
    </row>
    <row r="7048" spans="1:9" x14ac:dyDescent="0.2">
      <c r="A7048">
        <v>0</v>
      </c>
      <c r="B7048">
        <v>847.42640929318191</v>
      </c>
      <c r="C7048">
        <v>7.8085054457036464E-9</v>
      </c>
      <c r="D7048">
        <v>1.1725576000076063E-5</v>
      </c>
      <c r="F7048">
        <f>A7048/'Updated comparison'!B$6</f>
        <v>0</v>
      </c>
      <c r="G7048">
        <f>B7048/'Updated comparison'!C$6</f>
        <v>8.3394676167012766E-2</v>
      </c>
      <c r="H7048">
        <f>C7048/'Updated comparison'!D$6</f>
        <v>9.8095172362312532E-13</v>
      </c>
      <c r="I7048">
        <f>D7048/'Updated comparison'!E$6</f>
        <v>1.942608253937271E-9</v>
      </c>
    </row>
    <row r="7049" spans="1:9" x14ac:dyDescent="0.2">
      <c r="A7049" s="4">
        <v>3100</v>
      </c>
      <c r="B7049">
        <v>4091.3063410663012</v>
      </c>
      <c r="C7049">
        <v>7.9160756731404021E-9</v>
      </c>
      <c r="D7049">
        <v>1.1865583555177775E-5</v>
      </c>
      <c r="F7049">
        <f>A7049/'Updated comparison'!B$6</f>
        <v>0.30907278165503488</v>
      </c>
      <c r="G7049">
        <f>B7049/'Updated comparison'!C$6</f>
        <v>0.40262276897630689</v>
      </c>
      <c r="H7049">
        <f>C7049/'Updated comparison'!D$6</f>
        <v>9.9446534678038086E-13</v>
      </c>
      <c r="I7049">
        <f>D7049/'Updated comparison'!E$6</f>
        <v>1.9658036886137765E-9</v>
      </c>
    </row>
    <row r="7050" spans="1:9" x14ac:dyDescent="0.2">
      <c r="A7050" s="4">
        <v>6870</v>
      </c>
      <c r="B7050">
        <v>7676.8698545000361</v>
      </c>
      <c r="C7050">
        <v>297.714798416176</v>
      </c>
      <c r="D7050">
        <v>1.1684503137786129E-5</v>
      </c>
      <c r="F7050">
        <f>A7050/'Updated comparison'!B$6</f>
        <v>0.68494516450648057</v>
      </c>
      <c r="G7050">
        <f>B7050/'Updated comparison'!C$6</f>
        <v>0.75547571856571805</v>
      </c>
      <c r="H7050">
        <f>C7050/'Updated comparison'!D$6</f>
        <v>3.7400735222019463E-2</v>
      </c>
      <c r="I7050">
        <f>D7050/'Updated comparison'!E$6</f>
        <v>1.935803600477455E-9</v>
      </c>
    </row>
    <row r="7051" spans="1:9" x14ac:dyDescent="0.2">
      <c r="A7051" s="4">
        <v>6147</v>
      </c>
      <c r="B7051">
        <v>6988.7687478192147</v>
      </c>
      <c r="C7051">
        <v>240.70744514873903</v>
      </c>
      <c r="D7051">
        <v>1.1758946126976388E-5</v>
      </c>
      <c r="F7051">
        <f>A7051/'Updated comparison'!B$6</f>
        <v>0.61286141575274178</v>
      </c>
      <c r="G7051">
        <f>B7051/'Updated comparison'!C$6</f>
        <v>0.68776014074973657</v>
      </c>
      <c r="H7051">
        <f>C7051/'Updated comparison'!D$6</f>
        <v>3.0239126405103862E-2</v>
      </c>
      <c r="I7051">
        <f>D7051/'Updated comparison'!E$6</f>
        <v>1.9481367741524898E-9</v>
      </c>
    </row>
    <row r="7052" spans="1:9" x14ac:dyDescent="0.2">
      <c r="A7052" s="4">
        <v>7505</v>
      </c>
      <c r="B7052">
        <v>8368.7249713000601</v>
      </c>
      <c r="C7052">
        <v>306.37811541285492</v>
      </c>
      <c r="D7052">
        <v>1.1843895454185209E-5</v>
      </c>
      <c r="F7052">
        <f>A7052/'Updated comparison'!B$6</f>
        <v>0.74825523429710872</v>
      </c>
      <c r="G7052">
        <f>B7052/'Updated comparison'!C$6</f>
        <v>0.82356072605109076</v>
      </c>
      <c r="H7052">
        <f>C7052/'Updated comparison'!D$6</f>
        <v>3.8489073547359504E-2</v>
      </c>
      <c r="I7052">
        <f>D7052/'Updated comparison'!E$6</f>
        <v>1.9622105615895595E-9</v>
      </c>
    </row>
    <row r="7053" spans="1:9" x14ac:dyDescent="0.2">
      <c r="A7053" s="4">
        <v>9058</v>
      </c>
      <c r="B7053">
        <v>9642.5972792658358</v>
      </c>
      <c r="C7053">
        <v>341.55211102460351</v>
      </c>
      <c r="D7053">
        <v>1.1885540032645093E-5</v>
      </c>
      <c r="F7053">
        <f>A7053/'Updated comparison'!B$6</f>
        <v>0.90309072781655031</v>
      </c>
      <c r="G7053">
        <f>B7053/'Updated comparison'!C$6</f>
        <v>0.9489216629252889</v>
      </c>
      <c r="H7053">
        <f>C7053/'Updated comparison'!D$6</f>
        <v>4.2907843805250742E-2</v>
      </c>
      <c r="I7053">
        <f>D7053/'Updated comparison'!E$6</f>
        <v>1.9691099328313118E-9</v>
      </c>
    </row>
    <row r="7054" spans="1:9" x14ac:dyDescent="0.2">
      <c r="A7054" s="4">
        <v>7129</v>
      </c>
      <c r="B7054">
        <v>7962.7804006804927</v>
      </c>
      <c r="C7054">
        <v>276.14560736835176</v>
      </c>
      <c r="D7054">
        <v>1.1825188758230762E-5</v>
      </c>
      <c r="F7054">
        <f>A7054/'Updated comparison'!B$6</f>
        <v>0.71076769690927222</v>
      </c>
      <c r="G7054">
        <f>B7054/'Updated comparison'!C$6</f>
        <v>0.7836119875679316</v>
      </c>
      <c r="H7054">
        <f>C7054/'Updated comparison'!D$6</f>
        <v>3.4691082871432792E-2</v>
      </c>
      <c r="I7054">
        <f>D7054/'Updated comparison'!E$6</f>
        <v>1.9591113720943253E-9</v>
      </c>
    </row>
    <row r="7055" spans="1:9" x14ac:dyDescent="0.2">
      <c r="A7055" s="4">
        <v>5854</v>
      </c>
      <c r="B7055">
        <v>6703.2885511022514</v>
      </c>
      <c r="C7055">
        <v>209.2180547564181</v>
      </c>
      <c r="D7055">
        <v>1.1881177262333386E-5</v>
      </c>
      <c r="F7055">
        <f>A7055/'Updated comparison'!B$6</f>
        <v>0.58364905284147561</v>
      </c>
      <c r="G7055">
        <f>B7055/'Updated comparison'!C$6</f>
        <v>0.65966622215547954</v>
      </c>
      <c r="H7055">
        <f>C7055/'Updated comparison'!D$6</f>
        <v>2.6283238559986894E-2</v>
      </c>
      <c r="I7055">
        <f>D7055/'Updated comparison'!E$6</f>
        <v>1.9683871407384119E-9</v>
      </c>
    </row>
    <row r="7056" spans="1:9" x14ac:dyDescent="0.2">
      <c r="A7056" s="4">
        <v>3864</v>
      </c>
      <c r="B7056">
        <v>4742.7390445285509</v>
      </c>
      <c r="C7056">
        <v>7.8461664891614439E-9</v>
      </c>
      <c r="D7056">
        <v>1.1871224739126274E-5</v>
      </c>
      <c r="F7056">
        <f>A7056/'Updated comparison'!B$6</f>
        <v>0.38524426719840477</v>
      </c>
      <c r="G7056">
        <f>B7056/'Updated comparison'!C$6</f>
        <v>0.46672983332322521</v>
      </c>
      <c r="H7056">
        <f>C7056/'Updated comparison'!D$6</f>
        <v>9.8568293188701891E-13</v>
      </c>
      <c r="I7056">
        <f>D7056/'Updated comparison'!E$6</f>
        <v>1.9667382789912776E-9</v>
      </c>
    </row>
    <row r="7057" spans="1:9" x14ac:dyDescent="0.2">
      <c r="A7057" s="4">
        <v>1644</v>
      </c>
      <c r="B7057">
        <v>2740.691191670327</v>
      </c>
      <c r="C7057">
        <v>8.0244296612790064E-9</v>
      </c>
      <c r="D7057">
        <v>1.1783494954921018E-5</v>
      </c>
      <c r="F7057">
        <f>A7057/'Updated comparison'!B$6</f>
        <v>0.16390827517447656</v>
      </c>
      <c r="G7057">
        <f>B7057/'Updated comparison'!C$6</f>
        <v>0.26970961949813066</v>
      </c>
      <c r="H7057">
        <f>C7057/'Updated comparison'!D$6</f>
        <v>1.008077430701573E-12</v>
      </c>
      <c r="I7057">
        <f>D7057/'Updated comparison'!E$6</f>
        <v>1.9522038456370304E-9</v>
      </c>
    </row>
    <row r="7058" spans="1:9" x14ac:dyDescent="0.2">
      <c r="A7058">
        <v>0</v>
      </c>
      <c r="B7058">
        <v>1117.896925820231</v>
      </c>
      <c r="C7058">
        <v>8.5388075858654349E-9</v>
      </c>
      <c r="D7058">
        <v>1.1799719648419744E-5</v>
      </c>
      <c r="F7058">
        <f>A7058/'Updated comparison'!B$6</f>
        <v>0</v>
      </c>
      <c r="G7058">
        <f>B7058/'Updated comparison'!C$6</f>
        <v>0.11001150199535954</v>
      </c>
      <c r="H7058">
        <f>C7058/'Updated comparison'!D$6</f>
        <v>1.0726966994240365E-12</v>
      </c>
      <c r="I7058">
        <f>D7058/'Updated comparison'!E$6</f>
        <v>1.9548918349953377E-9</v>
      </c>
    </row>
    <row r="7059" spans="1:9" x14ac:dyDescent="0.2">
      <c r="A7059">
        <v>0</v>
      </c>
      <c r="B7059">
        <v>429.06196338106872</v>
      </c>
      <c r="C7059">
        <v>8.5552208764798261E-9</v>
      </c>
      <c r="D7059">
        <v>1.176479082964583E-5</v>
      </c>
      <c r="F7059">
        <f>A7059/'Updated comparison'!B$6</f>
        <v>0</v>
      </c>
      <c r="G7059">
        <f>B7059/'Updated comparison'!C$6</f>
        <v>4.2223705916353722E-2</v>
      </c>
      <c r="H7059">
        <f>C7059/'Updated comparison'!D$6</f>
        <v>1.0747586363504393E-12</v>
      </c>
      <c r="I7059">
        <f>D7059/'Updated comparison'!E$6</f>
        <v>1.9491050820332622E-9</v>
      </c>
    </row>
    <row r="7060" spans="1:9" x14ac:dyDescent="0.2">
      <c r="A7060">
        <v>0</v>
      </c>
      <c r="B7060">
        <v>471.27215048218221</v>
      </c>
      <c r="C7060">
        <v>8.0467932683520908E-9</v>
      </c>
      <c r="D7060">
        <v>1.1703095494441662E-5</v>
      </c>
      <c r="F7060">
        <f>A7060/'Updated comparison'!B$6</f>
        <v>0</v>
      </c>
      <c r="G7060">
        <f>B7060/'Updated comparison'!C$6</f>
        <v>4.637758269626481E-2</v>
      </c>
      <c r="H7060">
        <f>C7060/'Updated comparison'!D$6</f>
        <v>1.0108868824023262E-12</v>
      </c>
      <c r="I7060">
        <f>D7060/'Updated comparison'!E$6</f>
        <v>1.9388838470682364E-9</v>
      </c>
    </row>
    <row r="7061" spans="1:9" x14ac:dyDescent="0.2">
      <c r="A7061">
        <v>0</v>
      </c>
      <c r="B7061">
        <v>467.02908445342734</v>
      </c>
      <c r="C7061">
        <v>8.3520353641991423E-9</v>
      </c>
      <c r="D7061">
        <v>1.1739227077934687E-5</v>
      </c>
      <c r="F7061">
        <f>A7061/'Updated comparison'!B$6</f>
        <v>0</v>
      </c>
      <c r="G7061">
        <f>B7061/'Updated comparison'!C$6</f>
        <v>4.5960025356131404E-2</v>
      </c>
      <c r="H7061">
        <f>C7061/'Updated comparison'!D$6</f>
        <v>1.0492332422948263E-12</v>
      </c>
      <c r="I7061">
        <f>D7061/'Updated comparison'!E$6</f>
        <v>1.9448698653517663E-9</v>
      </c>
    </row>
    <row r="7062" spans="1:9" x14ac:dyDescent="0.2">
      <c r="A7062">
        <v>0</v>
      </c>
      <c r="B7062">
        <v>569.95704846792307</v>
      </c>
      <c r="C7062">
        <v>1.3598678959907113E-8</v>
      </c>
      <c r="D7062">
        <v>1.1754551124132943E-5</v>
      </c>
      <c r="F7062">
        <f>A7062/'Updated comparison'!B$6</f>
        <v>0</v>
      </c>
      <c r="G7062">
        <f>B7062/'Updated comparison'!C$6</f>
        <v>5.6089098669622098E-2</v>
      </c>
      <c r="H7062">
        <f>C7062/'Updated comparison'!D$6</f>
        <v>1.7083483718459952E-12</v>
      </c>
      <c r="I7062">
        <f>D7062/'Updated comparison'!E$6</f>
        <v>1.9474086420078773E-9</v>
      </c>
    </row>
    <row r="7063" spans="1:9" x14ac:dyDescent="0.2">
      <c r="A7063">
        <v>0</v>
      </c>
      <c r="B7063">
        <v>644.53454310566815</v>
      </c>
      <c r="C7063">
        <v>1.2315838433901029E-8</v>
      </c>
      <c r="D7063">
        <v>1.1698814230664902E-5</v>
      </c>
      <c r="F7063">
        <f>A7063/'Updated comparison'!B$6</f>
        <v>0</v>
      </c>
      <c r="G7063">
        <f>B7063/'Updated comparison'!C$6</f>
        <v>6.3428220918419265E-2</v>
      </c>
      <c r="H7063">
        <f>C7063/'Updated comparison'!D$6</f>
        <v>1.5471901791714087E-12</v>
      </c>
      <c r="I7063">
        <f>D7063/'Updated comparison'!E$6</f>
        <v>1.9381745583859607E-9</v>
      </c>
    </row>
    <row r="7064" spans="1:9" x14ac:dyDescent="0.2">
      <c r="A7064">
        <v>0</v>
      </c>
      <c r="B7064">
        <v>700.3585260889879</v>
      </c>
      <c r="C7064">
        <v>1.275087237298015E-8</v>
      </c>
      <c r="D7064">
        <v>1.1582587015953511E-5</v>
      </c>
      <c r="F7064">
        <f>A7064/'Updated comparison'!B$6</f>
        <v>0</v>
      </c>
      <c r="G7064">
        <f>B7064/'Updated comparison'!C$6</f>
        <v>6.8921822406635511E-2</v>
      </c>
      <c r="H7064">
        <f>C7064/'Updated comparison'!D$6</f>
        <v>1.6018417761180467E-12</v>
      </c>
      <c r="I7064">
        <f>D7064/'Updated comparison'!E$6</f>
        <v>1.9189188777584996E-9</v>
      </c>
    </row>
    <row r="7065" spans="1:9" x14ac:dyDescent="0.2">
      <c r="A7065">
        <v>0</v>
      </c>
      <c r="B7065">
        <v>541.85637789012299</v>
      </c>
      <c r="C7065">
        <v>1.2755508666033098E-8</v>
      </c>
      <c r="D7065">
        <v>1.2026994382161363E-5</v>
      </c>
      <c r="F7065">
        <f>A7065/'Updated comparison'!B$6</f>
        <v>0</v>
      </c>
      <c r="G7065">
        <f>B7065/'Updated comparison'!C$6</f>
        <v>5.3323730140611827E-2</v>
      </c>
      <c r="H7065">
        <f>C7065/'Updated comparison'!D$6</f>
        <v>1.6024242153176009E-12</v>
      </c>
      <c r="I7065">
        <f>D7065/'Updated comparison'!E$6</f>
        <v>1.9925450618965155E-9</v>
      </c>
    </row>
    <row r="7066" spans="1:9" x14ac:dyDescent="0.2">
      <c r="A7066">
        <v>0</v>
      </c>
      <c r="B7066">
        <v>527.85947793283572</v>
      </c>
      <c r="C7066">
        <v>1.1487939593937167E-8</v>
      </c>
      <c r="D7066">
        <v>1.112009466644242E-5</v>
      </c>
      <c r="F7066">
        <f>A7066/'Updated comparison'!B$6</f>
        <v>0</v>
      </c>
      <c r="G7066">
        <f>B7066/'Updated comparison'!C$6</f>
        <v>5.1946304411982912E-2</v>
      </c>
      <c r="H7066">
        <f>C7066/'Updated comparison'!D$6</f>
        <v>1.4431845151304134E-12</v>
      </c>
      <c r="I7066">
        <f>D7066/'Updated comparison'!E$6</f>
        <v>1.8422965049610135E-9</v>
      </c>
    </row>
    <row r="7067" spans="1:9" x14ac:dyDescent="0.2">
      <c r="A7067" s="4">
        <v>5343</v>
      </c>
      <c r="B7067">
        <v>310.75720940960196</v>
      </c>
      <c r="C7067">
        <v>7.5758247824419317E-9</v>
      </c>
      <c r="D7067">
        <v>1.1359736894974074E-5</v>
      </c>
      <c r="F7067">
        <f>A7067/'Updated comparison'!B$6</f>
        <v>0.53270189431704884</v>
      </c>
      <c r="G7067">
        <f>B7067/'Updated comparison'!C$6</f>
        <v>3.0581412805973113E-2</v>
      </c>
      <c r="H7067">
        <f>C7067/'Updated comparison'!D$6</f>
        <v>9.5172097014956058E-13</v>
      </c>
      <c r="I7067">
        <f>D7067/'Updated comparison'!E$6</f>
        <v>1.8819986885581767E-9</v>
      </c>
    </row>
    <row r="7068" spans="1:9" x14ac:dyDescent="0.2">
      <c r="A7068" s="4">
        <v>10030</v>
      </c>
      <c r="B7068">
        <v>381.24756599563881</v>
      </c>
      <c r="C7068">
        <v>7.0443908057523519E-9</v>
      </c>
      <c r="D7068">
        <v>1.1578165153758873E-5</v>
      </c>
      <c r="F7068">
        <f>A7068/'Updated comparison'!B$6</f>
        <v>1</v>
      </c>
      <c r="G7068">
        <f>B7068/'Updated comparison'!C$6</f>
        <v>3.7518322484411067E-2</v>
      </c>
      <c r="H7068">
        <f>C7068/'Updated comparison'!D$6</f>
        <v>8.8495901691145814E-13</v>
      </c>
      <c r="I7068">
        <f>D7068/'Updated comparison'!E$6</f>
        <v>1.9181862957516951E-9</v>
      </c>
    </row>
    <row r="7069" spans="1:9" x14ac:dyDescent="0.2">
      <c r="A7069" s="4">
        <v>10030</v>
      </c>
      <c r="B7069">
        <v>1619.1254049370511</v>
      </c>
      <c r="C7069">
        <v>5.8382380825001807E-9</v>
      </c>
      <c r="D7069">
        <v>1.1438501806994091E-5</v>
      </c>
      <c r="F7069">
        <f>A7069/'Updated comparison'!B$6</f>
        <v>1</v>
      </c>
      <c r="G7069">
        <f>B7069/'Updated comparison'!C$6</f>
        <v>0.1593370673108136</v>
      </c>
      <c r="H7069">
        <f>C7069/'Updated comparison'!D$6</f>
        <v>7.3343481025575993E-13</v>
      </c>
      <c r="I7069">
        <f>D7069/'Updated comparison'!E$6</f>
        <v>1.89504788701203E-9</v>
      </c>
    </row>
    <row r="7070" spans="1:9" x14ac:dyDescent="0.2">
      <c r="A7070" s="4">
        <v>10030</v>
      </c>
      <c r="B7070">
        <v>4845.1307509890667</v>
      </c>
      <c r="C7070">
        <v>2040.2636889038704</v>
      </c>
      <c r="D7070">
        <v>1269.1728515290054</v>
      </c>
      <c r="F7070">
        <f>A7070/'Updated comparison'!B$6</f>
        <v>1</v>
      </c>
      <c r="G7070">
        <f>B7070/'Updated comparison'!C$6</f>
        <v>0.47680613388315779</v>
      </c>
      <c r="H7070">
        <f>C7070/'Updated comparison'!D$6</f>
        <v>0.25631027553129609</v>
      </c>
      <c r="I7070">
        <f>D7070/'Updated comparison'!E$6</f>
        <v>0.21026733842647516</v>
      </c>
    </row>
    <row r="7071" spans="1:9" x14ac:dyDescent="0.2">
      <c r="A7071" s="4">
        <v>10030</v>
      </c>
      <c r="B7071">
        <v>9370.838573474608</v>
      </c>
      <c r="C7071">
        <v>7459.5780753575282</v>
      </c>
      <c r="D7071">
        <v>6025.4237546506256</v>
      </c>
      <c r="F7071">
        <f>A7071/'Updated comparison'!B$6</f>
        <v>1</v>
      </c>
      <c r="G7071">
        <f>B7071/'Updated comparison'!C$6</f>
        <v>0.92217806723781348</v>
      </c>
      <c r="H7071">
        <f>C7071/'Updated comparison'!D$6</f>
        <v>0.93711735509506888</v>
      </c>
      <c r="I7071">
        <f>D7071/'Updated comparison'!E$6</f>
        <v>0.9982484373627426</v>
      </c>
    </row>
    <row r="7072" spans="1:9" x14ac:dyDescent="0.2">
      <c r="A7072" s="4">
        <v>10030</v>
      </c>
      <c r="B7072">
        <v>10161.636788373142</v>
      </c>
      <c r="C7072">
        <v>7960.1322446967997</v>
      </c>
      <c r="D7072">
        <v>6010.5843021264482</v>
      </c>
      <c r="F7072">
        <f>A7072/'Updated comparison'!B$6</f>
        <v>1</v>
      </c>
      <c r="G7072">
        <f>B7072/'Updated comparison'!C$6</f>
        <v>0.99999999999999978</v>
      </c>
      <c r="H7072">
        <f>C7072/'Updated comparison'!D$6</f>
        <v>0.99999999999996114</v>
      </c>
      <c r="I7072">
        <f>D7072/'Updated comparison'!E$6</f>
        <v>0.99578994466633342</v>
      </c>
    </row>
    <row r="7073" spans="1:9" x14ac:dyDescent="0.2">
      <c r="A7073" s="4">
        <v>10030</v>
      </c>
      <c r="B7073">
        <v>10161.636788373142</v>
      </c>
      <c r="C7073">
        <v>7960.1322446967752</v>
      </c>
      <c r="D7073">
        <v>6019.8433898165295</v>
      </c>
      <c r="F7073">
        <f>A7073/'Updated comparison'!B$6</f>
        <v>1</v>
      </c>
      <c r="G7073">
        <f>B7073/'Updated comparison'!C$6</f>
        <v>0.99999999999999978</v>
      </c>
      <c r="H7073">
        <f>C7073/'Updated comparison'!D$6</f>
        <v>0.99999999999995803</v>
      </c>
      <c r="I7073">
        <f>D7073/'Updated comparison'!E$6</f>
        <v>0.99732392305430895</v>
      </c>
    </row>
    <row r="7074" spans="1:9" x14ac:dyDescent="0.2">
      <c r="A7074" s="4">
        <v>10030</v>
      </c>
      <c r="B7074">
        <v>10161.636788373142</v>
      </c>
      <c r="C7074">
        <v>7960.1322446967743</v>
      </c>
      <c r="D7074">
        <v>6021.5092687697297</v>
      </c>
      <c r="F7074">
        <f>A7074/'Updated comparison'!B$6</f>
        <v>1</v>
      </c>
      <c r="G7074">
        <f>B7074/'Updated comparison'!C$6</f>
        <v>0.99999999999999978</v>
      </c>
      <c r="H7074">
        <f>C7074/'Updated comparison'!D$6</f>
        <v>0.99999999999995792</v>
      </c>
      <c r="I7074">
        <f>D7074/'Updated comparison'!E$6</f>
        <v>0.99759991377787993</v>
      </c>
    </row>
    <row r="7075" spans="1:9" x14ac:dyDescent="0.2">
      <c r="A7075" s="4">
        <v>10030</v>
      </c>
      <c r="B7075">
        <v>10161.636788373142</v>
      </c>
      <c r="C7075">
        <v>7960.1322446967943</v>
      </c>
      <c r="D7075">
        <v>6021.1007842216795</v>
      </c>
      <c r="F7075">
        <f>A7075/'Updated comparison'!B$6</f>
        <v>1</v>
      </c>
      <c r="G7075">
        <f>B7075/'Updated comparison'!C$6</f>
        <v>0.99999999999999978</v>
      </c>
      <c r="H7075">
        <f>C7075/'Updated comparison'!D$6</f>
        <v>0.99999999999996048</v>
      </c>
      <c r="I7075">
        <f>D7075/'Updated comparison'!E$6</f>
        <v>0.99753223902530119</v>
      </c>
    </row>
    <row r="7076" spans="1:9" x14ac:dyDescent="0.2">
      <c r="A7076" s="4">
        <v>10030</v>
      </c>
      <c r="B7076">
        <v>10161.63678837314</v>
      </c>
      <c r="C7076">
        <v>7960.1322446967788</v>
      </c>
      <c r="D7076">
        <v>6021.3890034454353</v>
      </c>
      <c r="F7076">
        <f>A7076/'Updated comparison'!B$6</f>
        <v>1</v>
      </c>
      <c r="G7076">
        <f>B7076/'Updated comparison'!C$6</f>
        <v>0.99999999999999967</v>
      </c>
      <c r="H7076">
        <f>C7076/'Updated comparison'!D$6</f>
        <v>0.99999999999995848</v>
      </c>
      <c r="I7076">
        <f>D7076/'Updated comparison'!E$6</f>
        <v>0.9975799890925906</v>
      </c>
    </row>
    <row r="7077" spans="1:9" x14ac:dyDescent="0.2">
      <c r="A7077" s="4">
        <v>10030</v>
      </c>
      <c r="B7077">
        <v>10161.636788373145</v>
      </c>
      <c r="C7077">
        <v>7960.132244696777</v>
      </c>
      <c r="D7077">
        <v>6021.5931164149206</v>
      </c>
      <c r="F7077">
        <f>A7077/'Updated comparison'!B$6</f>
        <v>1</v>
      </c>
      <c r="G7077">
        <f>B7077/'Updated comparison'!C$6</f>
        <v>1.0000000000000002</v>
      </c>
      <c r="H7077">
        <f>C7077/'Updated comparison'!D$6</f>
        <v>0.99999999999995826</v>
      </c>
      <c r="I7077">
        <f>D7077/'Updated comparison'!E$6</f>
        <v>0.99761380504664321</v>
      </c>
    </row>
    <row r="7078" spans="1:9" x14ac:dyDescent="0.2">
      <c r="A7078" s="4">
        <v>10030</v>
      </c>
      <c r="B7078">
        <v>10161.636788373151</v>
      </c>
      <c r="C7078">
        <v>7960.1322446967952</v>
      </c>
      <c r="D7078">
        <v>6021.7275407590696</v>
      </c>
      <c r="F7078">
        <f>A7078/'Updated comparison'!B$6</f>
        <v>1</v>
      </c>
      <c r="G7078">
        <f>B7078/'Updated comparison'!C$6</f>
        <v>1.0000000000000007</v>
      </c>
      <c r="H7078">
        <f>C7078/'Updated comparison'!D$6</f>
        <v>0.99999999999996059</v>
      </c>
      <c r="I7078">
        <f>D7078/'Updated comparison'!E$6</f>
        <v>0.99763607549548694</v>
      </c>
    </row>
    <row r="7079" spans="1:9" x14ac:dyDescent="0.2">
      <c r="A7079" s="4">
        <v>10030</v>
      </c>
      <c r="B7079">
        <v>10161.636788373138</v>
      </c>
      <c r="C7079">
        <v>7960.1322446967788</v>
      </c>
      <c r="D7079">
        <v>6021.6360118421135</v>
      </c>
      <c r="F7079">
        <f>A7079/'Updated comparison'!B$6</f>
        <v>1</v>
      </c>
      <c r="G7079">
        <f>B7079/'Updated comparison'!C$6</f>
        <v>0.99999999999999944</v>
      </c>
      <c r="H7079">
        <f>C7079/'Updated comparison'!D$6</f>
        <v>0.99999999999995848</v>
      </c>
      <c r="I7079">
        <f>D7079/'Updated comparison'!E$6</f>
        <v>0.99762091164941646</v>
      </c>
    </row>
    <row r="7080" spans="1:9" x14ac:dyDescent="0.2">
      <c r="A7080" s="4">
        <v>10030</v>
      </c>
      <c r="B7080">
        <v>10161.636788373142</v>
      </c>
      <c r="C7080">
        <v>7960.1322446967788</v>
      </c>
      <c r="D7080">
        <v>6021.4910530966245</v>
      </c>
      <c r="F7080">
        <f>A7080/'Updated comparison'!B$6</f>
        <v>1</v>
      </c>
      <c r="G7080">
        <f>B7080/'Updated comparison'!C$6</f>
        <v>0.99999999999999978</v>
      </c>
      <c r="H7080">
        <f>C7080/'Updated comparison'!D$6</f>
        <v>0.99999999999995848</v>
      </c>
      <c r="I7080">
        <f>D7080/'Updated comparison'!E$6</f>
        <v>0.99759689593748346</v>
      </c>
    </row>
    <row r="7081" spans="1:9" x14ac:dyDescent="0.2">
      <c r="A7081" s="4">
        <v>10030</v>
      </c>
      <c r="B7081">
        <v>10161.636788373142</v>
      </c>
      <c r="C7081">
        <v>7960.1322446967961</v>
      </c>
      <c r="D7081">
        <v>6021.5047868492275</v>
      </c>
      <c r="F7081">
        <f>A7081/'Updated comparison'!B$6</f>
        <v>1</v>
      </c>
      <c r="G7081">
        <f>B7081/'Updated comparison'!C$6</f>
        <v>0.99999999999999978</v>
      </c>
      <c r="H7081">
        <f>C7081/'Updated comparison'!D$6</f>
        <v>0.9999999999999607</v>
      </c>
      <c r="I7081">
        <f>D7081/'Updated comparison'!E$6</f>
        <v>0.99759917124584896</v>
      </c>
    </row>
    <row r="7082" spans="1:9" x14ac:dyDescent="0.2">
      <c r="A7082" s="4">
        <v>10030</v>
      </c>
      <c r="B7082">
        <v>10161.636788373142</v>
      </c>
      <c r="C7082">
        <v>7960.1322446967924</v>
      </c>
      <c r="D7082">
        <v>6021.2786152991566</v>
      </c>
      <c r="F7082">
        <f>A7082/'Updated comparison'!B$6</f>
        <v>1</v>
      </c>
      <c r="G7082">
        <f>B7082/'Updated comparison'!C$6</f>
        <v>0.99999999999999978</v>
      </c>
      <c r="H7082">
        <f>C7082/'Updated comparison'!D$6</f>
        <v>0.99999999999996025</v>
      </c>
      <c r="I7082">
        <f>D7082/'Updated comparison'!E$6</f>
        <v>0.9975617007864046</v>
      </c>
    </row>
    <row r="7083" spans="1:9" x14ac:dyDescent="0.2">
      <c r="A7083" s="4">
        <v>10030</v>
      </c>
      <c r="B7083">
        <v>10161.636788373142</v>
      </c>
      <c r="C7083">
        <v>7960.1322446968088</v>
      </c>
      <c r="D7083">
        <v>6020.9859231719129</v>
      </c>
      <c r="F7083">
        <f>A7083/'Updated comparison'!B$6</f>
        <v>1</v>
      </c>
      <c r="G7083">
        <f>B7083/'Updated comparison'!C$6</f>
        <v>0.99999999999999978</v>
      </c>
      <c r="H7083">
        <f>C7083/'Updated comparison'!D$6</f>
        <v>0.99999999999996225</v>
      </c>
      <c r="I7083">
        <f>D7083/'Updated comparison'!E$6</f>
        <v>0.99751320968095758</v>
      </c>
    </row>
    <row r="7084" spans="1:9" x14ac:dyDescent="0.2">
      <c r="A7084" s="4">
        <v>8876</v>
      </c>
      <c r="B7084">
        <v>9784.6981195156932</v>
      </c>
      <c r="C7084">
        <v>7825.8239994476517</v>
      </c>
      <c r="D7084">
        <v>6020.3680283148469</v>
      </c>
      <c r="F7084">
        <f>A7084/'Updated comparison'!B$6</f>
        <v>0.88494516450648053</v>
      </c>
      <c r="G7084">
        <f>B7084/'Updated comparison'!C$6</f>
        <v>0.96290571325194974</v>
      </c>
      <c r="H7084">
        <f>C7084/'Updated comparison'!D$6</f>
        <v>0.98312738518396714</v>
      </c>
      <c r="I7084">
        <f>D7084/'Updated comparison'!E$6</f>
        <v>0.99741084134959423</v>
      </c>
    </row>
    <row r="7085" spans="1:9" x14ac:dyDescent="0.2">
      <c r="A7085" s="4">
        <v>7670</v>
      </c>
      <c r="B7085">
        <v>9319.8673033592258</v>
      </c>
      <c r="C7085">
        <v>6970.8378763409946</v>
      </c>
      <c r="D7085">
        <v>4823.4789426543703</v>
      </c>
      <c r="F7085">
        <f>A7085/'Updated comparison'!B$6</f>
        <v>0.76470588235294112</v>
      </c>
      <c r="G7085">
        <f>B7085/'Updated comparison'!C$6</f>
        <v>0.91716201803462771</v>
      </c>
      <c r="H7085">
        <f>C7085/'Updated comparison'!D$6</f>
        <v>0.87571885265911709</v>
      </c>
      <c r="I7085">
        <f>D7085/'Updated comparison'!E$6</f>
        <v>0.79911895216339202</v>
      </c>
    </row>
    <row r="7086" spans="1:9" x14ac:dyDescent="0.2">
      <c r="A7086" s="4">
        <v>5482</v>
      </c>
      <c r="B7086">
        <v>8773.5196312279732</v>
      </c>
      <c r="C7086">
        <v>4642.9791122956622</v>
      </c>
      <c r="D7086">
        <v>1643.7916505797732</v>
      </c>
      <c r="F7086">
        <f>A7086/'Updated comparison'!B$6</f>
        <v>0.54656031904287139</v>
      </c>
      <c r="G7086">
        <f>B7086/'Updated comparison'!C$6</f>
        <v>0.86339630257859223</v>
      </c>
      <c r="H7086">
        <f>C7086/'Updated comparison'!D$6</f>
        <v>0.58327914280428295</v>
      </c>
      <c r="I7086">
        <f>D7086/'Updated comparison'!E$6</f>
        <v>0.2723314597209317</v>
      </c>
    </row>
    <row r="7087" spans="1:9" x14ac:dyDescent="0.2">
      <c r="A7087" s="4">
        <v>3949</v>
      </c>
      <c r="B7087">
        <v>8080.0795633038524</v>
      </c>
      <c r="C7087">
        <v>1735.0202658313158</v>
      </c>
      <c r="D7087">
        <v>3.948840703776169E-5</v>
      </c>
      <c r="F7087">
        <f>A7087/'Updated comparison'!B$6</f>
        <v>0.39371884346959124</v>
      </c>
      <c r="G7087">
        <f>B7087/'Updated comparison'!C$6</f>
        <v>0.79515532109443321</v>
      </c>
      <c r="H7087">
        <f>C7087/'Updated comparison'!D$6</f>
        <v>0.21796374890469361</v>
      </c>
      <c r="I7087">
        <f>D7087/'Updated comparison'!E$6</f>
        <v>6.54215242354771E-9</v>
      </c>
    </row>
    <row r="7088" spans="1:9" x14ac:dyDescent="0.2">
      <c r="A7088" s="4">
        <v>4856</v>
      </c>
      <c r="B7088">
        <v>8091.715535918348</v>
      </c>
      <c r="C7088">
        <v>1954.6795579321094</v>
      </c>
      <c r="D7088">
        <v>3.9299846654187477E-5</v>
      </c>
      <c r="F7088">
        <f>A7088/'Updated comparison'!B$6</f>
        <v>0.48414755732801595</v>
      </c>
      <c r="G7088">
        <f>B7088/'Updated comparison'!C$6</f>
        <v>0.79630040951442183</v>
      </c>
      <c r="H7088">
        <f>C7088/'Updated comparison'!D$6</f>
        <v>0.24555867890690891</v>
      </c>
      <c r="I7088">
        <f>D7088/'Updated comparison'!E$6</f>
        <v>6.5109131089507584E-9</v>
      </c>
    </row>
    <row r="7089" spans="1:9" x14ac:dyDescent="0.2">
      <c r="A7089" s="4">
        <v>8253</v>
      </c>
      <c r="B7089">
        <v>9303.4807778135491</v>
      </c>
      <c r="C7089">
        <v>5031.6395058349717</v>
      </c>
      <c r="D7089">
        <v>1838.952135117994</v>
      </c>
      <c r="F7089">
        <f>A7089/'Updated comparison'!B$6</f>
        <v>0.82283150548354933</v>
      </c>
      <c r="G7089">
        <f>B7089/'Updated comparison'!C$6</f>
        <v>0.91554943082186435</v>
      </c>
      <c r="H7089">
        <f>C7089/'Updated comparison'!D$6</f>
        <v>0.6321050142335205</v>
      </c>
      <c r="I7089">
        <f>D7089/'Updated comparison'!E$6</f>
        <v>0.30466423110068191</v>
      </c>
    </row>
    <row r="7090" spans="1:9" x14ac:dyDescent="0.2">
      <c r="A7090" s="4">
        <v>7765</v>
      </c>
      <c r="B7090">
        <v>9109.6456574352651</v>
      </c>
      <c r="C7090">
        <v>4138.7336635771962</v>
      </c>
      <c r="D7090">
        <v>587.46852859360843</v>
      </c>
      <c r="F7090">
        <f>A7090/'Updated comparison'!B$6</f>
        <v>0.7741774675972084</v>
      </c>
      <c r="G7090">
        <f>B7090/'Updated comparison'!C$6</f>
        <v>0.89647424397794284</v>
      </c>
      <c r="H7090">
        <f>C7090/'Updated comparison'!D$6</f>
        <v>0.51993277703826379</v>
      </c>
      <c r="I7090">
        <f>D7090/'Updated comparison'!E$6</f>
        <v>9.7327518287112239E-2</v>
      </c>
    </row>
    <row r="7091" spans="1:9" x14ac:dyDescent="0.2">
      <c r="A7091" s="4">
        <v>5779</v>
      </c>
      <c r="B7091">
        <v>8201.3943760908169</v>
      </c>
      <c r="C7091">
        <v>1960.4018917036356</v>
      </c>
      <c r="D7091">
        <v>3.9604510813340041E-5</v>
      </c>
      <c r="F7091">
        <f>A7091/'Updated comparison'!B$6</f>
        <v>0.57617148554336994</v>
      </c>
      <c r="G7091">
        <f>B7091/'Updated comparison'!C$6</f>
        <v>0.80709383211519437</v>
      </c>
      <c r="H7091">
        <f>C7091/'Updated comparison'!D$6</f>
        <v>0.24627755311598229</v>
      </c>
      <c r="I7091">
        <f>D7091/'Updated comparison'!E$6</f>
        <v>6.5613876536763045E-9</v>
      </c>
    </row>
    <row r="7092" spans="1:9" x14ac:dyDescent="0.2">
      <c r="A7092" s="4">
        <v>6960</v>
      </c>
      <c r="B7092">
        <v>8643.1821497749042</v>
      </c>
      <c r="C7092">
        <v>2965.4074035974231</v>
      </c>
      <c r="D7092">
        <v>4.1466660368289788E-5</v>
      </c>
      <c r="F7092">
        <f>A7092/'Updated comparison'!B$6</f>
        <v>0.69391824526420742</v>
      </c>
      <c r="G7092">
        <f>B7092/'Updated comparison'!C$6</f>
        <v>0.8505698766624249</v>
      </c>
      <c r="H7092">
        <f>C7092/'Updated comparison'!D$6</f>
        <v>0.37253242941697634</v>
      </c>
      <c r="I7092">
        <f>D7092/'Updated comparison'!E$6</f>
        <v>6.8698950647823794E-9</v>
      </c>
    </row>
    <row r="7093" spans="1:9" x14ac:dyDescent="0.2">
      <c r="A7093" s="4">
        <v>9007</v>
      </c>
      <c r="B7093">
        <v>8208.0071629176673</v>
      </c>
      <c r="C7093">
        <v>1971.0008746104613</v>
      </c>
      <c r="D7093">
        <v>3.9679508759329069E-5</v>
      </c>
      <c r="F7093">
        <f>A7093/'Updated comparison'!B$6</f>
        <v>0.89800598205383853</v>
      </c>
      <c r="G7093">
        <f>B7093/'Updated comparison'!C$6</f>
        <v>0.80774459212212713</v>
      </c>
      <c r="H7093">
        <f>C7093/'Updated comparison'!D$6</f>
        <v>0.24760906151069351</v>
      </c>
      <c r="I7093">
        <f>D7093/'Updated comparison'!E$6</f>
        <v>6.5738127685624033E-9</v>
      </c>
    </row>
    <row r="7094" spans="1:9" x14ac:dyDescent="0.2">
      <c r="A7094" s="4">
        <v>10030</v>
      </c>
      <c r="B7094">
        <v>7799.426727722931</v>
      </c>
      <c r="C7094">
        <v>1330.2062519314193</v>
      </c>
      <c r="D7094">
        <v>3.9577276784151233E-5</v>
      </c>
      <c r="F7094">
        <f>A7094/'Updated comparison'!B$6</f>
        <v>1</v>
      </c>
      <c r="G7094">
        <f>B7094/'Updated comparison'!C$6</f>
        <v>0.76753645993792718</v>
      </c>
      <c r="H7094">
        <f>C7094/'Updated comparison'!D$6</f>
        <v>0.16710856189827472</v>
      </c>
      <c r="I7094">
        <f>D7094/'Updated comparison'!E$6</f>
        <v>6.5568757175556566E-9</v>
      </c>
    </row>
    <row r="7095" spans="1:9" x14ac:dyDescent="0.2">
      <c r="A7095" s="4">
        <v>10030</v>
      </c>
      <c r="B7095">
        <v>7486.8553952384918</v>
      </c>
      <c r="C7095">
        <v>752.74352116835848</v>
      </c>
      <c r="D7095">
        <v>3.9411667874087407E-5</v>
      </c>
      <c r="F7095">
        <f>A7095/'Updated comparison'!B$6</f>
        <v>1</v>
      </c>
      <c r="G7095">
        <f>B7095/'Updated comparison'!C$6</f>
        <v>0.73677652047206477</v>
      </c>
      <c r="H7095">
        <f>C7095/'Updated comparison'!D$6</f>
        <v>9.4564197934000671E-2</v>
      </c>
      <c r="I7095">
        <f>D7095/'Updated comparison'!E$6</f>
        <v>6.529438836364195E-9</v>
      </c>
    </row>
    <row r="7096" spans="1:9" x14ac:dyDescent="0.2">
      <c r="A7096" s="4">
        <v>10030</v>
      </c>
      <c r="B7096">
        <v>7994.6318565494448</v>
      </c>
      <c r="C7096">
        <v>1432.0538312741035</v>
      </c>
      <c r="D7096">
        <v>3.9059684026246703E-5</v>
      </c>
      <c r="F7096">
        <f>A7096/'Updated comparison'!B$6</f>
        <v>1</v>
      </c>
      <c r="G7096">
        <f>B7096/'Updated comparison'!C$6</f>
        <v>0.78674646841312346</v>
      </c>
      <c r="H7096">
        <f>C7096/'Updated comparison'!D$6</f>
        <v>0.17990327135935599</v>
      </c>
      <c r="I7096">
        <f>D7096/'Updated comparison'!E$6</f>
        <v>6.4711247093598139E-9</v>
      </c>
    </row>
    <row r="7097" spans="1:9" x14ac:dyDescent="0.2">
      <c r="A7097" s="4">
        <v>10030</v>
      </c>
      <c r="B7097">
        <v>10161.63678837286</v>
      </c>
      <c r="C7097">
        <v>6175.5445999408976</v>
      </c>
      <c r="D7097">
        <v>1887.8496312712837</v>
      </c>
      <c r="F7097">
        <f>A7097/'Updated comparison'!B$6</f>
        <v>1</v>
      </c>
      <c r="G7097">
        <f>B7097/'Updated comparison'!C$6</f>
        <v>0.99999999999997202</v>
      </c>
      <c r="H7097">
        <f>C7097/'Updated comparison'!D$6</f>
        <v>0.77580929689389644</v>
      </c>
      <c r="I7097">
        <f>D7097/'Updated comparison'!E$6</f>
        <v>0.31276521305872218</v>
      </c>
    </row>
    <row r="7098" spans="1:9" x14ac:dyDescent="0.2">
      <c r="A7098" s="4">
        <v>10030</v>
      </c>
      <c r="B7098">
        <v>10161.636788372854</v>
      </c>
      <c r="C7098">
        <v>7960.1322446724107</v>
      </c>
      <c r="D7098">
        <v>1052.8930889413134</v>
      </c>
      <c r="F7098">
        <f>A7098/'Updated comparison'!B$6</f>
        <v>1</v>
      </c>
      <c r="G7098">
        <f>B7098/'Updated comparison'!C$6</f>
        <v>0.99999999999997158</v>
      </c>
      <c r="H7098">
        <f>C7098/'Updated comparison'!D$6</f>
        <v>0.99999999999689726</v>
      </c>
      <c r="I7098">
        <f>D7098/'Updated comparison'!E$6</f>
        <v>0.17443567847563621</v>
      </c>
    </row>
    <row r="7099" spans="1:9" x14ac:dyDescent="0.2">
      <c r="A7099" s="4">
        <v>10030</v>
      </c>
      <c r="B7099">
        <v>10161.636788372858</v>
      </c>
      <c r="C7099">
        <v>7960.1322446738486</v>
      </c>
      <c r="D7099">
        <v>623.12305382702675</v>
      </c>
      <c r="F7099">
        <f>A7099/'Updated comparison'!B$6</f>
        <v>1</v>
      </c>
      <c r="G7099">
        <f>B7099/'Updated comparison'!C$6</f>
        <v>0.99999999999997191</v>
      </c>
      <c r="H7099">
        <f>C7099/'Updated comparison'!D$6</f>
        <v>0.99999999999707789</v>
      </c>
      <c r="I7099">
        <f>D7099/'Updated comparison'!E$6</f>
        <v>0.10323450102367067</v>
      </c>
    </row>
    <row r="7100" spans="1:9" x14ac:dyDescent="0.2">
      <c r="A7100" s="4">
        <v>10030</v>
      </c>
      <c r="B7100">
        <v>10161.636788372853</v>
      </c>
      <c r="C7100">
        <v>7960.1322446672202</v>
      </c>
      <c r="D7100">
        <v>194.47335555182386</v>
      </c>
      <c r="F7100">
        <f>A7100/'Updated comparison'!B$6</f>
        <v>1</v>
      </c>
      <c r="G7100">
        <f>B7100/'Updated comparison'!C$6</f>
        <v>0.99999999999997136</v>
      </c>
      <c r="H7100">
        <f>C7100/'Updated comparison'!D$6</f>
        <v>0.99999999999624523</v>
      </c>
      <c r="I7100">
        <f>D7100/'Updated comparison'!E$6</f>
        <v>3.2218932840774726E-2</v>
      </c>
    </row>
    <row r="7101" spans="1:9" x14ac:dyDescent="0.2">
      <c r="A7101" s="4">
        <v>8994</v>
      </c>
      <c r="B7101">
        <v>9677.6271429923454</v>
      </c>
      <c r="C7101">
        <v>4351.4475177873564</v>
      </c>
      <c r="D7101">
        <v>191.50790776325201</v>
      </c>
      <c r="F7101">
        <f>A7101/'Updated comparison'!B$6</f>
        <v>0.89670987038883354</v>
      </c>
      <c r="G7101">
        <f>B7101/'Updated comparison'!C$6</f>
        <v>0.95236892879948254</v>
      </c>
      <c r="H7101">
        <f>C7101/'Updated comparison'!D$6</f>
        <v>0.54665517908778583</v>
      </c>
      <c r="I7101">
        <f>D7101/'Updated comparison'!E$6</f>
        <v>3.172763899297891E-2</v>
      </c>
    </row>
    <row r="7102" spans="1:9" x14ac:dyDescent="0.2">
      <c r="A7102" s="4">
        <v>7260</v>
      </c>
      <c r="B7102">
        <v>8682.8029258529441</v>
      </c>
      <c r="C7102">
        <v>2698.9452998336492</v>
      </c>
      <c r="D7102">
        <v>1.3756906866930812E-5</v>
      </c>
      <c r="F7102">
        <f>A7102/'Updated comparison'!B$6</f>
        <v>0.7238285144566301</v>
      </c>
      <c r="G7102">
        <f>B7102/'Updated comparison'!C$6</f>
        <v>0.85446893120483614</v>
      </c>
      <c r="H7102">
        <f>C7102/'Updated comparison'!D$6</f>
        <v>0.33905784688836493</v>
      </c>
      <c r="I7102">
        <f>D7102/'Updated comparison'!E$6</f>
        <v>2.2791443958209609E-9</v>
      </c>
    </row>
    <row r="7103" spans="1:9" x14ac:dyDescent="0.2">
      <c r="A7103" s="4">
        <v>4800</v>
      </c>
      <c r="B7103">
        <v>6716.7720372397143</v>
      </c>
      <c r="C7103">
        <v>160.09240654380991</v>
      </c>
      <c r="D7103">
        <v>1.1647662642495732E-5</v>
      </c>
      <c r="F7103">
        <f>A7103/'Updated comparison'!B$6</f>
        <v>0.47856430707876368</v>
      </c>
      <c r="G7103">
        <f>B7103/'Updated comparison'!C$6</f>
        <v>0.66099312316741987</v>
      </c>
      <c r="H7103">
        <f>C7103/'Updated comparison'!D$6</f>
        <v>2.0111777244713552E-2</v>
      </c>
      <c r="I7103">
        <f>D7103/'Updated comparison'!E$6</f>
        <v>1.9297001348370636E-9</v>
      </c>
    </row>
    <row r="7104" spans="1:9" x14ac:dyDescent="0.2">
      <c r="A7104" s="4">
        <v>2907</v>
      </c>
      <c r="B7104">
        <v>4913.8632064376307</v>
      </c>
      <c r="C7104">
        <v>7.6293230424538228E-9</v>
      </c>
      <c r="D7104">
        <v>1.1642346167387688E-5</v>
      </c>
      <c r="F7104">
        <f>A7104/'Updated comparison'!B$6</f>
        <v>0.28983050847457625</v>
      </c>
      <c r="G7104">
        <f>B7104/'Updated comparison'!C$6</f>
        <v>0.48357004966562378</v>
      </c>
      <c r="H7104">
        <f>C7104/'Updated comparison'!D$6</f>
        <v>9.5844174542908324E-13</v>
      </c>
      <c r="I7104">
        <f>D7104/'Updated comparison'!E$6</f>
        <v>1.9288193398614757E-9</v>
      </c>
    </row>
    <row r="7105" spans="1:9" x14ac:dyDescent="0.2">
      <c r="A7105" s="4">
        <v>1995</v>
      </c>
      <c r="B7105">
        <v>3918.479572414979</v>
      </c>
      <c r="C7105">
        <v>1.0669732583118719E-8</v>
      </c>
      <c r="D7105">
        <v>1.1572052967192918E-5</v>
      </c>
      <c r="F7105">
        <f>A7105/'Updated comparison'!B$6</f>
        <v>0.19890329012961117</v>
      </c>
      <c r="G7105">
        <f>B7105/'Updated comparison'!C$6</f>
        <v>0.38561500022304174</v>
      </c>
      <c r="H7105">
        <f>C7105/'Updated comparison'!D$6</f>
        <v>1.3403963973370788E-12</v>
      </c>
      <c r="I7105">
        <f>D7105/'Updated comparison'!E$6</f>
        <v>1.917173673082024E-9</v>
      </c>
    </row>
    <row r="7106" spans="1:9" x14ac:dyDescent="0.2">
      <c r="A7106">
        <v>487</v>
      </c>
      <c r="B7106">
        <v>2603.9731432518897</v>
      </c>
      <c r="C7106">
        <v>1.1240154755676807E-8</v>
      </c>
      <c r="D7106">
        <v>1.1582618174147971E-5</v>
      </c>
      <c r="F7106">
        <f>A7106/'Updated comparison'!B$6</f>
        <v>4.8554336989032901E-2</v>
      </c>
      <c r="G7106">
        <f>B7106/'Updated comparison'!C$6</f>
        <v>0.2562552861790271</v>
      </c>
      <c r="H7106">
        <f>C7106/'Updated comparison'!D$6</f>
        <v>1.4120562837589523E-12</v>
      </c>
      <c r="I7106">
        <f>D7106/'Updated comparison'!E$6</f>
        <v>1.9189240398218162E-9</v>
      </c>
    </row>
    <row r="7107" spans="1:9" x14ac:dyDescent="0.2">
      <c r="A7107">
        <v>0</v>
      </c>
      <c r="B7107">
        <v>1982.2748258876327</v>
      </c>
      <c r="C7107">
        <v>1.1633520803772079E-8</v>
      </c>
      <c r="D7107">
        <v>1.155399231177155E-5</v>
      </c>
      <c r="F7107">
        <f>A7107/'Updated comparison'!B$6</f>
        <v>0</v>
      </c>
      <c r="G7107">
        <f>B7107/'Updated comparison'!C$6</f>
        <v>0.19507436323208621</v>
      </c>
      <c r="H7107">
        <f>C7107/'Updated comparison'!D$6</f>
        <v>1.4614733079996394E-12</v>
      </c>
      <c r="I7107">
        <f>D7107/'Updated comparison'!E$6</f>
        <v>1.9141815148892971E-9</v>
      </c>
    </row>
    <row r="7108" spans="1:9" x14ac:dyDescent="0.2">
      <c r="A7108">
        <v>0</v>
      </c>
      <c r="B7108">
        <v>1441.4541503752794</v>
      </c>
      <c r="C7108">
        <v>1.1133191538478752E-8</v>
      </c>
      <c r="D7108">
        <v>1.1497925912315591E-5</v>
      </c>
      <c r="F7108">
        <f>A7108/'Updated comparison'!B$6</f>
        <v>0</v>
      </c>
      <c r="G7108">
        <f>B7108/'Updated comparison'!C$6</f>
        <v>0.1418525558819991</v>
      </c>
      <c r="H7108">
        <f>C7108/'Updated comparison'!D$6</f>
        <v>1.3986189169024769E-12</v>
      </c>
      <c r="I7108">
        <f>D7108/'Updated comparison'!E$6</f>
        <v>1.9048928411089231E-9</v>
      </c>
    </row>
    <row r="7109" spans="1:9" x14ac:dyDescent="0.2">
      <c r="A7109">
        <v>0</v>
      </c>
      <c r="B7109">
        <v>1081.3238224473266</v>
      </c>
      <c r="C7109">
        <v>7.7744459345258393E-9</v>
      </c>
      <c r="D7109">
        <v>1.1540524849670721E-5</v>
      </c>
      <c r="F7109">
        <f>A7109/'Updated comparison'!B$6</f>
        <v>0</v>
      </c>
      <c r="G7109">
        <f>B7109/'Updated comparison'!C$6</f>
        <v>0.10641236692149517</v>
      </c>
      <c r="H7109">
        <f>C7109/'Updated comparison'!D$6</f>
        <v>9.7667296164646372E-13</v>
      </c>
      <c r="I7109">
        <f>D7109/'Updated comparison'!E$6</f>
        <v>1.9119503235997188E-9</v>
      </c>
    </row>
    <row r="7110" spans="1:9" x14ac:dyDescent="0.2">
      <c r="A7110">
        <v>0</v>
      </c>
      <c r="B7110">
        <v>1196.2638885036827</v>
      </c>
      <c r="C7110">
        <v>7.7196869529558911E-9</v>
      </c>
      <c r="D7110">
        <v>1.155393705257694E-5</v>
      </c>
      <c r="F7110">
        <f>A7110/'Updated comparison'!B$6</f>
        <v>0</v>
      </c>
      <c r="G7110">
        <f>B7110/'Updated comparison'!C$6</f>
        <v>0.11772354330479883</v>
      </c>
      <c r="H7110">
        <f>C7110/'Updated comparison'!D$6</f>
        <v>9.697938068929197E-13</v>
      </c>
      <c r="I7110">
        <f>D7110/'Updated comparison'!E$6</f>
        <v>1.914172359947352E-9</v>
      </c>
    </row>
    <row r="7111" spans="1:9" x14ac:dyDescent="0.2">
      <c r="A7111">
        <v>0</v>
      </c>
      <c r="B7111">
        <v>1946.1391462159222</v>
      </c>
      <c r="C7111">
        <v>7.0130916603761585E-9</v>
      </c>
      <c r="D7111">
        <v>1.1516323243470827E-5</v>
      </c>
      <c r="F7111">
        <f>A7111/'Updated comparison'!B$6</f>
        <v>0</v>
      </c>
      <c r="G7111">
        <f>B7111/'Updated comparison'!C$6</f>
        <v>0.19151827473726257</v>
      </c>
      <c r="H7111">
        <f>C7111/'Updated comparison'!D$6</f>
        <v>8.8102702879693343E-13</v>
      </c>
      <c r="I7111">
        <f>D7111/'Updated comparison'!E$6</f>
        <v>1.9079407772915332E-9</v>
      </c>
    </row>
    <row r="7112" spans="1:9" x14ac:dyDescent="0.2">
      <c r="A7112">
        <v>775</v>
      </c>
      <c r="B7112">
        <v>2662.9385856879971</v>
      </c>
      <c r="C7112">
        <v>1.1877837332372142E-8</v>
      </c>
      <c r="D7112">
        <v>1.1528409061522826E-5</v>
      </c>
      <c r="F7112">
        <f>A7112/'Updated comparison'!B$6</f>
        <v>7.726819541375872E-2</v>
      </c>
      <c r="G7112">
        <f>B7112/'Updated comparison'!C$6</f>
        <v>0.26205803662800742</v>
      </c>
      <c r="H7112">
        <f>C7112/'Updated comparison'!D$6</f>
        <v>1.4921658293158301E-12</v>
      </c>
      <c r="I7112">
        <f>D7112/'Updated comparison'!E$6</f>
        <v>1.9099430678317375E-9</v>
      </c>
    </row>
    <row r="7113" spans="1:9" x14ac:dyDescent="0.2">
      <c r="A7113" s="4">
        <v>2011</v>
      </c>
      <c r="B7113">
        <v>3796.0548422043489</v>
      </c>
      <c r="C7113">
        <v>7.3159880967088157E-9</v>
      </c>
      <c r="D7113">
        <v>1.1750099625866975E-5</v>
      </c>
      <c r="F7113">
        <f>A7113/'Updated comparison'!B$6</f>
        <v>0.20049850448654039</v>
      </c>
      <c r="G7113">
        <f>B7113/'Updated comparison'!C$6</f>
        <v>0.37356726295784964</v>
      </c>
      <c r="H7113">
        <f>C7113/'Updated comparison'!D$6</f>
        <v>9.190787127415616E-13</v>
      </c>
      <c r="I7113">
        <f>D7113/'Updated comparison'!E$6</f>
        <v>1.9466711501120592E-9</v>
      </c>
    </row>
    <row r="7114" spans="1:9" x14ac:dyDescent="0.2">
      <c r="A7114" s="4">
        <v>2236</v>
      </c>
      <c r="B7114">
        <v>3740.3626920986426</v>
      </c>
      <c r="C7114">
        <v>1.1656852133841796E-8</v>
      </c>
      <c r="D7114">
        <v>1.099826235907549E-5</v>
      </c>
      <c r="F7114">
        <f>A7114/'Updated comparison'!B$6</f>
        <v>0.22293120638085742</v>
      </c>
      <c r="G7114">
        <f>B7114/'Updated comparison'!C$6</f>
        <v>0.36808663505650319</v>
      </c>
      <c r="H7114">
        <f>C7114/'Updated comparison'!D$6</f>
        <v>1.4644043309214332E-12</v>
      </c>
      <c r="I7114">
        <f>D7114/'Updated comparison'!E$6</f>
        <v>1.8221122132992915E-9</v>
      </c>
    </row>
    <row r="7115" spans="1:9" x14ac:dyDescent="0.2">
      <c r="A7115">
        <v>0</v>
      </c>
      <c r="B7115">
        <v>1502.6503598282038</v>
      </c>
      <c r="C7115">
        <v>7.4636015545574751E-9</v>
      </c>
      <c r="D7115">
        <v>1.1075783394911458E-5</v>
      </c>
      <c r="F7115">
        <f>A7115/'Updated comparison'!B$6</f>
        <v>0</v>
      </c>
      <c r="G7115">
        <f>B7115/'Updated comparison'!C$6</f>
        <v>0.1478748346474579</v>
      </c>
      <c r="H7115">
        <f>C7115/'Updated comparison'!D$6</f>
        <v>9.3762280890868188E-13</v>
      </c>
      <c r="I7115">
        <f>D7115/'Updated comparison'!E$6</f>
        <v>1.8349553353828242E-9</v>
      </c>
    </row>
    <row r="7116" spans="1:9" x14ac:dyDescent="0.2">
      <c r="A7116">
        <v>0</v>
      </c>
      <c r="B7116">
        <v>1145.7706726164897</v>
      </c>
      <c r="C7116">
        <v>7.3365384434639934E-9</v>
      </c>
      <c r="D7116">
        <v>1.1101439178200425E-5</v>
      </c>
      <c r="F7116">
        <f>A7116/'Updated comparison'!B$6</f>
        <v>0</v>
      </c>
      <c r="G7116">
        <f>B7116/'Updated comparison'!C$6</f>
        <v>0.11275453910412056</v>
      </c>
      <c r="H7116">
        <f>C7116/'Updated comparison'!D$6</f>
        <v>9.2166037170443464E-13</v>
      </c>
      <c r="I7116">
        <f>D7116/'Updated comparison'!E$6</f>
        <v>1.8392057991875918E-9</v>
      </c>
    </row>
    <row r="7117" spans="1:9" x14ac:dyDescent="0.2">
      <c r="A7117">
        <v>0</v>
      </c>
      <c r="B7117">
        <v>892.9770854537262</v>
      </c>
      <c r="C7117">
        <v>7.0580514064776473E-9</v>
      </c>
      <c r="D7117">
        <v>1.1078931558841457E-5</v>
      </c>
      <c r="F7117">
        <f>A7117/'Updated comparison'!B$6</f>
        <v>0</v>
      </c>
      <c r="G7117">
        <f>B7117/'Updated comparison'!C$6</f>
        <v>8.7877288280512333E-2</v>
      </c>
      <c r="H7117">
        <f>C7117/'Updated comparison'!D$6</f>
        <v>8.8667514427032148E-13</v>
      </c>
      <c r="I7117">
        <f>D7117/'Updated comparison'!E$6</f>
        <v>1.8354769003136324E-9</v>
      </c>
    </row>
    <row r="7118" spans="1:9" x14ac:dyDescent="0.2">
      <c r="A7118" s="4">
        <v>5279</v>
      </c>
      <c r="B7118">
        <v>831.47755195977231</v>
      </c>
      <c r="C7118">
        <v>7.2407282155216549E-9</v>
      </c>
      <c r="D7118">
        <v>1.1245137067574404E-5</v>
      </c>
      <c r="F7118">
        <f>A7118/'Updated comparison'!B$6</f>
        <v>0.52632103688933196</v>
      </c>
      <c r="G7118">
        <f>B7118/'Updated comparison'!C$6</f>
        <v>8.1825159595464159E-2</v>
      </c>
      <c r="H7118">
        <f>C7118/'Updated comparison'!D$6</f>
        <v>9.0962411087394837E-13</v>
      </c>
      <c r="I7118">
        <f>D7118/'Updated comparison'!E$6</f>
        <v>1.8630126216387402E-9</v>
      </c>
    </row>
    <row r="7119" spans="1:9" x14ac:dyDescent="0.2">
      <c r="A7119" s="4">
        <v>10030</v>
      </c>
      <c r="B7119">
        <v>1249.7435605928858</v>
      </c>
      <c r="C7119">
        <v>7.1850353993372191E-9</v>
      </c>
      <c r="D7119">
        <v>1.1305039049803075E-5</v>
      </c>
      <c r="F7119">
        <f>A7119/'Updated comparison'!B$6</f>
        <v>1</v>
      </c>
      <c r="G7119">
        <f>B7119/'Updated comparison'!C$6</f>
        <v>0.12298644269817158</v>
      </c>
      <c r="H7119">
        <f>C7119/'Updated comparison'!D$6</f>
        <v>9.0262764216307521E-13</v>
      </c>
      <c r="I7119">
        <f>D7119/'Updated comparison'!E$6</f>
        <v>1.8729367469101865E-9</v>
      </c>
    </row>
    <row r="7120" spans="1:9" x14ac:dyDescent="0.2">
      <c r="A7120" s="4">
        <v>10030</v>
      </c>
      <c r="B7120">
        <v>4518.8738574053177</v>
      </c>
      <c r="C7120">
        <v>6.7617337084518742E-9</v>
      </c>
      <c r="D7120">
        <v>1.124513130422738E-5</v>
      </c>
      <c r="F7120">
        <f>A7120/'Updated comparison'!B$6</f>
        <v>1</v>
      </c>
      <c r="G7120">
        <f>B7120/'Updated comparison'!C$6</f>
        <v>0.44469940734112579</v>
      </c>
      <c r="H7120">
        <f>C7120/'Updated comparison'!D$6</f>
        <v>8.494499212568252E-13</v>
      </c>
      <c r="I7120">
        <f>D7120/'Updated comparison'!E$6</f>
        <v>1.8630116668092715E-9</v>
      </c>
    </row>
    <row r="7121" spans="1:9" x14ac:dyDescent="0.2">
      <c r="A7121" s="4">
        <v>10030</v>
      </c>
      <c r="B7121">
        <v>10009.048140201536</v>
      </c>
      <c r="C7121">
        <v>2285.2571413587748</v>
      </c>
      <c r="D7121">
        <v>1.1583663849077535E-5</v>
      </c>
      <c r="F7121">
        <f>A7121/'Updated comparison'!B$6</f>
        <v>1</v>
      </c>
      <c r="G7121">
        <f>B7121/'Updated comparison'!C$6</f>
        <v>0.98498385138640276</v>
      </c>
      <c r="H7121">
        <f>C7121/'Updated comparison'!D$6</f>
        <v>0.2870878361199552</v>
      </c>
      <c r="I7121">
        <f>D7121/'Updated comparison'!E$6</f>
        <v>1.919097279648081E-9</v>
      </c>
    </row>
    <row r="7122" spans="1:9" x14ac:dyDescent="0.2">
      <c r="A7122" s="4">
        <v>10030</v>
      </c>
      <c r="B7122">
        <v>10161.636788372838</v>
      </c>
      <c r="C7122">
        <v>3915.419020995625</v>
      </c>
      <c r="D7122">
        <v>1.1563787396316278E-5</v>
      </c>
      <c r="F7122">
        <f>A7122/'Updated comparison'!B$6</f>
        <v>1</v>
      </c>
      <c r="G7122">
        <f>B7122/'Updated comparison'!C$6</f>
        <v>0.99999999999996991</v>
      </c>
      <c r="H7122">
        <f>C7122/'Updated comparison'!D$6</f>
        <v>0.49187863978063984</v>
      </c>
      <c r="I7122">
        <f>D7122/'Updated comparison'!E$6</f>
        <v>1.9158042933425246E-9</v>
      </c>
    </row>
    <row r="7123" spans="1:9" x14ac:dyDescent="0.2">
      <c r="A7123" s="4">
        <v>10030</v>
      </c>
      <c r="B7123">
        <v>10161.636788372845</v>
      </c>
      <c r="C7123">
        <v>4568.5926494706036</v>
      </c>
      <c r="D7123">
        <v>1.1607949883312858E-5</v>
      </c>
      <c r="F7123">
        <f>A7123/'Updated comparison'!B$6</f>
        <v>1</v>
      </c>
      <c r="G7123">
        <f>B7123/'Updated comparison'!C$6</f>
        <v>0.99999999999997069</v>
      </c>
      <c r="H7123">
        <f>C7123/'Updated comparison'!D$6</f>
        <v>0.57393426503863854</v>
      </c>
      <c r="I7123">
        <f>D7123/'Updated comparison'!E$6</f>
        <v>1.9231208133798682E-9</v>
      </c>
    </row>
    <row r="7124" spans="1:9" x14ac:dyDescent="0.2">
      <c r="A7124" s="4">
        <v>10030</v>
      </c>
      <c r="B7124">
        <v>10161.636788372842</v>
      </c>
      <c r="C7124">
        <v>4266.5137434481876</v>
      </c>
      <c r="D7124">
        <v>1.16590242742611E-5</v>
      </c>
      <c r="F7124">
        <f>A7124/'Updated comparison'!B$6</f>
        <v>1</v>
      </c>
      <c r="G7124">
        <f>B7124/'Updated comparison'!C$6</f>
        <v>0.99999999999997025</v>
      </c>
      <c r="H7124">
        <f>C7124/'Updated comparison'!D$6</f>
        <v>0.53598528420058089</v>
      </c>
      <c r="I7124">
        <f>D7124/'Updated comparison'!E$6</f>
        <v>1.9315824474539836E-9</v>
      </c>
    </row>
    <row r="7125" spans="1:9" x14ac:dyDescent="0.2">
      <c r="A7125" s="4">
        <v>10030</v>
      </c>
      <c r="B7125">
        <v>10161.636788372842</v>
      </c>
      <c r="C7125">
        <v>3759.1103384856547</v>
      </c>
      <c r="D7125">
        <v>1.1659219528540804E-5</v>
      </c>
      <c r="F7125">
        <f>A7125/'Updated comparison'!B$6</f>
        <v>1</v>
      </c>
      <c r="G7125">
        <f>B7125/'Updated comparison'!C$6</f>
        <v>0.99999999999997025</v>
      </c>
      <c r="H7125">
        <f>C7125/'Updated comparison'!D$6</f>
        <v>0.47224219685419216</v>
      </c>
      <c r="I7125">
        <f>D7125/'Updated comparison'!E$6</f>
        <v>1.9316147957646653E-9</v>
      </c>
    </row>
    <row r="7126" spans="1:9" x14ac:dyDescent="0.2">
      <c r="A7126" s="4">
        <v>10030</v>
      </c>
      <c r="B7126">
        <v>10161.636788372847</v>
      </c>
      <c r="C7126">
        <v>3427.9977847497507</v>
      </c>
      <c r="D7126">
        <v>1.1628637838909227E-5</v>
      </c>
      <c r="F7126">
        <f>A7126/'Updated comparison'!B$6</f>
        <v>1</v>
      </c>
      <c r="G7126">
        <f>B7126/'Updated comparison'!C$6</f>
        <v>0.9999999999999708</v>
      </c>
      <c r="H7126">
        <f>C7126/'Updated comparison'!D$6</f>
        <v>0.43064583343240542</v>
      </c>
      <c r="I7126">
        <f>D7126/'Updated comparison'!E$6</f>
        <v>1.9265482435801702E-9</v>
      </c>
    </row>
    <row r="7127" spans="1:9" x14ac:dyDescent="0.2">
      <c r="A7127" s="4">
        <v>10030</v>
      </c>
      <c r="B7127">
        <v>10161.63678837284</v>
      </c>
      <c r="C7127">
        <v>2670.0204660625377</v>
      </c>
      <c r="D7127">
        <v>1.1532483639895321E-5</v>
      </c>
      <c r="F7127">
        <f>A7127/'Updated comparison'!B$6</f>
        <v>1</v>
      </c>
      <c r="G7127">
        <f>B7127/'Updated comparison'!C$6</f>
        <v>0.99999999999997014</v>
      </c>
      <c r="H7127">
        <f>C7127/'Updated comparison'!D$6</f>
        <v>0.33542413417079286</v>
      </c>
      <c r="I7127">
        <f>D7127/'Updated comparison'!E$6</f>
        <v>1.9106181143776534E-9</v>
      </c>
    </row>
    <row r="7128" spans="1:9" x14ac:dyDescent="0.2">
      <c r="A7128" s="4">
        <v>8352</v>
      </c>
      <c r="B7128">
        <v>9059.009572938774</v>
      </c>
      <c r="C7128">
        <v>1987.4387397639741</v>
      </c>
      <c r="D7128">
        <v>1.150160711252742E-5</v>
      </c>
      <c r="F7128">
        <f>A7128/'Updated comparison'!B$6</f>
        <v>0.83270189431704889</v>
      </c>
      <c r="G7128">
        <f>B7128/'Updated comparison'!C$6</f>
        <v>0.89149118017129025</v>
      </c>
      <c r="H7128">
        <f>C7128/'Updated comparison'!D$6</f>
        <v>0.24967408563946517</v>
      </c>
      <c r="I7128">
        <f>D7128/'Updated comparison'!E$6</f>
        <v>1.9055027156187852E-9</v>
      </c>
    </row>
    <row r="7129" spans="1:9" x14ac:dyDescent="0.2">
      <c r="A7129" s="4">
        <v>7394</v>
      </c>
      <c r="B7129">
        <v>8223.305165743448</v>
      </c>
      <c r="C7129">
        <v>1685.6125265242385</v>
      </c>
      <c r="D7129">
        <v>1.1402685519635605E-5</v>
      </c>
      <c r="F7129">
        <f>A7129/'Updated comparison'!B$6</f>
        <v>0.73718843469591222</v>
      </c>
      <c r="G7129">
        <f>B7129/'Updated comparison'!C$6</f>
        <v>0.80925005852920096</v>
      </c>
      <c r="H7129">
        <f>C7129/'Updated comparison'!D$6</f>
        <v>0.21175684959846766</v>
      </c>
      <c r="I7129">
        <f>D7129/'Updated comparison'!E$6</f>
        <v>1.8891141047016739E-9</v>
      </c>
    </row>
    <row r="7130" spans="1:9" x14ac:dyDescent="0.2">
      <c r="A7130" s="4">
        <v>7042</v>
      </c>
      <c r="B7130">
        <v>7831.104456105465</v>
      </c>
      <c r="C7130">
        <v>1464.8403015067229</v>
      </c>
      <c r="D7130">
        <v>1.1647681472755202E-5</v>
      </c>
      <c r="F7130">
        <f>A7130/'Updated comparison'!B$6</f>
        <v>0.70209371884346961</v>
      </c>
      <c r="G7130">
        <f>B7130/'Updated comparison'!C$6</f>
        <v>0.77065384437532214</v>
      </c>
      <c r="H7130">
        <f>C7130/'Updated comparison'!D$6</f>
        <v>0.18402210622600801</v>
      </c>
      <c r="I7130">
        <f>D7130/'Updated comparison'!E$6</f>
        <v>1.9297032544976646E-9</v>
      </c>
    </row>
    <row r="7131" spans="1:9" x14ac:dyDescent="0.2">
      <c r="A7131" s="4">
        <v>5876</v>
      </c>
      <c r="B7131">
        <v>6714.4683218488153</v>
      </c>
      <c r="C7131">
        <v>1109.0744474841886</v>
      </c>
      <c r="D7131">
        <v>1.1621624734685512E-5</v>
      </c>
      <c r="F7131">
        <f>A7131/'Updated comparison'!B$6</f>
        <v>0.58584247258225319</v>
      </c>
      <c r="G7131">
        <f>B7131/'Updated comparison'!C$6</f>
        <v>0.66076641604937614</v>
      </c>
      <c r="H7131">
        <f>C7131/'Updated comparison'!D$6</f>
        <v>0.13932864598110581</v>
      </c>
      <c r="I7131">
        <f>D7131/'Updated comparison'!E$6</f>
        <v>1.9253863634174707E-9</v>
      </c>
    </row>
    <row r="7132" spans="1:9" x14ac:dyDescent="0.2">
      <c r="A7132" s="4">
        <v>5331</v>
      </c>
      <c r="B7132">
        <v>6165.3637107878312</v>
      </c>
      <c r="C7132">
        <v>807.52915242538745</v>
      </c>
      <c r="D7132">
        <v>1.1363731020457669E-5</v>
      </c>
      <c r="F7132">
        <f>A7132/'Updated comparison'!B$6</f>
        <v>0.5315054835493519</v>
      </c>
      <c r="G7132">
        <f>B7132/'Updated comparison'!C$6</f>
        <v>0.60672939204461496</v>
      </c>
      <c r="H7132">
        <f>C7132/'Updated comparison'!D$6</f>
        <v>0.10144670058256233</v>
      </c>
      <c r="I7132">
        <f>D7132/'Updated comparison'!E$6</f>
        <v>1.8826604062538911E-9</v>
      </c>
    </row>
    <row r="7133" spans="1:9" x14ac:dyDescent="0.2">
      <c r="A7133" s="4">
        <v>5038</v>
      </c>
      <c r="B7133">
        <v>5820.7391499641571</v>
      </c>
      <c r="C7133">
        <v>633.22522106851693</v>
      </c>
      <c r="D7133">
        <v>1.1389764400960026E-5</v>
      </c>
      <c r="F7133">
        <f>A7133/'Updated comparison'!B$6</f>
        <v>0.50229312063808573</v>
      </c>
      <c r="G7133">
        <f>B7133/'Updated comparison'!C$6</f>
        <v>0.57281511543732755</v>
      </c>
      <c r="H7133">
        <f>C7133/'Updated comparison'!D$6</f>
        <v>7.9549585560008726E-2</v>
      </c>
      <c r="I7133">
        <f>D7133/'Updated comparison'!E$6</f>
        <v>1.8869734276220046E-9</v>
      </c>
    </row>
    <row r="7134" spans="1:9" x14ac:dyDescent="0.2">
      <c r="A7134" s="4">
        <v>3692</v>
      </c>
      <c r="B7134">
        <v>4531.1991468453562</v>
      </c>
      <c r="C7134">
        <v>276.00368851628792</v>
      </c>
      <c r="D7134">
        <v>1.1511958932738064E-5</v>
      </c>
      <c r="F7134">
        <f>A7134/'Updated comparison'!B$6</f>
        <v>0.36809571286141574</v>
      </c>
      <c r="G7134">
        <f>B7134/'Updated comparison'!C$6</f>
        <v>0.44591233097702476</v>
      </c>
      <c r="H7134">
        <f>C7134/'Updated comparison'!D$6</f>
        <v>3.4673254166117204E-2</v>
      </c>
      <c r="I7134">
        <f>D7134/'Updated comparison'!E$6</f>
        <v>1.9072177299928631E-9</v>
      </c>
    </row>
    <row r="7135" spans="1:9" x14ac:dyDescent="0.2">
      <c r="A7135" s="4">
        <v>2298</v>
      </c>
      <c r="B7135">
        <v>3226.2868920134511</v>
      </c>
      <c r="C7135">
        <v>3.5472196771992668E-9</v>
      </c>
      <c r="D7135">
        <v>1.160774570160622E-5</v>
      </c>
      <c r="F7135">
        <f>A7135/'Updated comparison'!B$6</f>
        <v>0.22911266201395813</v>
      </c>
      <c r="G7135">
        <f>B7135/'Updated comparison'!C$6</f>
        <v>0.31749677332542925</v>
      </c>
      <c r="H7135">
        <f>C7135/'Updated comparison'!D$6</f>
        <v>4.4562320928303145E-13</v>
      </c>
      <c r="I7135">
        <f>D7135/'Updated comparison'!E$6</f>
        <v>1.9230869860379437E-9</v>
      </c>
    </row>
    <row r="7136" spans="1:9" x14ac:dyDescent="0.2">
      <c r="A7136" s="4">
        <v>1152</v>
      </c>
      <c r="B7136">
        <v>2154.3310680737841</v>
      </c>
      <c r="C7136">
        <v>3.4858355417636686E-9</v>
      </c>
      <c r="D7136">
        <v>1.1973244795596237E-5</v>
      </c>
      <c r="F7136">
        <f>A7136/'Updated comparison'!B$6</f>
        <v>0.11485543369890329</v>
      </c>
      <c r="G7136">
        <f>B7136/'Updated comparison'!C$6</f>
        <v>0.21200630498216103</v>
      </c>
      <c r="H7136">
        <f>C7136/'Updated comparison'!D$6</f>
        <v>4.3791176259488238E-13</v>
      </c>
      <c r="I7136">
        <f>D7136/'Updated comparison'!E$6</f>
        <v>1.9836402208459391E-9</v>
      </c>
    </row>
    <row r="7137" spans="1:9" x14ac:dyDescent="0.2">
      <c r="A7137" s="4">
        <v>1518</v>
      </c>
      <c r="B7137">
        <v>2695.9001171776663</v>
      </c>
      <c r="C7137">
        <v>2.1565222201435955E-9</v>
      </c>
      <c r="D7137">
        <v>1.2472298960972118E-5</v>
      </c>
      <c r="F7137">
        <f>A7137/'Updated comparison'!B$6</f>
        <v>0.15134596211365903</v>
      </c>
      <c r="G7137">
        <f>B7137/'Updated comparison'!C$6</f>
        <v>0.2653017592856981</v>
      </c>
      <c r="H7137">
        <f>C7137/'Updated comparison'!D$6</f>
        <v>2.7091537600775794E-13</v>
      </c>
      <c r="I7137">
        <f>D7137/'Updated comparison'!E$6</f>
        <v>2.066319889700985E-9</v>
      </c>
    </row>
    <row r="7138" spans="1:9" x14ac:dyDescent="0.2">
      <c r="A7138" s="4">
        <v>1394</v>
      </c>
      <c r="B7138">
        <v>2544.195025846027</v>
      </c>
      <c r="C7138">
        <v>2.0189262214073542E-9</v>
      </c>
      <c r="D7138">
        <v>1.2163034231366306E-5</v>
      </c>
      <c r="F7138">
        <f>A7138/'Updated comparison'!B$6</f>
        <v>0.13898305084745763</v>
      </c>
      <c r="G7138">
        <f>B7138/'Updated comparison'!C$6</f>
        <v>0.25037256092021248</v>
      </c>
      <c r="H7138">
        <f>C7138/'Updated comparison'!D$6</f>
        <v>2.5362973369598539E-13</v>
      </c>
      <c r="I7138">
        <f>D7138/'Updated comparison'!E$6</f>
        <v>2.0150831558825328E-9</v>
      </c>
    </row>
    <row r="7139" spans="1:9" x14ac:dyDescent="0.2">
      <c r="A7139" s="4">
        <v>1537</v>
      </c>
      <c r="B7139">
        <v>2590.7629332287634</v>
      </c>
      <c r="C7139">
        <v>2.0753004482654794E-9</v>
      </c>
      <c r="D7139">
        <v>1.218055919480283E-5</v>
      </c>
      <c r="F7139">
        <f>A7139/'Updated comparison'!B$6</f>
        <v>0.15324027916251245</v>
      </c>
      <c r="G7139">
        <f>B7139/'Updated comparison'!C$6</f>
        <v>0.25495527808995216</v>
      </c>
      <c r="H7139">
        <f>C7139/'Updated comparison'!D$6</f>
        <v>2.6071180534067202E-13</v>
      </c>
      <c r="I7139">
        <f>D7139/'Updated comparison'!E$6</f>
        <v>2.0179865645186221E-9</v>
      </c>
    </row>
    <row r="7140" spans="1:9" x14ac:dyDescent="0.2">
      <c r="A7140">
        <v>0</v>
      </c>
      <c r="B7140">
        <v>514.1670597470752</v>
      </c>
      <c r="C7140">
        <v>2.0049669400812696E-9</v>
      </c>
      <c r="D7140">
        <v>1.2161043104144834E-5</v>
      </c>
      <c r="F7140">
        <f>A7140/'Updated comparison'!B$6</f>
        <v>0</v>
      </c>
      <c r="G7140">
        <f>B7140/'Updated comparison'!C$6</f>
        <v>5.0598842534440976E-2</v>
      </c>
      <c r="H7140">
        <f>C7140/'Updated comparison'!D$6</f>
        <v>2.5187608427195931E-13</v>
      </c>
      <c r="I7140">
        <f>D7140/'Updated comparison'!E$6</f>
        <v>2.0147532803885661E-9</v>
      </c>
    </row>
    <row r="7141" spans="1:9" x14ac:dyDescent="0.2">
      <c r="A7141">
        <v>0</v>
      </c>
      <c r="B7141">
        <v>422.65201038108574</v>
      </c>
      <c r="C7141">
        <v>1.9225790400548033E-9</v>
      </c>
      <c r="D7141">
        <v>1.1917169975683783E-5</v>
      </c>
      <c r="F7141">
        <f>A7141/'Updated comparison'!B$6</f>
        <v>0</v>
      </c>
      <c r="G7141">
        <f>B7141/'Updated comparison'!C$6</f>
        <v>4.1592906653058148E-2</v>
      </c>
      <c r="H7141">
        <f>C7141/'Updated comparison'!D$6</f>
        <v>2.4152601752760947E-13</v>
      </c>
      <c r="I7141">
        <f>D7141/'Updated comparison'!E$6</f>
        <v>1.9743501520255014E-9</v>
      </c>
    </row>
    <row r="7142" spans="1:9" x14ac:dyDescent="0.2">
      <c r="A7142">
        <v>0</v>
      </c>
      <c r="B7142">
        <v>336.01397203725094</v>
      </c>
      <c r="C7142">
        <v>1.8853419419764066E-9</v>
      </c>
      <c r="D7142">
        <v>1.1837995089425043E-5</v>
      </c>
      <c r="F7142">
        <f>A7142/'Updated comparison'!B$6</f>
        <v>0</v>
      </c>
      <c r="G7142">
        <f>B7142/'Updated comparison'!C$6</f>
        <v>3.3066914222098079E-2</v>
      </c>
      <c r="H7142">
        <f>C7142/'Updated comparison'!D$6</f>
        <v>2.3684806784866999E-13</v>
      </c>
      <c r="I7142">
        <f>D7142/'Updated comparison'!E$6</f>
        <v>1.9612330320179405E-9</v>
      </c>
    </row>
    <row r="7143" spans="1:9" x14ac:dyDescent="0.2">
      <c r="A7143">
        <v>0</v>
      </c>
      <c r="B7143">
        <v>391.47790322353637</v>
      </c>
      <c r="C7143">
        <v>2.0213279036157113E-9</v>
      </c>
      <c r="D7143">
        <v>1.1937184964700334E-5</v>
      </c>
      <c r="F7143">
        <f>A7143/'Updated comparison'!B$6</f>
        <v>0</v>
      </c>
      <c r="G7143">
        <f>B7143/'Updated comparison'!C$6</f>
        <v>3.8525083249527477E-2</v>
      </c>
      <c r="H7143">
        <f>C7143/'Updated comparison'!D$6</f>
        <v>2.5393144755381194E-13</v>
      </c>
      <c r="I7143">
        <f>D7143/'Updated comparison'!E$6</f>
        <v>1.9776660900114701E-9</v>
      </c>
    </row>
    <row r="7144" spans="1:9" x14ac:dyDescent="0.2">
      <c r="A7144">
        <v>0</v>
      </c>
      <c r="B7144">
        <v>473.05139162361786</v>
      </c>
      <c r="C7144">
        <v>1.8707471736707777E-9</v>
      </c>
      <c r="D7144">
        <v>1.1892405233645655E-5</v>
      </c>
      <c r="F7144">
        <f>A7144/'Updated comparison'!B$6</f>
        <v>0</v>
      </c>
      <c r="G7144">
        <f>B7144/'Updated comparison'!C$6</f>
        <v>4.6552676648006074E-2</v>
      </c>
      <c r="H7144">
        <f>C7144/'Updated comparison'!D$6</f>
        <v>2.350145847032924E-13</v>
      </c>
      <c r="I7144">
        <f>D7144/'Updated comparison'!E$6</f>
        <v>1.9702473094624084E-9</v>
      </c>
    </row>
    <row r="7145" spans="1:9" x14ac:dyDescent="0.2">
      <c r="A7145" s="4">
        <v>5375</v>
      </c>
      <c r="B7145">
        <v>6211.2131007898806</v>
      </c>
      <c r="C7145">
        <v>2.1899021747763121E-9</v>
      </c>
      <c r="D7145">
        <v>1.2129222413999307E-5</v>
      </c>
      <c r="F7145">
        <f>A7145/'Updated comparison'!B$6</f>
        <v>0.53589232303090728</v>
      </c>
      <c r="G7145">
        <f>B7145/'Updated comparison'!C$6</f>
        <v>0.61124140039099772</v>
      </c>
      <c r="H7145">
        <f>C7145/'Updated comparison'!D$6</f>
        <v>2.7510876797746468E-13</v>
      </c>
      <c r="I7145">
        <f>D7145/'Updated comparison'!E$6</f>
        <v>2.0094814595993545E-9</v>
      </c>
    </row>
    <row r="7146" spans="1:9" x14ac:dyDescent="0.2">
      <c r="A7146" s="4">
        <v>10030</v>
      </c>
      <c r="B7146">
        <v>10161.636788372825</v>
      </c>
      <c r="C7146">
        <v>2.3423236597961711E-9</v>
      </c>
      <c r="D7146">
        <v>1.2122160028692881E-5</v>
      </c>
      <c r="F7146">
        <f>A7146/'Updated comparison'!B$6</f>
        <v>1</v>
      </c>
      <c r="G7146">
        <f>B7146/'Updated comparison'!C$6</f>
        <v>0.99999999999996869</v>
      </c>
      <c r="H7146">
        <f>C7146/'Updated comparison'!D$6</f>
        <v>2.9425687762368313E-13</v>
      </c>
      <c r="I7146">
        <f>D7146/'Updated comparison'!E$6</f>
        <v>2.0083114149048625E-9</v>
      </c>
    </row>
    <row r="7147" spans="1:9" x14ac:dyDescent="0.2">
      <c r="A7147" s="4">
        <v>10030</v>
      </c>
      <c r="B7147">
        <v>10161.636788372829</v>
      </c>
      <c r="C7147">
        <v>2.5017462579856521E-9</v>
      </c>
      <c r="D7147">
        <v>1.2405614227547263E-5</v>
      </c>
      <c r="F7147">
        <f>A7147/'Updated comparison'!B$6</f>
        <v>1</v>
      </c>
      <c r="G7147">
        <f>B7147/'Updated comparison'!C$6</f>
        <v>0.99999999999996902</v>
      </c>
      <c r="H7147">
        <f>C7147/'Updated comparison'!D$6</f>
        <v>3.1428450948817701E-13</v>
      </c>
      <c r="I7147">
        <f>D7147/'Updated comparison'!E$6</f>
        <v>2.055272047483094E-9</v>
      </c>
    </row>
    <row r="7148" spans="1:9" x14ac:dyDescent="0.2">
      <c r="A7148" s="4">
        <v>10030</v>
      </c>
      <c r="B7148">
        <v>10161.636788372822</v>
      </c>
      <c r="C7148">
        <v>2.485575841170586E-9</v>
      </c>
      <c r="D7148">
        <v>1.2345019617051879E-5</v>
      </c>
      <c r="F7148">
        <f>A7148/'Updated comparison'!B$6</f>
        <v>1</v>
      </c>
      <c r="G7148">
        <f>B7148/'Updated comparison'!C$6</f>
        <v>0.99999999999996836</v>
      </c>
      <c r="H7148">
        <f>C7148/'Updated comparison'!D$6</f>
        <v>3.1225308383870506E-13</v>
      </c>
      <c r="I7148">
        <f>D7148/'Updated comparison'!E$6</f>
        <v>2.0452331725918574E-9</v>
      </c>
    </row>
    <row r="7149" spans="1:9" x14ac:dyDescent="0.2">
      <c r="A7149" s="4">
        <v>10030</v>
      </c>
      <c r="B7149">
        <v>10161.636788372824</v>
      </c>
      <c r="C7149">
        <v>4.4091008566505717E-9</v>
      </c>
      <c r="D7149">
        <v>1.2222173554131301E-5</v>
      </c>
      <c r="F7149">
        <f>A7149/'Updated comparison'!B$6</f>
        <v>1</v>
      </c>
      <c r="G7149">
        <f>B7149/'Updated comparison'!C$6</f>
        <v>0.99999999999996847</v>
      </c>
      <c r="H7149">
        <f>C7149/'Updated comparison'!D$6</f>
        <v>5.5389794052577863E-13</v>
      </c>
      <c r="I7149">
        <f>D7149/'Updated comparison'!E$6</f>
        <v>2.0248809292742019E-9</v>
      </c>
    </row>
    <row r="7150" spans="1:9" x14ac:dyDescent="0.2">
      <c r="A7150" s="4">
        <v>10030</v>
      </c>
      <c r="B7150">
        <v>10161.636788372853</v>
      </c>
      <c r="C7150">
        <v>4.0953029400370539E-9</v>
      </c>
      <c r="D7150">
        <v>1.21263034109179E-5</v>
      </c>
      <c r="F7150">
        <f>A7150/'Updated comparison'!B$6</f>
        <v>1</v>
      </c>
      <c r="G7150">
        <f>B7150/'Updated comparison'!C$6</f>
        <v>0.99999999999997136</v>
      </c>
      <c r="H7150">
        <f>C7150/'Updated comparison'!D$6</f>
        <v>5.1447674663511629E-13</v>
      </c>
      <c r="I7150">
        <f>D7150/'Updated comparison'!E$6</f>
        <v>2.0089978603732545E-9</v>
      </c>
    </row>
    <row r="7151" spans="1:9" x14ac:dyDescent="0.2">
      <c r="A7151" s="4">
        <v>5929</v>
      </c>
      <c r="B7151">
        <v>6739.5885930188879</v>
      </c>
      <c r="C7151">
        <v>2.1376957335909308E-9</v>
      </c>
      <c r="D7151">
        <v>1.2108706101731043E-5</v>
      </c>
      <c r="F7151">
        <f>A7151/'Updated comparison'!B$6</f>
        <v>0.59112662013958128</v>
      </c>
      <c r="G7151">
        <f>B7151/'Updated comparison'!C$6</f>
        <v>0.66323848543083797</v>
      </c>
      <c r="H7151">
        <f>C7151/'Updated comparison'!D$6</f>
        <v>2.6855027879907693E-13</v>
      </c>
      <c r="I7151">
        <f>D7151/'Updated comparison'!E$6</f>
        <v>2.0060824660187894E-9</v>
      </c>
    </row>
    <row r="7152" spans="1:9" x14ac:dyDescent="0.2">
      <c r="A7152" s="4">
        <v>3174</v>
      </c>
      <c r="B7152">
        <v>4163.3881738602167</v>
      </c>
      <c r="C7152">
        <v>1.9368603754698212E-9</v>
      </c>
      <c r="D7152">
        <v>1.2076275960410589E-5</v>
      </c>
      <c r="F7152">
        <f>A7152/'Updated comparison'!B$6</f>
        <v>0.31645064805583251</v>
      </c>
      <c r="G7152">
        <f>B7152/'Updated comparison'!C$6</f>
        <v>0.40971629478273908</v>
      </c>
      <c r="H7152">
        <f>C7152/'Updated comparison'!D$6</f>
        <v>2.4332012533587258E-13</v>
      </c>
      <c r="I7152">
        <f>D7152/'Updated comparison'!E$6</f>
        <v>2.000709675786134E-9</v>
      </c>
    </row>
    <row r="7153" spans="1:9" x14ac:dyDescent="0.2">
      <c r="A7153" s="4">
        <v>2353</v>
      </c>
      <c r="B7153">
        <v>3280.6984043897792</v>
      </c>
      <c r="C7153">
        <v>1.9061184466392507E-9</v>
      </c>
      <c r="D7153">
        <v>1.2027962796974764E-5</v>
      </c>
      <c r="F7153">
        <f>A7153/'Updated comparison'!B$6</f>
        <v>0.23459621136590228</v>
      </c>
      <c r="G7153">
        <f>B7153/'Updated comparison'!C$6</f>
        <v>0.3228513745092253</v>
      </c>
      <c r="H7153">
        <f>C7153/'Updated comparison'!D$6</f>
        <v>2.394581381369727E-13</v>
      </c>
      <c r="I7153">
        <f>D7153/'Updated comparison'!E$6</f>
        <v>1.9927055018279724E-9</v>
      </c>
    </row>
    <row r="7154" spans="1:9" x14ac:dyDescent="0.2">
      <c r="A7154" s="4">
        <v>1279</v>
      </c>
      <c r="B7154">
        <v>2122.2383017941647</v>
      </c>
      <c r="C7154">
        <v>3.5139962918081439E-9</v>
      </c>
      <c r="D7154">
        <v>1.2070067804980951E-5</v>
      </c>
      <c r="F7154">
        <f>A7154/'Updated comparison'!B$6</f>
        <v>0.12751744765702891</v>
      </c>
      <c r="G7154">
        <f>B7154/'Updated comparison'!C$6</f>
        <v>0.20884807693799992</v>
      </c>
      <c r="H7154">
        <f>C7154/'Updated comparison'!D$6</f>
        <v>4.4144948648926058E-13</v>
      </c>
      <c r="I7154">
        <f>D7154/'Updated comparison'!E$6</f>
        <v>1.9996811536922719E-9</v>
      </c>
    </row>
    <row r="7155" spans="1:9" x14ac:dyDescent="0.2">
      <c r="A7155">
        <v>802</v>
      </c>
      <c r="B7155">
        <v>1645.1605735161072</v>
      </c>
      <c r="C7155">
        <v>3.5029389334322287E-9</v>
      </c>
      <c r="D7155">
        <v>1.205809072656054E-5</v>
      </c>
      <c r="F7155">
        <f>A7155/'Updated comparison'!B$6</f>
        <v>7.9960119641076771E-2</v>
      </c>
      <c r="G7155">
        <f>B7155/'Updated comparison'!C$6</f>
        <v>0.16189917114519245</v>
      </c>
      <c r="H7155">
        <f>C7155/'Updated comparison'!D$6</f>
        <v>4.4006039419330264E-13</v>
      </c>
      <c r="I7155">
        <f>D7155/'Updated comparison'!E$6</f>
        <v>1.9976968783443153E-9</v>
      </c>
    </row>
    <row r="7156" spans="1:9" x14ac:dyDescent="0.2">
      <c r="A7156">
        <v>300</v>
      </c>
      <c r="B7156">
        <v>1199.0005209867288</v>
      </c>
      <c r="C7156">
        <v>3.3346200930812391E-9</v>
      </c>
      <c r="D7156">
        <v>1.201823452677735E-5</v>
      </c>
      <c r="F7156">
        <f>A7156/'Updated comparison'!B$6</f>
        <v>2.991026919242273E-2</v>
      </c>
      <c r="G7156">
        <f>B7156/'Updated comparison'!C$6</f>
        <v>0.11799285350944788</v>
      </c>
      <c r="H7156">
        <f>C7156/'Updated comparison'!D$6</f>
        <v>4.1891516253422806E-13</v>
      </c>
      <c r="I7156">
        <f>D7156/'Updated comparison'!E$6</f>
        <v>1.9910937926904506E-9</v>
      </c>
    </row>
    <row r="7157" spans="1:9" x14ac:dyDescent="0.2">
      <c r="A7157" s="4">
        <v>1539</v>
      </c>
      <c r="B7157">
        <v>2340.3383168018195</v>
      </c>
      <c r="C7157">
        <v>3.6184691234561443E-9</v>
      </c>
      <c r="D7157">
        <v>1.1486214417789362E-5</v>
      </c>
      <c r="F7157">
        <f>A7157/'Updated comparison'!B$6</f>
        <v>0.15343968095712862</v>
      </c>
      <c r="G7157">
        <f>B7157/'Updated comparison'!C$6</f>
        <v>0.23031115612000758</v>
      </c>
      <c r="H7157">
        <f>C7157/'Updated comparison'!D$6</f>
        <v>4.5457399603715135E-13</v>
      </c>
      <c r="I7157">
        <f>D7157/'Updated comparison'!E$6</f>
        <v>1.9029525657712811E-9</v>
      </c>
    </row>
    <row r="7158" spans="1:9" x14ac:dyDescent="0.2">
      <c r="A7158">
        <v>0</v>
      </c>
      <c r="B7158">
        <v>589.65217580973683</v>
      </c>
      <c r="C7158">
        <v>2.1229992510167265E-9</v>
      </c>
      <c r="D7158">
        <v>1.20998931724068E-5</v>
      </c>
      <c r="F7158">
        <f>A7158/'Updated comparison'!B$6</f>
        <v>0</v>
      </c>
      <c r="G7158">
        <f>B7158/'Updated comparison'!C$6</f>
        <v>5.8027283211343643E-2</v>
      </c>
      <c r="H7158">
        <f>C7158/'Updated comparison'!D$6</f>
        <v>2.6670401769154386E-13</v>
      </c>
      <c r="I7158">
        <f>D7158/'Updated comparison'!E$6</f>
        <v>2.004622403907851E-9</v>
      </c>
    </row>
    <row r="7159" spans="1:9" x14ac:dyDescent="0.2">
      <c r="A7159">
        <v>729</v>
      </c>
      <c r="B7159">
        <v>1582.6925311370571</v>
      </c>
      <c r="C7159">
        <v>1.9528334131113562E-9</v>
      </c>
      <c r="D7159">
        <v>1.2068404607258542E-5</v>
      </c>
      <c r="F7159">
        <f>A7159/'Updated comparison'!B$6</f>
        <v>7.268195413758724E-2</v>
      </c>
      <c r="G7159">
        <f>B7159/'Updated comparison'!C$6</f>
        <v>0.15575173213708643</v>
      </c>
      <c r="H7159">
        <f>C7159/'Updated comparison'!D$6</f>
        <v>2.4532675501871179E-13</v>
      </c>
      <c r="I7159">
        <f>D7159/'Updated comparison'!E$6</f>
        <v>1.9994056071755412E-9</v>
      </c>
    </row>
    <row r="7160" spans="1:9" x14ac:dyDescent="0.2">
      <c r="A7160" s="4">
        <v>3373</v>
      </c>
      <c r="B7160">
        <v>4021.6862118612953</v>
      </c>
      <c r="C7160">
        <v>4.1394536571376469E-9</v>
      </c>
      <c r="D7160">
        <v>1.2000409256431535E-5</v>
      </c>
      <c r="F7160">
        <f>A7160/'Updated comparison'!B$6</f>
        <v>0.3362911266201396</v>
      </c>
      <c r="G7160">
        <f>B7160/'Updated comparison'!C$6</f>
        <v>0.39577149780268406</v>
      </c>
      <c r="H7160">
        <f>C7160/'Updated comparison'!D$6</f>
        <v>5.2002322698787746E-13</v>
      </c>
      <c r="I7160">
        <f>D7160/'Updated comparison'!E$6</f>
        <v>1.9881406313871408E-9</v>
      </c>
    </row>
    <row r="7161" spans="1:9" x14ac:dyDescent="0.2">
      <c r="A7161" s="4">
        <v>2722</v>
      </c>
      <c r="B7161">
        <v>3504.8322377998456</v>
      </c>
      <c r="C7161">
        <v>2.1347518391997543E-9</v>
      </c>
      <c r="D7161">
        <v>1.2201102460125769E-5</v>
      </c>
      <c r="F7161">
        <f>A7161/'Updated comparison'!B$6</f>
        <v>0.27138584247258224</v>
      </c>
      <c r="G7161">
        <f>B7161/'Updated comparison'!C$6</f>
        <v>0.34490823779590746</v>
      </c>
      <c r="H7161">
        <f>C7161/'Updated comparison'!D$6</f>
        <v>2.6818044896451137E-13</v>
      </c>
      <c r="I7161">
        <f>D7161/'Updated comparison'!E$6</f>
        <v>2.0213900234854908E-9</v>
      </c>
    </row>
    <row r="7162" spans="1:9" x14ac:dyDescent="0.2">
      <c r="A7162">
        <v>0</v>
      </c>
      <c r="B7162">
        <v>565.88025232388929</v>
      </c>
      <c r="C7162">
        <v>2.1095166748151629E-9</v>
      </c>
      <c r="D7162">
        <v>1.2043737144254511E-5</v>
      </c>
      <c r="F7162">
        <f>A7162/'Updated comparison'!B$6</f>
        <v>0</v>
      </c>
      <c r="G7162">
        <f>B7162/'Updated comparison'!C$6</f>
        <v>5.568790383960235E-2</v>
      </c>
      <c r="H7162">
        <f>C7162/'Updated comparison'!D$6</f>
        <v>2.6501025485104012E-13</v>
      </c>
      <c r="I7162">
        <f>D7162/'Updated comparison'!E$6</f>
        <v>1.9953188810961562E-9</v>
      </c>
    </row>
    <row r="7163" spans="1:9" x14ac:dyDescent="0.2">
      <c r="A7163">
        <v>0</v>
      </c>
      <c r="B7163">
        <v>311.05879314458127</v>
      </c>
      <c r="C7163">
        <v>2.0854817819928934E-9</v>
      </c>
      <c r="D7163">
        <v>1.1975836168665151E-5</v>
      </c>
      <c r="F7163">
        <f>A7163/'Updated comparison'!B$6</f>
        <v>0</v>
      </c>
      <c r="G7163">
        <f>B7163/'Updated comparison'!C$6</f>
        <v>3.0611091463187509E-2</v>
      </c>
      <c r="H7163">
        <f>C7163/'Updated comparison'!D$6</f>
        <v>2.6199084611718635E-13</v>
      </c>
      <c r="I7163">
        <f>D7163/'Updated comparison'!E$6</f>
        <v>1.984069540711562E-9</v>
      </c>
    </row>
    <row r="7164" spans="1:9" x14ac:dyDescent="0.2">
      <c r="A7164">
        <v>0</v>
      </c>
      <c r="B7164">
        <v>310.01976024804003</v>
      </c>
      <c r="C7164">
        <v>2.0199359421889363E-9</v>
      </c>
      <c r="D7164">
        <v>1.1957619454208747E-5</v>
      </c>
      <c r="F7164">
        <f>A7164/'Updated comparison'!B$6</f>
        <v>0</v>
      </c>
      <c r="G7164">
        <f>B7164/'Updated comparison'!C$6</f>
        <v>3.0508840918498675E-2</v>
      </c>
      <c r="H7164">
        <f>C7164/'Updated comparison'!D$6</f>
        <v>2.5375658093300895E-13</v>
      </c>
      <c r="I7164">
        <f>D7164/'Updated comparison'!E$6</f>
        <v>1.9810515277915654E-9</v>
      </c>
    </row>
    <row r="7165" spans="1:9" x14ac:dyDescent="0.2">
      <c r="A7165">
        <v>0</v>
      </c>
      <c r="B7165">
        <v>339.13482312417341</v>
      </c>
      <c r="C7165">
        <v>1.9914734559588708E-9</v>
      </c>
      <c r="D7165">
        <v>1.1943474984806275E-5</v>
      </c>
      <c r="F7165">
        <f>A7165/'Updated comparison'!B$6</f>
        <v>0</v>
      </c>
      <c r="G7165">
        <f>B7165/'Updated comparison'!C$6</f>
        <v>3.3374035127117369E-2</v>
      </c>
      <c r="H7165">
        <f>C7165/'Updated comparison'!D$6</f>
        <v>2.5018095111240812E-13</v>
      </c>
      <c r="I7165">
        <f>D7165/'Updated comparison'!E$6</f>
        <v>1.9787081748502153E-9</v>
      </c>
    </row>
    <row r="7166" spans="1:9" x14ac:dyDescent="0.2">
      <c r="A7166">
        <v>0</v>
      </c>
      <c r="B7166">
        <v>584.48690283940982</v>
      </c>
      <c r="C7166">
        <v>2.0901566840928961E-9</v>
      </c>
      <c r="D7166">
        <v>1.2045810009045383E-5</v>
      </c>
      <c r="F7166">
        <f>A7166/'Updated comparison'!B$6</f>
        <v>0</v>
      </c>
      <c r="G7166">
        <f>B7166/'Updated comparison'!C$6</f>
        <v>5.7518972091993553E-2</v>
      </c>
      <c r="H7166">
        <f>C7166/'Updated comparison'!D$6</f>
        <v>2.6257813561895525E-13</v>
      </c>
      <c r="I7166">
        <f>D7166/'Updated comparison'!E$6</f>
        <v>1.9956622982768575E-9</v>
      </c>
    </row>
    <row r="7167" spans="1:9" x14ac:dyDescent="0.2">
      <c r="A7167">
        <v>0</v>
      </c>
      <c r="B7167">
        <v>776.48456147645425</v>
      </c>
      <c r="C7167">
        <v>2.0778591633615719E-9</v>
      </c>
      <c r="D7167">
        <v>1.2082693848003267E-5</v>
      </c>
      <c r="F7167">
        <f>A7167/'Updated comparison'!B$6</f>
        <v>0</v>
      </c>
      <c r="G7167">
        <f>B7167/'Updated comparison'!C$6</f>
        <v>7.6413335533198859E-2</v>
      </c>
      <c r="H7167">
        <f>C7167/'Updated comparison'!D$6</f>
        <v>2.610332466204695E-13</v>
      </c>
      <c r="I7167">
        <f>D7167/'Updated comparison'!E$6</f>
        <v>2.0017729447812178E-9</v>
      </c>
    </row>
    <row r="7168" spans="1:9" x14ac:dyDescent="0.2">
      <c r="A7168" s="4">
        <v>2946</v>
      </c>
      <c r="B7168">
        <v>3785.8118668178463</v>
      </c>
      <c r="C7168">
        <v>3.3588197971648907E-9</v>
      </c>
      <c r="D7168">
        <v>1.2149852128916415E-5</v>
      </c>
      <c r="F7168">
        <f>A7168/'Updated comparison'!B$6</f>
        <v>0.29371884346959121</v>
      </c>
      <c r="G7168">
        <f>B7168/'Updated comparison'!C$6</f>
        <v>0.37255925847984839</v>
      </c>
      <c r="H7168">
        <f>C7168/'Updated comparison'!D$6</f>
        <v>4.2195527585643738E-13</v>
      </c>
      <c r="I7168">
        <f>D7168/'Updated comparison'!E$6</f>
        <v>2.0128992409069922E-9</v>
      </c>
    </row>
    <row r="7169" spans="1:9" x14ac:dyDescent="0.2">
      <c r="A7169" s="4">
        <v>8032</v>
      </c>
      <c r="B7169">
        <v>8765.4973225136382</v>
      </c>
      <c r="C7169">
        <v>2.0918672208282495E-9</v>
      </c>
      <c r="D7169">
        <v>1.2580324553714985E-5</v>
      </c>
      <c r="F7169">
        <f>A7169/'Updated comparison'!B$6</f>
        <v>0.8007976071784646</v>
      </c>
      <c r="G7169">
        <f>B7169/'Updated comparison'!C$6</f>
        <v>0.86260683244878855</v>
      </c>
      <c r="H7169">
        <f>C7169/'Updated comparison'!D$6</f>
        <v>2.627930235985479E-13</v>
      </c>
      <c r="I7169">
        <f>D7169/'Updated comparison'!E$6</f>
        <v>2.0842167851795012E-9</v>
      </c>
    </row>
    <row r="7170" spans="1:9" x14ac:dyDescent="0.2">
      <c r="A7170" s="4">
        <v>10030</v>
      </c>
      <c r="B7170">
        <v>10161.636788372829</v>
      </c>
      <c r="C7170">
        <v>3.6233082420849919E-9</v>
      </c>
      <c r="D7170">
        <v>1.240051531362805E-5</v>
      </c>
      <c r="F7170">
        <f>A7170/'Updated comparison'!B$6</f>
        <v>1</v>
      </c>
      <c r="G7170">
        <f>B7170/'Updated comparison'!C$6</f>
        <v>0.99999999999996902</v>
      </c>
      <c r="H7170">
        <f>C7170/'Updated comparison'!D$6</f>
        <v>4.5518191541337422E-13</v>
      </c>
      <c r="I7170">
        <f>D7170/'Updated comparison'!E$6</f>
        <v>2.0544272964648483E-9</v>
      </c>
    </row>
    <row r="7171" spans="1:9" x14ac:dyDescent="0.2">
      <c r="A7171" s="4">
        <v>10030</v>
      </c>
      <c r="B7171">
        <v>10161.636788372842</v>
      </c>
      <c r="C7171">
        <v>3.7077830911975256E-9</v>
      </c>
      <c r="D7171">
        <v>1.2218214139182891E-5</v>
      </c>
      <c r="F7171">
        <f>A7171/'Updated comparison'!B$6</f>
        <v>1</v>
      </c>
      <c r="G7171">
        <f>B7171/'Updated comparison'!C$6</f>
        <v>0.99999999999997025</v>
      </c>
      <c r="H7171">
        <f>C7171/'Updated comparison'!D$6</f>
        <v>4.6579415733546155E-13</v>
      </c>
      <c r="I7171">
        <f>D7171/'Updated comparison'!E$6</f>
        <v>2.0242249621678105E-9</v>
      </c>
    </row>
    <row r="7172" spans="1:9" x14ac:dyDescent="0.2">
      <c r="A7172" s="4">
        <v>10030</v>
      </c>
      <c r="B7172">
        <v>10161.636788372833</v>
      </c>
      <c r="C7172">
        <v>3.7350124843987837E-9</v>
      </c>
      <c r="D7172">
        <v>1.2102040160120752E-5</v>
      </c>
      <c r="F7172">
        <f>A7172/'Updated comparison'!B$6</f>
        <v>1</v>
      </c>
      <c r="G7172">
        <f>B7172/'Updated comparison'!C$6</f>
        <v>0.99999999999996936</v>
      </c>
      <c r="H7172">
        <f>C7172/'Updated comparison'!D$6</f>
        <v>4.6921487854513714E-13</v>
      </c>
      <c r="I7172">
        <f>D7172/'Updated comparison'!E$6</f>
        <v>2.004978101235999E-9</v>
      </c>
    </row>
    <row r="7173" spans="1:9" x14ac:dyDescent="0.2">
      <c r="A7173" s="4">
        <v>10030</v>
      </c>
      <c r="B7173">
        <v>10161.636788372825</v>
      </c>
      <c r="C7173">
        <v>3.5395215906106103E-9</v>
      </c>
      <c r="D7173">
        <v>1.2354892430905495E-5</v>
      </c>
      <c r="F7173">
        <f>A7173/'Updated comparison'!B$6</f>
        <v>1</v>
      </c>
      <c r="G7173">
        <f>B7173/'Updated comparison'!C$6</f>
        <v>0.99999999999996869</v>
      </c>
      <c r="H7173">
        <f>C7173/'Updated comparison'!D$6</f>
        <v>4.446561290446617E-13</v>
      </c>
      <c r="I7173">
        <f>D7173/'Updated comparison'!E$6</f>
        <v>2.0468688286723345E-9</v>
      </c>
    </row>
    <row r="7174" spans="1:9" x14ac:dyDescent="0.2">
      <c r="A7174" s="4">
        <v>9912</v>
      </c>
      <c r="B7174">
        <v>10161.636788372876</v>
      </c>
      <c r="C7174">
        <v>3.3269487413614154E-9</v>
      </c>
      <c r="D7174">
        <v>1.2232690427033946E-5</v>
      </c>
      <c r="F7174">
        <f>A7174/'Updated comparison'!B$6</f>
        <v>0.9882352941176471</v>
      </c>
      <c r="G7174">
        <f>B7174/'Updated comparison'!C$6</f>
        <v>0.99999999999997369</v>
      </c>
      <c r="H7174">
        <f>C7174/'Updated comparison'!D$6</f>
        <v>4.1795144089192314E-13</v>
      </c>
      <c r="I7174">
        <f>D7174/'Updated comparison'!E$6</f>
        <v>2.0266232883793027E-9</v>
      </c>
    </row>
    <row r="7175" spans="1:9" x14ac:dyDescent="0.2">
      <c r="A7175" s="4">
        <v>6318</v>
      </c>
      <c r="B7175">
        <v>7076.4885232321185</v>
      </c>
      <c r="C7175">
        <v>3.5105750742323571E-9</v>
      </c>
      <c r="D7175">
        <v>1.221137601084619E-5</v>
      </c>
      <c r="F7175">
        <f>A7175/'Updated comparison'!B$6</f>
        <v>0.62991026919242277</v>
      </c>
      <c r="G7175">
        <f>B7175/'Updated comparison'!C$6</f>
        <v>0.69639258621494671</v>
      </c>
      <c r="H7175">
        <f>C7175/'Updated comparison'!D$6</f>
        <v>4.4101969242672276E-13</v>
      </c>
      <c r="I7175">
        <f>D7175/'Updated comparison'!E$6</f>
        <v>2.0230920707389992E-9</v>
      </c>
    </row>
    <row r="7176" spans="1:9" x14ac:dyDescent="0.2">
      <c r="A7176" s="4">
        <v>3313</v>
      </c>
      <c r="B7176">
        <v>4144.931272354469</v>
      </c>
      <c r="C7176">
        <v>2.012560070529176E-9</v>
      </c>
      <c r="D7176">
        <v>1.2171239643115254E-5</v>
      </c>
      <c r="F7176">
        <f>A7176/'Updated comparison'!B$6</f>
        <v>0.33030907278165506</v>
      </c>
      <c r="G7176">
        <f>B7176/'Updated comparison'!C$6</f>
        <v>0.40789996323201233</v>
      </c>
      <c r="H7176">
        <f>C7176/'Updated comparison'!D$6</f>
        <v>2.5282997928456599E-13</v>
      </c>
      <c r="I7176">
        <f>D7176/'Updated comparison'!E$6</f>
        <v>2.0164425688947682E-9</v>
      </c>
    </row>
    <row r="7177" spans="1:9" x14ac:dyDescent="0.2">
      <c r="A7177" s="4">
        <v>1861</v>
      </c>
      <c r="B7177">
        <v>2913.1616805237477</v>
      </c>
      <c r="C7177">
        <v>1.9968411921393856E-9</v>
      </c>
      <c r="D7177">
        <v>1.208916400726008E-5</v>
      </c>
      <c r="F7177">
        <f>A7177/'Updated comparison'!B$6</f>
        <v>0.18554336989032902</v>
      </c>
      <c r="G7177">
        <f>B7177/'Updated comparison'!C$6</f>
        <v>0.28668232699056534</v>
      </c>
      <c r="H7177">
        <f>C7177/'Updated comparison'!D$6</f>
        <v>2.5085527862550824E-13</v>
      </c>
      <c r="I7177">
        <f>D7177/'Updated comparison'!E$6</f>
        <v>2.0028448737658999E-9</v>
      </c>
    </row>
    <row r="7178" spans="1:9" x14ac:dyDescent="0.2">
      <c r="A7178">
        <v>684</v>
      </c>
      <c r="B7178">
        <v>1720.5236058697362</v>
      </c>
      <c r="C7178">
        <v>2.1849145586153386E-9</v>
      </c>
      <c r="D7178">
        <v>1.2102753153522921E-5</v>
      </c>
      <c r="F7178">
        <f>A7178/'Updated comparison'!B$6</f>
        <v>6.819541375872383E-2</v>
      </c>
      <c r="G7178">
        <f>B7178/'Updated comparison'!C$6</f>
        <v>0.16931559764449999</v>
      </c>
      <c r="H7178">
        <f>C7178/'Updated comparison'!D$6</f>
        <v>2.744821934423122E-13</v>
      </c>
      <c r="I7178">
        <f>D7178/'Updated comparison'!E$6</f>
        <v>2.0050962248034934E-9</v>
      </c>
    </row>
    <row r="7179" spans="1:9" x14ac:dyDescent="0.2">
      <c r="A7179">
        <v>395</v>
      </c>
      <c r="B7179">
        <v>1384.1646267349502</v>
      </c>
      <c r="C7179">
        <v>3.4353706186203713E-9</v>
      </c>
      <c r="D7179">
        <v>1.2100547766697296E-5</v>
      </c>
      <c r="F7179">
        <f>A7179/'Updated comparison'!B$6</f>
        <v>3.9381854436689928E-2</v>
      </c>
      <c r="G7179">
        <f>B7179/'Updated comparison'!C$6</f>
        <v>0.13621473150060817</v>
      </c>
      <c r="H7179">
        <f>C7179/'Updated comparison'!D$6</f>
        <v>4.3157205345538709E-13</v>
      </c>
      <c r="I7179">
        <f>D7179/'Updated comparison'!E$6</f>
        <v>2.0047308523347502E-9</v>
      </c>
    </row>
    <row r="7180" spans="1:9" x14ac:dyDescent="0.2">
      <c r="A7180">
        <v>242</v>
      </c>
      <c r="B7180">
        <v>1246.0878203629638</v>
      </c>
      <c r="C7180">
        <v>3.2107577503685746E-9</v>
      </c>
      <c r="D7180">
        <v>1.1485910623315773E-5</v>
      </c>
      <c r="F7180">
        <f>A7180/'Updated comparison'!B$6</f>
        <v>2.4127617148554336E-2</v>
      </c>
      <c r="G7180">
        <f>B7180/'Updated comparison'!C$6</f>
        <v>0.12262668370401968</v>
      </c>
      <c r="H7180">
        <f>C7180/'Updated comparison'!D$6</f>
        <v>4.0335482523013625E-13</v>
      </c>
      <c r="I7180">
        <f>D7180/'Updated comparison'!E$6</f>
        <v>1.9029022353097422E-9</v>
      </c>
    </row>
    <row r="7181" spans="1:9" x14ac:dyDescent="0.2">
      <c r="A7181">
        <v>587</v>
      </c>
      <c r="B7181">
        <v>1513.2432759113217</v>
      </c>
      <c r="C7181">
        <v>3.3775919069481049E-9</v>
      </c>
      <c r="D7181">
        <v>1.1532852593748315E-5</v>
      </c>
      <c r="F7181">
        <f>A7181/'Updated comparison'!B$6</f>
        <v>5.8524426719840476E-2</v>
      </c>
      <c r="G7181">
        <f>B7181/'Updated comparison'!C$6</f>
        <v>0.14891727655949694</v>
      </c>
      <c r="H7181">
        <f>C7181/'Updated comparison'!D$6</f>
        <v>4.2431354192616501E-13</v>
      </c>
      <c r="I7181">
        <f>D7181/'Updated comparison'!E$6</f>
        <v>1.9106792399718368E-9</v>
      </c>
    </row>
    <row r="7182" spans="1:9" x14ac:dyDescent="0.2">
      <c r="A7182">
        <v>0</v>
      </c>
      <c r="B7182">
        <v>739.98395672922345</v>
      </c>
      <c r="C7182">
        <v>3.4560539798050259E-9</v>
      </c>
      <c r="D7182">
        <v>1.2055403811054931E-5</v>
      </c>
      <c r="F7182">
        <f>A7182/'Updated comparison'!B$6</f>
        <v>0</v>
      </c>
      <c r="G7182">
        <f>B7182/'Updated comparison'!C$6</f>
        <v>7.2821335001454351E-2</v>
      </c>
      <c r="H7182">
        <f>C7182/'Updated comparison'!D$6</f>
        <v>4.3417042249610667E-13</v>
      </c>
      <c r="I7182">
        <f>D7182/'Updated comparison'!E$6</f>
        <v>1.9972517297018266E-9</v>
      </c>
    </row>
    <row r="7183" spans="1:9" x14ac:dyDescent="0.2">
      <c r="A7183">
        <v>0</v>
      </c>
      <c r="B7183">
        <v>1055.1805330986404</v>
      </c>
      <c r="C7183">
        <v>2.0128297566319213E-9</v>
      </c>
      <c r="D7183">
        <v>1.1995976639583041E-5</v>
      </c>
      <c r="F7183">
        <f>A7183/'Updated comparison'!B$6</f>
        <v>0</v>
      </c>
      <c r="G7183">
        <f>B7183/'Updated comparison'!C$6</f>
        <v>0.10383962299321392</v>
      </c>
      <c r="H7183">
        <f>C7183/'Updated comparison'!D$6</f>
        <v>2.5286385888536345E-13</v>
      </c>
      <c r="I7183">
        <f>D7183/'Updated comparison'!E$6</f>
        <v>1.9874062676274098E-9</v>
      </c>
    </row>
    <row r="7184" spans="1:9" x14ac:dyDescent="0.2">
      <c r="A7184" s="4">
        <v>2155</v>
      </c>
      <c r="B7184">
        <v>3025.5635055202738</v>
      </c>
      <c r="C7184">
        <v>3.3660122706690564E-9</v>
      </c>
      <c r="D7184">
        <v>1.1923782972294199E-5</v>
      </c>
      <c r="F7184">
        <f>A7184/'Updated comparison'!B$6</f>
        <v>0.21485543369890328</v>
      </c>
      <c r="G7184">
        <f>B7184/'Updated comparison'!C$6</f>
        <v>0.2977437167388326</v>
      </c>
      <c r="H7184">
        <f>C7184/'Updated comparison'!D$6</f>
        <v>4.228588379183563E-13</v>
      </c>
      <c r="I7184">
        <f>D7184/'Updated comparison'!E$6</f>
        <v>1.9754457452653192E-9</v>
      </c>
    </row>
    <row r="7185" spans="1:9" x14ac:dyDescent="0.2">
      <c r="A7185" s="4">
        <v>3913</v>
      </c>
      <c r="B7185">
        <v>4696.9610326376414</v>
      </c>
      <c r="C7185">
        <v>3.4416448068671918E-9</v>
      </c>
      <c r="D7185">
        <v>1.2464933851441278E-5</v>
      </c>
      <c r="F7185">
        <f>A7185/'Updated comparison'!B$6</f>
        <v>0.39012961116650052</v>
      </c>
      <c r="G7185">
        <f>B7185/'Updated comparison'!C$6</f>
        <v>0.46222484924986329</v>
      </c>
      <c r="H7185">
        <f>C7185/'Updated comparison'!D$6</f>
        <v>4.3236025496435078E-13</v>
      </c>
      <c r="I7185">
        <f>D7185/'Updated comparison'!E$6</f>
        <v>2.0650996918560629E-9</v>
      </c>
    </row>
    <row r="7186" spans="1:9" x14ac:dyDescent="0.2">
      <c r="A7186" s="4">
        <v>2047</v>
      </c>
      <c r="B7186">
        <v>2879.9123894923282</v>
      </c>
      <c r="C7186">
        <v>3.2837496442086391E-9</v>
      </c>
      <c r="D7186">
        <v>1.2134454306005302E-5</v>
      </c>
      <c r="F7186">
        <f>A7186/'Updated comparison'!B$6</f>
        <v>0.2040877367896311</v>
      </c>
      <c r="G7186">
        <f>B7186/'Updated comparison'!C$6</f>
        <v>0.28341028610543323</v>
      </c>
      <c r="H7186">
        <f>C7186/'Updated comparison'!D$6</f>
        <v>4.1252450879772903E-13</v>
      </c>
      <c r="I7186">
        <f>D7186/'Updated comparison'!E$6</f>
        <v>2.0103482414610291E-9</v>
      </c>
    </row>
    <row r="7187" spans="1:9" x14ac:dyDescent="0.2">
      <c r="A7187">
        <v>0</v>
      </c>
      <c r="B7187">
        <v>296.4714497116496</v>
      </c>
      <c r="C7187">
        <v>2.1066269188608649E-9</v>
      </c>
      <c r="D7187">
        <v>1.1964499816298941E-5</v>
      </c>
      <c r="F7187">
        <f>A7187/'Updated comparison'!B$6</f>
        <v>0</v>
      </c>
      <c r="G7187">
        <f>B7187/'Updated comparison'!C$6</f>
        <v>2.9175560580050417E-2</v>
      </c>
      <c r="H7187">
        <f>C7187/'Updated comparison'!D$6</f>
        <v>2.6464722621464743E-13</v>
      </c>
      <c r="I7187">
        <f>D7187/'Updated comparison'!E$6</f>
        <v>1.9821914162018578E-9</v>
      </c>
    </row>
    <row r="7188" spans="1:9" x14ac:dyDescent="0.2">
      <c r="A7188">
        <v>0</v>
      </c>
      <c r="B7188">
        <v>273.00280974235829</v>
      </c>
      <c r="C7188">
        <v>2.0471351618081531E-9</v>
      </c>
      <c r="D7188">
        <v>1.1823949164427673E-5</v>
      </c>
      <c r="F7188">
        <f>A7188/'Updated comparison'!B$6</f>
        <v>0</v>
      </c>
      <c r="G7188">
        <f>B7188/'Updated comparison'!C$6</f>
        <v>2.6866027139911725E-2</v>
      </c>
      <c r="H7188">
        <f>C7188/'Updated comparison'!D$6</f>
        <v>2.571735115546499E-13</v>
      </c>
      <c r="I7188">
        <f>D7188/'Updated comparison'!E$6</f>
        <v>1.9589060051977744E-9</v>
      </c>
    </row>
    <row r="7189" spans="1:9" x14ac:dyDescent="0.2">
      <c r="A7189">
        <v>0</v>
      </c>
      <c r="B7189">
        <v>300.90305061763064</v>
      </c>
      <c r="C7189">
        <v>1.9773263380852697E-9</v>
      </c>
      <c r="D7189">
        <v>1.1817128825799682E-5</v>
      </c>
      <c r="F7189">
        <f>A7189/'Updated comparison'!B$6</f>
        <v>0</v>
      </c>
      <c r="G7189">
        <f>B7189/'Updated comparison'!C$6</f>
        <v>2.9611671513581482E-2</v>
      </c>
      <c r="H7189">
        <f>C7189/'Updated comparison'!D$6</f>
        <v>2.484037045241965E-13</v>
      </c>
      <c r="I7189">
        <f>D7189/'Updated comparison'!E$6</f>
        <v>1.957776061038673E-9</v>
      </c>
    </row>
    <row r="7190" spans="1:9" x14ac:dyDescent="0.2">
      <c r="A7190">
        <v>0</v>
      </c>
      <c r="B7190">
        <v>825.03105408816725</v>
      </c>
      <c r="C7190">
        <v>1.9547156535202155E-9</v>
      </c>
      <c r="D7190">
        <v>1.2013011783364676E-5</v>
      </c>
      <c r="F7190">
        <f>A7190/'Updated comparison'!B$6</f>
        <v>0</v>
      </c>
      <c r="G7190">
        <f>B7190/'Updated comparison'!C$6</f>
        <v>8.1190763975362762E-2</v>
      </c>
      <c r="H7190">
        <f>C7190/'Updated comparison'!D$6</f>
        <v>2.455632134531949E-13</v>
      </c>
      <c r="I7190">
        <f>D7190/'Updated comparison'!E$6</f>
        <v>1.9902285265012596E-9</v>
      </c>
    </row>
    <row r="7191" spans="1:9" x14ac:dyDescent="0.2">
      <c r="A7191" s="4">
        <v>7496</v>
      </c>
      <c r="B7191">
        <v>4859.193388183874</v>
      </c>
      <c r="C7191">
        <v>2.0926681761289384E-9</v>
      </c>
      <c r="D7191">
        <v>1.2041120522289975E-5</v>
      </c>
      <c r="F7191">
        <f>A7191/'Updated comparison'!B$6</f>
        <v>0.74735792622133601</v>
      </c>
      <c r="G7191">
        <f>B7191/'Updated comparison'!C$6</f>
        <v>0.47819002877014072</v>
      </c>
      <c r="H7191">
        <f>C7191/'Updated comparison'!D$6</f>
        <v>2.6289364445207988E-13</v>
      </c>
      <c r="I7191">
        <f>D7191/'Updated comparison'!E$6</f>
        <v>1.9948853781769212E-9</v>
      </c>
    </row>
    <row r="7192" spans="1:9" x14ac:dyDescent="0.2">
      <c r="A7192" s="4">
        <v>10030</v>
      </c>
      <c r="B7192">
        <v>8377.9605027219204</v>
      </c>
      <c r="C7192">
        <v>2.1520470602534936E-9</v>
      </c>
      <c r="D7192">
        <v>1.2200329973283679E-5</v>
      </c>
      <c r="F7192">
        <f>A7192/'Updated comparison'!B$6</f>
        <v>1</v>
      </c>
      <c r="G7192">
        <f>B7192/'Updated comparison'!C$6</f>
        <v>0.82446958863043696</v>
      </c>
      <c r="H7192">
        <f>C7192/'Updated comparison'!D$6</f>
        <v>2.7035317933155533E-13</v>
      </c>
      <c r="I7192">
        <f>D7192/'Updated comparison'!E$6</f>
        <v>2.0212620434770468E-9</v>
      </c>
    </row>
    <row r="7193" spans="1:9" x14ac:dyDescent="0.2">
      <c r="A7193" s="4">
        <v>10030</v>
      </c>
      <c r="B7193">
        <v>10161.636788372836</v>
      </c>
      <c r="C7193">
        <v>3.7624267825126884E-9</v>
      </c>
      <c r="D7193">
        <v>1.2244037227328974E-5</v>
      </c>
      <c r="F7193">
        <f>A7193/'Updated comparison'!B$6</f>
        <v>1</v>
      </c>
      <c r="G7193">
        <f>B7193/'Updated comparison'!C$6</f>
        <v>0.9999999999999698</v>
      </c>
      <c r="H7193">
        <f>C7193/'Updated comparison'!D$6</f>
        <v>4.7265882862927892E-13</v>
      </c>
      <c r="I7193">
        <f>D7193/'Updated comparison'!E$6</f>
        <v>2.0285031438259569E-9</v>
      </c>
    </row>
    <row r="7194" spans="1:9" x14ac:dyDescent="0.2">
      <c r="A7194" s="4">
        <v>10030</v>
      </c>
      <c r="B7194">
        <v>10161.636788372838</v>
      </c>
      <c r="C7194">
        <v>3.7236375094734243E-9</v>
      </c>
      <c r="D7194">
        <v>1.24613326157075E-5</v>
      </c>
      <c r="F7194">
        <f>A7194/'Updated comparison'!B$6</f>
        <v>1</v>
      </c>
      <c r="G7194">
        <f>B7194/'Updated comparison'!C$6</f>
        <v>0.99999999999996991</v>
      </c>
      <c r="H7194">
        <f>C7194/'Updated comparison'!D$6</f>
        <v>4.6778588533551584E-13</v>
      </c>
      <c r="I7194">
        <f>D7194/'Updated comparison'!E$6</f>
        <v>2.0645030652800411E-9</v>
      </c>
    </row>
    <row r="7195" spans="1:9" x14ac:dyDescent="0.2">
      <c r="A7195" s="4">
        <v>10030</v>
      </c>
      <c r="B7195">
        <v>10161.636788372845</v>
      </c>
      <c r="C7195">
        <v>3.4199587942447092E-9</v>
      </c>
      <c r="D7195">
        <v>1.201707624246178E-5</v>
      </c>
      <c r="F7195">
        <f>A7195/'Updated comparison'!B$6</f>
        <v>1</v>
      </c>
      <c r="G7195">
        <f>B7195/'Updated comparison'!C$6</f>
        <v>0.99999999999997069</v>
      </c>
      <c r="H7195">
        <f>C7195/'Updated comparison'!D$6</f>
        <v>4.2963592678036495E-13</v>
      </c>
      <c r="I7195">
        <f>D7195/'Updated comparison'!E$6</f>
        <v>1.9909018965591375E-9</v>
      </c>
    </row>
    <row r="7196" spans="1:9" x14ac:dyDescent="0.2">
      <c r="A7196" s="4">
        <v>10030</v>
      </c>
      <c r="B7196">
        <v>10161.636788372838</v>
      </c>
      <c r="C7196">
        <v>3.5626566763155873E-9</v>
      </c>
      <c r="D7196">
        <v>1.2437851673136522E-5</v>
      </c>
      <c r="F7196">
        <f>A7196/'Updated comparison'!B$6</f>
        <v>1</v>
      </c>
      <c r="G7196">
        <f>B7196/'Updated comparison'!C$6</f>
        <v>0.99999999999996991</v>
      </c>
      <c r="H7196">
        <f>C7196/'Updated comparison'!D$6</f>
        <v>4.4756249856137281E-13</v>
      </c>
      <c r="I7196">
        <f>D7196/'Updated comparison'!E$6</f>
        <v>2.0606129132867988E-9</v>
      </c>
    </row>
    <row r="7197" spans="1:9" x14ac:dyDescent="0.2">
      <c r="A7197" s="4">
        <v>10030</v>
      </c>
      <c r="B7197">
        <v>10161.636788372833</v>
      </c>
      <c r="C7197">
        <v>3.5735885075036719E-9</v>
      </c>
      <c r="D7197">
        <v>1.2307684783670069E-5</v>
      </c>
      <c r="F7197">
        <f>A7197/'Updated comparison'!B$6</f>
        <v>1</v>
      </c>
      <c r="G7197">
        <f>B7197/'Updated comparison'!C$6</f>
        <v>0.99999999999996936</v>
      </c>
      <c r="H7197">
        <f>C7197/'Updated comparison'!D$6</f>
        <v>4.489358213721047E-13</v>
      </c>
      <c r="I7197">
        <f>D7197/'Updated comparison'!E$6</f>
        <v>2.0390478086074864E-9</v>
      </c>
    </row>
    <row r="7198" spans="1:9" x14ac:dyDescent="0.2">
      <c r="A7198" s="4">
        <v>10030</v>
      </c>
      <c r="B7198">
        <v>10161.636788372836</v>
      </c>
      <c r="C7198">
        <v>3.357764435041985E-9</v>
      </c>
      <c r="D7198">
        <v>1.1779954683311484E-5</v>
      </c>
      <c r="F7198">
        <f>A7198/'Updated comparison'!B$6</f>
        <v>1</v>
      </c>
      <c r="G7198">
        <f>B7198/'Updated comparison'!C$6</f>
        <v>0.9999999999999698</v>
      </c>
      <c r="H7198">
        <f>C7198/'Updated comparison'!D$6</f>
        <v>4.218226948778225E-13</v>
      </c>
      <c r="I7198">
        <f>D7198/'Updated comparison'!E$6</f>
        <v>1.9516173191542533E-9</v>
      </c>
    </row>
    <row r="7199" spans="1:9" x14ac:dyDescent="0.2">
      <c r="A7199" s="4">
        <v>7698</v>
      </c>
      <c r="B7199">
        <v>8387.2162872262106</v>
      </c>
      <c r="C7199">
        <v>3.4065155247525408E-9</v>
      </c>
      <c r="D7199">
        <v>1.2197724051887005E-5</v>
      </c>
      <c r="F7199">
        <f>A7199/'Updated comparison'!B$6</f>
        <v>0.76749750747756729</v>
      </c>
      <c r="G7199">
        <f>B7199/'Updated comparison'!C$6</f>
        <v>0.82538044430231849</v>
      </c>
      <c r="H7199">
        <f>C7199/'Updated comparison'!D$6</f>
        <v>4.2794710188664237E-13</v>
      </c>
      <c r="I7199">
        <f>D7199/'Updated comparison'!E$6</f>
        <v>2.0208303133501637E-9</v>
      </c>
    </row>
    <row r="7200" spans="1:9" x14ac:dyDescent="0.2">
      <c r="A7200" s="4">
        <v>5652</v>
      </c>
      <c r="B7200">
        <v>6424.6958057744623</v>
      </c>
      <c r="C7200">
        <v>3.7947983085086135E-9</v>
      </c>
      <c r="D7200">
        <v>1.2136116156485838E-5</v>
      </c>
      <c r="F7200">
        <f>A7200/'Updated comparison'!B$6</f>
        <v>0.56350947158524423</v>
      </c>
      <c r="G7200">
        <f>B7200/'Updated comparison'!C$6</f>
        <v>0.63225009312727487</v>
      </c>
      <c r="H7200">
        <f>C7200/'Updated comparison'!D$6</f>
        <v>4.7672553568901283E-13</v>
      </c>
      <c r="I7200">
        <f>D7200/'Updated comparison'!E$6</f>
        <v>2.0106235647765131E-9</v>
      </c>
    </row>
    <row r="7201" spans="1:9" x14ac:dyDescent="0.2">
      <c r="A7201" s="4">
        <v>3664</v>
      </c>
      <c r="B7201">
        <v>4509.1978767555083</v>
      </c>
      <c r="C7201">
        <v>1.9427569734614766E-9</v>
      </c>
      <c r="D7201">
        <v>1.207269758750577E-5</v>
      </c>
      <c r="F7201">
        <f>A7201/'Updated comparison'!B$6</f>
        <v>0.36530408773678963</v>
      </c>
      <c r="G7201">
        <f>B7201/'Updated comparison'!C$6</f>
        <v>0.44374720044263866</v>
      </c>
      <c r="H7201">
        <f>C7201/'Updated comparison'!D$6</f>
        <v>2.4406089167120367E-13</v>
      </c>
      <c r="I7201">
        <f>D7201/'Updated comparison'!E$6</f>
        <v>2.0001168369575324E-9</v>
      </c>
    </row>
    <row r="7202" spans="1:9" x14ac:dyDescent="0.2">
      <c r="A7202" s="4">
        <v>3182</v>
      </c>
      <c r="B7202">
        <v>4180.9725182575812</v>
      </c>
      <c r="C7202">
        <v>1.2183162758125222E-9</v>
      </c>
      <c r="D7202">
        <v>1.2135343178084071E-5</v>
      </c>
      <c r="F7202">
        <f>A7202/'Updated comparison'!B$6</f>
        <v>0.31724825523429712</v>
      </c>
      <c r="G7202">
        <f>B7202/'Updated comparison'!C$6</f>
        <v>0.41144675856171259</v>
      </c>
      <c r="H7202">
        <f>C7202/'Updated comparison'!D$6</f>
        <v>1.5305226576155713E-13</v>
      </c>
      <c r="I7202">
        <f>D7202/'Updated comparison'!E$6</f>
        <v>2.0104955033300321E-9</v>
      </c>
    </row>
    <row r="7203" spans="1:9" x14ac:dyDescent="0.2">
      <c r="A7203">
        <v>138</v>
      </c>
      <c r="B7203">
        <v>1304.303422634546</v>
      </c>
      <c r="C7203">
        <v>1.2014473536868844E-9</v>
      </c>
      <c r="D7203">
        <v>1.2093295419189136E-5</v>
      </c>
      <c r="F7203">
        <f>A7203/'Updated comparison'!B$6</f>
        <v>1.3758723828514457E-2</v>
      </c>
      <c r="G7203">
        <f>B7203/'Updated comparison'!C$6</f>
        <v>0.12835564287506504</v>
      </c>
      <c r="H7203">
        <f>C7203/'Updated comparison'!D$6</f>
        <v>1.5093308964650257E-13</v>
      </c>
      <c r="I7203">
        <f>D7203/'Updated comparison'!E$6</f>
        <v>2.0035293360826124E-9</v>
      </c>
    </row>
    <row r="7204" spans="1:9" x14ac:dyDescent="0.2">
      <c r="A7204">
        <v>0</v>
      </c>
      <c r="B7204">
        <v>556.42275721167198</v>
      </c>
      <c r="C7204">
        <v>1.1533229113476168E-9</v>
      </c>
      <c r="D7204">
        <v>1.2032452253351511E-5</v>
      </c>
      <c r="F7204">
        <f>A7204/'Updated comparison'!B$6</f>
        <v>0</v>
      </c>
      <c r="G7204">
        <f>B7204/'Updated comparison'!C$6</f>
        <v>5.4757197959321477E-2</v>
      </c>
      <c r="H7204">
        <f>C7204/'Updated comparison'!D$6</f>
        <v>1.4488740587393369E-13</v>
      </c>
      <c r="I7204">
        <f>D7204/'Updated comparison'!E$6</f>
        <v>1.9934492823478468E-9</v>
      </c>
    </row>
    <row r="7205" spans="1:9" x14ac:dyDescent="0.2">
      <c r="A7205">
        <v>0</v>
      </c>
      <c r="B7205">
        <v>709.20391000077518</v>
      </c>
      <c r="C7205">
        <v>1.2102585515758695E-9</v>
      </c>
      <c r="D7205">
        <v>1.2080972568166867E-5</v>
      </c>
      <c r="F7205">
        <f>A7205/'Updated comparison'!B$6</f>
        <v>0</v>
      </c>
      <c r="G7205">
        <f>B7205/'Updated comparison'!C$6</f>
        <v>6.9792290825848063E-2</v>
      </c>
      <c r="H7205">
        <f>C7205/'Updated comparison'!D$6</f>
        <v>1.5204000566474521E-13</v>
      </c>
      <c r="I7205">
        <f>D7205/'Updated comparison'!E$6</f>
        <v>2.0014877756417652E-9</v>
      </c>
    </row>
    <row r="7206" spans="1:9" x14ac:dyDescent="0.2">
      <c r="A7206">
        <v>0</v>
      </c>
      <c r="B7206">
        <v>561.14589406275365</v>
      </c>
      <c r="C7206">
        <v>1.2119116708051677E-9</v>
      </c>
      <c r="D7206">
        <v>1.2072142714489126E-5</v>
      </c>
      <c r="F7206">
        <f>A7206/'Updated comparison'!B$6</f>
        <v>0</v>
      </c>
      <c r="G7206">
        <f>B7206/'Updated comparison'!C$6</f>
        <v>5.5221998753666526E-2</v>
      </c>
      <c r="H7206">
        <f>C7206/'Updated comparison'!D$6</f>
        <v>1.5224768050964486E-13</v>
      </c>
      <c r="I7206">
        <f>D7206/'Updated comparison'!E$6</f>
        <v>2.0000249096268824E-9</v>
      </c>
    </row>
    <row r="7207" spans="1:9" x14ac:dyDescent="0.2">
      <c r="A7207">
        <v>0</v>
      </c>
      <c r="B7207">
        <v>733.14443879150383</v>
      </c>
      <c r="C7207">
        <v>1.1381339445147392E-9</v>
      </c>
      <c r="D7207">
        <v>1.2045972806522258E-5</v>
      </c>
      <c r="F7207">
        <f>A7207/'Updated comparison'!B$6</f>
        <v>0</v>
      </c>
      <c r="G7207">
        <f>B7207/'Updated comparison'!C$6</f>
        <v>7.2148262534866558E-2</v>
      </c>
      <c r="H7207">
        <f>C7207/'Updated comparison'!D$6</f>
        <v>1.4297927591252554E-13</v>
      </c>
      <c r="I7207">
        <f>D7207/'Updated comparison'!E$6</f>
        <v>1.9956892693802209E-9</v>
      </c>
    </row>
    <row r="7208" spans="1:9" x14ac:dyDescent="0.2">
      <c r="A7208">
        <v>166</v>
      </c>
      <c r="B7208">
        <v>1240.0841523114293</v>
      </c>
      <c r="C7208">
        <v>1.9867444512638711E-9</v>
      </c>
      <c r="D7208">
        <v>1.2016597329879713E-5</v>
      </c>
      <c r="F7208">
        <f>A7208/'Updated comparison'!B$6</f>
        <v>1.655034895314058E-2</v>
      </c>
      <c r="G7208">
        <f>B7208/'Updated comparison'!C$6</f>
        <v>0.12203586667556578</v>
      </c>
      <c r="H7208">
        <f>C7208/'Updated comparison'!D$6</f>
        <v>2.4958686491514046E-13</v>
      </c>
      <c r="I7208">
        <f>D7208/'Updated comparison'!E$6</f>
        <v>1.9908225538014913E-9</v>
      </c>
    </row>
    <row r="7209" spans="1:9" x14ac:dyDescent="0.2">
      <c r="A7209">
        <v>0</v>
      </c>
      <c r="B7209">
        <v>428.44659916825265</v>
      </c>
      <c r="C7209">
        <v>1.2081511446060059E-9</v>
      </c>
      <c r="D7209">
        <v>1.2099381013708499E-5</v>
      </c>
      <c r="F7209">
        <f>A7209/'Updated comparison'!B$6</f>
        <v>0</v>
      </c>
      <c r="G7209">
        <f>B7209/'Updated comparison'!C$6</f>
        <v>4.2163148328473767E-2</v>
      </c>
      <c r="H7209">
        <f>C7209/'Updated comparison'!D$6</f>
        <v>1.5177526044380149E-13</v>
      </c>
      <c r="I7209">
        <f>D7209/'Updated comparison'!E$6</f>
        <v>2.0045375531751756E-9</v>
      </c>
    </row>
    <row r="7210" spans="1:9" x14ac:dyDescent="0.2">
      <c r="A7210">
        <v>0</v>
      </c>
      <c r="B7210">
        <v>447.59227138893937</v>
      </c>
      <c r="C7210">
        <v>1.1460373348430869E-9</v>
      </c>
      <c r="D7210">
        <v>1.1940011500469818E-5</v>
      </c>
      <c r="F7210">
        <f>A7210/'Updated comparison'!B$6</f>
        <v>0</v>
      </c>
      <c r="G7210">
        <f>B7210/'Updated comparison'!C$6</f>
        <v>4.4047261352725235E-2</v>
      </c>
      <c r="H7210">
        <f>C7210/'Updated comparison'!D$6</f>
        <v>1.4397214764950111E-13</v>
      </c>
      <c r="I7210">
        <f>D7210/'Updated comparison'!E$6</f>
        <v>1.9781343699250379E-9</v>
      </c>
    </row>
    <row r="7211" spans="1:9" x14ac:dyDescent="0.2">
      <c r="A7211">
        <v>0</v>
      </c>
      <c r="B7211">
        <v>381.60994427501248</v>
      </c>
      <c r="C7211">
        <v>1.1458515269874422E-9</v>
      </c>
      <c r="D7211">
        <v>1.2001987994890645E-5</v>
      </c>
      <c r="F7211">
        <f>A7211/'Updated comparison'!B$6</f>
        <v>0</v>
      </c>
      <c r="G7211">
        <f>B7211/'Updated comparison'!C$6</f>
        <v>3.7553983892796412E-2</v>
      </c>
      <c r="H7211">
        <f>C7211/'Updated comparison'!D$6</f>
        <v>1.4394880534186943E-13</v>
      </c>
      <c r="I7211">
        <f>D7211/'Updated comparison'!E$6</f>
        <v>1.9884021853066631E-9</v>
      </c>
    </row>
    <row r="7212" spans="1:9" x14ac:dyDescent="0.2">
      <c r="A7212">
        <v>0</v>
      </c>
      <c r="B7212">
        <v>340.17843097825261</v>
      </c>
      <c r="C7212">
        <v>1.1401577334372621E-9</v>
      </c>
      <c r="D7212">
        <v>1.1985046580173996E-5</v>
      </c>
      <c r="F7212">
        <f>A7212/'Updated comparison'!B$6</f>
        <v>0</v>
      </c>
      <c r="G7212">
        <f>B7212/'Updated comparison'!C$6</f>
        <v>3.34767358903717E-2</v>
      </c>
      <c r="H7212">
        <f>C7212/'Updated comparison'!D$6</f>
        <v>1.4323351652817248E-13</v>
      </c>
      <c r="I7212">
        <f>D7212/'Updated comparison'!E$6</f>
        <v>1.9855954547834271E-9</v>
      </c>
    </row>
    <row r="7213" spans="1:9" x14ac:dyDescent="0.2">
      <c r="A7213">
        <v>0</v>
      </c>
      <c r="B7213">
        <v>388.18014733671515</v>
      </c>
      <c r="C7213">
        <v>1.1032173387866029E-9</v>
      </c>
      <c r="D7213">
        <v>1.1926702779383903E-5</v>
      </c>
      <c r="F7213">
        <f>A7213/'Updated comparison'!B$6</f>
        <v>0</v>
      </c>
      <c r="G7213">
        <f>B7213/'Updated comparison'!C$6</f>
        <v>3.820055325937919E-2</v>
      </c>
      <c r="H7213">
        <f>C7213/'Updated comparison'!D$6</f>
        <v>1.3859284052994793E-13</v>
      </c>
      <c r="I7213">
        <f>D7213/'Updated comparison'!E$6</f>
        <v>1.9759294776936728E-9</v>
      </c>
    </row>
    <row r="7214" spans="1:9" x14ac:dyDescent="0.2">
      <c r="A7214" s="4">
        <v>2537</v>
      </c>
      <c r="B7214">
        <v>481.04148855330936</v>
      </c>
      <c r="C7214">
        <v>1.1341659370267619E-9</v>
      </c>
      <c r="D7214">
        <v>1.1588306921111993E-5</v>
      </c>
      <c r="F7214">
        <f>A7214/'Updated comparison'!B$6</f>
        <v>0.25294117647058822</v>
      </c>
      <c r="G7214">
        <f>B7214/'Updated comparison'!C$6</f>
        <v>4.7338976837246617E-2</v>
      </c>
      <c r="H7214">
        <f>C7214/'Updated comparison'!D$6</f>
        <v>1.4248079079117335E-13</v>
      </c>
      <c r="I7214">
        <f>D7214/'Updated comparison'!E$6</f>
        <v>1.919866510094219E-9</v>
      </c>
    </row>
    <row r="7215" spans="1:9" x14ac:dyDescent="0.2">
      <c r="A7215" s="4">
        <v>10030</v>
      </c>
      <c r="B7215">
        <v>472.65744353378949</v>
      </c>
      <c r="C7215">
        <v>1.0846228446620406E-9</v>
      </c>
      <c r="D7215">
        <v>1.1728990534525606E-5</v>
      </c>
      <c r="F7215">
        <f>A7215/'Updated comparison'!B$6</f>
        <v>1</v>
      </c>
      <c r="G7215">
        <f>B7215/'Updated comparison'!C$6</f>
        <v>4.651390847531571E-2</v>
      </c>
      <c r="H7215">
        <f>C7215/'Updated comparison'!D$6</f>
        <v>1.362568876144735E-13</v>
      </c>
      <c r="I7215">
        <f>D7215/'Updated comparison'!E$6</f>
        <v>1.9431739492007699E-9</v>
      </c>
    </row>
    <row r="7216" spans="1:9" x14ac:dyDescent="0.2">
      <c r="A7216" s="4">
        <v>10030</v>
      </c>
      <c r="B7216">
        <v>1187.2560853195007</v>
      </c>
      <c r="C7216">
        <v>1.0527513590277786E-9</v>
      </c>
      <c r="D7216">
        <v>1.1639381228461481E-5</v>
      </c>
      <c r="F7216">
        <f>A7216/'Updated comparison'!B$6</f>
        <v>1</v>
      </c>
      <c r="G7216">
        <f>B7216/'Updated comparison'!C$6</f>
        <v>0.11683709131170175</v>
      </c>
      <c r="H7216">
        <f>C7216/'Updated comparison'!D$6</f>
        <v>1.3225299865201383E-13</v>
      </c>
      <c r="I7216">
        <f>D7216/'Updated comparison'!E$6</f>
        <v>1.9283281303183002E-9</v>
      </c>
    </row>
    <row r="7217" spans="1:9" x14ac:dyDescent="0.2">
      <c r="A7217" s="4">
        <v>10030</v>
      </c>
      <c r="B7217">
        <v>6897.3085130104837</v>
      </c>
      <c r="C7217">
        <v>938.81673708749167</v>
      </c>
      <c r="D7217">
        <v>1.1344990268028887E-5</v>
      </c>
      <c r="F7217">
        <f>A7217/'Updated comparison'!B$6</f>
        <v>1</v>
      </c>
      <c r="G7217">
        <f>B7217/'Updated comparison'!C$6</f>
        <v>0.67875959913291961</v>
      </c>
      <c r="H7217">
        <f>C7217/'Updated comparison'!D$6</f>
        <v>0.1179398417297544</v>
      </c>
      <c r="I7217">
        <f>D7217/'Updated comparison'!E$6</f>
        <v>1.8795555745293846E-9</v>
      </c>
    </row>
    <row r="7218" spans="1:9" x14ac:dyDescent="0.2">
      <c r="A7218" s="4">
        <v>10030</v>
      </c>
      <c r="B7218">
        <v>10161.636788372884</v>
      </c>
      <c r="C7218">
        <v>7960.1322446763152</v>
      </c>
      <c r="D7218">
        <v>5396.208074658156</v>
      </c>
      <c r="F7218">
        <f>A7218/'Updated comparison'!B$6</f>
        <v>1</v>
      </c>
      <c r="G7218">
        <f>B7218/'Updated comparison'!C$6</f>
        <v>0.99999999999997435</v>
      </c>
      <c r="H7218">
        <f>C7218/'Updated comparison'!D$6</f>
        <v>0.99999999999738776</v>
      </c>
      <c r="I7218">
        <f>D7218/'Updated comparison'!E$6</f>
        <v>0.89400455429446557</v>
      </c>
    </row>
    <row r="7219" spans="1:9" x14ac:dyDescent="0.2">
      <c r="A7219" s="4">
        <v>10030</v>
      </c>
      <c r="B7219">
        <v>10161.63678837288</v>
      </c>
      <c r="C7219">
        <v>7960.1322446786517</v>
      </c>
      <c r="D7219">
        <v>5998.133266768692</v>
      </c>
      <c r="F7219">
        <f>A7219/'Updated comparison'!B$6</f>
        <v>1</v>
      </c>
      <c r="G7219">
        <f>B7219/'Updated comparison'!C$6</f>
        <v>0.99999999999997402</v>
      </c>
      <c r="H7219">
        <f>C7219/'Updated comparison'!D$6</f>
        <v>0.9999999999976813</v>
      </c>
      <c r="I7219">
        <f>D7219/'Updated comparison'!E$6</f>
        <v>0.99372714757594871</v>
      </c>
    </row>
    <row r="7220" spans="1:9" x14ac:dyDescent="0.2">
      <c r="A7220" s="4">
        <v>10030</v>
      </c>
      <c r="B7220">
        <v>10161.636788372874</v>
      </c>
      <c r="C7220">
        <v>7960.1322446767263</v>
      </c>
      <c r="D7220">
        <v>5963.0368969511001</v>
      </c>
      <c r="F7220">
        <f>A7220/'Updated comparison'!B$6</f>
        <v>1</v>
      </c>
      <c r="G7220">
        <f>B7220/'Updated comparison'!C$6</f>
        <v>0.99999999999997347</v>
      </c>
      <c r="H7220">
        <f>C7220/'Updated comparison'!D$6</f>
        <v>0.99999999999743938</v>
      </c>
      <c r="I7220">
        <f>D7220/'Updated comparison'!E$6</f>
        <v>0.98791263597409251</v>
      </c>
    </row>
    <row r="7221" spans="1:9" x14ac:dyDescent="0.2">
      <c r="A7221" s="4">
        <v>10030</v>
      </c>
      <c r="B7221">
        <v>10161.636788372871</v>
      </c>
      <c r="C7221">
        <v>7960.132244676437</v>
      </c>
      <c r="D7221">
        <v>5996.06160785883</v>
      </c>
      <c r="F7221">
        <f>A7221/'Updated comparison'!B$6</f>
        <v>1</v>
      </c>
      <c r="G7221">
        <f>B7221/'Updated comparison'!C$6</f>
        <v>0.99999999999997313</v>
      </c>
      <c r="H7221">
        <f>C7221/'Updated comparison'!D$6</f>
        <v>0.99999999999740308</v>
      </c>
      <c r="I7221">
        <f>D7221/'Updated comparison'!E$6</f>
        <v>0.99338393017685345</v>
      </c>
    </row>
    <row r="7222" spans="1:9" x14ac:dyDescent="0.2">
      <c r="A7222" s="4">
        <v>10030</v>
      </c>
      <c r="B7222">
        <v>10161.636788372873</v>
      </c>
      <c r="C7222">
        <v>7960.1322446773856</v>
      </c>
      <c r="D7222">
        <v>5996.0537533540009</v>
      </c>
      <c r="F7222">
        <f>A7222/'Updated comparison'!B$6</f>
        <v>1</v>
      </c>
      <c r="G7222">
        <f>B7222/'Updated comparison'!C$6</f>
        <v>0.99999999999997335</v>
      </c>
      <c r="H7222">
        <f>C7222/'Updated comparison'!D$6</f>
        <v>0.9999999999975222</v>
      </c>
      <c r="I7222">
        <f>D7222/'Updated comparison'!E$6</f>
        <v>0.99338262889955053</v>
      </c>
    </row>
    <row r="7223" spans="1:9" x14ac:dyDescent="0.2">
      <c r="A7223" s="4">
        <v>10030</v>
      </c>
      <c r="B7223">
        <v>10161.636788372871</v>
      </c>
      <c r="C7223">
        <v>7960.132244676186</v>
      </c>
      <c r="D7223">
        <v>5996.7222882499545</v>
      </c>
      <c r="F7223">
        <f>A7223/'Updated comparison'!B$6</f>
        <v>1</v>
      </c>
      <c r="G7223">
        <f>B7223/'Updated comparison'!C$6</f>
        <v>0.99999999999997313</v>
      </c>
      <c r="H7223">
        <f>C7223/'Updated comparison'!D$6</f>
        <v>0.99999999999737155</v>
      </c>
      <c r="I7223">
        <f>D7223/'Updated comparison'!E$6</f>
        <v>0.99349338690469391</v>
      </c>
    </row>
    <row r="7224" spans="1:9" x14ac:dyDescent="0.2">
      <c r="A7224" s="4">
        <v>10030</v>
      </c>
      <c r="B7224">
        <v>10161.636788372873</v>
      </c>
      <c r="C7224">
        <v>7960.132244676156</v>
      </c>
      <c r="D7224">
        <v>5996.7278500666989</v>
      </c>
      <c r="F7224">
        <f>A7224/'Updated comparison'!B$6</f>
        <v>1</v>
      </c>
      <c r="G7224">
        <f>B7224/'Updated comparison'!C$6</f>
        <v>0.99999999999997335</v>
      </c>
      <c r="H7224">
        <f>C7224/'Updated comparison'!D$6</f>
        <v>0.99999999999736777</v>
      </c>
      <c r="I7224">
        <f>D7224/'Updated comparison'!E$6</f>
        <v>0.99349430834608954</v>
      </c>
    </row>
    <row r="7225" spans="1:9" x14ac:dyDescent="0.2">
      <c r="A7225" s="4">
        <v>10030</v>
      </c>
      <c r="B7225">
        <v>10161.63678837288</v>
      </c>
      <c r="C7225">
        <v>7960.1322446775057</v>
      </c>
      <c r="D7225">
        <v>5997.2214521152982</v>
      </c>
      <c r="F7225">
        <f>A7225/'Updated comparison'!B$6</f>
        <v>1</v>
      </c>
      <c r="G7225">
        <f>B7225/'Updated comparison'!C$6</f>
        <v>0.99999999999997402</v>
      </c>
      <c r="H7225">
        <f>C7225/'Updated comparison'!D$6</f>
        <v>0.9999999999975373</v>
      </c>
      <c r="I7225">
        <f>D7225/'Updated comparison'!E$6</f>
        <v>0.99357608474784265</v>
      </c>
    </row>
    <row r="7226" spans="1:9" x14ac:dyDescent="0.2">
      <c r="A7226" s="4">
        <v>10030</v>
      </c>
      <c r="B7226">
        <v>10073.761067430134</v>
      </c>
      <c r="C7226">
        <v>7831.8103520840014</v>
      </c>
      <c r="D7226">
        <v>5996.2354222152762</v>
      </c>
      <c r="F7226">
        <f>A7226/'Updated comparison'!B$6</f>
        <v>1</v>
      </c>
      <c r="G7226">
        <f>B7226/'Updated comparison'!C$6</f>
        <v>0.99135220803763069</v>
      </c>
      <c r="H7226">
        <f>C7226/'Updated comparison'!D$6</f>
        <v>0.98387942704110309</v>
      </c>
      <c r="I7226">
        <f>D7226/'Updated comparison'!E$6</f>
        <v>0.99341272647679491</v>
      </c>
    </row>
    <row r="7227" spans="1:9" x14ac:dyDescent="0.2">
      <c r="A7227" s="4">
        <v>10030</v>
      </c>
      <c r="B7227">
        <v>9801.6610636984569</v>
      </c>
      <c r="C7227">
        <v>7260.8504472612785</v>
      </c>
      <c r="D7227">
        <v>5420.4142965721876</v>
      </c>
      <c r="F7227">
        <f>A7227/'Updated comparison'!B$6</f>
        <v>1</v>
      </c>
      <c r="G7227">
        <f>B7227/'Updated comparison'!C$6</f>
        <v>0.96457502544407336</v>
      </c>
      <c r="H7227">
        <f>C7227/'Updated comparison'!D$6</f>
        <v>0.91215198743693249</v>
      </c>
      <c r="I7227">
        <f>D7227/'Updated comparison'!E$6</f>
        <v>0.89801486530063968</v>
      </c>
    </row>
    <row r="7228" spans="1:9" x14ac:dyDescent="0.2">
      <c r="A7228" s="4">
        <v>10030</v>
      </c>
      <c r="B7228">
        <v>9752.876711253537</v>
      </c>
      <c r="C7228">
        <v>6839.2081397539223</v>
      </c>
      <c r="D7228">
        <v>4886.5264702370669</v>
      </c>
      <c r="F7228">
        <f>A7228/'Updated comparison'!B$6</f>
        <v>1</v>
      </c>
      <c r="G7228">
        <f>B7228/'Updated comparison'!C$6</f>
        <v>0.95977418937200099</v>
      </c>
      <c r="H7228">
        <f>C7228/'Updated comparison'!D$6</f>
        <v>0.85918272831586118</v>
      </c>
      <c r="I7228">
        <f>D7228/'Updated comparison'!E$6</f>
        <v>0.80956420853900113</v>
      </c>
    </row>
    <row r="7229" spans="1:9" x14ac:dyDescent="0.2">
      <c r="A7229" s="4">
        <v>10030</v>
      </c>
      <c r="B7229">
        <v>9715.7479999589013</v>
      </c>
      <c r="C7229">
        <v>6712.2115944553689</v>
      </c>
      <c r="D7229">
        <v>4812.6593127666474</v>
      </c>
      <c r="F7229">
        <f>A7229/'Updated comparison'!B$6</f>
        <v>1</v>
      </c>
      <c r="G7229">
        <f>B7229/'Updated comparison'!C$6</f>
        <v>0.95612037728760146</v>
      </c>
      <c r="H7229">
        <f>C7229/'Updated comparison'!D$6</f>
        <v>0.84322865350973519</v>
      </c>
      <c r="I7229">
        <f>D7229/'Updated comparison'!E$6</f>
        <v>0.79732643448031182</v>
      </c>
    </row>
    <row r="7230" spans="1:9" x14ac:dyDescent="0.2">
      <c r="A7230" s="4">
        <v>10030</v>
      </c>
      <c r="B7230">
        <v>9732.4473268773327</v>
      </c>
      <c r="C7230">
        <v>6992.5282697478806</v>
      </c>
      <c r="D7230">
        <v>5284.7168698072528</v>
      </c>
      <c r="F7230">
        <f>A7230/'Updated comparison'!B$6</f>
        <v>1</v>
      </c>
      <c r="G7230">
        <f>B7230/'Updated comparison'!C$6</f>
        <v>0.95776374707794265</v>
      </c>
      <c r="H7230">
        <f>C7230/'Updated comparison'!D$6</f>
        <v>0.87844373118375918</v>
      </c>
      <c r="I7230">
        <f>D7230/'Updated comparison'!E$6</f>
        <v>0.87553350137703356</v>
      </c>
    </row>
    <row r="7231" spans="1:9" x14ac:dyDescent="0.2">
      <c r="A7231" s="4">
        <v>10030</v>
      </c>
      <c r="B7231">
        <v>9788.1708028794819</v>
      </c>
      <c r="C7231">
        <v>7304.4406590610342</v>
      </c>
      <c r="D7231">
        <v>5663.9131351251344</v>
      </c>
      <c r="F7231">
        <f>A7231/'Updated comparison'!B$6</f>
        <v>1</v>
      </c>
      <c r="G7231">
        <f>B7231/'Updated comparison'!C$6</f>
        <v>0.96324745774017639</v>
      </c>
      <c r="H7231">
        <f>C7231/'Updated comparison'!D$6</f>
        <v>0.91762805372073009</v>
      </c>
      <c r="I7231">
        <f>D7231/'Updated comparison'!E$6</f>
        <v>0.93835598403067266</v>
      </c>
    </row>
    <row r="7232" spans="1:9" x14ac:dyDescent="0.2">
      <c r="A7232" s="4">
        <v>10030</v>
      </c>
      <c r="B7232">
        <v>10018.414946161916</v>
      </c>
      <c r="C7232">
        <v>7960.1322446770719</v>
      </c>
      <c r="D7232">
        <v>5981.8171527066688</v>
      </c>
      <c r="F7232">
        <f>A7232/'Updated comparison'!B$6</f>
        <v>1</v>
      </c>
      <c r="G7232">
        <f>B7232/'Updated comparison'!C$6</f>
        <v>0.9859056326068355</v>
      </c>
      <c r="H7232">
        <f>C7232/'Updated comparison'!D$6</f>
        <v>0.99999999999748279</v>
      </c>
      <c r="I7232">
        <f>D7232/'Updated comparison'!E$6</f>
        <v>0.99102401232281812</v>
      </c>
    </row>
    <row r="7233" spans="1:9" x14ac:dyDescent="0.2">
      <c r="A7233" s="4">
        <v>10030</v>
      </c>
      <c r="B7233">
        <v>9687.6599558219823</v>
      </c>
      <c r="C7233">
        <v>6683.9862077296111</v>
      </c>
      <c r="D7233">
        <v>3559.4811207138255</v>
      </c>
      <c r="F7233">
        <f>A7233/'Updated comparison'!B$6</f>
        <v>1</v>
      </c>
      <c r="G7233">
        <f>B7233/'Updated comparison'!C$6</f>
        <v>0.95335625131834256</v>
      </c>
      <c r="H7233">
        <f>C7233/'Updated comparison'!D$6</f>
        <v>0.83968280956416996</v>
      </c>
      <c r="I7233">
        <f>D7233/'Updated comparison'!E$6</f>
        <v>0.58970897504631847</v>
      </c>
    </row>
    <row r="7234" spans="1:9" x14ac:dyDescent="0.2">
      <c r="A7234" s="4">
        <v>10030</v>
      </c>
      <c r="B7234">
        <v>9626.6865173599199</v>
      </c>
      <c r="C7234">
        <v>5816.4864107208759</v>
      </c>
      <c r="D7234">
        <v>2211.0819738716114</v>
      </c>
      <c r="F7234">
        <f>A7234/'Updated comparison'!B$6</f>
        <v>1</v>
      </c>
      <c r="G7234">
        <f>B7234/'Updated comparison'!C$6</f>
        <v>0.94735589529973074</v>
      </c>
      <c r="H7234">
        <f>C7234/'Updated comparison'!D$6</f>
        <v>0.73070223357102015</v>
      </c>
      <c r="I7234">
        <f>D7234/'Updated comparison'!E$6</f>
        <v>0.36631599953358734</v>
      </c>
    </row>
    <row r="7235" spans="1:9" x14ac:dyDescent="0.2">
      <c r="A7235" s="4">
        <v>10030</v>
      </c>
      <c r="B7235">
        <v>9567.6641768352729</v>
      </c>
      <c r="C7235">
        <v>4954.4071408326308</v>
      </c>
      <c r="D7235">
        <v>4.1018595931179925E-5</v>
      </c>
      <c r="F7235">
        <f>A7235/'Updated comparison'!B$6</f>
        <v>1</v>
      </c>
      <c r="G7235">
        <f>B7235/'Updated comparison'!C$6</f>
        <v>0.94154754554724007</v>
      </c>
      <c r="H7235">
        <f>C7235/'Updated comparison'!D$6</f>
        <v>0.62240261700842525</v>
      </c>
      <c r="I7235">
        <f>D7235/'Updated comparison'!E$6</f>
        <v>6.7956630037032713E-9</v>
      </c>
    </row>
    <row r="7236" spans="1:9" x14ac:dyDescent="0.2">
      <c r="A7236" s="4">
        <v>10030</v>
      </c>
      <c r="B7236">
        <v>9561.6819694686201</v>
      </c>
      <c r="C7236">
        <v>4842.3304483831553</v>
      </c>
      <c r="D7236">
        <v>4.1262543475999188E-5</v>
      </c>
      <c r="F7236">
        <f>A7236/'Updated comparison'!B$6</f>
        <v>1</v>
      </c>
      <c r="G7236">
        <f>B7236/'Updated comparison'!C$6</f>
        <v>0.94095884045068545</v>
      </c>
      <c r="H7236">
        <f>C7236/'Updated comparison'!D$6</f>
        <v>0.60832286443595518</v>
      </c>
      <c r="I7236">
        <f>D7236/'Updated comparison'!E$6</f>
        <v>6.8360784608279838E-9</v>
      </c>
    </row>
    <row r="7237" spans="1:9" x14ac:dyDescent="0.2">
      <c r="A7237" s="4">
        <v>10030</v>
      </c>
      <c r="B7237">
        <v>9627.462164877581</v>
      </c>
      <c r="C7237">
        <v>5411.8114391187864</v>
      </c>
      <c r="D7237">
        <v>1466.0686693940727</v>
      </c>
      <c r="F7237">
        <f>A7237/'Updated comparison'!B$6</f>
        <v>1</v>
      </c>
      <c r="G7237">
        <f>B7237/'Updated comparison'!C$6</f>
        <v>0.94743222626233203</v>
      </c>
      <c r="H7237">
        <f>C7237/'Updated comparison'!D$6</f>
        <v>0.67986451389975766</v>
      </c>
      <c r="I7237">
        <f>D7237/'Updated comparison'!E$6</f>
        <v>0.24288760722588665</v>
      </c>
    </row>
    <row r="7238" spans="1:9" x14ac:dyDescent="0.2">
      <c r="A7238" s="4">
        <v>10030</v>
      </c>
      <c r="B7238">
        <v>9617.0638413335</v>
      </c>
      <c r="C7238">
        <v>6006.1883710267848</v>
      </c>
      <c r="D7238">
        <v>3666.1029048303471</v>
      </c>
      <c r="F7238">
        <f>A7238/'Updated comparison'!B$6</f>
        <v>1</v>
      </c>
      <c r="G7238">
        <f>B7238/'Updated comparison'!C$6</f>
        <v>0.94640893407420945</v>
      </c>
      <c r="H7238">
        <f>C7238/'Updated comparison'!D$6</f>
        <v>0.75453374220359148</v>
      </c>
      <c r="I7238">
        <f>D7238/'Updated comparison'!E$6</f>
        <v>0.60737329770926729</v>
      </c>
    </row>
    <row r="7239" spans="1:9" x14ac:dyDescent="0.2">
      <c r="A7239" s="4">
        <v>10030</v>
      </c>
      <c r="B7239">
        <v>9633.8385409456605</v>
      </c>
      <c r="C7239">
        <v>6416.6373089521439</v>
      </c>
      <c r="D7239">
        <v>4495.3785738690485</v>
      </c>
      <c r="F7239">
        <f>A7239/'Updated comparison'!B$6</f>
        <v>1</v>
      </c>
      <c r="G7239">
        <f>B7239/'Updated comparison'!C$6</f>
        <v>0.94805972124181948</v>
      </c>
      <c r="H7239">
        <f>C7239/'Updated comparison'!D$6</f>
        <v>0.80609682247764003</v>
      </c>
      <c r="I7239">
        <f>D7239/'Updated comparison'!E$6</f>
        <v>0.74476166647285591</v>
      </c>
    </row>
    <row r="7240" spans="1:9" x14ac:dyDescent="0.2">
      <c r="A7240" s="4">
        <v>10030</v>
      </c>
      <c r="B7240">
        <v>10161.636788372874</v>
      </c>
      <c r="C7240">
        <v>7960.1322446768027</v>
      </c>
      <c r="D7240">
        <v>5995.6640247488385</v>
      </c>
      <c r="F7240">
        <f>A7240/'Updated comparison'!B$6</f>
        <v>1</v>
      </c>
      <c r="G7240">
        <f>B7240/'Updated comparison'!C$6</f>
        <v>0.99999999999997347</v>
      </c>
      <c r="H7240">
        <f>C7240/'Updated comparison'!D$6</f>
        <v>0.99999999999744904</v>
      </c>
      <c r="I7240">
        <f>D7240/'Updated comparison'!E$6</f>
        <v>0.9933180614953413</v>
      </c>
    </row>
    <row r="7241" spans="1:9" x14ac:dyDescent="0.2">
      <c r="A7241" s="4">
        <v>10030</v>
      </c>
      <c r="B7241">
        <v>10161.636788372869</v>
      </c>
      <c r="C7241">
        <v>7960.1322446758468</v>
      </c>
      <c r="D7241">
        <v>5997.8532797373773</v>
      </c>
      <c r="F7241">
        <f>A7241/'Updated comparison'!B$6</f>
        <v>1</v>
      </c>
      <c r="G7241">
        <f>B7241/'Updated comparison'!C$6</f>
        <v>0.99999999999997302</v>
      </c>
      <c r="H7241">
        <f>C7241/'Updated comparison'!D$6</f>
        <v>0.99999999999732891</v>
      </c>
      <c r="I7241">
        <f>D7241/'Updated comparison'!E$6</f>
        <v>0.99368076135850203</v>
      </c>
    </row>
    <row r="7242" spans="1:9" x14ac:dyDescent="0.2">
      <c r="A7242" s="4">
        <v>10030</v>
      </c>
      <c r="B7242">
        <v>10161.636788372867</v>
      </c>
      <c r="C7242">
        <v>7960.132244676558</v>
      </c>
      <c r="D7242">
        <v>5997.7336193461151</v>
      </c>
      <c r="F7242">
        <f>A7242/'Updated comparison'!B$6</f>
        <v>1</v>
      </c>
      <c r="G7242">
        <f>B7242/'Updated comparison'!C$6</f>
        <v>0.9999999999999728</v>
      </c>
      <c r="H7242">
        <f>C7242/'Updated comparison'!D$6</f>
        <v>0.99999999999741829</v>
      </c>
      <c r="I7242">
        <f>D7242/'Updated comparison'!E$6</f>
        <v>0.99366093689412316</v>
      </c>
    </row>
    <row r="7243" spans="1:9" x14ac:dyDescent="0.2">
      <c r="A7243" s="4">
        <v>10030</v>
      </c>
      <c r="B7243">
        <v>10161.636788372873</v>
      </c>
      <c r="C7243">
        <v>7960.1322446770191</v>
      </c>
      <c r="D7243">
        <v>5997.9857285140888</v>
      </c>
      <c r="F7243">
        <f>A7243/'Updated comparison'!B$6</f>
        <v>1</v>
      </c>
      <c r="G7243">
        <f>B7243/'Updated comparison'!C$6</f>
        <v>0.99999999999997335</v>
      </c>
      <c r="H7243">
        <f>C7243/'Updated comparison'!D$6</f>
        <v>0.99999999999747624</v>
      </c>
      <c r="I7243">
        <f>D7243/'Updated comparison'!E$6</f>
        <v>0.9937027045096839</v>
      </c>
    </row>
    <row r="7244" spans="1:9" x14ac:dyDescent="0.2">
      <c r="A7244" s="4">
        <v>10030</v>
      </c>
      <c r="B7244">
        <v>10161.636788372869</v>
      </c>
      <c r="C7244">
        <v>7960.1322446761105</v>
      </c>
      <c r="D7244">
        <v>5997.114523960533</v>
      </c>
      <c r="F7244">
        <f>A7244/'Updated comparison'!B$6</f>
        <v>1</v>
      </c>
      <c r="G7244">
        <f>B7244/'Updated comparison'!C$6</f>
        <v>0.99999999999997302</v>
      </c>
      <c r="H7244">
        <f>C7244/'Updated comparison'!D$6</f>
        <v>0.999999999997362</v>
      </c>
      <c r="I7244">
        <f>D7244/'Updated comparison'!E$6</f>
        <v>0.99355836966791622</v>
      </c>
    </row>
    <row r="7245" spans="1:9" x14ac:dyDescent="0.2">
      <c r="A7245" s="4">
        <v>10030</v>
      </c>
      <c r="B7245">
        <v>10161.636788372871</v>
      </c>
      <c r="C7245">
        <v>7960.1322446761542</v>
      </c>
      <c r="D7245">
        <v>5204.1249183657756</v>
      </c>
      <c r="F7245">
        <f>A7245/'Updated comparison'!B$6</f>
        <v>1</v>
      </c>
      <c r="G7245">
        <f>B7245/'Updated comparison'!C$6</f>
        <v>0.99999999999997313</v>
      </c>
      <c r="H7245">
        <f>C7245/'Updated comparison'!D$6</f>
        <v>0.99999999999736755</v>
      </c>
      <c r="I7245">
        <f>D7245/'Updated comparison'!E$6</f>
        <v>0.86218161230394164</v>
      </c>
    </row>
    <row r="7246" spans="1:9" x14ac:dyDescent="0.2">
      <c r="A7246" s="4">
        <v>10030</v>
      </c>
      <c r="B7246">
        <v>10161.636788372876</v>
      </c>
      <c r="C7246">
        <v>7960.1322446776321</v>
      </c>
      <c r="D7246">
        <v>3445.2020148976262</v>
      </c>
      <c r="F7246">
        <f>A7246/'Updated comparison'!B$6</f>
        <v>1</v>
      </c>
      <c r="G7246">
        <f>B7246/'Updated comparison'!C$6</f>
        <v>0.99999999999997369</v>
      </c>
      <c r="H7246">
        <f>C7246/'Updated comparison'!D$6</f>
        <v>0.99999999999755318</v>
      </c>
      <c r="I7246">
        <f>D7246/'Updated comparison'!E$6</f>
        <v>0.57077604294902284</v>
      </c>
    </row>
    <row r="7247" spans="1:9" x14ac:dyDescent="0.2">
      <c r="A7247" s="4">
        <v>10030</v>
      </c>
      <c r="B7247">
        <v>10161.636788372878</v>
      </c>
      <c r="C7247">
        <v>7960.1322446759759</v>
      </c>
      <c r="D7247">
        <v>1613.6823615523342</v>
      </c>
      <c r="F7247">
        <f>A7247/'Updated comparison'!B$6</f>
        <v>1</v>
      </c>
      <c r="G7247">
        <f>B7247/'Updated comparison'!C$6</f>
        <v>0.99999999999997391</v>
      </c>
      <c r="H7247">
        <f>C7247/'Updated comparison'!D$6</f>
        <v>0.99999999999734512</v>
      </c>
      <c r="I7247">
        <f>D7247/'Updated comparison'!E$6</f>
        <v>0.26734317143688441</v>
      </c>
    </row>
    <row r="7248" spans="1:9" x14ac:dyDescent="0.2">
      <c r="A7248" s="4">
        <v>9523</v>
      </c>
      <c r="B7248">
        <v>9949.6390647839507</v>
      </c>
      <c r="C7248">
        <v>5685.2431189008821</v>
      </c>
      <c r="D7248">
        <v>1602.7427884238118</v>
      </c>
      <c r="F7248">
        <f>A7248/'Updated comparison'!B$6</f>
        <v>0.94945164506480562</v>
      </c>
      <c r="G7248">
        <f>B7248/'Updated comparison'!C$6</f>
        <v>0.97913744330718855</v>
      </c>
      <c r="H7248">
        <f>C7248/'Updated comparison'!D$6</f>
        <v>0.71421465675878493</v>
      </c>
      <c r="I7248">
        <f>D7248/'Updated comparison'!E$6</f>
        <v>0.26553078242896871</v>
      </c>
    </row>
    <row r="7249" spans="1:9" x14ac:dyDescent="0.2">
      <c r="A7249" s="4">
        <v>5402</v>
      </c>
      <c r="B7249">
        <v>7982.8159994167963</v>
      </c>
      <c r="C7249">
        <v>1072.6570296491136</v>
      </c>
      <c r="D7249">
        <v>1.1928567632125201E-5</v>
      </c>
      <c r="F7249">
        <f>A7249/'Updated comparison'!B$6</f>
        <v>0.53858424725822529</v>
      </c>
      <c r="G7249">
        <f>B7249/'Updated comparison'!C$6</f>
        <v>0.78558367767589021</v>
      </c>
      <c r="H7249">
        <f>C7249/'Updated comparison'!D$6</f>
        <v>0.13475366949634507</v>
      </c>
      <c r="I7249">
        <f>D7249/'Updated comparison'!E$6</f>
        <v>1.9762384329490565E-9</v>
      </c>
    </row>
    <row r="7250" spans="1:9" x14ac:dyDescent="0.2">
      <c r="A7250">
        <v>945</v>
      </c>
      <c r="B7250">
        <v>4733.1369807724668</v>
      </c>
      <c r="C7250">
        <v>27.879566551901899</v>
      </c>
      <c r="D7250">
        <v>1.2140983949117004E-5</v>
      </c>
      <c r="F7250">
        <f>A7250/'Updated comparison'!B$6</f>
        <v>9.4217347956131611E-2</v>
      </c>
      <c r="G7250">
        <f>B7250/'Updated comparison'!C$6</f>
        <v>0.46578490053768512</v>
      </c>
      <c r="H7250">
        <f>C7250/'Updated comparison'!D$6</f>
        <v>3.5023999218699847E-3</v>
      </c>
      <c r="I7250">
        <f>D7250/'Updated comparison'!E$6</f>
        <v>2.0114300252986821E-9</v>
      </c>
    </row>
    <row r="7251" spans="1:9" x14ac:dyDescent="0.2">
      <c r="A7251">
        <v>860</v>
      </c>
      <c r="B7251">
        <v>4183.7758129916037</v>
      </c>
      <c r="C7251">
        <v>45.705563180131051</v>
      </c>
      <c r="D7251">
        <v>1.2036711516113546E-5</v>
      </c>
      <c r="F7251">
        <f>A7251/'Updated comparison'!B$6</f>
        <v>8.5742771684945165E-2</v>
      </c>
      <c r="G7251">
        <f>B7251/'Updated comparison'!C$6</f>
        <v>0.41172262895468215</v>
      </c>
      <c r="H7251">
        <f>C7251/'Updated comparison'!D$6</f>
        <v>5.7418095296820279E-3</v>
      </c>
      <c r="I7251">
        <f>D7251/'Updated comparison'!E$6</f>
        <v>1.9941549260618237E-9</v>
      </c>
    </row>
    <row r="7252" spans="1:9" x14ac:dyDescent="0.2">
      <c r="A7252">
        <v>0</v>
      </c>
      <c r="B7252">
        <v>2943.6852444574911</v>
      </c>
      <c r="C7252">
        <v>43.665316452152695</v>
      </c>
      <c r="D7252">
        <v>1.1934709060849442E-5</v>
      </c>
      <c r="F7252">
        <f>A7252/'Updated comparison'!B$6</f>
        <v>0</v>
      </c>
      <c r="G7252">
        <f>B7252/'Updated comparison'!C$6</f>
        <v>0.28968613086285766</v>
      </c>
      <c r="H7252">
        <f>C7252/'Updated comparison'!D$6</f>
        <v>5.485501384884869E-3</v>
      </c>
      <c r="I7252">
        <f>D7252/'Updated comparison'!E$6</f>
        <v>1.9772559002470894E-9</v>
      </c>
    </row>
    <row r="7253" spans="1:9" x14ac:dyDescent="0.2">
      <c r="A7253">
        <v>165</v>
      </c>
      <c r="B7253">
        <v>2952.6375939526783</v>
      </c>
      <c r="C7253">
        <v>47.764694262405655</v>
      </c>
      <c r="D7253">
        <v>1.1937660858671019E-5</v>
      </c>
      <c r="F7253">
        <f>A7253/'Updated comparison'!B$6</f>
        <v>1.6450648055832504E-2</v>
      </c>
      <c r="G7253">
        <f>B7253/'Updated comparison'!C$6</f>
        <v>0.29056712569485466</v>
      </c>
      <c r="H7253">
        <f>C7253/'Updated comparison'!D$6</f>
        <v>6.0004900413841242E-3</v>
      </c>
      <c r="I7253">
        <f>D7253/'Updated comparison'!E$6</f>
        <v>1.9777449326675107E-9</v>
      </c>
    </row>
    <row r="7254" spans="1:9" x14ac:dyDescent="0.2">
      <c r="A7254">
        <v>0</v>
      </c>
      <c r="B7254">
        <v>2770.6701979218792</v>
      </c>
      <c r="C7254">
        <v>48.250988815243176</v>
      </c>
      <c r="D7254">
        <v>1.1921552595417131E-5</v>
      </c>
      <c r="F7254">
        <f>A7254/'Updated comparison'!B$6</f>
        <v>0</v>
      </c>
      <c r="G7254">
        <f>B7254/'Updated comparison'!C$6</f>
        <v>0.27265983380670089</v>
      </c>
      <c r="H7254">
        <f>C7254/'Updated comparison'!D$6</f>
        <v>6.0615813069421157E-3</v>
      </c>
      <c r="I7254">
        <f>D7254/'Updated comparison'!E$6</f>
        <v>1.9750762326263875E-9</v>
      </c>
    </row>
    <row r="7255" spans="1:9" x14ac:dyDescent="0.2">
      <c r="A7255">
        <v>94</v>
      </c>
      <c r="B7255">
        <v>2641.3282482839904</v>
      </c>
      <c r="C7255">
        <v>26.591894599015689</v>
      </c>
      <c r="D7255">
        <v>1.1913883295065779E-5</v>
      </c>
      <c r="F7255">
        <f>A7255/'Updated comparison'!B$6</f>
        <v>9.3718843469591234E-3</v>
      </c>
      <c r="G7255">
        <f>B7255/'Updated comparison'!C$6</f>
        <v>0.25993137752238649</v>
      </c>
      <c r="H7255">
        <f>C7255/'Updated comparison'!D$6</f>
        <v>3.3406347761032124E-3</v>
      </c>
      <c r="I7255">
        <f>D7255/'Updated comparison'!E$6</f>
        <v>1.9738056386560472E-9</v>
      </c>
    </row>
    <row r="7256" spans="1:9" x14ac:dyDescent="0.2">
      <c r="A7256" s="4">
        <v>1735</v>
      </c>
      <c r="B7256">
        <v>3777.7768236759489</v>
      </c>
      <c r="C7256">
        <v>47.138522975791282</v>
      </c>
      <c r="D7256">
        <v>1.1893808573969166E-5</v>
      </c>
      <c r="F7256">
        <f>A7256/'Updated comparison'!B$6</f>
        <v>0.17298105682951145</v>
      </c>
      <c r="G7256">
        <f>B7256/'Updated comparison'!C$6</f>
        <v>0.37176853516339498</v>
      </c>
      <c r="H7256">
        <f>C7256/'Updated comparison'!D$6</f>
        <v>5.9218266137719107E-3</v>
      </c>
      <c r="I7256">
        <f>D7256/'Updated comparison'!E$6</f>
        <v>1.9704798046929641E-9</v>
      </c>
    </row>
    <row r="7257" spans="1:9" x14ac:dyDescent="0.2">
      <c r="A7257" s="4">
        <v>1574</v>
      </c>
      <c r="B7257">
        <v>3679.6844878772918</v>
      </c>
      <c r="C7257">
        <v>52.689898287543343</v>
      </c>
      <c r="D7257">
        <v>1.2012090129493732E-5</v>
      </c>
      <c r="F7257">
        <f>A7257/'Updated comparison'!B$6</f>
        <v>0.15692921236291127</v>
      </c>
      <c r="G7257">
        <f>B7257/'Updated comparison'!C$6</f>
        <v>0.36211533284554659</v>
      </c>
      <c r="H7257">
        <f>C7257/'Updated comparison'!D$6</f>
        <v>6.6192239862150996E-3</v>
      </c>
      <c r="I7257">
        <f>D7257/'Updated comparison'!E$6</f>
        <v>1.9900758335830644E-9</v>
      </c>
    </row>
    <row r="7258" spans="1:9" x14ac:dyDescent="0.2">
      <c r="A7258">
        <v>0</v>
      </c>
      <c r="B7258">
        <v>2137.4530786816795</v>
      </c>
      <c r="C7258">
        <v>26.976864184827971</v>
      </c>
      <c r="D7258">
        <v>1.1858400019312807E-5</v>
      </c>
      <c r="F7258">
        <f>A7258/'Updated comparison'!B$6</f>
        <v>0</v>
      </c>
      <c r="G7258">
        <f>B7258/'Updated comparison'!C$6</f>
        <v>0.21034535313516958</v>
      </c>
      <c r="H7258">
        <f>C7258/'Updated comparison'!D$6</f>
        <v>3.3889969859231235E-3</v>
      </c>
      <c r="I7258">
        <f>D7258/'Updated comparison'!E$6</f>
        <v>1.9646135725748158E-9</v>
      </c>
    </row>
    <row r="7259" spans="1:9" x14ac:dyDescent="0.2">
      <c r="A7259">
        <v>0</v>
      </c>
      <c r="B7259">
        <v>892.70777369027974</v>
      </c>
      <c r="C7259">
        <v>27.108523975741416</v>
      </c>
      <c r="D7259">
        <v>1.1858900984067636E-5</v>
      </c>
      <c r="F7259">
        <f>A7259/'Updated comparison'!B$6</f>
        <v>0</v>
      </c>
      <c r="G7259">
        <f>B7259/'Updated comparison'!C$6</f>
        <v>8.7850785486813326E-2</v>
      </c>
      <c r="H7259">
        <f>C7259/'Updated comparison'!D$6</f>
        <v>3.4055368858727955E-3</v>
      </c>
      <c r="I7259">
        <f>D7259/'Updated comparison'!E$6</f>
        <v>1.9646965687762523E-9</v>
      </c>
    </row>
    <row r="7260" spans="1:9" x14ac:dyDescent="0.2">
      <c r="A7260">
        <v>0</v>
      </c>
      <c r="B7260">
        <v>858.85067519497738</v>
      </c>
      <c r="C7260">
        <v>25.593515011867769</v>
      </c>
      <c r="D7260">
        <v>1.1833830780787063E-5</v>
      </c>
      <c r="F7260">
        <f>A7260/'Updated comparison'!B$6</f>
        <v>0</v>
      </c>
      <c r="G7260">
        <f>B7260/'Updated comparison'!C$6</f>
        <v>8.4518930668498887E-2</v>
      </c>
      <c r="H7260">
        <f>C7260/'Updated comparison'!D$6</f>
        <v>3.2152122885794631E-3</v>
      </c>
      <c r="I7260">
        <f>D7260/'Updated comparison'!E$6</f>
        <v>1.9605431196134641E-9</v>
      </c>
    </row>
    <row r="7261" spans="1:9" x14ac:dyDescent="0.2">
      <c r="A7261">
        <v>0</v>
      </c>
      <c r="B7261">
        <v>1021.5463949085349</v>
      </c>
      <c r="C7261">
        <v>24.84390472582928</v>
      </c>
      <c r="D7261">
        <v>1.1715291394124972E-5</v>
      </c>
      <c r="F7261">
        <f>A7261/'Updated comparison'!B$6</f>
        <v>0</v>
      </c>
      <c r="G7261">
        <f>B7261/'Updated comparison'!C$6</f>
        <v>0.10052970955204574</v>
      </c>
      <c r="H7261">
        <f>C7261/'Updated comparison'!D$6</f>
        <v>3.1210417066098147E-3</v>
      </c>
      <c r="I7261">
        <f>D7261/'Updated comparison'!E$6</f>
        <v>1.9409043751334535E-9</v>
      </c>
    </row>
    <row r="7262" spans="1:9" x14ac:dyDescent="0.2">
      <c r="A7262">
        <v>0</v>
      </c>
      <c r="B7262">
        <v>949.99302666173583</v>
      </c>
      <c r="C7262">
        <v>27.114621011361336</v>
      </c>
      <c r="D7262">
        <v>1.183044734547759E-5</v>
      </c>
      <c r="F7262">
        <f>A7262/'Updated comparison'!B$6</f>
        <v>0</v>
      </c>
      <c r="G7262">
        <f>B7262/'Updated comparison'!C$6</f>
        <v>9.3488189594486348E-2</v>
      </c>
      <c r="H7262">
        <f>C7262/'Updated comparison'!D$6</f>
        <v>3.4063028323963575E-3</v>
      </c>
      <c r="I7262">
        <f>D7262/'Updated comparison'!E$6</f>
        <v>1.9599825766295798E-9</v>
      </c>
    </row>
    <row r="7263" spans="1:9" x14ac:dyDescent="0.2">
      <c r="A7263">
        <v>0</v>
      </c>
      <c r="B7263">
        <v>976.91608337021933</v>
      </c>
      <c r="C7263">
        <v>25.715834676775987</v>
      </c>
      <c r="D7263">
        <v>1.1804711789978166E-5</v>
      </c>
      <c r="F7263">
        <f>A7263/'Updated comparison'!B$6</f>
        <v>0</v>
      </c>
      <c r="G7263">
        <f>B7263/'Updated comparison'!C$6</f>
        <v>9.613766991632669E-2</v>
      </c>
      <c r="H7263">
        <f>C7263/'Updated comparison'!D$6</f>
        <v>3.2305788253590129E-3</v>
      </c>
      <c r="I7263">
        <f>D7263/'Updated comparison'!E$6</f>
        <v>1.9557188967444706E-9</v>
      </c>
    </row>
    <row r="7264" spans="1:9" x14ac:dyDescent="0.2">
      <c r="A7264" s="4">
        <v>7053</v>
      </c>
      <c r="B7264">
        <v>2523.3910918844499</v>
      </c>
      <c r="C7264">
        <v>25.626964748960223</v>
      </c>
      <c r="D7264">
        <v>1.1983962787873142E-5</v>
      </c>
      <c r="F7264">
        <f>A7264/'Updated comparison'!B$6</f>
        <v>0.7031904287138584</v>
      </c>
      <c r="G7264">
        <f>B7264/'Updated comparison'!C$6</f>
        <v>0.24832525944754216</v>
      </c>
      <c r="H7264">
        <f>C7264/'Updated comparison'!D$6</f>
        <v>3.2194144470441967E-3</v>
      </c>
      <c r="I7264">
        <f>D7264/'Updated comparison'!E$6</f>
        <v>1.9854158999479822E-9</v>
      </c>
    </row>
    <row r="7265" spans="1:9" x14ac:dyDescent="0.2">
      <c r="A7265" s="4">
        <v>10030</v>
      </c>
      <c r="B7265">
        <v>7600.6329262132713</v>
      </c>
      <c r="C7265">
        <v>1596.3150914338803</v>
      </c>
      <c r="D7265">
        <v>1.1620388457035453E-5</v>
      </c>
      <c r="F7265">
        <f>A7265/'Updated comparison'!B$6</f>
        <v>1</v>
      </c>
      <c r="G7265">
        <f>B7265/'Updated comparison'!C$6</f>
        <v>0.74797329254179301</v>
      </c>
      <c r="H7265">
        <f>C7265/'Updated comparison'!D$6</f>
        <v>0.20053876523186101</v>
      </c>
      <c r="I7265">
        <f>D7265/'Updated comparison'!E$6</f>
        <v>1.925181545917064E-9</v>
      </c>
    </row>
    <row r="7266" spans="1:9" x14ac:dyDescent="0.2">
      <c r="A7266" s="4">
        <v>10030</v>
      </c>
      <c r="B7266">
        <v>10161.636788372862</v>
      </c>
      <c r="C7266">
        <v>7960.1322446751319</v>
      </c>
      <c r="D7266">
        <v>5936.1002246851294</v>
      </c>
      <c r="F7266">
        <f>A7266/'Updated comparison'!B$6</f>
        <v>1</v>
      </c>
      <c r="G7266">
        <f>B7266/'Updated comparison'!C$6</f>
        <v>0.99999999999997224</v>
      </c>
      <c r="H7266">
        <f>C7266/'Updated comparison'!D$6</f>
        <v>0.9999999999972391</v>
      </c>
      <c r="I7266">
        <f>D7266/'Updated comparison'!E$6</f>
        <v>0.98344996378833904</v>
      </c>
    </row>
    <row r="7267" spans="1:9" x14ac:dyDescent="0.2">
      <c r="A7267" s="4">
        <v>10030</v>
      </c>
      <c r="B7267">
        <v>10161.636788372862</v>
      </c>
      <c r="C7267">
        <v>7960.1322446771856</v>
      </c>
      <c r="D7267">
        <v>5981.626231010152</v>
      </c>
      <c r="F7267">
        <f>A7267/'Updated comparison'!B$6</f>
        <v>1</v>
      </c>
      <c r="G7267">
        <f>B7267/'Updated comparison'!C$6</f>
        <v>0.99999999999997224</v>
      </c>
      <c r="H7267">
        <f>C7267/'Updated comparison'!D$6</f>
        <v>0.99999999999749711</v>
      </c>
      <c r="I7267">
        <f>D7267/'Updated comparison'!E$6</f>
        <v>0.99099238180304605</v>
      </c>
    </row>
    <row r="7268" spans="1:9" x14ac:dyDescent="0.2">
      <c r="A7268" s="4">
        <v>10030</v>
      </c>
      <c r="B7268">
        <v>10161.63678837286</v>
      </c>
      <c r="C7268">
        <v>7960.132244675724</v>
      </c>
      <c r="D7268">
        <v>5919.2823747438579</v>
      </c>
      <c r="F7268">
        <f>A7268/'Updated comparison'!B$6</f>
        <v>1</v>
      </c>
      <c r="G7268">
        <f>B7268/'Updated comparison'!C$6</f>
        <v>0.99999999999997202</v>
      </c>
      <c r="H7268">
        <f>C7268/'Updated comparison'!D$6</f>
        <v>0.99999999999731348</v>
      </c>
      <c r="I7268">
        <f>D7268/'Updated comparison'!E$6</f>
        <v>0.98066370457947971</v>
      </c>
    </row>
    <row r="7269" spans="1:9" x14ac:dyDescent="0.2">
      <c r="A7269" s="4">
        <v>10030</v>
      </c>
      <c r="B7269">
        <v>10161.63678837286</v>
      </c>
      <c r="C7269">
        <v>7960.1322446755958</v>
      </c>
      <c r="D7269">
        <v>2983.9636101707852</v>
      </c>
      <c r="F7269">
        <f>A7269/'Updated comparison'!B$6</f>
        <v>1</v>
      </c>
      <c r="G7269">
        <f>B7269/'Updated comparison'!C$6</f>
        <v>0.99999999999997202</v>
      </c>
      <c r="H7269">
        <f>C7269/'Updated comparison'!D$6</f>
        <v>0.99999999999729738</v>
      </c>
      <c r="I7269">
        <f>D7269/'Updated comparison'!E$6</f>
        <v>0.49436141461439698</v>
      </c>
    </row>
    <row r="7270" spans="1:9" x14ac:dyDescent="0.2">
      <c r="A7270" s="4">
        <v>10030</v>
      </c>
      <c r="B7270">
        <v>10042.437124361453</v>
      </c>
      <c r="C7270">
        <v>6624.0220177314432</v>
      </c>
      <c r="D7270">
        <v>2757.070907307294</v>
      </c>
      <c r="F7270">
        <f>A7270/'Updated comparison'!B$6</f>
        <v>1</v>
      </c>
      <c r="G7270">
        <f>B7270/'Updated comparison'!C$6</f>
        <v>0.98826963938052992</v>
      </c>
      <c r="H7270">
        <f>C7270/'Updated comparison'!D$6</f>
        <v>0.83214974501764627</v>
      </c>
      <c r="I7270">
        <f>D7270/'Updated comparison'!E$6</f>
        <v>0.45677147981393207</v>
      </c>
    </row>
    <row r="7271" spans="1:9" x14ac:dyDescent="0.2">
      <c r="A7271" s="4">
        <v>10030</v>
      </c>
      <c r="B7271">
        <v>8203.7764772330083</v>
      </c>
      <c r="C7271">
        <v>2237.9242120374734</v>
      </c>
      <c r="D7271">
        <v>3.9240297791556039E-5</v>
      </c>
      <c r="F7271">
        <f>A7271/'Updated comparison'!B$6</f>
        <v>1</v>
      </c>
      <c r="G7271">
        <f>B7271/'Updated comparison'!C$6</f>
        <v>0.80732825312352219</v>
      </c>
      <c r="H7271">
        <f>C7271/'Updated comparison'!D$6</f>
        <v>0.28114158700420294</v>
      </c>
      <c r="I7271">
        <f>D7271/'Updated comparison'!E$6</f>
        <v>6.5010474859690258E-9</v>
      </c>
    </row>
    <row r="7272" spans="1:9" x14ac:dyDescent="0.2">
      <c r="A7272" s="4">
        <v>10030</v>
      </c>
      <c r="B7272">
        <v>7714.910395202749</v>
      </c>
      <c r="C7272">
        <v>899.48764303938776</v>
      </c>
      <c r="D7272">
        <v>3.8563824255471212E-5</v>
      </c>
      <c r="F7272">
        <f>A7272/'Updated comparison'!B$6</f>
        <v>1</v>
      </c>
      <c r="G7272">
        <f>B7272/'Updated comparison'!C$6</f>
        <v>0.75921926318308108</v>
      </c>
      <c r="H7272">
        <f>C7272/'Updated comparison'!D$6</f>
        <v>0.11299908285300279</v>
      </c>
      <c r="I7272">
        <f>D7272/'Updated comparison'!E$6</f>
        <v>6.3889742645972143E-9</v>
      </c>
    </row>
    <row r="7273" spans="1:9" x14ac:dyDescent="0.2">
      <c r="A7273" s="4">
        <v>10030</v>
      </c>
      <c r="B7273">
        <v>7509.9361668161227</v>
      </c>
      <c r="C7273">
        <v>70.961907767759826</v>
      </c>
      <c r="D7273">
        <v>3.92842122646528E-5</v>
      </c>
      <c r="F7273">
        <f>A7273/'Updated comparison'!B$6</f>
        <v>1</v>
      </c>
      <c r="G7273">
        <f>B7273/'Updated comparison'!C$6</f>
        <v>0.73904788403861532</v>
      </c>
      <c r="H7273">
        <f>C7273/'Updated comparison'!D$6</f>
        <v>8.9146644284752077E-3</v>
      </c>
      <c r="I7273">
        <f>D7273/'Updated comparison'!E$6</f>
        <v>6.5083229168650875E-9</v>
      </c>
    </row>
    <row r="7274" spans="1:9" x14ac:dyDescent="0.2">
      <c r="A7274" s="4">
        <v>10030</v>
      </c>
      <c r="B7274">
        <v>7432.5759863627118</v>
      </c>
      <c r="C7274">
        <v>61.327658426117864</v>
      </c>
      <c r="D7274">
        <v>3.8601832428618893E-5</v>
      </c>
      <c r="F7274">
        <f>A7274/'Updated comparison'!B$6</f>
        <v>1</v>
      </c>
      <c r="G7274">
        <f>B7274/'Updated comparison'!C$6</f>
        <v>0.73143491950696371</v>
      </c>
      <c r="H7274">
        <f>C7274/'Updated comparison'!D$6</f>
        <v>7.7043517043291843E-3</v>
      </c>
      <c r="I7274">
        <f>D7274/'Updated comparison'!E$6</f>
        <v>6.3952711826226732E-9</v>
      </c>
    </row>
    <row r="7275" spans="1:9" x14ac:dyDescent="0.2">
      <c r="A7275" s="4">
        <v>10030</v>
      </c>
      <c r="B7275">
        <v>7645.6833240492133</v>
      </c>
      <c r="C7275">
        <v>465.32999224966591</v>
      </c>
      <c r="D7275">
        <v>3.8703499874165524E-5</v>
      </c>
      <c r="F7275">
        <f>A7275/'Updated comparison'!B$6</f>
        <v>1</v>
      </c>
      <c r="G7275">
        <f>B7275/'Updated comparison'!C$6</f>
        <v>0.75240667259405858</v>
      </c>
      <c r="H7275">
        <f>C7275/'Updated comparison'!D$6</f>
        <v>5.8457570545974287E-2</v>
      </c>
      <c r="I7275">
        <f>D7275/'Updated comparison'!E$6</f>
        <v>6.4121147064610175E-9</v>
      </c>
    </row>
    <row r="7276" spans="1:9" x14ac:dyDescent="0.2">
      <c r="A7276" s="4">
        <v>10030</v>
      </c>
      <c r="B7276">
        <v>8110.7498835937067</v>
      </c>
      <c r="C7276">
        <v>1456.5074667028503</v>
      </c>
      <c r="D7276">
        <v>3.8795385526966143E-5</v>
      </c>
      <c r="F7276">
        <f>A7276/'Updated comparison'!B$6</f>
        <v>1</v>
      </c>
      <c r="G7276">
        <f>B7276/'Updated comparison'!C$6</f>
        <v>0.79817356716330934</v>
      </c>
      <c r="H7276">
        <f>C7276/'Updated comparison'!D$6</f>
        <v>0.1829752850743338</v>
      </c>
      <c r="I7276">
        <f>D7276/'Updated comparison'!E$6</f>
        <v>6.427337653934791E-9</v>
      </c>
    </row>
    <row r="7277" spans="1:9" x14ac:dyDescent="0.2">
      <c r="A7277" s="4">
        <v>10030</v>
      </c>
      <c r="B7277">
        <v>8438.9761348903448</v>
      </c>
      <c r="C7277">
        <v>3235.3639713521138</v>
      </c>
      <c r="D7277">
        <v>1415.3156729393859</v>
      </c>
      <c r="F7277">
        <f>A7277/'Updated comparison'!B$6</f>
        <v>1</v>
      </c>
      <c r="G7277">
        <f>B7277/'Updated comparison'!C$6</f>
        <v>0.83047409690397</v>
      </c>
      <c r="H7277">
        <f>C7277/'Updated comparison'!D$6</f>
        <v>0.40644600766619837</v>
      </c>
      <c r="I7277">
        <f>D7277/'Updated comparison'!E$6</f>
        <v>0.23447921945676689</v>
      </c>
    </row>
    <row r="7278" spans="1:9" x14ac:dyDescent="0.2">
      <c r="A7278" s="4">
        <v>10030</v>
      </c>
      <c r="B7278">
        <v>8822.1409884840177</v>
      </c>
      <c r="C7278">
        <v>4812.1417036909488</v>
      </c>
      <c r="D7278">
        <v>3379.1223407452771</v>
      </c>
      <c r="F7278">
        <f>A7278/'Updated comparison'!B$6</f>
        <v>1</v>
      </c>
      <c r="G7278">
        <f>B7278/'Updated comparison'!C$6</f>
        <v>0.86818109840121771</v>
      </c>
      <c r="H7278">
        <f>C7278/'Updated comparison'!D$6</f>
        <v>0.60453037157726963</v>
      </c>
      <c r="I7278">
        <f>D7278/'Updated comparison'!E$6</f>
        <v>0.55982844255608633</v>
      </c>
    </row>
    <row r="7279" spans="1:9" x14ac:dyDescent="0.2">
      <c r="A7279" s="4">
        <v>10030</v>
      </c>
      <c r="B7279">
        <v>9571.2601017915968</v>
      </c>
      <c r="C7279">
        <v>7442.3322598665709</v>
      </c>
      <c r="D7279">
        <v>5972.2885039509665</v>
      </c>
      <c r="F7279">
        <f>A7279/'Updated comparison'!B$6</f>
        <v>1</v>
      </c>
      <c r="G7279">
        <f>B7279/'Updated comparison'!C$6</f>
        <v>0.9419014181596167</v>
      </c>
      <c r="H7279">
        <f>C7279/'Updated comparison'!D$6</f>
        <v>0.93495083135390289</v>
      </c>
      <c r="I7279">
        <f>D7279/'Updated comparison'!E$6</f>
        <v>0.98944537501565499</v>
      </c>
    </row>
    <row r="7280" spans="1:9" x14ac:dyDescent="0.2">
      <c r="A7280" s="4">
        <v>10030</v>
      </c>
      <c r="B7280">
        <v>10161.63678837288</v>
      </c>
      <c r="C7280">
        <v>7960.1322446769409</v>
      </c>
      <c r="D7280">
        <v>5979.5979548462001</v>
      </c>
      <c r="F7280">
        <f>A7280/'Updated comparison'!B$6</f>
        <v>1</v>
      </c>
      <c r="G7280">
        <f>B7280/'Updated comparison'!C$6</f>
        <v>0.99999999999997402</v>
      </c>
      <c r="H7280">
        <f>C7280/'Updated comparison'!D$6</f>
        <v>0.99999999999746636</v>
      </c>
      <c r="I7280">
        <f>D7280/'Updated comparison'!E$6</f>
        <v>0.99065635174214906</v>
      </c>
    </row>
    <row r="7281" spans="1:9" x14ac:dyDescent="0.2">
      <c r="A7281" s="4">
        <v>10030</v>
      </c>
      <c r="B7281">
        <v>10161.636788372874</v>
      </c>
      <c r="C7281">
        <v>7960.1322446765562</v>
      </c>
      <c r="D7281">
        <v>5981.1843293197435</v>
      </c>
      <c r="F7281">
        <f>A7281/'Updated comparison'!B$6</f>
        <v>1</v>
      </c>
      <c r="G7281">
        <f>B7281/'Updated comparison'!C$6</f>
        <v>0.99999999999997347</v>
      </c>
      <c r="H7281">
        <f>C7281/'Updated comparison'!D$6</f>
        <v>0.99999999999741807</v>
      </c>
      <c r="I7281">
        <f>D7281/'Updated comparison'!E$6</f>
        <v>0.9909191707410725</v>
      </c>
    </row>
    <row r="7282" spans="1:9" x14ac:dyDescent="0.2">
      <c r="A7282" s="4">
        <v>10030</v>
      </c>
      <c r="B7282">
        <v>9946.420650930706</v>
      </c>
      <c r="C7282">
        <v>7960.1322446765853</v>
      </c>
      <c r="D7282">
        <v>5982.4757193976084</v>
      </c>
      <c r="F7282">
        <f>A7282/'Updated comparison'!B$6</f>
        <v>1</v>
      </c>
      <c r="G7282">
        <f>B7282/'Updated comparison'!C$6</f>
        <v>0.97882072131443565</v>
      </c>
      <c r="H7282">
        <f>C7282/'Updated comparison'!D$6</f>
        <v>0.99999999999742173</v>
      </c>
      <c r="I7282">
        <f>D7282/'Updated comparison'!E$6</f>
        <v>0.99113311886816635</v>
      </c>
    </row>
    <row r="7283" spans="1:9" x14ac:dyDescent="0.2">
      <c r="A7283" s="4">
        <v>10030</v>
      </c>
      <c r="B7283">
        <v>9467.7785970672285</v>
      </c>
      <c r="C7283">
        <v>7218.5433530939163</v>
      </c>
      <c r="D7283">
        <v>5981.9073068906491</v>
      </c>
      <c r="F7283">
        <f>A7283/'Updated comparison'!B$6</f>
        <v>1</v>
      </c>
      <c r="G7283">
        <f>B7283/'Updated comparison'!C$6</f>
        <v>0.93171787126855177</v>
      </c>
      <c r="H7283">
        <f>C7283/'Updated comparison'!D$6</f>
        <v>0.90683711415759138</v>
      </c>
      <c r="I7283">
        <f>D7283/'Updated comparison'!E$6</f>
        <v>0.99103894841311557</v>
      </c>
    </row>
    <row r="7284" spans="1:9" x14ac:dyDescent="0.2">
      <c r="A7284" s="4">
        <v>10030</v>
      </c>
      <c r="B7284">
        <v>10020.535382899101</v>
      </c>
      <c r="C7284">
        <v>7960.1322446750028</v>
      </c>
      <c r="D7284">
        <v>5982.8437441912338</v>
      </c>
      <c r="F7284">
        <f>A7284/'Updated comparison'!B$6</f>
        <v>1</v>
      </c>
      <c r="G7284">
        <f>B7284/'Updated comparison'!C$6</f>
        <v>0.98611430339298389</v>
      </c>
      <c r="H7284">
        <f>C7284/'Updated comparison'!D$6</f>
        <v>0.99999999999722289</v>
      </c>
      <c r="I7284">
        <f>D7284/'Updated comparison'!E$6</f>
        <v>0.99119409054254259</v>
      </c>
    </row>
    <row r="7285" spans="1:9" x14ac:dyDescent="0.2">
      <c r="A7285" s="4">
        <v>10030</v>
      </c>
      <c r="B7285">
        <v>10161.636788372871</v>
      </c>
      <c r="C7285">
        <v>7960.1322446770364</v>
      </c>
      <c r="D7285">
        <v>5983.0053348487354</v>
      </c>
      <c r="F7285">
        <f>A7285/'Updated comparison'!B$6</f>
        <v>1</v>
      </c>
      <c r="G7285">
        <f>B7285/'Updated comparison'!C$6</f>
        <v>0.99999999999997313</v>
      </c>
      <c r="H7285">
        <f>C7285/'Updated comparison'!D$6</f>
        <v>0.99999999999747835</v>
      </c>
      <c r="I7285">
        <f>D7285/'Updated comparison'!E$6</f>
        <v>0.99122086170883927</v>
      </c>
    </row>
    <row r="7286" spans="1:9" x14ac:dyDescent="0.2">
      <c r="A7286" s="4">
        <v>10030</v>
      </c>
      <c r="B7286">
        <v>10161.63678837286</v>
      </c>
      <c r="C7286">
        <v>7960.1322446761042</v>
      </c>
      <c r="D7286">
        <v>5982.7852245577369</v>
      </c>
      <c r="F7286">
        <f>A7286/'Updated comparison'!B$6</f>
        <v>1</v>
      </c>
      <c r="G7286">
        <f>B7286/'Updated comparison'!C$6</f>
        <v>0.99999999999997202</v>
      </c>
      <c r="H7286">
        <f>C7286/'Updated comparison'!D$6</f>
        <v>0.99999999999736122</v>
      </c>
      <c r="I7286">
        <f>D7286/'Updated comparison'!E$6</f>
        <v>0.99118439543476733</v>
      </c>
    </row>
    <row r="7287" spans="1:9" x14ac:dyDescent="0.2">
      <c r="A7287" s="4">
        <v>10030</v>
      </c>
      <c r="B7287">
        <v>10161.636788372865</v>
      </c>
      <c r="C7287">
        <v>7960.1322446762997</v>
      </c>
      <c r="D7287">
        <v>5982.6214695416329</v>
      </c>
      <c r="F7287">
        <f>A7287/'Updated comparison'!B$6</f>
        <v>1</v>
      </c>
      <c r="G7287">
        <f>B7287/'Updated comparison'!C$6</f>
        <v>0.99999999999997258</v>
      </c>
      <c r="H7287">
        <f>C7287/'Updated comparison'!D$6</f>
        <v>0.99999999999738587</v>
      </c>
      <c r="I7287">
        <f>D7287/'Updated comparison'!E$6</f>
        <v>0.9911572656932599</v>
      </c>
    </row>
    <row r="7288" spans="1:9" x14ac:dyDescent="0.2">
      <c r="A7288" s="4">
        <v>10030</v>
      </c>
      <c r="B7288">
        <v>10161.636788372867</v>
      </c>
      <c r="C7288">
        <v>7960.1322446771392</v>
      </c>
      <c r="D7288">
        <v>5575.8667962827076</v>
      </c>
      <c r="F7288">
        <f>A7288/'Updated comparison'!B$6</f>
        <v>1</v>
      </c>
      <c r="G7288">
        <f>B7288/'Updated comparison'!C$6</f>
        <v>0.9999999999999728</v>
      </c>
      <c r="H7288">
        <f>C7288/'Updated comparison'!D$6</f>
        <v>0.99999999999749123</v>
      </c>
      <c r="I7288">
        <f>D7288/'Updated comparison'!E$6</f>
        <v>0.92376910620367747</v>
      </c>
    </row>
    <row r="7289" spans="1:9" x14ac:dyDescent="0.2">
      <c r="A7289" s="4">
        <v>10030</v>
      </c>
      <c r="B7289">
        <v>10161.636788372862</v>
      </c>
      <c r="C7289">
        <v>7960.1322446763515</v>
      </c>
      <c r="D7289">
        <v>3383.1241465044313</v>
      </c>
      <c r="F7289">
        <f>A7289/'Updated comparison'!B$6</f>
        <v>1</v>
      </c>
      <c r="G7289">
        <f>B7289/'Updated comparison'!C$6</f>
        <v>0.99999999999997224</v>
      </c>
      <c r="H7289">
        <f>C7289/'Updated comparison'!D$6</f>
        <v>0.99999999999739231</v>
      </c>
      <c r="I7289">
        <f>D7289/'Updated comparison'!E$6</f>
        <v>0.56049143266406365</v>
      </c>
    </row>
    <row r="7290" spans="1:9" x14ac:dyDescent="0.2">
      <c r="A7290" s="4">
        <v>10030</v>
      </c>
      <c r="B7290">
        <v>10161.636788372867</v>
      </c>
      <c r="C7290">
        <v>7960.1322446796912</v>
      </c>
      <c r="D7290">
        <v>2019.4336081825811</v>
      </c>
      <c r="F7290">
        <f>A7290/'Updated comparison'!B$6</f>
        <v>1</v>
      </c>
      <c r="G7290">
        <f>B7290/'Updated comparison'!C$6</f>
        <v>0.9999999999999728</v>
      </c>
      <c r="H7290">
        <f>C7290/'Updated comparison'!D$6</f>
        <v>0.99999999999781186</v>
      </c>
      <c r="I7290">
        <f>D7290/'Updated comparison'!E$6</f>
        <v>0.33456509049178984</v>
      </c>
    </row>
    <row r="7291" spans="1:9" x14ac:dyDescent="0.2">
      <c r="A7291" s="4">
        <v>10030</v>
      </c>
      <c r="B7291">
        <v>10161.636788372876</v>
      </c>
      <c r="C7291">
        <v>7960.1322446804561</v>
      </c>
      <c r="D7291">
        <v>1153.0669853943825</v>
      </c>
      <c r="F7291">
        <f>A7291/'Updated comparison'!B$6</f>
        <v>1</v>
      </c>
      <c r="G7291">
        <f>B7291/'Updated comparison'!C$6</f>
        <v>0.99999999999997369</v>
      </c>
      <c r="H7291">
        <f>C7291/'Updated comparison'!D$6</f>
        <v>0.99999999999790801</v>
      </c>
      <c r="I7291">
        <f>D7291/'Updated comparison'!E$6</f>
        <v>0.19103176194970412</v>
      </c>
    </row>
    <row r="7292" spans="1:9" x14ac:dyDescent="0.2">
      <c r="A7292" s="4">
        <v>10030</v>
      </c>
      <c r="B7292">
        <v>10161.63678837286</v>
      </c>
      <c r="C7292">
        <v>7960.1322446770328</v>
      </c>
      <c r="D7292">
        <v>638.97630531170137</v>
      </c>
      <c r="F7292">
        <f>A7292/'Updated comparison'!B$6</f>
        <v>1</v>
      </c>
      <c r="G7292">
        <f>B7292/'Updated comparison'!C$6</f>
        <v>0.99999999999997202</v>
      </c>
      <c r="H7292">
        <f>C7292/'Updated comparison'!D$6</f>
        <v>0.99999999999747791</v>
      </c>
      <c r="I7292">
        <f>D7292/'Updated comparison'!E$6</f>
        <v>0.10586095256734515</v>
      </c>
    </row>
    <row r="7293" spans="1:9" x14ac:dyDescent="0.2">
      <c r="A7293" s="4">
        <v>10030</v>
      </c>
      <c r="B7293">
        <v>10161.636788372865</v>
      </c>
      <c r="C7293">
        <v>7960.1322446773038</v>
      </c>
      <c r="D7293">
        <v>280.38974945841926</v>
      </c>
      <c r="F7293">
        <f>A7293/'Updated comparison'!B$6</f>
        <v>1</v>
      </c>
      <c r="G7293">
        <f>B7293/'Updated comparison'!C$6</f>
        <v>0.99999999999997258</v>
      </c>
      <c r="H7293">
        <f>C7293/'Updated comparison'!D$6</f>
        <v>0.99999999999751199</v>
      </c>
      <c r="I7293">
        <f>D7293/'Updated comparison'!E$6</f>
        <v>4.6452936863297406E-2</v>
      </c>
    </row>
    <row r="7294" spans="1:9" x14ac:dyDescent="0.2">
      <c r="A7294" s="4">
        <v>10030</v>
      </c>
      <c r="B7294">
        <v>10161.636788372874</v>
      </c>
      <c r="C7294">
        <v>7960.1322446756012</v>
      </c>
      <c r="D7294">
        <v>122.37123622838499</v>
      </c>
      <c r="F7294">
        <f>A7294/'Updated comparison'!B$6</f>
        <v>1</v>
      </c>
      <c r="G7294">
        <f>B7294/'Updated comparison'!C$6</f>
        <v>0.99999999999997347</v>
      </c>
      <c r="H7294">
        <f>C7294/'Updated comparison'!D$6</f>
        <v>0.99999999999729805</v>
      </c>
      <c r="I7294">
        <f>D7294/'Updated comparison'!E$6</f>
        <v>2.0273577480562681E-2</v>
      </c>
    </row>
    <row r="7295" spans="1:9" x14ac:dyDescent="0.2">
      <c r="A7295" s="4">
        <v>7301</v>
      </c>
      <c r="B7295">
        <v>8695.3253564953247</v>
      </c>
      <c r="C7295">
        <v>3136.024340753218</v>
      </c>
      <c r="D7295">
        <v>1.0519612182189268E-4</v>
      </c>
      <c r="F7295">
        <f>A7295/'Updated comparison'!B$6</f>
        <v>0.72791625124626125</v>
      </c>
      <c r="G7295">
        <f>B7295/'Updated comparison'!C$6</f>
        <v>0.85570125537693298</v>
      </c>
      <c r="H7295">
        <f>C7295/'Updated comparison'!D$6</f>
        <v>0.3939663619084191</v>
      </c>
      <c r="I7295">
        <f>D7295/'Updated comparison'!E$6</f>
        <v>1.7428129290371216E-8</v>
      </c>
    </row>
    <row r="7296" spans="1:9" x14ac:dyDescent="0.2">
      <c r="A7296" s="4">
        <v>4867</v>
      </c>
      <c r="B7296">
        <v>6687.8921660846827</v>
      </c>
      <c r="C7296">
        <v>631.91791484638225</v>
      </c>
      <c r="D7296">
        <v>1.177583797146486E-5</v>
      </c>
      <c r="F7296">
        <f>A7296/'Updated comparison'!B$6</f>
        <v>0.4852442671984048</v>
      </c>
      <c r="G7296">
        <f>B7296/'Updated comparison'!C$6</f>
        <v>0.65815107402155038</v>
      </c>
      <c r="H7296">
        <f>C7296/'Updated comparison'!D$6</f>
        <v>7.9385353838481026E-2</v>
      </c>
      <c r="I7296">
        <f>D7296/'Updated comparison'!E$6</f>
        <v>1.9509352922404131E-9</v>
      </c>
    </row>
    <row r="7297" spans="1:9" x14ac:dyDescent="0.2">
      <c r="A7297" s="4">
        <v>2165</v>
      </c>
      <c r="B7297">
        <v>4034.891314137662</v>
      </c>
      <c r="C7297">
        <v>6.5946674100468467E-9</v>
      </c>
      <c r="D7297">
        <v>1.2198531076936772E-5</v>
      </c>
      <c r="F7297">
        <f>A7297/'Updated comparison'!B$6</f>
        <v>0.21585244267198406</v>
      </c>
      <c r="G7297">
        <f>B7297/'Updated comparison'!C$6</f>
        <v>0.39707100324175626</v>
      </c>
      <c r="H7297">
        <f>C7297/'Updated comparison'!D$6</f>
        <v>8.2846204149938469E-13</v>
      </c>
      <c r="I7297">
        <f>D7297/'Updated comparison'!E$6</f>
        <v>2.020964015397961E-9</v>
      </c>
    </row>
    <row r="7298" spans="1:9" x14ac:dyDescent="0.2">
      <c r="A7298">
        <v>559</v>
      </c>
      <c r="B7298">
        <v>2346.67362238749</v>
      </c>
      <c r="C7298">
        <v>6.9683119312648977E-9</v>
      </c>
      <c r="D7298">
        <v>1.2191459070574111E-5</v>
      </c>
      <c r="F7298">
        <f>A7298/'Updated comparison'!B$6</f>
        <v>5.5732801595214355E-2</v>
      </c>
      <c r="G7298">
        <f>B7298/'Updated comparison'!C$6</f>
        <v>0.23093460938030511</v>
      </c>
      <c r="H7298">
        <f>C7298/'Updated comparison'!D$6</f>
        <v>8.7540152814760798E-13</v>
      </c>
      <c r="I7298">
        <f>D7298/'Updated comparison'!E$6</f>
        <v>2.0197923767567621E-9</v>
      </c>
    </row>
    <row r="7299" spans="1:9" x14ac:dyDescent="0.2">
      <c r="A7299">
        <v>104</v>
      </c>
      <c r="B7299">
        <v>1768.0392752720418</v>
      </c>
      <c r="C7299">
        <v>7.2114583379282061E-9</v>
      </c>
      <c r="D7299">
        <v>1.2148023200309579E-5</v>
      </c>
      <c r="F7299">
        <f>A7299/'Updated comparison'!B$6</f>
        <v>1.0368893320039881E-2</v>
      </c>
      <c r="G7299">
        <f>B7299/'Updated comparison'!C$6</f>
        <v>0.173991583451892</v>
      </c>
      <c r="H7299">
        <f>C7299/'Updated comparison'!D$6</f>
        <v>9.0594705166265858E-13</v>
      </c>
      <c r="I7299">
        <f>D7299/'Updated comparison'!E$6</f>
        <v>2.0125962373012435E-9</v>
      </c>
    </row>
    <row r="7300" spans="1:9" x14ac:dyDescent="0.2">
      <c r="A7300">
        <v>0</v>
      </c>
      <c r="B7300">
        <v>1304.6374086812564</v>
      </c>
      <c r="C7300">
        <v>6.8040149522941919E-9</v>
      </c>
      <c r="D7300">
        <v>1.20561767529968E-5</v>
      </c>
      <c r="F7300">
        <f>A7300/'Updated comparison'!B$6</f>
        <v>0</v>
      </c>
      <c r="G7300">
        <f>B7300/'Updated comparison'!C$6</f>
        <v>0.12838851022248809</v>
      </c>
      <c r="H7300">
        <f>C7300/'Updated comparison'!D$6</f>
        <v>8.5476154706184676E-13</v>
      </c>
      <c r="I7300">
        <f>D7300/'Updated comparison'!E$6</f>
        <v>1.9973797851078964E-9</v>
      </c>
    </row>
    <row r="7301" spans="1:9" x14ac:dyDescent="0.2">
      <c r="A7301">
        <v>0</v>
      </c>
      <c r="B7301">
        <v>1052.6881704143298</v>
      </c>
      <c r="C7301">
        <v>7.0915788533315366E-9</v>
      </c>
      <c r="D7301">
        <v>1.213092237356959E-5</v>
      </c>
      <c r="F7301">
        <f>A7301/'Updated comparison'!B$6</f>
        <v>0</v>
      </c>
      <c r="G7301">
        <f>B7301/'Updated comparison'!C$6</f>
        <v>0.10359435121896961</v>
      </c>
      <c r="H7301">
        <f>C7301/'Updated comparison'!D$6</f>
        <v>8.9088706510571018E-13</v>
      </c>
      <c r="I7301">
        <f>D7301/'Updated comparison'!E$6</f>
        <v>2.0097630965519928E-9</v>
      </c>
    </row>
    <row r="7302" spans="1:9" x14ac:dyDescent="0.2">
      <c r="A7302" s="4">
        <v>1261</v>
      </c>
      <c r="B7302">
        <v>2421.3329588957104</v>
      </c>
      <c r="C7302">
        <v>1.2785604043689522E-8</v>
      </c>
      <c r="D7302">
        <v>1.2155137200236936E-5</v>
      </c>
      <c r="F7302">
        <f>A7302/'Updated comparison'!B$6</f>
        <v>0.12572283150548355</v>
      </c>
      <c r="G7302">
        <f>B7302/'Updated comparison'!C$6</f>
        <v>0.23828178563380442</v>
      </c>
      <c r="H7302">
        <f>C7302/'Updated comparison'!D$6</f>
        <v>1.6062049788440452E-12</v>
      </c>
      <c r="I7302">
        <f>D7302/'Updated comparison'!E$6</f>
        <v>2.0137748331311888E-9</v>
      </c>
    </row>
    <row r="7303" spans="1:9" x14ac:dyDescent="0.2">
      <c r="A7303" s="4">
        <v>3625</v>
      </c>
      <c r="B7303">
        <v>4589.8492750262994</v>
      </c>
      <c r="C7303">
        <v>78.818148852030575</v>
      </c>
      <c r="D7303">
        <v>1.1512779570475006E-5</v>
      </c>
      <c r="F7303">
        <f>A7303/'Updated comparison'!B$6</f>
        <v>0.36141575274177468</v>
      </c>
      <c r="G7303">
        <f>B7303/'Updated comparison'!C$6</f>
        <v>0.4516840515573205</v>
      </c>
      <c r="H7303">
        <f>C7303/'Updated comparison'!D$6</f>
        <v>9.9016129919873817E-3</v>
      </c>
      <c r="I7303">
        <f>D7303/'Updated comparison'!E$6</f>
        <v>1.9073536872917848E-9</v>
      </c>
    </row>
    <row r="7304" spans="1:9" x14ac:dyDescent="0.2">
      <c r="A7304" s="4">
        <v>5758</v>
      </c>
      <c r="B7304">
        <v>6567.8594071035186</v>
      </c>
      <c r="C7304">
        <v>1961.5316961010035</v>
      </c>
      <c r="D7304">
        <v>1.2520835995401549E-5</v>
      </c>
      <c r="F7304">
        <f>A7304/'Updated comparison'!B$6</f>
        <v>0.57407776669990029</v>
      </c>
      <c r="G7304">
        <f>B7304/'Updated comparison'!C$6</f>
        <v>0.64633872907348999</v>
      </c>
      <c r="H7304">
        <f>C7304/'Updated comparison'!D$6</f>
        <v>0.24641948598375851</v>
      </c>
      <c r="I7304">
        <f>D7304/'Updated comparison'!E$6</f>
        <v>2.0743611529791077E-9</v>
      </c>
    </row>
    <row r="7305" spans="1:9" x14ac:dyDescent="0.2">
      <c r="A7305" s="4">
        <v>8160</v>
      </c>
      <c r="B7305">
        <v>8751.5676089556437</v>
      </c>
      <c r="C7305">
        <v>4077.408681330206</v>
      </c>
      <c r="D7305">
        <v>1.1937519396867136E-5</v>
      </c>
      <c r="F7305">
        <f>A7305/'Updated comparison'!B$6</f>
        <v>0.81355932203389836</v>
      </c>
      <c r="G7305">
        <f>B7305/'Updated comparison'!C$6</f>
        <v>0.86123601848957154</v>
      </c>
      <c r="H7305">
        <f>C7305/'Updated comparison'!D$6</f>
        <v>0.51222876153175712</v>
      </c>
      <c r="I7305">
        <f>D7305/'Updated comparison'!E$6</f>
        <v>1.9777214963034603E-9</v>
      </c>
    </row>
    <row r="7306" spans="1:9" x14ac:dyDescent="0.2">
      <c r="A7306" s="4">
        <v>6058</v>
      </c>
      <c r="B7306">
        <v>6722.8968902945589</v>
      </c>
      <c r="C7306">
        <v>2955.4160782547474</v>
      </c>
      <c r="D7306">
        <v>1.1587610428609533E-5</v>
      </c>
      <c r="F7306">
        <f>A7306/'Updated comparison'!B$6</f>
        <v>0.60398803589232308</v>
      </c>
      <c r="G7306">
        <f>B7306/'Updated comparison'!C$6</f>
        <v>0.66159586593242925</v>
      </c>
      <c r="H7306">
        <f>C7306/'Updated comparison'!D$6</f>
        <v>0.37127725864398675</v>
      </c>
      <c r="I7306">
        <f>D7306/'Updated comparison'!E$6</f>
        <v>1.9197511202759215E-9</v>
      </c>
    </row>
    <row r="7307" spans="1:9" x14ac:dyDescent="0.2">
      <c r="A7307">
        <v>798</v>
      </c>
      <c r="B7307">
        <v>1927.1873940926725</v>
      </c>
      <c r="C7307">
        <v>8.0297391963100029E-9</v>
      </c>
      <c r="D7307">
        <v>1.1688158847206612E-5</v>
      </c>
      <c r="F7307">
        <f>A7307/'Updated comparison'!B$6</f>
        <v>7.9561316051844466E-2</v>
      </c>
      <c r="G7307">
        <f>B7307/'Updated comparison'!C$6</f>
        <v>0.18965324526239155</v>
      </c>
      <c r="H7307">
        <f>C7307/'Updated comparison'!D$6</f>
        <v>1.0087444466339443E-12</v>
      </c>
      <c r="I7307">
        <f>D7307/'Updated comparison'!E$6</f>
        <v>1.9364092518581786E-9</v>
      </c>
    </row>
    <row r="7308" spans="1:9" x14ac:dyDescent="0.2">
      <c r="A7308">
        <v>0</v>
      </c>
      <c r="B7308">
        <v>456.13849220885174</v>
      </c>
      <c r="C7308">
        <v>7.3676574890912399E-9</v>
      </c>
      <c r="D7308">
        <v>1.184969240936852E-5</v>
      </c>
      <c r="F7308">
        <f>A7308/'Updated comparison'!B$6</f>
        <v>0</v>
      </c>
      <c r="G7308">
        <f>B7308/'Updated comparison'!C$6</f>
        <v>4.4888289328620899E-2</v>
      </c>
      <c r="H7308">
        <f>C7308/'Updated comparison'!D$6</f>
        <v>9.2556973459824548E-13</v>
      </c>
      <c r="I7308">
        <f>D7308/'Updated comparison'!E$6</f>
        <v>1.9631709590136803E-9</v>
      </c>
    </row>
    <row r="7309" spans="1:9" x14ac:dyDescent="0.2">
      <c r="A7309">
        <v>0</v>
      </c>
      <c r="B7309">
        <v>519.05391881443484</v>
      </c>
      <c r="C7309">
        <v>7.2723724065610578E-9</v>
      </c>
      <c r="D7309">
        <v>1.1748216051658152E-5</v>
      </c>
      <c r="F7309">
        <f>A7309/'Updated comparison'!B$6</f>
        <v>0</v>
      </c>
      <c r="G7309">
        <f>B7309/'Updated comparison'!C$6</f>
        <v>5.107975512452205E-2</v>
      </c>
      <c r="H7309">
        <f>C7309/'Updated comparison'!D$6</f>
        <v>9.1359944571345227E-13</v>
      </c>
      <c r="I7309">
        <f>D7309/'Updated comparison'!E$6</f>
        <v>1.9463590932199335E-9</v>
      </c>
    </row>
    <row r="7310" spans="1:9" x14ac:dyDescent="0.2">
      <c r="A7310">
        <v>0</v>
      </c>
      <c r="B7310">
        <v>908.95002795885785</v>
      </c>
      <c r="C7310">
        <v>7.5377526203333385E-9</v>
      </c>
      <c r="D7310">
        <v>1.1670428945210648E-5</v>
      </c>
      <c r="F7310">
        <f>A7310/'Updated comparison'!B$6</f>
        <v>0</v>
      </c>
      <c r="G7310">
        <f>B7310/'Updated comparison'!C$6</f>
        <v>8.9449175057985789E-2</v>
      </c>
      <c r="H7310">
        <f>C7310/'Updated comparison'!D$6</f>
        <v>9.4693811467200799E-13</v>
      </c>
      <c r="I7310">
        <f>D7310/'Updated comparison'!E$6</f>
        <v>1.9334718904902905E-9</v>
      </c>
    </row>
    <row r="7311" spans="1:9" x14ac:dyDescent="0.2">
      <c r="A7311" s="4">
        <v>5655</v>
      </c>
      <c r="B7311">
        <v>2140.2212300242563</v>
      </c>
      <c r="C7311">
        <v>7.550060553252107E-9</v>
      </c>
      <c r="D7311">
        <v>1.1590104027129608E-5</v>
      </c>
      <c r="F7311">
        <f>A7311/'Updated comparison'!B$6</f>
        <v>0.56380857427716846</v>
      </c>
      <c r="G7311">
        <f>B7311/'Updated comparison'!C$6</f>
        <v>0.21061776509007671</v>
      </c>
      <c r="H7311">
        <f>C7311/'Updated comparison'!D$6</f>
        <v>9.4848431171251162E-13</v>
      </c>
      <c r="I7311">
        <f>D7311/'Updated comparison'!E$6</f>
        <v>1.9201642415645534E-9</v>
      </c>
    </row>
    <row r="7312" spans="1:9" x14ac:dyDescent="0.2">
      <c r="A7312" s="4">
        <v>10030</v>
      </c>
      <c r="B7312">
        <v>4544.6887734885531</v>
      </c>
      <c r="C7312">
        <v>218.13753836381619</v>
      </c>
      <c r="D7312">
        <v>1.1943237916053185E-5</v>
      </c>
      <c r="F7312">
        <f>A7312/'Updated comparison'!B$6</f>
        <v>1</v>
      </c>
      <c r="G7312">
        <f>B7312/'Updated comparison'!C$6</f>
        <v>0.44723983627210001</v>
      </c>
      <c r="H7312">
        <f>C7312/'Updated comparison'!D$6</f>
        <v>2.7403758085694535E-2</v>
      </c>
      <c r="I7312">
        <f>D7312/'Updated comparison'!E$6</f>
        <v>1.9786688990213347E-9</v>
      </c>
    </row>
    <row r="7313" spans="1:9" x14ac:dyDescent="0.2">
      <c r="A7313" s="4">
        <v>10030</v>
      </c>
      <c r="B7313">
        <v>9353.8723213381527</v>
      </c>
      <c r="C7313">
        <v>3328.3423515405852</v>
      </c>
      <c r="D7313">
        <v>1.2181399882950362E-5</v>
      </c>
      <c r="F7313">
        <f>A7313/'Updated comparison'!B$6</f>
        <v>1</v>
      </c>
      <c r="G7313">
        <f>B7313/'Updated comparison'!C$6</f>
        <v>0.9205084295121404</v>
      </c>
      <c r="H7313">
        <f>C7313/'Updated comparison'!D$6</f>
        <v>0.41812651463898287</v>
      </c>
      <c r="I7313">
        <f>D7313/'Updated comparison'!E$6</f>
        <v>2.0181258436239188E-9</v>
      </c>
    </row>
    <row r="7314" spans="1:9" x14ac:dyDescent="0.2">
      <c r="A7314" s="4">
        <v>10030</v>
      </c>
      <c r="B7314">
        <v>10161.636788372836</v>
      </c>
      <c r="C7314">
        <v>4987.0377874991391</v>
      </c>
      <c r="D7314">
        <v>1.2285462773778145E-5</v>
      </c>
      <c r="F7314">
        <f>A7314/'Updated comparison'!B$6</f>
        <v>1</v>
      </c>
      <c r="G7314">
        <f>B7314/'Updated comparison'!C$6</f>
        <v>0.9999999999999698</v>
      </c>
      <c r="H7314">
        <f>C7314/'Updated comparison'!D$6</f>
        <v>0.62650187637540955</v>
      </c>
      <c r="I7314">
        <f>D7314/'Updated comparison'!E$6</f>
        <v>2.0353662274352824E-9</v>
      </c>
    </row>
    <row r="7315" spans="1:9" x14ac:dyDescent="0.2">
      <c r="A7315" s="4">
        <v>10030</v>
      </c>
      <c r="B7315">
        <v>10161.636788372836</v>
      </c>
      <c r="C7315">
        <v>5148.1812779442807</v>
      </c>
      <c r="D7315">
        <v>1.2329040401797725E-5</v>
      </c>
      <c r="F7315">
        <f>A7315/'Updated comparison'!B$6</f>
        <v>1</v>
      </c>
      <c r="G7315">
        <f>B7315/'Updated comparison'!C$6</f>
        <v>0.9999999999999698</v>
      </c>
      <c r="H7315">
        <f>C7315/'Updated comparison'!D$6</f>
        <v>0.64674569714264518</v>
      </c>
      <c r="I7315">
        <f>D7315/'Updated comparison'!E$6</f>
        <v>2.0425858522858905E-9</v>
      </c>
    </row>
    <row r="7316" spans="1:9" x14ac:dyDescent="0.2">
      <c r="A7316" s="4">
        <v>10030</v>
      </c>
      <c r="B7316">
        <v>10161.636788372829</v>
      </c>
      <c r="C7316">
        <v>3658.0853905560302</v>
      </c>
      <c r="D7316">
        <v>1.2294894058824873E-5</v>
      </c>
      <c r="F7316">
        <f>A7316/'Updated comparison'!B$6</f>
        <v>1</v>
      </c>
      <c r="G7316">
        <f>B7316/'Updated comparison'!C$6</f>
        <v>0.99999999999996902</v>
      </c>
      <c r="H7316">
        <f>C7316/'Updated comparison'!D$6</f>
        <v>0.45955083133109731</v>
      </c>
      <c r="I7316">
        <f>D7316/'Updated comparison'!E$6</f>
        <v>2.036928734230419E-9</v>
      </c>
    </row>
    <row r="7317" spans="1:9" x14ac:dyDescent="0.2">
      <c r="A7317" s="4">
        <v>8635</v>
      </c>
      <c r="B7317">
        <v>9282.0194824074915</v>
      </c>
      <c r="C7317">
        <v>1296.5913616565936</v>
      </c>
      <c r="D7317">
        <v>1.2203692987882049E-5</v>
      </c>
      <c r="F7317">
        <f>A7317/'Updated comparison'!B$6</f>
        <v>0.8609172482552343</v>
      </c>
      <c r="G7317">
        <f>B7317/'Updated comparison'!C$6</f>
        <v>0.91343743884133877</v>
      </c>
      <c r="H7317">
        <f>C7317/'Updated comparison'!D$6</f>
        <v>0.16288565589100087</v>
      </c>
      <c r="I7317">
        <f>D7317/'Updated comparison'!E$6</f>
        <v>2.0218192033058572E-9</v>
      </c>
    </row>
    <row r="7318" spans="1:9" x14ac:dyDescent="0.2">
      <c r="A7318" s="4">
        <v>6756</v>
      </c>
      <c r="B7318">
        <v>7480.2310595661502</v>
      </c>
      <c r="C7318">
        <v>445.74083162718472</v>
      </c>
      <c r="D7318">
        <v>1.2127694063132675E-5</v>
      </c>
      <c r="F7318">
        <f>A7318/'Updated comparison'!B$6</f>
        <v>0.67357926221335995</v>
      </c>
      <c r="G7318">
        <f>B7318/'Updated comparison'!C$6</f>
        <v>0.73612462395083489</v>
      </c>
      <c r="H7318">
        <f>C7318/'Updated comparison'!D$6</f>
        <v>5.5996661603722589E-2</v>
      </c>
      <c r="I7318">
        <f>D7318/'Updated comparison'!E$6</f>
        <v>2.0092282535301247E-9</v>
      </c>
    </row>
    <row r="7319" spans="1:9" x14ac:dyDescent="0.2">
      <c r="A7319" s="4">
        <v>4195</v>
      </c>
      <c r="B7319">
        <v>4926.867109121451</v>
      </c>
      <c r="C7319">
        <v>1.3241962986846642E-9</v>
      </c>
      <c r="D7319">
        <v>1.2179833463860994E-5</v>
      </c>
      <c r="F7319">
        <f>A7319/'Updated comparison'!B$6</f>
        <v>0.41824526420737784</v>
      </c>
      <c r="G7319">
        <f>B7319/'Updated comparison'!C$6</f>
        <v>0.48484975518498452</v>
      </c>
      <c r="H7319">
        <f>C7319/'Updated comparison'!D$6</f>
        <v>1.6635355518959111E-13</v>
      </c>
      <c r="I7319">
        <f>D7319/'Updated comparison'!E$6</f>
        <v>2.0178663306880842E-9</v>
      </c>
    </row>
    <row r="7320" spans="1:9" x14ac:dyDescent="0.2">
      <c r="A7320" s="4">
        <v>1667</v>
      </c>
      <c r="B7320">
        <v>2401.3431347661303</v>
      </c>
      <c r="C7320">
        <v>1.3008938056022383E-9</v>
      </c>
      <c r="D7320">
        <v>1.228432846675331E-5</v>
      </c>
      <c r="F7320">
        <f>A7320/'Updated comparison'!B$6</f>
        <v>0.16620139581256232</v>
      </c>
      <c r="G7320">
        <f>B7320/'Updated comparison'!C$6</f>
        <v>0.2363146001748189</v>
      </c>
      <c r="H7320">
        <f>C7320/'Updated comparison'!D$6</f>
        <v>1.6342615494470828E-13</v>
      </c>
      <c r="I7320">
        <f>D7320/'Updated comparison'!E$6</f>
        <v>2.0351783036873208E-9</v>
      </c>
    </row>
    <row r="7321" spans="1:9" x14ac:dyDescent="0.2">
      <c r="A7321">
        <v>0</v>
      </c>
      <c r="B7321">
        <v>775.4624269416114</v>
      </c>
      <c r="C7321">
        <v>1.2752456961747698E-9</v>
      </c>
      <c r="D7321">
        <v>1.22616780961281E-5</v>
      </c>
      <c r="F7321">
        <f>A7321/'Updated comparison'!B$6</f>
        <v>0</v>
      </c>
      <c r="G7321">
        <f>B7321/'Updated comparison'!C$6</f>
        <v>7.6312747945182294E-2</v>
      </c>
      <c r="H7321">
        <f>C7321/'Updated comparison'!D$6</f>
        <v>1.6020408417514856E-13</v>
      </c>
      <c r="I7321">
        <f>D7321/'Updated comparison'!E$6</f>
        <v>2.031425754820554E-9</v>
      </c>
    </row>
    <row r="7322" spans="1:9" x14ac:dyDescent="0.2">
      <c r="A7322">
        <v>0</v>
      </c>
      <c r="B7322">
        <v>257.22474716935312</v>
      </c>
      <c r="C7322">
        <v>1.3792701132457395E-9</v>
      </c>
      <c r="D7322">
        <v>1.2277946839333966E-5</v>
      </c>
      <c r="F7322">
        <f>A7322/'Updated comparison'!B$6</f>
        <v>0</v>
      </c>
      <c r="G7322">
        <f>B7322/'Updated comparison'!C$6</f>
        <v>2.5313318368519865E-2</v>
      </c>
      <c r="H7322">
        <f>C7322/'Updated comparison'!D$6</f>
        <v>1.7327226116935222E-13</v>
      </c>
      <c r="I7322">
        <f>D7322/'Updated comparison'!E$6</f>
        <v>2.0341210420143511E-9</v>
      </c>
    </row>
    <row r="7323" spans="1:9" x14ac:dyDescent="0.2">
      <c r="A7323">
        <v>0</v>
      </c>
      <c r="B7323">
        <v>250.76159674336864</v>
      </c>
      <c r="C7323">
        <v>1.3870590615344158E-9</v>
      </c>
      <c r="D7323">
        <v>1.2265916803713391E-5</v>
      </c>
      <c r="F7323">
        <f>A7323/'Updated comparison'!B$6</f>
        <v>0</v>
      </c>
      <c r="G7323">
        <f>B7323/'Updated comparison'!C$6</f>
        <v>2.4677283981482973E-2</v>
      </c>
      <c r="H7323">
        <f>C7323/'Updated comparison'!D$6</f>
        <v>1.7425075600451847E-13</v>
      </c>
      <c r="I7323">
        <f>D7323/'Updated comparison'!E$6</f>
        <v>2.0321279931021668E-9</v>
      </c>
    </row>
    <row r="7324" spans="1:9" x14ac:dyDescent="0.2">
      <c r="A7324">
        <v>0</v>
      </c>
      <c r="B7324">
        <v>194.77508801597818</v>
      </c>
      <c r="C7324">
        <v>1.3147475542283921E-9</v>
      </c>
      <c r="D7324">
        <v>1.2184094657694427E-5</v>
      </c>
      <c r="F7324">
        <f>A7324/'Updated comparison'!B$6</f>
        <v>0</v>
      </c>
      <c r="G7324">
        <f>B7324/'Updated comparison'!C$6</f>
        <v>1.9167688441574505E-2</v>
      </c>
      <c r="H7324">
        <f>C7324/'Updated comparison'!D$6</f>
        <v>1.6516654671211678E-13</v>
      </c>
      <c r="I7324">
        <f>D7324/'Updated comparison'!E$6</f>
        <v>2.018572294327943E-9</v>
      </c>
    </row>
    <row r="7325" spans="1:9" x14ac:dyDescent="0.2">
      <c r="A7325">
        <v>0</v>
      </c>
      <c r="B7325">
        <v>253.70888897209127</v>
      </c>
      <c r="C7325">
        <v>1.3949741529546472E-9</v>
      </c>
      <c r="D7325">
        <v>1.2225414006985404E-5</v>
      </c>
      <c r="F7325">
        <f>A7325/'Updated comparison'!B$6</f>
        <v>0</v>
      </c>
      <c r="G7325">
        <f>B7325/'Updated comparison'!C$6</f>
        <v>2.4967325073297519E-2</v>
      </c>
      <c r="H7325">
        <f>C7325/'Updated comparison'!D$6</f>
        <v>1.7524509770349015E-13</v>
      </c>
      <c r="I7325">
        <f>D7325/'Updated comparison'!E$6</f>
        <v>2.0254177839635437E-9</v>
      </c>
    </row>
    <row r="7326" spans="1:9" x14ac:dyDescent="0.2">
      <c r="A7326">
        <v>0</v>
      </c>
      <c r="B7326">
        <v>269.36727723759526</v>
      </c>
      <c r="C7326">
        <v>1.3971527587242482E-9</v>
      </c>
      <c r="D7326">
        <v>1.2170351982432709E-5</v>
      </c>
      <c r="F7326">
        <f>A7326/'Updated comparison'!B$6</f>
        <v>0</v>
      </c>
      <c r="G7326">
        <f>B7326/'Updated comparison'!C$6</f>
        <v>2.6508256774715955E-2</v>
      </c>
      <c r="H7326">
        <f>C7326/'Updated comparison'!D$6</f>
        <v>1.7551878734866563E-13</v>
      </c>
      <c r="I7326">
        <f>D7326/'Updated comparison'!E$6</f>
        <v>2.0162955077210916E-9</v>
      </c>
    </row>
    <row r="7327" spans="1:9" x14ac:dyDescent="0.2">
      <c r="A7327">
        <v>0</v>
      </c>
      <c r="B7327">
        <v>196.40234917764136</v>
      </c>
      <c r="C7327">
        <v>1.3213139957427759E-9</v>
      </c>
      <c r="D7327">
        <v>1.21616096456092E-5</v>
      </c>
      <c r="F7327">
        <f>A7327/'Updated comparison'!B$6</f>
        <v>0</v>
      </c>
      <c r="G7327">
        <f>B7327/'Updated comparison'!C$6</f>
        <v>1.9327826143359424E-2</v>
      </c>
      <c r="H7327">
        <f>C7327/'Updated comparison'!D$6</f>
        <v>1.6599146284573483E-13</v>
      </c>
      <c r="I7327">
        <f>D7327/'Updated comparison'!E$6</f>
        <v>2.0148471408628718E-9</v>
      </c>
    </row>
    <row r="7328" spans="1:9" x14ac:dyDescent="0.2">
      <c r="A7328">
        <v>0</v>
      </c>
      <c r="B7328">
        <v>618.36058438119244</v>
      </c>
      <c r="C7328">
        <v>2.4251400712411372E-9</v>
      </c>
      <c r="D7328">
        <v>1.2171149603611023E-5</v>
      </c>
      <c r="F7328">
        <f>A7328/'Updated comparison'!B$6</f>
        <v>0</v>
      </c>
      <c r="G7328">
        <f>B7328/'Updated comparison'!C$6</f>
        <v>6.0852458837016815E-2</v>
      </c>
      <c r="H7328">
        <f>C7328/'Updated comparison'!D$6</f>
        <v>3.0466077656645968E-13</v>
      </c>
      <c r="I7328">
        <f>D7328/'Updated comparison'!E$6</f>
        <v>2.0164276518037785E-9</v>
      </c>
    </row>
    <row r="7329" spans="1:9" x14ac:dyDescent="0.2">
      <c r="A7329" s="4">
        <v>2512</v>
      </c>
      <c r="B7329">
        <v>3189.8150923933313</v>
      </c>
      <c r="C7329">
        <v>1.3935658734158028E-9</v>
      </c>
      <c r="D7329">
        <v>1.2340122902668149E-5</v>
      </c>
      <c r="F7329">
        <f>A7329/'Updated comparison'!B$6</f>
        <v>0.25044865403788635</v>
      </c>
      <c r="G7329">
        <f>B7329/'Updated comparison'!C$6</f>
        <v>0.31390760748731839</v>
      </c>
      <c r="H7329">
        <f>C7329/'Updated comparison'!D$6</f>
        <v>1.7506818110266576E-13</v>
      </c>
      <c r="I7329">
        <f>D7329/'Updated comparison'!E$6</f>
        <v>2.0444219205238189E-9</v>
      </c>
    </row>
    <row r="7330" spans="1:9" x14ac:dyDescent="0.2">
      <c r="A7330">
        <v>0</v>
      </c>
      <c r="B7330">
        <v>434.9464340796917</v>
      </c>
      <c r="C7330">
        <v>1.3899787695455402E-9</v>
      </c>
      <c r="D7330">
        <v>1.2188896530334965E-5</v>
      </c>
      <c r="F7330">
        <f>A7330/'Updated comparison'!B$6</f>
        <v>0</v>
      </c>
      <c r="G7330">
        <f>B7330/'Updated comparison'!C$6</f>
        <v>4.2802792811622005E-2</v>
      </c>
      <c r="H7330">
        <f>C7330/'Updated comparison'!D$6</f>
        <v>1.7461754739960733E-13</v>
      </c>
      <c r="I7330">
        <f>D7330/'Updated comparison'!E$6</f>
        <v>2.0193678337049257E-9</v>
      </c>
    </row>
    <row r="7331" spans="1:9" x14ac:dyDescent="0.2">
      <c r="A7331">
        <v>0</v>
      </c>
      <c r="B7331">
        <v>253.66470818637421</v>
      </c>
      <c r="C7331">
        <v>1.4539644653771424E-9</v>
      </c>
      <c r="D7331">
        <v>1.2100501909953395E-5</v>
      </c>
      <c r="F7331">
        <f>A7331/'Updated comparison'!B$6</f>
        <v>0</v>
      </c>
      <c r="G7331">
        <f>B7331/'Updated comparison'!C$6</f>
        <v>2.4962977271202526E-2</v>
      </c>
      <c r="H7331">
        <f>C7331/'Updated comparison'!D$6</f>
        <v>1.8265581785349688E-13</v>
      </c>
      <c r="I7331">
        <f>D7331/'Updated comparison'!E$6</f>
        <v>2.0047232551225367E-9</v>
      </c>
    </row>
    <row r="7332" spans="1:9" x14ac:dyDescent="0.2">
      <c r="A7332">
        <v>0</v>
      </c>
      <c r="B7332">
        <v>199.50251208127261</v>
      </c>
      <c r="C7332">
        <v>1.4479081903408876E-9</v>
      </c>
      <c r="D7332">
        <v>1.2064492465980825E-5</v>
      </c>
      <c r="F7332">
        <f>A7332/'Updated comparison'!B$6</f>
        <v>0</v>
      </c>
      <c r="G7332">
        <f>B7332/'Updated comparison'!C$6</f>
        <v>1.9632911137853464E-2</v>
      </c>
      <c r="H7332">
        <f>C7332/'Updated comparison'!D$6</f>
        <v>1.8189499192120292E-13</v>
      </c>
      <c r="I7332">
        <f>D7332/'Updated comparison'!E$6</f>
        <v>1.9987574720275011E-9</v>
      </c>
    </row>
    <row r="7333" spans="1:9" x14ac:dyDescent="0.2">
      <c r="A7333">
        <v>0</v>
      </c>
      <c r="B7333">
        <v>203.11631435757232</v>
      </c>
      <c r="C7333">
        <v>1.38209194771101E-9</v>
      </c>
      <c r="D7333">
        <v>1.1947891867357693E-5</v>
      </c>
      <c r="F7333">
        <f>A7333/'Updated comparison'!B$6</f>
        <v>0</v>
      </c>
      <c r="G7333">
        <f>B7333/'Updated comparison'!C$6</f>
        <v>1.9988543045543237E-2</v>
      </c>
      <c r="H7333">
        <f>C7333/'Updated comparison'!D$6</f>
        <v>1.7362675709712409E-13</v>
      </c>
      <c r="I7333">
        <f>D7333/'Updated comparison'!E$6</f>
        <v>1.9794399318659046E-9</v>
      </c>
    </row>
    <row r="7334" spans="1:9" x14ac:dyDescent="0.2">
      <c r="A7334">
        <v>0</v>
      </c>
      <c r="B7334">
        <v>205.69906382848211</v>
      </c>
      <c r="C7334">
        <v>1.4236405692621947E-9</v>
      </c>
      <c r="D7334">
        <v>1.2009104691960655E-5</v>
      </c>
      <c r="F7334">
        <f>A7334/'Updated comparison'!B$6</f>
        <v>0</v>
      </c>
      <c r="G7334">
        <f>B7334/'Updated comparison'!C$6</f>
        <v>2.0242709724071342E-2</v>
      </c>
      <c r="H7334">
        <f>C7334/'Updated comparison'!D$6</f>
        <v>1.7884634645493452E-13</v>
      </c>
      <c r="I7334">
        <f>D7334/'Updated comparison'!E$6</f>
        <v>1.9895812279796101E-9</v>
      </c>
    </row>
    <row r="7335" spans="1:9" x14ac:dyDescent="0.2">
      <c r="A7335">
        <v>0</v>
      </c>
      <c r="B7335">
        <v>204.9940936804349</v>
      </c>
      <c r="C7335">
        <v>1.4074812995345457E-9</v>
      </c>
      <c r="D7335">
        <v>1.196733101960279E-5</v>
      </c>
      <c r="F7335">
        <f>A7335/'Updated comparison'!B$6</f>
        <v>0</v>
      </c>
      <c r="G7335">
        <f>B7335/'Updated comparison'!C$6</f>
        <v>2.0173334074977699E-2</v>
      </c>
      <c r="H7335">
        <f>C7335/'Updated comparison'!D$6</f>
        <v>1.7681632117006389E-13</v>
      </c>
      <c r="I7335">
        <f>D7335/'Updated comparison'!E$6</f>
        <v>1.9826604693986129E-9</v>
      </c>
    </row>
    <row r="7336" spans="1:9" x14ac:dyDescent="0.2">
      <c r="A7336">
        <v>0</v>
      </c>
      <c r="B7336">
        <v>302.31888466215298</v>
      </c>
      <c r="C7336">
        <v>1.3056155380167247E-9</v>
      </c>
      <c r="D7336">
        <v>1.1870937374370046E-5</v>
      </c>
      <c r="F7336">
        <f>A7336/'Updated comparison'!B$6</f>
        <v>0</v>
      </c>
      <c r="G7336">
        <f>B7336/'Updated comparison'!C$6</f>
        <v>2.9751002811679278E-2</v>
      </c>
      <c r="H7336">
        <f>C7336/'Updated comparison'!D$6</f>
        <v>1.6401932755407441E-13</v>
      </c>
      <c r="I7336">
        <f>D7336/'Updated comparison'!E$6</f>
        <v>1.9666906704859614E-9</v>
      </c>
    </row>
    <row r="7337" spans="1:9" x14ac:dyDescent="0.2">
      <c r="A7337" s="4">
        <v>6049</v>
      </c>
      <c r="B7337">
        <v>6702.1867773015365</v>
      </c>
      <c r="C7337">
        <v>1.4165350653684965E-9</v>
      </c>
      <c r="D7337">
        <v>1.2299554520178204E-5</v>
      </c>
      <c r="F7337">
        <f>A7337/'Updated comparison'!B$6</f>
        <v>0.60309072781655038</v>
      </c>
      <c r="G7337">
        <f>B7337/'Updated comparison'!C$6</f>
        <v>0.6595577973196326</v>
      </c>
      <c r="H7337">
        <f>C7337/'Updated comparison'!D$6</f>
        <v>1.7795371004196138E-13</v>
      </c>
      <c r="I7337">
        <f>D7337/'Updated comparison'!E$6</f>
        <v>2.0377008456125873E-9</v>
      </c>
    </row>
    <row r="7338" spans="1:9" x14ac:dyDescent="0.2">
      <c r="A7338" s="4">
        <v>10030</v>
      </c>
      <c r="B7338">
        <v>10161.63678837276</v>
      </c>
      <c r="C7338">
        <v>2.6757585445216277E-9</v>
      </c>
      <c r="D7338">
        <v>1.2928261973677837E-5</v>
      </c>
      <c r="F7338">
        <f>A7338/'Updated comparison'!B$6</f>
        <v>1</v>
      </c>
      <c r="G7338">
        <f>B7338/'Updated comparison'!C$6</f>
        <v>0.99999999999996225</v>
      </c>
      <c r="H7338">
        <f>C7338/'Updated comparison'!D$6</f>
        <v>3.3614498632282997E-13</v>
      </c>
      <c r="I7338">
        <f>D7338/'Updated comparison'!E$6</f>
        <v>2.1418605294074256E-9</v>
      </c>
    </row>
    <row r="7339" spans="1:9" x14ac:dyDescent="0.2">
      <c r="A7339" s="4">
        <v>10030</v>
      </c>
      <c r="B7339">
        <v>10161.636788372811</v>
      </c>
      <c r="C7339">
        <v>1.020304509591627E-9</v>
      </c>
      <c r="D7339">
        <v>1.2227287037748425E-5</v>
      </c>
      <c r="F7339">
        <f>A7339/'Updated comparison'!B$6</f>
        <v>1</v>
      </c>
      <c r="G7339">
        <f>B7339/'Updated comparison'!C$6</f>
        <v>0.99999999999996725</v>
      </c>
      <c r="H7339">
        <f>C7339/'Updated comparison'!D$6</f>
        <v>1.2817682900574106E-13</v>
      </c>
      <c r="I7339">
        <f>D7339/'Updated comparison'!E$6</f>
        <v>2.0257280940941591E-9</v>
      </c>
    </row>
    <row r="7340" spans="1:9" x14ac:dyDescent="0.2">
      <c r="A7340" s="4">
        <v>10030</v>
      </c>
      <c r="B7340">
        <v>10161.636788372787</v>
      </c>
      <c r="C7340">
        <v>1.3482809445929347E-9</v>
      </c>
      <c r="D7340">
        <v>1.2171607575638752E-5</v>
      </c>
      <c r="F7340">
        <f>A7340/'Updated comparison'!B$6</f>
        <v>1</v>
      </c>
      <c r="G7340">
        <f>B7340/'Updated comparison'!C$6</f>
        <v>0.99999999999996492</v>
      </c>
      <c r="H7340">
        <f>C7340/'Updated comparison'!D$6</f>
        <v>1.6937921420729337E-13</v>
      </c>
      <c r="I7340">
        <f>D7340/'Updated comparison'!E$6</f>
        <v>2.0165035252825001E-9</v>
      </c>
    </row>
    <row r="7341" spans="1:9" x14ac:dyDescent="0.2">
      <c r="A7341" s="4">
        <v>7398</v>
      </c>
      <c r="B7341">
        <v>8001.1084047996101</v>
      </c>
      <c r="C7341">
        <v>1.244793589967923E-9</v>
      </c>
      <c r="D7341">
        <v>1.2067741022287434E-5</v>
      </c>
      <c r="F7341">
        <f>A7341/'Updated comparison'!B$6</f>
        <v>0.73758723828514461</v>
      </c>
      <c r="G7341">
        <f>B7341/'Updated comparison'!C$6</f>
        <v>0.78738382127123541</v>
      </c>
      <c r="H7341">
        <f>C7341/'Updated comparison'!D$6</f>
        <v>1.5637850624870978E-13</v>
      </c>
      <c r="I7341">
        <f>D7341/'Updated comparison'!E$6</f>
        <v>1.9992956692379887E-9</v>
      </c>
    </row>
    <row r="7342" spans="1:9" x14ac:dyDescent="0.2">
      <c r="A7342" s="4">
        <v>6644</v>
      </c>
      <c r="B7342">
        <v>7347.1199954990507</v>
      </c>
      <c r="C7342">
        <v>1.1918624098346721E-9</v>
      </c>
      <c r="D7342">
        <v>1.2113233418796389E-5</v>
      </c>
      <c r="F7342">
        <f>A7342/'Updated comparison'!B$6</f>
        <v>0.66241276171485541</v>
      </c>
      <c r="G7342">
        <f>B7342/'Updated comparison'!C$6</f>
        <v>0.72302525159190512</v>
      </c>
      <c r="H7342">
        <f>C7342/'Updated comparison'!D$6</f>
        <v>1.4972897097641417E-13</v>
      </c>
      <c r="I7342">
        <f>D7342/'Updated comparison'!E$6</f>
        <v>2.0068325190225205E-9</v>
      </c>
    </row>
    <row r="7343" spans="1:9" x14ac:dyDescent="0.2">
      <c r="A7343" s="4">
        <v>3676</v>
      </c>
      <c r="B7343">
        <v>4385.4716829101535</v>
      </c>
      <c r="C7343">
        <v>1.3239467244279806E-9</v>
      </c>
      <c r="D7343">
        <v>1.2081089304974555E-5</v>
      </c>
      <c r="F7343">
        <f>A7343/'Updated comparison'!B$6</f>
        <v>0.36650049850448652</v>
      </c>
      <c r="G7343">
        <f>B7343/'Updated comparison'!C$6</f>
        <v>0.43157138699623393</v>
      </c>
      <c r="H7343">
        <f>C7343/'Updated comparison'!D$6</f>
        <v>1.6632220216064488E-13</v>
      </c>
      <c r="I7343">
        <f>D7343/'Updated comparison'!E$6</f>
        <v>2.0015071157480551E-9</v>
      </c>
    </row>
    <row r="7344" spans="1:9" x14ac:dyDescent="0.2">
      <c r="A7344">
        <v>959</v>
      </c>
      <c r="B7344">
        <v>1699.1338125644409</v>
      </c>
      <c r="C7344">
        <v>1.3465428360056354E-9</v>
      </c>
      <c r="D7344">
        <v>1.2082059950005217E-5</v>
      </c>
      <c r="F7344">
        <f>A7344/'Updated comparison'!B$6</f>
        <v>9.5613160518444665E-2</v>
      </c>
      <c r="G7344">
        <f>B7344/'Updated comparison'!C$6</f>
        <v>0.16721064213873252</v>
      </c>
      <c r="H7344">
        <f>C7344/'Updated comparison'!D$6</f>
        <v>1.6916086248475042E-13</v>
      </c>
      <c r="I7344">
        <f>D7344/'Updated comparison'!E$6</f>
        <v>2.0016679251657074E-9</v>
      </c>
    </row>
    <row r="7345" spans="1:9" x14ac:dyDescent="0.2">
      <c r="A7345">
        <v>0</v>
      </c>
      <c r="B7345">
        <v>340.99947685239147</v>
      </c>
      <c r="C7345">
        <v>1.2870242745889021E-9</v>
      </c>
      <c r="D7345">
        <v>1.204108629146982E-5</v>
      </c>
      <c r="F7345">
        <f>A7345/'Updated comparison'!B$6</f>
        <v>0</v>
      </c>
      <c r="G7345">
        <f>B7345/'Updated comparison'!C$6</f>
        <v>3.3557534475406568E-2</v>
      </c>
      <c r="H7345">
        <f>C7345/'Updated comparison'!D$6</f>
        <v>1.6168378049828173E-13</v>
      </c>
      <c r="I7345">
        <f>D7345/'Updated comparison'!E$6</f>
        <v>1.9948797070633002E-9</v>
      </c>
    </row>
    <row r="7346" spans="1:9" x14ac:dyDescent="0.2">
      <c r="A7346">
        <v>0</v>
      </c>
      <c r="B7346">
        <v>271.82504259647362</v>
      </c>
      <c r="C7346">
        <v>1.3521253015461392E-9</v>
      </c>
      <c r="D7346">
        <v>1.2094193092314432E-5</v>
      </c>
      <c r="F7346">
        <f>A7346/'Updated comparison'!B$6</f>
        <v>0</v>
      </c>
      <c r="G7346">
        <f>B7346/'Updated comparison'!C$6</f>
        <v>2.6750123848895434E-2</v>
      </c>
      <c r="H7346">
        <f>C7346/'Updated comparison'!D$6</f>
        <v>1.6986216559993708E-13</v>
      </c>
      <c r="I7346">
        <f>D7346/'Updated comparison'!E$6</f>
        <v>2.0036780560450711E-9</v>
      </c>
    </row>
    <row r="7347" spans="1:9" x14ac:dyDescent="0.2">
      <c r="A7347">
        <v>0</v>
      </c>
      <c r="B7347">
        <v>210.26514021033952</v>
      </c>
      <c r="C7347">
        <v>1.3785257408027067E-9</v>
      </c>
      <c r="D7347">
        <v>1.212088449172034E-5</v>
      </c>
      <c r="F7347">
        <f>A7347/'Updated comparison'!B$6</f>
        <v>0</v>
      </c>
      <c r="G7347">
        <f>B7347/'Updated comparison'!C$6</f>
        <v>2.0692054300831049E-2</v>
      </c>
      <c r="H7347">
        <f>C7347/'Updated comparison'!D$6</f>
        <v>1.7317874859692875E-13</v>
      </c>
      <c r="I7347">
        <f>D7347/'Updated comparison'!E$6</f>
        <v>2.0081000932050973E-9</v>
      </c>
    </row>
    <row r="7348" spans="1:9" x14ac:dyDescent="0.2">
      <c r="A7348">
        <v>0</v>
      </c>
      <c r="B7348">
        <v>213.73398958366332</v>
      </c>
      <c r="C7348">
        <v>1.3015282064805093E-9</v>
      </c>
      <c r="D7348">
        <v>1.2058486239069826E-5</v>
      </c>
      <c r="F7348">
        <f>A7348/'Updated comparison'!B$6</f>
        <v>0</v>
      </c>
      <c r="G7348">
        <f>B7348/'Updated comparison'!C$6</f>
        <v>2.1033421488575135E-2</v>
      </c>
      <c r="H7348">
        <f>C7348/'Updated comparison'!D$6</f>
        <v>1.6350585222344301E-13</v>
      </c>
      <c r="I7348">
        <f>D7348/'Updated comparison'!E$6</f>
        <v>1.9977624039837439E-9</v>
      </c>
    </row>
    <row r="7349" spans="1:9" x14ac:dyDescent="0.2">
      <c r="A7349">
        <v>0</v>
      </c>
      <c r="B7349">
        <v>230.43013533265633</v>
      </c>
      <c r="C7349">
        <v>1.3369101061278269E-9</v>
      </c>
      <c r="D7349">
        <v>1.2107039406429677E-5</v>
      </c>
      <c r="F7349">
        <f>A7349/'Updated comparison'!B$6</f>
        <v>0</v>
      </c>
      <c r="G7349">
        <f>B7349/'Updated comparison'!C$6</f>
        <v>2.2676478222121901E-2</v>
      </c>
      <c r="H7349">
        <f>C7349/'Updated comparison'!D$6</f>
        <v>1.6795074064484939E-13</v>
      </c>
      <c r="I7349">
        <f>D7349/'Updated comparison'!E$6</f>
        <v>2.0058063400485844E-9</v>
      </c>
    </row>
    <row r="7350" spans="1:9" x14ac:dyDescent="0.2">
      <c r="A7350">
        <v>0</v>
      </c>
      <c r="B7350">
        <v>246.92190117337429</v>
      </c>
      <c r="C7350">
        <v>1.4179669777069457E-9</v>
      </c>
      <c r="D7350">
        <v>1.2106770712421586E-5</v>
      </c>
      <c r="F7350">
        <f>A7350/'Updated comparison'!B$6</f>
        <v>0</v>
      </c>
      <c r="G7350">
        <f>B7350/'Updated comparison'!C$6</f>
        <v>2.4299422063175903E-2</v>
      </c>
      <c r="H7350">
        <f>C7350/'Updated comparison'!D$6</f>
        <v>1.7813359553813555E-13</v>
      </c>
      <c r="I7350">
        <f>D7350/'Updated comparison'!E$6</f>
        <v>2.0057618247771899E-9</v>
      </c>
    </row>
    <row r="7351" spans="1:9" x14ac:dyDescent="0.2">
      <c r="A7351">
        <v>0</v>
      </c>
      <c r="B7351">
        <v>369.15635474962772</v>
      </c>
      <c r="C7351">
        <v>1.7111004847537794E-9</v>
      </c>
      <c r="D7351">
        <v>1.2097863684773553E-5</v>
      </c>
      <c r="F7351">
        <f>A7351/'Updated comparison'!B$6</f>
        <v>0</v>
      </c>
      <c r="G7351">
        <f>B7351/'Updated comparison'!C$6</f>
        <v>3.6328434329793526E-2</v>
      </c>
      <c r="H7351">
        <f>C7351/'Updated comparison'!D$6</f>
        <v>2.1495880120505315E-13</v>
      </c>
      <c r="I7351">
        <f>D7351/'Updated comparison'!E$6</f>
        <v>2.0042861731395214E-9</v>
      </c>
    </row>
    <row r="7352" spans="1:9" x14ac:dyDescent="0.2">
      <c r="A7352">
        <v>0</v>
      </c>
      <c r="B7352">
        <v>436.08429564269017</v>
      </c>
      <c r="C7352">
        <v>2.509824110417664E-9</v>
      </c>
      <c r="D7352">
        <v>1.2721370676082897E-5</v>
      </c>
      <c r="F7352">
        <f>A7352/'Updated comparison'!B$6</f>
        <v>0</v>
      </c>
      <c r="G7352">
        <f>B7352/'Updated comparison'!C$6</f>
        <v>4.2914769020445012E-2</v>
      </c>
      <c r="H7352">
        <f>C7352/'Updated comparison'!D$6</f>
        <v>3.1529929821073788E-13</v>
      </c>
      <c r="I7352">
        <f>D7352/'Updated comparison'!E$6</f>
        <v>2.1075842821362369E-9</v>
      </c>
    </row>
    <row r="7353" spans="1:9" x14ac:dyDescent="0.2">
      <c r="A7353" s="4">
        <v>3770</v>
      </c>
      <c r="B7353">
        <v>4540.1260614437633</v>
      </c>
      <c r="C7353">
        <v>1.7736273843197825E-9</v>
      </c>
      <c r="D7353">
        <v>1.2136834201350569E-5</v>
      </c>
      <c r="F7353">
        <f>A7353/'Updated comparison'!B$6</f>
        <v>0.37587238285144564</v>
      </c>
      <c r="G7353">
        <f>B7353/'Updated comparison'!C$6</f>
        <v>0.44679082277754073</v>
      </c>
      <c r="H7353">
        <f>C7353/'Updated comparison'!D$6</f>
        <v>2.2281380884109557E-13</v>
      </c>
      <c r="I7353">
        <f>D7353/'Updated comparison'!E$6</f>
        <v>2.0107425252336293E-9</v>
      </c>
    </row>
    <row r="7354" spans="1:9" x14ac:dyDescent="0.2">
      <c r="A7354" s="4">
        <v>4339</v>
      </c>
      <c r="B7354">
        <v>5257.3734087162748</v>
      </c>
      <c r="C7354">
        <v>1.25658565458092E-9</v>
      </c>
      <c r="D7354">
        <v>1.2195432160171106E-5</v>
      </c>
      <c r="F7354">
        <f>A7354/'Updated comparison'!B$6</f>
        <v>0.43260219341974077</v>
      </c>
      <c r="G7354">
        <f>B7354/'Updated comparison'!C$6</f>
        <v>0.51737466298064461</v>
      </c>
      <c r="H7354">
        <f>C7354/'Updated comparison'!D$6</f>
        <v>1.5785989678978435E-13</v>
      </c>
      <c r="I7354">
        <f>D7354/'Updated comparison'!E$6</f>
        <v>2.0204506093795947E-9</v>
      </c>
    </row>
    <row r="7355" spans="1:9" x14ac:dyDescent="0.2">
      <c r="A7355" s="4">
        <v>5174</v>
      </c>
      <c r="B7355">
        <v>5976.6488025341523</v>
      </c>
      <c r="C7355">
        <v>514.14613125026733</v>
      </c>
      <c r="D7355">
        <v>1.1763227229271815E-5</v>
      </c>
      <c r="F7355">
        <f>A7355/'Updated comparison'!B$6</f>
        <v>0.51585244267198405</v>
      </c>
      <c r="G7355">
        <f>B7355/'Updated comparison'!C$6</f>
        <v>0.58815808191182173</v>
      </c>
      <c r="H7355">
        <f>C7355/'Updated comparison'!D$6</f>
        <v>6.459014944039175E-2</v>
      </c>
      <c r="I7355">
        <f>D7355/'Updated comparison'!E$6</f>
        <v>1.9488460360817113E-9</v>
      </c>
    </row>
    <row r="7356" spans="1:9" x14ac:dyDescent="0.2">
      <c r="A7356" s="4">
        <v>5011</v>
      </c>
      <c r="B7356">
        <v>5865.7061708257952</v>
      </c>
      <c r="C7356">
        <v>564.45200359111846</v>
      </c>
      <c r="D7356">
        <v>1.1175545213613498E-5</v>
      </c>
      <c r="F7356">
        <f>A7356/'Updated comparison'!B$6</f>
        <v>0.49960119641076772</v>
      </c>
      <c r="G7356">
        <f>B7356/'Updated comparison'!C$6</f>
        <v>0.57724029041633185</v>
      </c>
      <c r="H7356">
        <f>C7356/'Updated comparison'!D$6</f>
        <v>7.0909877655254513E-2</v>
      </c>
      <c r="I7356">
        <f>D7356/'Updated comparison'!E$6</f>
        <v>1.8514831488085459E-9</v>
      </c>
    </row>
    <row r="7357" spans="1:9" x14ac:dyDescent="0.2">
      <c r="A7357" s="4">
        <v>8246</v>
      </c>
      <c r="B7357">
        <v>8946.518702558622</v>
      </c>
      <c r="C7357">
        <v>4723.6560200637887</v>
      </c>
      <c r="D7357">
        <v>2004.8879337738388</v>
      </c>
      <c r="F7357">
        <f>A7357/'Updated comparison'!B$6</f>
        <v>0.82213359920239282</v>
      </c>
      <c r="G7357">
        <f>B7357/'Updated comparison'!C$6</f>
        <v>0.88042102752532458</v>
      </c>
      <c r="H7357">
        <f>C7357/'Updated comparison'!D$6</f>
        <v>0.59341426434348499</v>
      </c>
      <c r="I7357">
        <f>D7357/'Updated comparison'!E$6</f>
        <v>0.33215526881946228</v>
      </c>
    </row>
    <row r="7358" spans="1:9" x14ac:dyDescent="0.2">
      <c r="A7358" s="4">
        <v>7758</v>
      </c>
      <c r="B7358">
        <v>8503.2460282209286</v>
      </c>
      <c r="C7358">
        <v>4935.2426874493904</v>
      </c>
      <c r="D7358">
        <v>2756.8022722213236</v>
      </c>
      <c r="F7358">
        <f>A7358/'Updated comparison'!B$6</f>
        <v>0.77347956131605189</v>
      </c>
      <c r="G7358">
        <f>B7358/'Updated comparison'!C$6</f>
        <v>0.83679885488037409</v>
      </c>
      <c r="H7358">
        <f>C7358/'Updated comparison'!D$6</f>
        <v>0.61999506236057278</v>
      </c>
      <c r="I7358">
        <f>D7358/'Updated comparison'!E$6</f>
        <v>0.45672697430432646</v>
      </c>
    </row>
    <row r="7359" spans="1:9" x14ac:dyDescent="0.2">
      <c r="A7359" s="4">
        <v>6890</v>
      </c>
      <c r="B7359">
        <v>8020.0274945893343</v>
      </c>
      <c r="C7359">
        <v>4388.9482048327836</v>
      </c>
      <c r="D7359">
        <v>2458.6621537400156</v>
      </c>
      <c r="F7359">
        <f>A7359/'Updated comparison'!B$6</f>
        <v>0.68693918245264207</v>
      </c>
      <c r="G7359">
        <f>B7359/'Updated comparison'!C$6</f>
        <v>0.78924563646732382</v>
      </c>
      <c r="H7359">
        <f>C7359/'Updated comparison'!D$6</f>
        <v>0.55136624240842469</v>
      </c>
      <c r="I7359">
        <f>D7359/'Updated comparison'!E$6</f>
        <v>0.40733328524479812</v>
      </c>
    </row>
    <row r="7360" spans="1:9" x14ac:dyDescent="0.2">
      <c r="A7360" s="4">
        <v>9895</v>
      </c>
      <c r="B7360">
        <v>10087.507795356818</v>
      </c>
      <c r="C7360">
        <v>7915.8801179523525</v>
      </c>
      <c r="D7360">
        <v>6035.9961211471455</v>
      </c>
      <c r="F7360">
        <f>A7360/'Updated comparison'!B$6</f>
        <v>0.98654037886340973</v>
      </c>
      <c r="G7360">
        <f>B7360/'Updated comparison'!C$6</f>
        <v>0.99270501450109461</v>
      </c>
      <c r="H7360">
        <f>C7360/'Updated comparison'!D$6</f>
        <v>0.99444077995384605</v>
      </c>
      <c r="I7360">
        <f>D7360/'Updated comparison'!E$6</f>
        <v>0.9999999902433564</v>
      </c>
    </row>
    <row r="7361" spans="1:9" x14ac:dyDescent="0.2">
      <c r="A7361" s="4">
        <v>10030</v>
      </c>
      <c r="B7361">
        <v>10161.636788372851</v>
      </c>
      <c r="C7361">
        <v>7960.1322446750373</v>
      </c>
      <c r="D7361">
        <v>6035.9961206191938</v>
      </c>
      <c r="F7361">
        <f>A7361/'Updated comparison'!B$6</f>
        <v>1</v>
      </c>
      <c r="G7361">
        <f>B7361/'Updated comparison'!C$6</f>
        <v>0.99999999999997113</v>
      </c>
      <c r="H7361">
        <f>C7361/'Updated comparison'!D$6</f>
        <v>0.99999999999722722</v>
      </c>
      <c r="I7361">
        <f>D7361/'Updated comparison'!E$6</f>
        <v>0.99999999015588925</v>
      </c>
    </row>
    <row r="7362" spans="1:9" x14ac:dyDescent="0.2">
      <c r="A7362" s="4">
        <v>10030</v>
      </c>
      <c r="B7362">
        <v>10161.636788372851</v>
      </c>
      <c r="C7362">
        <v>7960.1322446786762</v>
      </c>
      <c r="D7362">
        <v>6035.9961227546764</v>
      </c>
      <c r="F7362">
        <f>A7362/'Updated comparison'!B$6</f>
        <v>1</v>
      </c>
      <c r="G7362">
        <f>B7362/'Updated comparison'!C$6</f>
        <v>0.99999999999997113</v>
      </c>
      <c r="H7362">
        <f>C7362/'Updated comparison'!D$6</f>
        <v>0.99999999999768441</v>
      </c>
      <c r="I7362">
        <f>D7362/'Updated comparison'!E$6</f>
        <v>0.99999999050968047</v>
      </c>
    </row>
    <row r="7363" spans="1:9" x14ac:dyDescent="0.2">
      <c r="A7363" s="4">
        <v>10030</v>
      </c>
      <c r="B7363">
        <v>10161.636788372854</v>
      </c>
      <c r="C7363">
        <v>7960.1322446854438</v>
      </c>
      <c r="D7363">
        <v>6035.9961258708681</v>
      </c>
      <c r="F7363">
        <f>A7363/'Updated comparison'!B$6</f>
        <v>1</v>
      </c>
      <c r="G7363">
        <f>B7363/'Updated comparison'!C$6</f>
        <v>0.99999999999997158</v>
      </c>
      <c r="H7363">
        <f>C7363/'Updated comparison'!D$6</f>
        <v>0.99999999999853451</v>
      </c>
      <c r="I7363">
        <f>D7363/'Updated comparison'!E$6</f>
        <v>0.9999999910259485</v>
      </c>
    </row>
    <row r="7364" spans="1:9" x14ac:dyDescent="0.2">
      <c r="A7364" s="4">
        <v>10030</v>
      </c>
      <c r="B7364">
        <v>10161.636788372849</v>
      </c>
      <c r="C7364">
        <v>7960.1322446769409</v>
      </c>
      <c r="D7364">
        <v>6035.9961219597899</v>
      </c>
      <c r="F7364">
        <f>A7364/'Updated comparison'!B$6</f>
        <v>1</v>
      </c>
      <c r="G7364">
        <f>B7364/'Updated comparison'!C$6</f>
        <v>0.99999999999997102</v>
      </c>
      <c r="H7364">
        <f>C7364/'Updated comparison'!D$6</f>
        <v>0.99999999999746636</v>
      </c>
      <c r="I7364">
        <f>D7364/'Updated comparison'!E$6</f>
        <v>0.99999999037798948</v>
      </c>
    </row>
    <row r="7365" spans="1:9" x14ac:dyDescent="0.2">
      <c r="A7365" s="4">
        <v>10030</v>
      </c>
      <c r="B7365">
        <v>10161.636788372853</v>
      </c>
      <c r="C7365">
        <v>7960.1322446745708</v>
      </c>
      <c r="D7365">
        <v>6035.9961204834572</v>
      </c>
      <c r="F7365">
        <f>A7365/'Updated comparison'!B$6</f>
        <v>1</v>
      </c>
      <c r="G7365">
        <f>B7365/'Updated comparison'!C$6</f>
        <v>0.99999999999997136</v>
      </c>
      <c r="H7365">
        <f>C7365/'Updated comparison'!D$6</f>
        <v>0.9999999999971686</v>
      </c>
      <c r="I7365">
        <f>D7365/'Updated comparison'!E$6</f>
        <v>0.99999999013340135</v>
      </c>
    </row>
    <row r="7366" spans="1:9" x14ac:dyDescent="0.2">
      <c r="A7366" s="4">
        <v>10030</v>
      </c>
      <c r="B7366">
        <v>10161.636788372858</v>
      </c>
      <c r="C7366">
        <v>7960.1322446762415</v>
      </c>
      <c r="D7366">
        <v>6035.9961211343752</v>
      </c>
      <c r="F7366">
        <f>A7366/'Updated comparison'!B$6</f>
        <v>1</v>
      </c>
      <c r="G7366">
        <f>B7366/'Updated comparison'!C$6</f>
        <v>0.99999999999997191</v>
      </c>
      <c r="H7366">
        <f>C7366/'Updated comparison'!D$6</f>
        <v>0.99999999999737854</v>
      </c>
      <c r="I7366">
        <f>D7366/'Updated comparison'!E$6</f>
        <v>0.99999999024124075</v>
      </c>
    </row>
    <row r="7367" spans="1:9" x14ac:dyDescent="0.2">
      <c r="A7367" s="4">
        <v>8243</v>
      </c>
      <c r="B7367">
        <v>9311.5969164320668</v>
      </c>
      <c r="C7367">
        <v>5997.4952577010954</v>
      </c>
      <c r="D7367">
        <v>3442.7085880035397</v>
      </c>
      <c r="F7367">
        <f>A7367/'Updated comparison'!B$6</f>
        <v>0.82183449651046858</v>
      </c>
      <c r="G7367">
        <f>B7367/'Updated comparison'!C$6</f>
        <v>0.91634813469089105</v>
      </c>
      <c r="H7367">
        <f>C7367/'Updated comparison'!D$6</f>
        <v>0.75344166068302632</v>
      </c>
      <c r="I7367">
        <f>D7367/'Updated comparison'!E$6</f>
        <v>0.57036295009413784</v>
      </c>
    </row>
    <row r="7368" spans="1:9" x14ac:dyDescent="0.2">
      <c r="A7368" s="4">
        <v>5102</v>
      </c>
      <c r="B7368">
        <v>7940.8554243065037</v>
      </c>
      <c r="C7368">
        <v>4385.2598065631646</v>
      </c>
      <c r="D7368">
        <v>2780.7585206062963</v>
      </c>
      <c r="F7368">
        <f>A7368/'Updated comparison'!B$6</f>
        <v>0.50867397806580261</v>
      </c>
      <c r="G7368">
        <f>B7368/'Updated comparison'!C$6</f>
        <v>0.78145436504799715</v>
      </c>
      <c r="H7368">
        <f>C7368/'Updated comparison'!D$6</f>
        <v>0.55090288348972372</v>
      </c>
      <c r="I7368">
        <f>D7368/'Updated comparison'!E$6</f>
        <v>0.4606958715120813</v>
      </c>
    </row>
    <row r="7369" spans="1:9" x14ac:dyDescent="0.2">
      <c r="A7369" s="4">
        <v>3706</v>
      </c>
      <c r="B7369">
        <v>7453.9031740135324</v>
      </c>
      <c r="C7369">
        <v>3820.3896815592639</v>
      </c>
      <c r="D7369">
        <v>1751.2587199742923</v>
      </c>
      <c r="F7369">
        <f>A7369/'Updated comparison'!B$6</f>
        <v>0.36949152542372882</v>
      </c>
      <c r="G7369">
        <f>B7369/'Updated comparison'!C$6</f>
        <v>0.73353371403140721</v>
      </c>
      <c r="H7369">
        <f>C7369/'Updated comparison'!D$6</f>
        <v>0.47994047889145758</v>
      </c>
      <c r="I7369">
        <f>D7369/'Updated comparison'!E$6</f>
        <v>0.29013582310835834</v>
      </c>
    </row>
    <row r="7370" spans="1:9" x14ac:dyDescent="0.2">
      <c r="A7370" s="4">
        <v>2646</v>
      </c>
      <c r="B7370">
        <v>6873.7620259220676</v>
      </c>
      <c r="C7370">
        <v>3415.2771545128226</v>
      </c>
      <c r="D7370">
        <v>1777.4946746724011</v>
      </c>
      <c r="F7370">
        <f>A7370/'Updated comparison'!B$6</f>
        <v>0.26380857427716847</v>
      </c>
      <c r="G7370">
        <f>B7370/'Updated comparison'!C$6</f>
        <v>0.67644240480893458</v>
      </c>
      <c r="H7370">
        <f>C7370/'Updated comparison'!D$6</f>
        <v>0.42904779085649192</v>
      </c>
      <c r="I7370">
        <f>D7370/'Updated comparison'!E$6</f>
        <v>0.29448240549767035</v>
      </c>
    </row>
    <row r="7371" spans="1:9" x14ac:dyDescent="0.2">
      <c r="A7371" s="4">
        <v>3661</v>
      </c>
      <c r="B7371">
        <v>6436.9304341639272</v>
      </c>
      <c r="C7371">
        <v>3252.9478144572845</v>
      </c>
      <c r="D7371">
        <v>1410.8266191507839</v>
      </c>
      <c r="F7371">
        <f>A7371/'Updated comparison'!B$6</f>
        <v>0.36500498504486539</v>
      </c>
      <c r="G7371">
        <f>B7371/'Updated comparison'!C$6</f>
        <v>0.63345409486875259</v>
      </c>
      <c r="H7371">
        <f>C7371/'Updated comparison'!D$6</f>
        <v>0.40865499648254427</v>
      </c>
      <c r="I7371">
        <f>D7371/'Updated comparison'!E$6</f>
        <v>0.23373550563477213</v>
      </c>
    </row>
    <row r="7372" spans="1:9" x14ac:dyDescent="0.2">
      <c r="A7372" s="4">
        <v>10030</v>
      </c>
      <c r="B7372">
        <v>6596.6619790248287</v>
      </c>
      <c r="C7372">
        <v>3450.8522387917687</v>
      </c>
      <c r="D7372">
        <v>1485.986918816114</v>
      </c>
      <c r="F7372">
        <f>A7372/'Updated comparison'!B$6</f>
        <v>1</v>
      </c>
      <c r="G7372">
        <f>B7372/'Updated comparison'!C$6</f>
        <v>0.64917317125255569</v>
      </c>
      <c r="H7372">
        <f>C7372/'Updated comparison'!D$6</f>
        <v>0.43351694830078508</v>
      </c>
      <c r="I7372">
        <f>D7372/'Updated comparison'!E$6</f>
        <v>0.24618751809857961</v>
      </c>
    </row>
    <row r="7373" spans="1:9" x14ac:dyDescent="0.2">
      <c r="A7373" s="4">
        <v>10030</v>
      </c>
      <c r="B7373">
        <v>6388.4301232782536</v>
      </c>
      <c r="C7373">
        <v>3417.0539643806051</v>
      </c>
      <c r="D7373">
        <v>1423.1034098467976</v>
      </c>
      <c r="F7373">
        <f>A7373/'Updated comparison'!B$6</f>
        <v>1</v>
      </c>
      <c r="G7373">
        <f>B7373/'Updated comparison'!C$6</f>
        <v>0.62868121113990605</v>
      </c>
      <c r="H7373">
        <f>C7373/'Updated comparison'!D$6</f>
        <v>0.42927100446817107</v>
      </c>
      <c r="I7373">
        <f>D7373/'Updated comparison'!E$6</f>
        <v>0.23576943513535972</v>
      </c>
    </row>
    <row r="7374" spans="1:9" x14ac:dyDescent="0.2">
      <c r="A7374" s="4">
        <v>10030</v>
      </c>
      <c r="B7374">
        <v>6923.9386702562779</v>
      </c>
      <c r="C7374">
        <v>3832.053148534992</v>
      </c>
      <c r="D7374">
        <v>1577.3001386635572</v>
      </c>
      <c r="F7374">
        <f>A7374/'Updated comparison'!B$6</f>
        <v>1</v>
      </c>
      <c r="G7374">
        <f>B7374/'Updated comparison'!C$6</f>
        <v>0.68138025541107594</v>
      </c>
      <c r="H7374">
        <f>C7374/'Updated comparison'!D$6</f>
        <v>0.48140571421886036</v>
      </c>
      <c r="I7374">
        <f>D7374/'Updated comparison'!E$6</f>
        <v>0.2613156290389787</v>
      </c>
    </row>
    <row r="7375" spans="1:9" x14ac:dyDescent="0.2">
      <c r="A7375" s="4">
        <v>10030</v>
      </c>
      <c r="B7375">
        <v>7306.6061272347442</v>
      </c>
      <c r="C7375">
        <v>4541.4528361687962</v>
      </c>
      <c r="D7375">
        <v>1785.1038333907225</v>
      </c>
      <c r="F7375">
        <f>A7375/'Updated comparison'!B$6</f>
        <v>1</v>
      </c>
      <c r="G7375">
        <f>B7375/'Updated comparison'!C$6</f>
        <v>0.7190383084342179</v>
      </c>
      <c r="H7375">
        <f>C7375/'Updated comparison'!D$6</f>
        <v>0.57052479739821249</v>
      </c>
      <c r="I7375">
        <f>D7375/'Updated comparison'!E$6</f>
        <v>0.29574303563913495</v>
      </c>
    </row>
    <row r="7376" spans="1:9" x14ac:dyDescent="0.2">
      <c r="A7376" s="4">
        <v>10030</v>
      </c>
      <c r="B7376">
        <v>8431.5653811320735</v>
      </c>
      <c r="C7376">
        <v>5741.1501966578135</v>
      </c>
      <c r="D7376">
        <v>3158.1029591900192</v>
      </c>
      <c r="F7376">
        <f>A7376/'Updated comparison'!B$6</f>
        <v>1</v>
      </c>
      <c r="G7376">
        <f>B7376/'Updated comparison'!C$6</f>
        <v>0.82974480949559204</v>
      </c>
      <c r="H7376">
        <f>C7376/'Updated comparison'!D$6</f>
        <v>0.72123804230544786</v>
      </c>
      <c r="I7376">
        <f>D7376/'Updated comparison'!E$6</f>
        <v>0.52321155696457511</v>
      </c>
    </row>
    <row r="7377" spans="1:9" x14ac:dyDescent="0.2">
      <c r="A7377" s="4">
        <v>10030</v>
      </c>
      <c r="B7377">
        <v>8266.0138997653157</v>
      </c>
      <c r="C7377">
        <v>5620.8182048633962</v>
      </c>
      <c r="D7377">
        <v>2924.2346909259072</v>
      </c>
      <c r="F7377">
        <f>A7377/'Updated comparison'!B$6</f>
        <v>1</v>
      </c>
      <c r="G7377">
        <f>B7377/'Updated comparison'!C$6</f>
        <v>0.81345299698403084</v>
      </c>
      <c r="H7377">
        <f>C7377/'Updated comparison'!D$6</f>
        <v>0.70612120905502296</v>
      </c>
      <c r="I7377">
        <f>D7377/'Updated comparison'!E$6</f>
        <v>0.4844659611609291</v>
      </c>
    </row>
    <row r="7378" spans="1:9" x14ac:dyDescent="0.2">
      <c r="A7378" s="4">
        <v>10030</v>
      </c>
      <c r="B7378">
        <v>7619.3912332609434</v>
      </c>
      <c r="C7378">
        <v>5353.2015363045393</v>
      </c>
      <c r="D7378">
        <v>2070.28895118743</v>
      </c>
      <c r="F7378">
        <f>A7378/'Updated comparison'!B$6</f>
        <v>1</v>
      </c>
      <c r="G7378">
        <f>B7378/'Updated comparison'!C$6</f>
        <v>0.74981928521387264</v>
      </c>
      <c r="H7378">
        <f>C7378/'Updated comparison'!D$6</f>
        <v>0.6725015831075849</v>
      </c>
      <c r="I7378">
        <f>D7378/'Updated comparison'!E$6</f>
        <v>0.34299043429386744</v>
      </c>
    </row>
    <row r="7379" spans="1:9" x14ac:dyDescent="0.2">
      <c r="A7379" s="4">
        <v>10030</v>
      </c>
      <c r="B7379">
        <v>7419.3247641503704</v>
      </c>
      <c r="C7379">
        <v>5069.1637851573305</v>
      </c>
      <c r="D7379">
        <v>1975.5521560536049</v>
      </c>
      <c r="F7379">
        <f>A7379/'Updated comparison'!B$6</f>
        <v>1</v>
      </c>
      <c r="G7379">
        <f>B7379/'Updated comparison'!C$6</f>
        <v>0.73013087543529376</v>
      </c>
      <c r="H7379">
        <f>C7379/'Updated comparison'!D$6</f>
        <v>0.63681904135880563</v>
      </c>
      <c r="I7379">
        <f>D7379/'Updated comparison'!E$6</f>
        <v>0.3272951302697974</v>
      </c>
    </row>
    <row r="7380" spans="1:9" x14ac:dyDescent="0.2">
      <c r="A7380" s="4">
        <v>10030</v>
      </c>
      <c r="B7380">
        <v>7545.274469818989</v>
      </c>
      <c r="C7380">
        <v>5331.2481887843951</v>
      </c>
      <c r="D7380">
        <v>2180.6964211999621</v>
      </c>
      <c r="F7380">
        <f>A7380/'Updated comparison'!B$6</f>
        <v>1</v>
      </c>
      <c r="G7380">
        <f>B7380/'Updated comparison'!C$6</f>
        <v>0.74252550321934618</v>
      </c>
      <c r="H7380">
        <f>C7380/'Updated comparison'!D$6</f>
        <v>0.66974367069541751</v>
      </c>
      <c r="I7380">
        <f>D7380/'Updated comparison'!E$6</f>
        <v>0.36128194189582108</v>
      </c>
    </row>
    <row r="7381" spans="1:9" x14ac:dyDescent="0.2">
      <c r="A7381" s="4">
        <v>10030</v>
      </c>
      <c r="B7381">
        <v>8616.8130737556294</v>
      </c>
      <c r="C7381">
        <v>6380.8559557478284</v>
      </c>
      <c r="D7381">
        <v>2672.0094425018383</v>
      </c>
      <c r="F7381">
        <f>A7381/'Updated comparison'!B$6</f>
        <v>1</v>
      </c>
      <c r="G7381">
        <f>B7381/'Updated comparison'!C$6</f>
        <v>0.84797491321623619</v>
      </c>
      <c r="H7381">
        <f>C7381/'Updated comparison'!D$6</f>
        <v>0.80160175228227337</v>
      </c>
      <c r="I7381">
        <f>D7381/'Updated comparison'!E$6</f>
        <v>0.44267911423445006</v>
      </c>
    </row>
    <row r="7382" spans="1:9" x14ac:dyDescent="0.2">
      <c r="A7382" s="4">
        <v>10030</v>
      </c>
      <c r="B7382">
        <v>10021.054971935824</v>
      </c>
      <c r="C7382">
        <v>7960.1322446967988</v>
      </c>
      <c r="D7382">
        <v>6035.9961058041572</v>
      </c>
      <c r="F7382">
        <f>A7382/'Updated comparison'!B$6</f>
        <v>1</v>
      </c>
      <c r="G7382">
        <f>B7382/'Updated comparison'!C$6</f>
        <v>0.9861654358087103</v>
      </c>
      <c r="H7382">
        <f>C7382/'Updated comparison'!D$6</f>
        <v>0.99999999999996103</v>
      </c>
      <c r="I7382">
        <f>D7382/'Updated comparison'!E$6</f>
        <v>0.99999998770144161</v>
      </c>
    </row>
    <row r="7383" spans="1:9" x14ac:dyDescent="0.2">
      <c r="A7383" s="4">
        <v>10030</v>
      </c>
      <c r="B7383">
        <v>10161.636788373145</v>
      </c>
      <c r="C7383">
        <v>7960.132244696787</v>
      </c>
      <c r="D7383">
        <v>6035.9961049021122</v>
      </c>
      <c r="F7383">
        <f>A7383/'Updated comparison'!B$6</f>
        <v>1</v>
      </c>
      <c r="G7383">
        <f>B7383/'Updated comparison'!C$6</f>
        <v>1.0000000000000002</v>
      </c>
      <c r="H7383">
        <f>C7383/'Updated comparison'!D$6</f>
        <v>0.99999999999995959</v>
      </c>
      <c r="I7383">
        <f>D7383/'Updated comparison'!E$6</f>
        <v>0.99999998755199726</v>
      </c>
    </row>
    <row r="7384" spans="1:9" x14ac:dyDescent="0.2">
      <c r="A7384" s="4">
        <v>10030</v>
      </c>
      <c r="B7384">
        <v>10161.636788373149</v>
      </c>
      <c r="C7384">
        <v>7960.1322446967943</v>
      </c>
      <c r="D7384">
        <v>6035.9961054794767</v>
      </c>
      <c r="F7384">
        <f>A7384/'Updated comparison'!B$6</f>
        <v>1</v>
      </c>
      <c r="G7384">
        <f>B7384/'Updated comparison'!C$6</f>
        <v>1.0000000000000004</v>
      </c>
      <c r="H7384">
        <f>C7384/'Updated comparison'!D$6</f>
        <v>0.99999999999996048</v>
      </c>
      <c r="I7384">
        <f>D7384/'Updated comparison'!E$6</f>
        <v>0.99999998764765086</v>
      </c>
    </row>
    <row r="7385" spans="1:9" x14ac:dyDescent="0.2">
      <c r="A7385" s="4">
        <v>10030</v>
      </c>
      <c r="B7385">
        <v>10161.636788373138</v>
      </c>
      <c r="C7385">
        <v>7960.1322446967815</v>
      </c>
      <c r="D7385">
        <v>6035.9961041667639</v>
      </c>
      <c r="F7385">
        <f>A7385/'Updated comparison'!B$6</f>
        <v>1</v>
      </c>
      <c r="G7385">
        <f>B7385/'Updated comparison'!C$6</f>
        <v>0.99999999999999944</v>
      </c>
      <c r="H7385">
        <f>C7385/'Updated comparison'!D$6</f>
        <v>0.99999999999995892</v>
      </c>
      <c r="I7385">
        <f>D7385/'Updated comparison'!E$6</f>
        <v>0.99999998743017016</v>
      </c>
    </row>
    <row r="7386" spans="1:9" x14ac:dyDescent="0.2">
      <c r="A7386" s="4">
        <v>10030</v>
      </c>
      <c r="B7386">
        <v>10161.636788373147</v>
      </c>
      <c r="C7386">
        <v>7960.1322446968006</v>
      </c>
      <c r="D7386">
        <v>6035.9961039006648</v>
      </c>
      <c r="F7386">
        <f>A7386/'Updated comparison'!B$6</f>
        <v>1</v>
      </c>
      <c r="G7386">
        <f>B7386/'Updated comparison'!C$6</f>
        <v>1.0000000000000004</v>
      </c>
      <c r="H7386">
        <f>C7386/'Updated comparison'!D$6</f>
        <v>0.99999999999996125</v>
      </c>
      <c r="I7386">
        <f>D7386/'Updated comparison'!E$6</f>
        <v>0.99999998738608475</v>
      </c>
    </row>
    <row r="7387" spans="1:9" x14ac:dyDescent="0.2">
      <c r="A7387" s="4">
        <v>10030</v>
      </c>
      <c r="B7387">
        <v>10161.636788373144</v>
      </c>
      <c r="C7387">
        <v>7960.1322446968079</v>
      </c>
      <c r="D7387">
        <v>6035.9961056664706</v>
      </c>
      <c r="F7387">
        <f>A7387/'Updated comparison'!B$6</f>
        <v>1</v>
      </c>
      <c r="G7387">
        <f>B7387/'Updated comparison'!C$6</f>
        <v>1</v>
      </c>
      <c r="H7387">
        <f>C7387/'Updated comparison'!D$6</f>
        <v>0.99999999999996214</v>
      </c>
      <c r="I7387">
        <f>D7387/'Updated comparison'!E$6</f>
        <v>0.99999998767863063</v>
      </c>
    </row>
    <row r="7388" spans="1:9" x14ac:dyDescent="0.2">
      <c r="A7388" s="4">
        <v>10030</v>
      </c>
      <c r="B7388">
        <v>10161.63678837314</v>
      </c>
      <c r="C7388">
        <v>7960.1322446967779</v>
      </c>
      <c r="D7388">
        <v>6035.9961044488991</v>
      </c>
      <c r="F7388">
        <f>A7388/'Updated comparison'!B$6</f>
        <v>1</v>
      </c>
      <c r="G7388">
        <f>B7388/'Updated comparison'!C$6</f>
        <v>0.99999999999999967</v>
      </c>
      <c r="H7388">
        <f>C7388/'Updated comparison'!D$6</f>
        <v>0.99999999999995837</v>
      </c>
      <c r="I7388">
        <f>D7388/'Updated comparison'!E$6</f>
        <v>0.99999998747691221</v>
      </c>
    </row>
    <row r="7389" spans="1:9" x14ac:dyDescent="0.2">
      <c r="A7389" s="4">
        <v>10030</v>
      </c>
      <c r="B7389">
        <v>10161.636788373145</v>
      </c>
      <c r="C7389">
        <v>7960.1322446967761</v>
      </c>
      <c r="D7389">
        <v>6035.9961043872636</v>
      </c>
      <c r="F7389">
        <f>A7389/'Updated comparison'!B$6</f>
        <v>1</v>
      </c>
      <c r="G7389">
        <f>B7389/'Updated comparison'!C$6</f>
        <v>1.0000000000000002</v>
      </c>
      <c r="H7389">
        <f>C7389/'Updated comparison'!D$6</f>
        <v>0.99999999999995814</v>
      </c>
      <c r="I7389">
        <f>D7389/'Updated comparison'!E$6</f>
        <v>0.99999998746670093</v>
      </c>
    </row>
    <row r="7390" spans="1:9" x14ac:dyDescent="0.2">
      <c r="A7390" s="4">
        <v>10030</v>
      </c>
      <c r="B7390">
        <v>10161.636788373151</v>
      </c>
      <c r="C7390">
        <v>7960.1322446967906</v>
      </c>
      <c r="D7390">
        <v>6035.9961057603587</v>
      </c>
      <c r="F7390">
        <f>A7390/'Updated comparison'!B$6</f>
        <v>1</v>
      </c>
      <c r="G7390">
        <f>B7390/'Updated comparison'!C$6</f>
        <v>1.0000000000000007</v>
      </c>
      <c r="H7390">
        <f>C7390/'Updated comparison'!D$6</f>
        <v>0.99999999999996003</v>
      </c>
      <c r="I7390">
        <f>D7390/'Updated comparison'!E$6</f>
        <v>0.9999999876941853</v>
      </c>
    </row>
    <row r="7391" spans="1:9" x14ac:dyDescent="0.2">
      <c r="A7391" s="4">
        <v>10030</v>
      </c>
      <c r="B7391">
        <v>10161.636788373136</v>
      </c>
      <c r="C7391">
        <v>7960.1322446967743</v>
      </c>
      <c r="D7391">
        <v>6035.9961037535841</v>
      </c>
      <c r="F7391">
        <f>A7391/'Updated comparison'!B$6</f>
        <v>1</v>
      </c>
      <c r="G7391">
        <f>B7391/'Updated comparison'!C$6</f>
        <v>0.99999999999999933</v>
      </c>
      <c r="H7391">
        <f>C7391/'Updated comparison'!D$6</f>
        <v>0.99999999999995792</v>
      </c>
      <c r="I7391">
        <f>D7391/'Updated comparison'!E$6</f>
        <v>0.99999998736171747</v>
      </c>
    </row>
    <row r="7392" spans="1:9" x14ac:dyDescent="0.2">
      <c r="A7392" s="4">
        <v>10030</v>
      </c>
      <c r="B7392">
        <v>10161.63678837314</v>
      </c>
      <c r="C7392">
        <v>7960.1322446967788</v>
      </c>
      <c r="D7392">
        <v>6035.9961031095818</v>
      </c>
      <c r="F7392">
        <f>A7392/'Updated comparison'!B$6</f>
        <v>1</v>
      </c>
      <c r="G7392">
        <f>B7392/'Updated comparison'!C$6</f>
        <v>0.99999999999999967</v>
      </c>
      <c r="H7392">
        <f>C7392/'Updated comparison'!D$6</f>
        <v>0.99999999999995848</v>
      </c>
      <c r="I7392">
        <f>D7392/'Updated comparison'!E$6</f>
        <v>0.99999998725502393</v>
      </c>
    </row>
    <row r="7393" spans="1:9" x14ac:dyDescent="0.2">
      <c r="A7393" s="4">
        <v>10030</v>
      </c>
      <c r="B7393">
        <v>10161.63678837314</v>
      </c>
      <c r="C7393">
        <v>7960.1322446968034</v>
      </c>
      <c r="D7393">
        <v>6035.9961053828465</v>
      </c>
      <c r="F7393">
        <f>A7393/'Updated comparison'!B$6</f>
        <v>1</v>
      </c>
      <c r="G7393">
        <f>B7393/'Updated comparison'!C$6</f>
        <v>0.99999999999999967</v>
      </c>
      <c r="H7393">
        <f>C7393/'Updated comparison'!D$6</f>
        <v>0.99999999999996159</v>
      </c>
      <c r="I7393">
        <f>D7393/'Updated comparison'!E$6</f>
        <v>0.99999998763164188</v>
      </c>
    </row>
    <row r="7394" spans="1:9" x14ac:dyDescent="0.2">
      <c r="A7394" s="4">
        <v>9502</v>
      </c>
      <c r="B7394">
        <v>9930.8288394127667</v>
      </c>
      <c r="C7394">
        <v>7960.1322446968024</v>
      </c>
      <c r="D7394">
        <v>6035.9961023366805</v>
      </c>
      <c r="F7394">
        <f>A7394/'Updated comparison'!B$6</f>
        <v>0.94735792622133597</v>
      </c>
      <c r="G7394">
        <f>B7394/'Updated comparison'!C$6</f>
        <v>0.97728634138700321</v>
      </c>
      <c r="H7394">
        <f>C7394/'Updated comparison'!D$6</f>
        <v>0.99999999999996148</v>
      </c>
      <c r="I7394">
        <f>D7394/'Updated comparison'!E$6</f>
        <v>0.99999998712697524</v>
      </c>
    </row>
    <row r="7395" spans="1:9" x14ac:dyDescent="0.2">
      <c r="A7395" s="4">
        <v>7737</v>
      </c>
      <c r="B7395">
        <v>8521.8876596356749</v>
      </c>
      <c r="C7395">
        <v>6568.3172882740482</v>
      </c>
      <c r="D7395">
        <v>5666.2101373426631</v>
      </c>
      <c r="F7395">
        <f>A7395/'Updated comparison'!B$6</f>
        <v>0.77138584247258224</v>
      </c>
      <c r="G7395">
        <f>B7395/'Updated comparison'!C$6</f>
        <v>0.83863336558007506</v>
      </c>
      <c r="H7395">
        <f>C7395/'Updated comparison'!D$6</f>
        <v>0.82515177968930586</v>
      </c>
      <c r="I7395">
        <f>D7395/'Updated comparison'!E$6</f>
        <v>0.93873653467202745</v>
      </c>
    </row>
    <row r="7396" spans="1:9" x14ac:dyDescent="0.2">
      <c r="A7396" s="4">
        <v>6790</v>
      </c>
      <c r="B7396">
        <v>7392.007328530186</v>
      </c>
      <c r="C7396">
        <v>5544.4209599797086</v>
      </c>
      <c r="D7396">
        <v>4583.1174373373515</v>
      </c>
      <c r="F7396">
        <f>A7396/'Updated comparison'!B$6</f>
        <v>0.67696909272183448</v>
      </c>
      <c r="G7396">
        <f>B7396/'Updated comparison'!C$6</f>
        <v>0.72744258454386568</v>
      </c>
      <c r="H7396">
        <f>C7396/'Updated comparison'!D$6</f>
        <v>0.69652372467471224</v>
      </c>
      <c r="I7396">
        <f>D7396/'Updated comparison'!E$6</f>
        <v>0.75929760401345048</v>
      </c>
    </row>
    <row r="7397" spans="1:9" x14ac:dyDescent="0.2">
      <c r="A7397" s="4">
        <v>6301</v>
      </c>
      <c r="B7397">
        <v>6717.0491337854728</v>
      </c>
      <c r="C7397">
        <v>4918.1856098415883</v>
      </c>
      <c r="D7397">
        <v>3851.2536755584847</v>
      </c>
      <c r="F7397">
        <f>A7397/'Updated comparison'!B$6</f>
        <v>0.62821535393818539</v>
      </c>
      <c r="G7397">
        <f>B7397/'Updated comparison'!C$6</f>
        <v>0.66102039205643148</v>
      </c>
      <c r="H7397">
        <f>C7397/'Updated comparison'!D$6</f>
        <v>0.6178522490148316</v>
      </c>
      <c r="I7397">
        <f>D7397/'Updated comparison'!E$6</f>
        <v>0.63804773241823121</v>
      </c>
    </row>
    <row r="7398" spans="1:9" x14ac:dyDescent="0.2">
      <c r="A7398" s="4">
        <v>5398</v>
      </c>
      <c r="B7398">
        <v>5808.3764088095913</v>
      </c>
      <c r="C7398">
        <v>3890.5599658653596</v>
      </c>
      <c r="D7398">
        <v>2727.4556023258992</v>
      </c>
      <c r="F7398">
        <f>A7398/'Updated comparison'!B$6</f>
        <v>0.53818544366899301</v>
      </c>
      <c r="G7398">
        <f>B7398/'Updated comparison'!C$6</f>
        <v>0.57159850620280828</v>
      </c>
      <c r="H7398">
        <f>C7398/'Updated comparison'!D$6</f>
        <v>0.48875569478851028</v>
      </c>
      <c r="I7398">
        <f>D7398/'Updated comparison'!E$6</f>
        <v>0.45186503121819965</v>
      </c>
    </row>
    <row r="7399" spans="1:9" x14ac:dyDescent="0.2">
      <c r="A7399" s="4">
        <v>5670</v>
      </c>
      <c r="B7399">
        <v>6084.5984560264869</v>
      </c>
      <c r="C7399">
        <v>3796.0691372645169</v>
      </c>
      <c r="D7399">
        <v>2350.1053557091873</v>
      </c>
      <c r="F7399">
        <f>A7399/'Updated comparison'!B$6</f>
        <v>0.56530408773678964</v>
      </c>
      <c r="G7399">
        <f>B7399/'Updated comparison'!C$6</f>
        <v>0.59878133638750319</v>
      </c>
      <c r="H7399">
        <f>C7399/'Updated comparison'!D$6</f>
        <v>0.47688518489041276</v>
      </c>
      <c r="I7399">
        <f>D7399/'Updated comparison'!E$6</f>
        <v>0.38934838353299134</v>
      </c>
    </row>
    <row r="7400" spans="1:9" x14ac:dyDescent="0.2">
      <c r="A7400" s="4">
        <v>6278</v>
      </c>
      <c r="B7400">
        <v>6645.5477089470432</v>
      </c>
      <c r="C7400">
        <v>4583.266934967477</v>
      </c>
      <c r="D7400">
        <v>3275.228385246598</v>
      </c>
      <c r="F7400">
        <f>A7400/'Updated comparison'!B$6</f>
        <v>0.62592223330009966</v>
      </c>
      <c r="G7400">
        <f>B7400/'Updated comparison'!C$6</f>
        <v>0.65398398381556222</v>
      </c>
      <c r="H7400">
        <f>C7400/'Updated comparison'!D$6</f>
        <v>0.57577773761494522</v>
      </c>
      <c r="I7400">
        <f>D7400/'Updated comparison'!E$6</f>
        <v>0.54261604672285679</v>
      </c>
    </row>
    <row r="7401" spans="1:9" x14ac:dyDescent="0.2">
      <c r="A7401" s="4">
        <v>1764</v>
      </c>
      <c r="B7401">
        <v>2193.8592946190915</v>
      </c>
      <c r="C7401">
        <v>2.0846090440196335E-9</v>
      </c>
      <c r="D7401">
        <v>1.260397727511055E-5</v>
      </c>
      <c r="F7401">
        <f>A7401/'Updated comparison'!B$6</f>
        <v>0.17587238285144566</v>
      </c>
      <c r="G7401">
        <f>B7401/'Updated comparison'!C$6</f>
        <v>0.21589625178586253</v>
      </c>
      <c r="H7401">
        <f>C7401/'Updated comparison'!D$6</f>
        <v>2.6188120748978272E-13</v>
      </c>
      <c r="I7401">
        <f>D7401/'Updated comparison'!E$6</f>
        <v>2.088135396240553E-9</v>
      </c>
    </row>
    <row r="7402" spans="1:9" x14ac:dyDescent="0.2">
      <c r="A7402">
        <v>0</v>
      </c>
      <c r="B7402">
        <v>129.51766767363921</v>
      </c>
      <c r="C7402">
        <v>1.2163215456793262E-9</v>
      </c>
      <c r="D7402">
        <v>1.213270556370775E-5</v>
      </c>
      <c r="F7402">
        <f>A7402/'Updated comparison'!B$6</f>
        <v>0</v>
      </c>
      <c r="G7402">
        <f>B7402/'Updated comparison'!C$6</f>
        <v>1.2745748580763307E-2</v>
      </c>
      <c r="H7402">
        <f>C7402/'Updated comparison'!D$6</f>
        <v>1.5280167568693558E-13</v>
      </c>
      <c r="I7402">
        <f>D7402/'Updated comparison'!E$6</f>
        <v>2.0100585225405078E-9</v>
      </c>
    </row>
    <row r="7403" spans="1:9" x14ac:dyDescent="0.2">
      <c r="A7403">
        <v>0</v>
      </c>
      <c r="B7403">
        <v>126.48085615182465</v>
      </c>
      <c r="C7403">
        <v>1.156715611396918E-9</v>
      </c>
      <c r="D7403">
        <v>1.1969876749585454E-5</v>
      </c>
      <c r="F7403">
        <f>A7403/'Updated comparison'!B$6</f>
        <v>0</v>
      </c>
      <c r="G7403">
        <f>B7403/'Updated comparison'!C$6</f>
        <v>1.2446897954131066E-2</v>
      </c>
      <c r="H7403">
        <f>C7403/'Updated comparison'!D$6</f>
        <v>1.4531361739216082E-13</v>
      </c>
      <c r="I7403">
        <f>D7403/'Updated comparison'!E$6</f>
        <v>1.9830822274492694E-9</v>
      </c>
    </row>
    <row r="7404" spans="1:9" x14ac:dyDescent="0.2">
      <c r="A7404">
        <v>0</v>
      </c>
      <c r="B7404">
        <v>169.48301395564704</v>
      </c>
      <c r="C7404">
        <v>1.2758080347348717E-9</v>
      </c>
      <c r="D7404">
        <v>1.229652321309273E-5</v>
      </c>
      <c r="F7404">
        <f>A7404/'Updated comparison'!B$6</f>
        <v>0</v>
      </c>
      <c r="G7404">
        <f>B7404/'Updated comparison'!C$6</f>
        <v>1.6678712050559416E-2</v>
      </c>
      <c r="H7404">
        <f>C7404/'Updated comparison'!D$6</f>
        <v>1.6027472854923875E-13</v>
      </c>
      <c r="I7404">
        <f>D7404/'Updated comparison'!E$6</f>
        <v>2.0371986406749005E-9</v>
      </c>
    </row>
    <row r="7405" spans="1:9" x14ac:dyDescent="0.2">
      <c r="A7405">
        <v>0</v>
      </c>
      <c r="B7405">
        <v>177.03105582982414</v>
      </c>
      <c r="C7405">
        <v>1.1935322461693477E-9</v>
      </c>
      <c r="D7405">
        <v>1.225287388165435E-5</v>
      </c>
      <c r="F7405">
        <f>A7405/'Updated comparison'!B$6</f>
        <v>0</v>
      </c>
      <c r="G7405">
        <f>B7405/'Updated comparison'!C$6</f>
        <v>1.7421509892223418E-2</v>
      </c>
      <c r="H7405">
        <f>C7405/'Updated comparison'!D$6</f>
        <v>1.4993874592528993E-13</v>
      </c>
      <c r="I7405">
        <f>D7405/'Updated comparison'!E$6</f>
        <v>2.0299671365227385E-9</v>
      </c>
    </row>
    <row r="7406" spans="1:9" x14ac:dyDescent="0.2">
      <c r="A7406">
        <v>701</v>
      </c>
      <c r="B7406">
        <v>1261.6876914542006</v>
      </c>
      <c r="C7406">
        <v>1.2632215851649663E-9</v>
      </c>
      <c r="D7406">
        <v>1.2301391428005785E-5</v>
      </c>
      <c r="F7406">
        <f>A7406/'Updated comparison'!B$6</f>
        <v>6.9890329012961119E-2</v>
      </c>
      <c r="G7406">
        <f>B7406/'Updated comparison'!C$6</f>
        <v>0.12416185676876511</v>
      </c>
      <c r="H7406">
        <f>C7406/'Updated comparison'!D$6</f>
        <v>1.5869354256099212E-13</v>
      </c>
      <c r="I7406">
        <f>D7406/'Updated comparison'!E$6</f>
        <v>2.0380051711576656E-9</v>
      </c>
    </row>
    <row r="7407" spans="1:9" x14ac:dyDescent="0.2">
      <c r="A7407" s="4">
        <v>2110</v>
      </c>
      <c r="B7407">
        <v>2702.2990676486306</v>
      </c>
      <c r="C7407">
        <v>1.3200953002145642E-9</v>
      </c>
      <c r="D7407">
        <v>1.2226372253763643E-5</v>
      </c>
      <c r="F7407">
        <f>A7407/'Updated comparison'!B$6</f>
        <v>0.21036889332003988</v>
      </c>
      <c r="G7407">
        <f>B7407/'Updated comparison'!C$6</f>
        <v>0.26593147579734178</v>
      </c>
      <c r="H7407">
        <f>C7407/'Updated comparison'!D$6</f>
        <v>1.6583836293599104E-13</v>
      </c>
      <c r="I7407">
        <f>D7407/'Updated comparison'!E$6</f>
        <v>2.0255765393287986E-9</v>
      </c>
    </row>
    <row r="7408" spans="1:9" x14ac:dyDescent="0.2">
      <c r="A7408" s="4">
        <v>2827</v>
      </c>
      <c r="B7408">
        <v>3397.138615263988</v>
      </c>
      <c r="C7408">
        <v>1.2594357178463024E-9</v>
      </c>
      <c r="D7408">
        <v>1.2338525833471112E-5</v>
      </c>
      <c r="F7408">
        <f>A7408/'Updated comparison'!B$6</f>
        <v>0.28185443668993021</v>
      </c>
      <c r="G7408">
        <f>B7408/'Updated comparison'!C$6</f>
        <v>0.3343101791584368</v>
      </c>
      <c r="H7408">
        <f>C7408/'Updated comparison'!D$6</f>
        <v>1.5821793899031199E-13</v>
      </c>
      <c r="I7408">
        <f>D7408/'Updated comparison'!E$6</f>
        <v>2.0441573297007964E-9</v>
      </c>
    </row>
    <row r="7409" spans="1:9" x14ac:dyDescent="0.2">
      <c r="A7409" s="4">
        <v>4599</v>
      </c>
      <c r="B7409">
        <v>5146.3987533500313</v>
      </c>
      <c r="C7409">
        <v>1.2567982188611683E-9</v>
      </c>
      <c r="D7409">
        <v>1.1988047913319762E-5</v>
      </c>
      <c r="F7409">
        <f>A7409/'Updated comparison'!B$6</f>
        <v>0.45852442671984051</v>
      </c>
      <c r="G7409">
        <f>B7409/'Updated comparison'!C$6</f>
        <v>0.50645372005802214</v>
      </c>
      <c r="H7409">
        <f>C7409/'Updated comparison'!D$6</f>
        <v>1.5788660040144733E-13</v>
      </c>
      <c r="I7409">
        <f>D7409/'Updated comparison'!E$6</f>
        <v>1.9860926938565219E-9</v>
      </c>
    </row>
    <row r="7410" spans="1:9" x14ac:dyDescent="0.2">
      <c r="A7410" s="4">
        <v>6946</v>
      </c>
      <c r="B7410">
        <v>7461.7885171047346</v>
      </c>
      <c r="C7410">
        <v>1.2919293920384428E-9</v>
      </c>
      <c r="D7410">
        <v>1.212025400435435E-5</v>
      </c>
      <c r="F7410">
        <f>A7410/'Updated comparison'!B$6</f>
        <v>0.69252243270189429</v>
      </c>
      <c r="G7410">
        <f>B7410/'Updated comparison'!C$6</f>
        <v>0.7343097054642268</v>
      </c>
      <c r="H7410">
        <f>C7410/'Updated comparison'!D$6</f>
        <v>1.6229999104589021E-13</v>
      </c>
      <c r="I7410">
        <f>D7410/'Updated comparison'!E$6</f>
        <v>2.007995638638331E-9</v>
      </c>
    </row>
    <row r="7411" spans="1:9" x14ac:dyDescent="0.2">
      <c r="A7411" s="4">
        <v>7142</v>
      </c>
      <c r="B7411">
        <v>7649.4465316675778</v>
      </c>
      <c r="C7411">
        <v>1.2573694842996484E-9</v>
      </c>
      <c r="D7411">
        <v>1.2030122981391914E-5</v>
      </c>
      <c r="F7411">
        <f>A7411/'Updated comparison'!B$6</f>
        <v>0.7120638085742772</v>
      </c>
      <c r="G7411">
        <f>B7411/'Updated comparison'!C$6</f>
        <v>0.75277700738329956</v>
      </c>
      <c r="H7411">
        <f>C7411/'Updated comparison'!D$6</f>
        <v>1.5795836622403909E-13</v>
      </c>
      <c r="I7411">
        <f>D7411/'Updated comparison'!E$6</f>
        <v>1.9930633854900419E-9</v>
      </c>
    </row>
    <row r="7412" spans="1:9" x14ac:dyDescent="0.2">
      <c r="A7412" s="4">
        <v>10030</v>
      </c>
      <c r="B7412">
        <v>10161.636788372809</v>
      </c>
      <c r="C7412">
        <v>1.3595788942316461E-9</v>
      </c>
      <c r="D7412">
        <v>1.221592091050031E-5</v>
      </c>
      <c r="F7412">
        <f>A7412/'Updated comparison'!B$6</f>
        <v>1</v>
      </c>
      <c r="G7412">
        <f>B7412/'Updated comparison'!C$6</f>
        <v>0.99999999999996703</v>
      </c>
      <c r="H7412">
        <f>C7412/'Updated comparison'!D$6</f>
        <v>1.7079853103412598E-13</v>
      </c>
      <c r="I7412">
        <f>D7412/'Updated comparison'!E$6</f>
        <v>2.0238450366983136E-9</v>
      </c>
    </row>
    <row r="7413" spans="1:9" x14ac:dyDescent="0.2">
      <c r="A7413" s="4">
        <v>10030</v>
      </c>
      <c r="B7413">
        <v>10161.63678837282</v>
      </c>
      <c r="C7413">
        <v>1.3879712727750356E-9</v>
      </c>
      <c r="D7413">
        <v>1.2179876559333356E-5</v>
      </c>
      <c r="F7413">
        <f>A7413/'Updated comparison'!B$6</f>
        <v>1</v>
      </c>
      <c r="G7413">
        <f>B7413/'Updated comparison'!C$6</f>
        <v>0.99999999999996814</v>
      </c>
      <c r="H7413">
        <f>C7413/'Updated comparison'!D$6</f>
        <v>1.7436535350272305E-13</v>
      </c>
      <c r="I7413">
        <f>D7413/'Updated comparison'!E$6</f>
        <v>2.0178734704328882E-9</v>
      </c>
    </row>
    <row r="7414" spans="1:9" x14ac:dyDescent="0.2">
      <c r="A7414" s="4">
        <v>9255</v>
      </c>
      <c r="B7414">
        <v>9711.4261031750466</v>
      </c>
      <c r="C7414">
        <v>1.3210154570058176E-9</v>
      </c>
      <c r="D7414">
        <v>1.2027720179843113E-5</v>
      </c>
      <c r="F7414">
        <f>A7414/'Updated comparison'!B$6</f>
        <v>0.92273180458624127</v>
      </c>
      <c r="G7414">
        <f>B7414/'Updated comparison'!C$6</f>
        <v>0.95569506226465173</v>
      </c>
      <c r="H7414">
        <f>C7414/'Updated comparison'!D$6</f>
        <v>1.6595395860236535E-13</v>
      </c>
      <c r="I7414">
        <f>D7414/'Updated comparison'!E$6</f>
        <v>1.9926653067840371E-9</v>
      </c>
    </row>
    <row r="7415" spans="1:9" x14ac:dyDescent="0.2">
      <c r="A7415" s="4">
        <v>6916</v>
      </c>
      <c r="B7415">
        <v>7418.5214593384808</v>
      </c>
      <c r="C7415">
        <v>1.3838068768177677E-9</v>
      </c>
      <c r="D7415">
        <v>1.2021382605373945E-5</v>
      </c>
      <c r="F7415">
        <f>A7415/'Updated comparison'!B$6</f>
        <v>0.68953140578265204</v>
      </c>
      <c r="G7415">
        <f>B7415/'Updated comparison'!C$6</f>
        <v>0.73005182273653868</v>
      </c>
      <c r="H7415">
        <f>C7415/'Updated comparison'!D$6</f>
        <v>1.738421968730022E-13</v>
      </c>
      <c r="I7415">
        <f>D7415/'Updated comparison'!E$6</f>
        <v>1.99161534348384E-9</v>
      </c>
    </row>
    <row r="7416" spans="1:9" x14ac:dyDescent="0.2">
      <c r="A7416" s="4">
        <v>4784</v>
      </c>
      <c r="B7416">
        <v>5268.1455107585853</v>
      </c>
      <c r="C7416">
        <v>1.419191644584978E-9</v>
      </c>
      <c r="D7416">
        <v>1.1962271831248312E-5</v>
      </c>
      <c r="F7416">
        <f>A7416/'Updated comparison'!B$6</f>
        <v>0.47696909272183452</v>
      </c>
      <c r="G7416">
        <f>B7416/'Updated comparison'!C$6</f>
        <v>0.51843473846519994</v>
      </c>
      <c r="H7416">
        <f>C7416/'Updated comparison'!D$6</f>
        <v>1.7828744560499191E-13</v>
      </c>
      <c r="I7416">
        <f>D7416/'Updated comparison'!E$6</f>
        <v>1.9818222998233556E-9</v>
      </c>
    </row>
    <row r="7417" spans="1:9" x14ac:dyDescent="0.2">
      <c r="A7417" s="4">
        <v>2091</v>
      </c>
      <c r="B7417">
        <v>2630.94921537754</v>
      </c>
      <c r="C7417">
        <v>1.4387511012068985E-9</v>
      </c>
      <c r="D7417">
        <v>1.1817475779859092E-5</v>
      </c>
      <c r="F7417">
        <f>A7417/'Updated comparison'!B$6</f>
        <v>0.20847457627118643</v>
      </c>
      <c r="G7417">
        <f>B7417/'Updated comparison'!C$6</f>
        <v>0.25890998371323892</v>
      </c>
      <c r="H7417">
        <f>C7417/'Updated comparison'!D$6</f>
        <v>1.8074462295087717E-13</v>
      </c>
      <c r="I7417">
        <f>D7417/'Updated comparison'!E$6</f>
        <v>1.9578335418668682E-9</v>
      </c>
    </row>
    <row r="7418" spans="1:9" x14ac:dyDescent="0.2">
      <c r="A7418">
        <v>0</v>
      </c>
      <c r="B7418">
        <v>163.2410547866059</v>
      </c>
      <c r="C7418">
        <v>1.5516417501787872E-9</v>
      </c>
      <c r="D7418">
        <v>1.1806248526505069E-5</v>
      </c>
      <c r="F7418">
        <f>A7418/'Updated comparison'!B$6</f>
        <v>0</v>
      </c>
      <c r="G7418">
        <f>B7418/'Updated comparison'!C$6</f>
        <v>1.6064444949792429E-2</v>
      </c>
      <c r="H7418">
        <f>C7418/'Updated comparison'!D$6</f>
        <v>1.9492662966905631E-13</v>
      </c>
      <c r="I7418">
        <f>D7418/'Updated comparison'!E$6</f>
        <v>1.9559734920889783E-9</v>
      </c>
    </row>
    <row r="7419" spans="1:9" x14ac:dyDescent="0.2">
      <c r="A7419">
        <v>0</v>
      </c>
      <c r="B7419">
        <v>148.10232965723674</v>
      </c>
      <c r="C7419">
        <v>1.5625454178044435E-9</v>
      </c>
      <c r="D7419">
        <v>1.1785526747436549E-5</v>
      </c>
      <c r="F7419">
        <f>A7419/'Updated comparison'!B$6</f>
        <v>0</v>
      </c>
      <c r="G7419">
        <f>B7419/'Updated comparison'!C$6</f>
        <v>1.4574652956174751E-2</v>
      </c>
      <c r="H7419">
        <f>C7419/'Updated comparison'!D$6</f>
        <v>1.9629641440258509E-13</v>
      </c>
      <c r="I7419">
        <f>D7419/'Updated comparison'!E$6</f>
        <v>1.9525404582615132E-9</v>
      </c>
    </row>
    <row r="7420" spans="1:9" x14ac:dyDescent="0.2">
      <c r="A7420">
        <v>0</v>
      </c>
      <c r="B7420">
        <v>147.60315917002026</v>
      </c>
      <c r="C7420">
        <v>1.4911039717854682E-9</v>
      </c>
      <c r="D7420">
        <v>1.1715216822044204E-5</v>
      </c>
      <c r="F7420">
        <f>A7420/'Updated comparison'!B$6</f>
        <v>0</v>
      </c>
      <c r="G7420">
        <f>B7420/'Updated comparison'!C$6</f>
        <v>1.4525529916490079E-2</v>
      </c>
      <c r="H7420">
        <f>C7420/'Updated comparison'!D$6</f>
        <v>1.8732150747606157E-13</v>
      </c>
      <c r="I7420">
        <f>D7420/'Updated comparison'!E$6</f>
        <v>1.9408920205728236E-9</v>
      </c>
    </row>
    <row r="7421" spans="1:9" x14ac:dyDescent="0.2">
      <c r="A7421">
        <v>0</v>
      </c>
      <c r="B7421">
        <v>161.88438082856703</v>
      </c>
      <c r="C7421">
        <v>1.5679769019679541E-9</v>
      </c>
      <c r="D7421">
        <v>1.1758121799764756E-5</v>
      </c>
      <c r="F7421">
        <f>A7421/'Updated comparison'!B$6</f>
        <v>0</v>
      </c>
      <c r="G7421">
        <f>B7421/'Updated comparison'!C$6</f>
        <v>1.5930935556936431E-2</v>
      </c>
      <c r="H7421">
        <f>C7421/'Updated comparison'!D$6</f>
        <v>1.9697875032321365E-13</v>
      </c>
      <c r="I7421">
        <f>D7421/'Updated comparison'!E$6</f>
        <v>1.9480002056082026E-9</v>
      </c>
    </row>
    <row r="7422" spans="1:9" x14ac:dyDescent="0.2">
      <c r="A7422">
        <v>0</v>
      </c>
      <c r="B7422">
        <v>133.34066860449408</v>
      </c>
      <c r="C7422">
        <v>1.6106105223786273E-9</v>
      </c>
      <c r="D7422">
        <v>1.1746181881326171E-5</v>
      </c>
      <c r="F7422">
        <f>A7422/'Updated comparison'!B$6</f>
        <v>0</v>
      </c>
      <c r="G7422">
        <f>B7422/'Updated comparison'!C$6</f>
        <v>1.3121967590601281E-2</v>
      </c>
      <c r="H7422">
        <f>C7422/'Updated comparison'!D$6</f>
        <v>2.0233464380589731E-13</v>
      </c>
      <c r="I7422">
        <f>D7422/'Updated comparison'!E$6</f>
        <v>1.9460220866560945E-9</v>
      </c>
    </row>
    <row r="7423" spans="1:9" x14ac:dyDescent="0.2">
      <c r="A7423">
        <v>0</v>
      </c>
      <c r="B7423">
        <v>145.58636876629612</v>
      </c>
      <c r="C7423">
        <v>1.5338931820825712E-9</v>
      </c>
      <c r="D7423">
        <v>1.1693923017803548E-5</v>
      </c>
      <c r="F7423">
        <f>A7423/'Updated comparison'!B$6</f>
        <v>0</v>
      </c>
      <c r="G7423">
        <f>B7423/'Updated comparison'!C$6</f>
        <v>1.4327058897920341E-2</v>
      </c>
      <c r="H7423">
        <f>C7423/'Updated comparison'!D$6</f>
        <v>1.9269694710215676E-13</v>
      </c>
      <c r="I7423">
        <f>D7423/'Updated comparison'!E$6</f>
        <v>1.9373642177701847E-9</v>
      </c>
    </row>
    <row r="7424" spans="1:9" x14ac:dyDescent="0.2">
      <c r="A7424" s="4">
        <v>1901</v>
      </c>
      <c r="B7424">
        <v>2428.8166439589004</v>
      </c>
      <c r="C7424">
        <v>1.5965668190249541E-9</v>
      </c>
      <c r="D7424">
        <v>1.1771571881248171E-5</v>
      </c>
      <c r="F7424">
        <f>A7424/'Updated comparison'!B$6</f>
        <v>0.18953140578265204</v>
      </c>
      <c r="G7424">
        <f>B7424/'Updated comparison'!C$6</f>
        <v>0.23901825016398257</v>
      </c>
      <c r="H7424">
        <f>C7424/'Updated comparison'!D$6</f>
        <v>2.0057038877570872E-13</v>
      </c>
      <c r="I7424">
        <f>D7424/'Updated comparison'!E$6</f>
        <v>1.950228517403345E-9</v>
      </c>
    </row>
    <row r="7425" spans="1:9" x14ac:dyDescent="0.2">
      <c r="A7425" s="4">
        <v>3563</v>
      </c>
      <c r="B7425">
        <v>4068.1973166539979</v>
      </c>
      <c r="C7425">
        <v>1.6532094411666406E-9</v>
      </c>
      <c r="D7425">
        <v>1.2188870423557827E-5</v>
      </c>
      <c r="F7425">
        <f>A7425/'Updated comparison'!B$6</f>
        <v>0.35523429710867399</v>
      </c>
      <c r="G7425">
        <f>B7425/'Updated comparison'!C$6</f>
        <v>0.4003486250668587</v>
      </c>
      <c r="H7425">
        <f>C7425/'Updated comparison'!D$6</f>
        <v>2.0768617786067282E-13</v>
      </c>
      <c r="I7425">
        <f>D7425/'Updated comparison'!E$6</f>
        <v>2.0193635085237362E-9</v>
      </c>
    </row>
    <row r="7426" spans="1:9" x14ac:dyDescent="0.2">
      <c r="A7426">
        <v>744</v>
      </c>
      <c r="B7426">
        <v>1264.508655091762</v>
      </c>
      <c r="C7426">
        <v>1.5732141949277904E-9</v>
      </c>
      <c r="D7426">
        <v>1.1827742632778953E-5</v>
      </c>
      <c r="F7426">
        <f>A7426/'Updated comparison'!B$6</f>
        <v>7.4177467597208377E-2</v>
      </c>
      <c r="G7426">
        <f>B7426/'Updated comparison'!C$6</f>
        <v>0.12443946594692321</v>
      </c>
      <c r="H7426">
        <f>C7426/'Updated comparison'!D$6</f>
        <v>1.9763669076928166E-13</v>
      </c>
      <c r="I7426">
        <f>D7426/'Updated comparison'!E$6</f>
        <v>1.9595344794774343E-9</v>
      </c>
    </row>
    <row r="7427" spans="1:9" x14ac:dyDescent="0.2">
      <c r="A7427">
        <v>0</v>
      </c>
      <c r="B7427">
        <v>139.8448429822227</v>
      </c>
      <c r="C7427">
        <v>1.6580340146163393E-9</v>
      </c>
      <c r="D7427">
        <v>1.171460848435947E-5</v>
      </c>
      <c r="F7427">
        <f>A7427/'Updated comparison'!B$6</f>
        <v>0</v>
      </c>
      <c r="G7427">
        <f>B7427/'Updated comparison'!C$6</f>
        <v>1.3762039117775982E-2</v>
      </c>
      <c r="H7427">
        <f>C7427/'Updated comparison'!D$6</f>
        <v>2.0829226998344035E-13</v>
      </c>
      <c r="I7427">
        <f>D7427/'Updated comparison'!E$6</f>
        <v>1.9407912356043465E-9</v>
      </c>
    </row>
    <row r="7428" spans="1:9" x14ac:dyDescent="0.2">
      <c r="A7428">
        <v>0</v>
      </c>
      <c r="B7428">
        <v>144.84230936338716</v>
      </c>
      <c r="C7428">
        <v>1.6296164438863773E-9</v>
      </c>
      <c r="D7428">
        <v>1.1655163395654411E-5</v>
      </c>
      <c r="F7428">
        <f>A7428/'Updated comparison'!B$6</f>
        <v>0</v>
      </c>
      <c r="G7428">
        <f>B7428/'Updated comparison'!C$6</f>
        <v>1.4253836500937965E-2</v>
      </c>
      <c r="H7428">
        <f>C7428/'Updated comparison'!D$6</f>
        <v>2.0472228271986275E-13</v>
      </c>
      <c r="I7428">
        <f>D7428/'Updated comparison'!E$6</f>
        <v>1.9309428051328939E-9</v>
      </c>
    </row>
    <row r="7429" spans="1:9" x14ac:dyDescent="0.2">
      <c r="A7429">
        <v>0</v>
      </c>
      <c r="B7429">
        <v>144.75570229911068</v>
      </c>
      <c r="C7429">
        <v>1.5511444986328688E-9</v>
      </c>
      <c r="D7429">
        <v>1.1570813690050978E-5</v>
      </c>
      <c r="F7429">
        <f>A7429/'Updated comparison'!B$6</f>
        <v>0</v>
      </c>
      <c r="G7429">
        <f>B7429/'Updated comparison'!C$6</f>
        <v>1.4245313556644624E-2</v>
      </c>
      <c r="H7429">
        <f>C7429/'Updated comparison'!D$6</f>
        <v>1.9486416191969829E-13</v>
      </c>
      <c r="I7429">
        <f>D7429/'Updated comparison'!E$6</f>
        <v>1.9169683586475915E-9</v>
      </c>
    </row>
    <row r="7430" spans="1:9" x14ac:dyDescent="0.2">
      <c r="A7430">
        <v>0</v>
      </c>
      <c r="B7430">
        <v>153.11031741497584</v>
      </c>
      <c r="C7430">
        <v>1.5979708861421616E-9</v>
      </c>
      <c r="D7430">
        <v>1.1606180800027219E-5</v>
      </c>
      <c r="F7430">
        <f>A7430/'Updated comparison'!B$6</f>
        <v>0</v>
      </c>
      <c r="G7430">
        <f>B7430/'Updated comparison'!C$6</f>
        <v>1.5067485741092746E-2</v>
      </c>
      <c r="H7430">
        <f>C7430/'Updated comparison'!D$6</f>
        <v>2.007467761866268E-13</v>
      </c>
      <c r="I7430">
        <f>D7430/'Updated comparison'!E$6</f>
        <v>1.9228277245122031E-9</v>
      </c>
    </row>
    <row r="7431" spans="1:9" x14ac:dyDescent="0.2">
      <c r="A7431">
        <v>0</v>
      </c>
      <c r="B7431">
        <v>160.26379556826905</v>
      </c>
      <c r="C7431">
        <v>1.5824045131170782E-9</v>
      </c>
      <c r="D7431">
        <v>1.1559658602000809E-5</v>
      </c>
      <c r="F7431">
        <f>A7431/'Updated comparison'!B$6</f>
        <v>0</v>
      </c>
      <c r="G7431">
        <f>B7431/'Updated comparison'!C$6</f>
        <v>1.5771454826218695E-2</v>
      </c>
      <c r="H7431">
        <f>C7431/'Updated comparison'!D$6</f>
        <v>1.9879123417468929E-13</v>
      </c>
      <c r="I7431">
        <f>D7431/'Updated comparison'!E$6</f>
        <v>1.9151202646930161E-9</v>
      </c>
    </row>
    <row r="7432" spans="1:9" x14ac:dyDescent="0.2">
      <c r="A7432">
        <v>0</v>
      </c>
      <c r="B7432">
        <v>133.60617347057391</v>
      </c>
      <c r="C7432">
        <v>1.5756840523939696E-9</v>
      </c>
      <c r="D7432">
        <v>1.1547621744364431E-5</v>
      </c>
      <c r="F7432">
        <f>A7432/'Updated comparison'!B$6</f>
        <v>0</v>
      </c>
      <c r="G7432">
        <f>B7432/'Updated comparison'!C$6</f>
        <v>1.3148095750031622E-2</v>
      </c>
      <c r="H7432">
        <f>C7432/'Updated comparison'!D$6</f>
        <v>1.9794696921570127E-13</v>
      </c>
      <c r="I7432">
        <f>D7432/'Updated comparison'!E$6</f>
        <v>1.9131260855588104E-9</v>
      </c>
    </row>
    <row r="7433" spans="1:9" x14ac:dyDescent="0.2">
      <c r="A7433" s="4">
        <v>3426</v>
      </c>
      <c r="B7433">
        <v>3967.8531071771272</v>
      </c>
      <c r="C7433">
        <v>1.5626940667951659E-9</v>
      </c>
      <c r="D7433">
        <v>1.1825443814830096E-5</v>
      </c>
      <c r="F7433">
        <f>A7433/'Updated comparison'!B$6</f>
        <v>0.34157527417746758</v>
      </c>
      <c r="G7433">
        <f>B7433/'Updated comparison'!C$6</f>
        <v>0.3904738173398512</v>
      </c>
      <c r="H7433">
        <f>C7433/'Updated comparison'!D$6</f>
        <v>1.9631508858866049E-13</v>
      </c>
      <c r="I7433">
        <f>D7433/'Updated comparison'!E$6</f>
        <v>1.9591536280189029E-9</v>
      </c>
    </row>
    <row r="7434" spans="1:9" x14ac:dyDescent="0.2">
      <c r="A7434" s="4">
        <v>10030</v>
      </c>
      <c r="B7434">
        <v>10161.636788372794</v>
      </c>
      <c r="C7434">
        <v>1.4243367491709705E-9</v>
      </c>
      <c r="D7434">
        <v>1.1995107562628386E-5</v>
      </c>
      <c r="F7434">
        <f>A7434/'Updated comparison'!B$6</f>
        <v>1</v>
      </c>
      <c r="G7434">
        <f>B7434/'Updated comparison'!C$6</f>
        <v>0.99999999999996558</v>
      </c>
      <c r="H7434">
        <f>C7434/'Updated comparison'!D$6</f>
        <v>1.7893380478946652E-13</v>
      </c>
      <c r="I7434">
        <f>D7434/'Updated comparison'!E$6</f>
        <v>1.9872622852707728E-9</v>
      </c>
    </row>
    <row r="7435" spans="1:9" x14ac:dyDescent="0.2">
      <c r="A7435" s="4">
        <v>10030</v>
      </c>
      <c r="B7435">
        <v>10161.636788372834</v>
      </c>
      <c r="C7435">
        <v>1.5182423656219356E-9</v>
      </c>
      <c r="D7435">
        <v>1.2231372182896614E-5</v>
      </c>
      <c r="F7435">
        <f>A7435/'Updated comparison'!B$6</f>
        <v>1</v>
      </c>
      <c r="G7435">
        <f>B7435/'Updated comparison'!C$6</f>
        <v>0.99999999999996958</v>
      </c>
      <c r="H7435">
        <f>C7435/'Updated comparison'!D$6</f>
        <v>1.9073079679465881E-13</v>
      </c>
      <c r="I7435">
        <f>D7435/'Updated comparison'!E$6</f>
        <v>2.0264048912667117E-9</v>
      </c>
    </row>
    <row r="7436" spans="1:9" x14ac:dyDescent="0.2">
      <c r="A7436" s="4">
        <v>10030</v>
      </c>
      <c r="B7436">
        <v>10161.636788372834</v>
      </c>
      <c r="C7436">
        <v>1.5446904878042812E-9</v>
      </c>
      <c r="D7436">
        <v>1.22843344297449E-5</v>
      </c>
      <c r="F7436">
        <f>A7436/'Updated comparison'!B$6</f>
        <v>1</v>
      </c>
      <c r="G7436">
        <f>B7436/'Updated comparison'!C$6</f>
        <v>0.99999999999996958</v>
      </c>
      <c r="H7436">
        <f>C7436/'Updated comparison'!D$6</f>
        <v>1.9405337000943985E-13</v>
      </c>
      <c r="I7436">
        <f>D7436/'Updated comparison'!E$6</f>
        <v>2.0351792915924504E-9</v>
      </c>
    </row>
    <row r="7437" spans="1:9" x14ac:dyDescent="0.2">
      <c r="A7437" s="4">
        <v>10030</v>
      </c>
      <c r="B7437">
        <v>10161.63678837282</v>
      </c>
      <c r="C7437">
        <v>1.3985826883111397E-9</v>
      </c>
      <c r="D7437">
        <v>1.2031367043962939E-5</v>
      </c>
      <c r="F7437">
        <f>A7437/'Updated comparison'!B$6</f>
        <v>1</v>
      </c>
      <c r="G7437">
        <f>B7437/'Updated comparison'!C$6</f>
        <v>0.99999999999996814</v>
      </c>
      <c r="H7437">
        <f>C7437/'Updated comparison'!D$6</f>
        <v>1.7569842375958633E-13</v>
      </c>
      <c r="I7437">
        <f>D7437/'Updated comparison'!E$6</f>
        <v>1.9932694927396024E-9</v>
      </c>
    </row>
    <row r="7438" spans="1:9" x14ac:dyDescent="0.2">
      <c r="A7438" s="4">
        <v>10030</v>
      </c>
      <c r="B7438">
        <v>10161.636788372825</v>
      </c>
      <c r="C7438">
        <v>1.3528124114585148E-9</v>
      </c>
      <c r="D7438">
        <v>1.1943096272268563E-5</v>
      </c>
      <c r="F7438">
        <f>A7438/'Updated comparison'!B$6</f>
        <v>1</v>
      </c>
      <c r="G7438">
        <f>B7438/'Updated comparison'!C$6</f>
        <v>0.99999999999996869</v>
      </c>
      <c r="H7438">
        <f>C7438/'Updated comparison'!D$6</f>
        <v>1.6994848450661523E-13</v>
      </c>
      <c r="I7438">
        <f>D7438/'Updated comparison'!E$6</f>
        <v>1.9786454325080374E-9</v>
      </c>
    </row>
    <row r="7439" spans="1:9" x14ac:dyDescent="0.2">
      <c r="A7439" s="4">
        <v>6052</v>
      </c>
      <c r="B7439">
        <v>6638.6700472007715</v>
      </c>
      <c r="C7439">
        <v>1.4368613410621972E-9</v>
      </c>
      <c r="D7439">
        <v>1.1932039365134808E-5</v>
      </c>
      <c r="F7439">
        <f>A7439/'Updated comparison'!B$6</f>
        <v>0.60338983050847461</v>
      </c>
      <c r="G7439">
        <f>B7439/'Updated comparison'!C$6</f>
        <v>0.65330715764183578</v>
      </c>
      <c r="H7439">
        <f>C7439/'Updated comparison'!D$6</f>
        <v>1.8050721984165618E-13</v>
      </c>
      <c r="I7439">
        <f>D7439/'Updated comparison'!E$6</f>
        <v>1.9768136044544807E-9</v>
      </c>
    </row>
    <row r="7440" spans="1:9" x14ac:dyDescent="0.2">
      <c r="A7440" s="4">
        <v>3693</v>
      </c>
      <c r="B7440">
        <v>4284.3562033013604</v>
      </c>
      <c r="C7440">
        <v>1.4661764963041038E-9</v>
      </c>
      <c r="D7440">
        <v>1.191478298850308E-5</v>
      </c>
      <c r="F7440">
        <f>A7440/'Updated comparison'!B$6</f>
        <v>0.36819541375872383</v>
      </c>
      <c r="G7440">
        <f>B7440/'Updated comparison'!C$6</f>
        <v>0.42162067908227968</v>
      </c>
      <c r="H7440">
        <f>C7440/'Updated comparison'!D$6</f>
        <v>1.8418996710523786E-13</v>
      </c>
      <c r="I7440">
        <f>D7440/'Updated comparison'!E$6</f>
        <v>1.973954693329123E-9</v>
      </c>
    </row>
    <row r="7441" spans="1:9" x14ac:dyDescent="0.2">
      <c r="A7441" s="4">
        <v>2266</v>
      </c>
      <c r="B7441">
        <v>2856.3652859872209</v>
      </c>
      <c r="C7441">
        <v>1.411339832311565E-9</v>
      </c>
      <c r="D7441">
        <v>1.1861450341374611E-5</v>
      </c>
      <c r="F7441">
        <f>A7441/'Updated comparison'!B$6</f>
        <v>0.2259222333000997</v>
      </c>
      <c r="G7441">
        <f>B7441/'Updated comparison'!C$6</f>
        <v>0.28109303112028655</v>
      </c>
      <c r="H7441">
        <f>C7441/'Updated comparison'!D$6</f>
        <v>1.7730105341550992E-13</v>
      </c>
      <c r="I7441">
        <f>D7441/'Updated comparison'!E$6</f>
        <v>1.9651189277756513E-9</v>
      </c>
    </row>
    <row r="7442" spans="1:9" x14ac:dyDescent="0.2">
      <c r="A7442">
        <v>0</v>
      </c>
      <c r="B7442">
        <v>147.98688836446667</v>
      </c>
      <c r="C7442">
        <v>1.4815015964119151E-9</v>
      </c>
      <c r="D7442">
        <v>1.1824252053939675E-5</v>
      </c>
      <c r="F7442">
        <f>A7442/'Updated comparison'!B$6</f>
        <v>0</v>
      </c>
      <c r="G7442">
        <f>B7442/'Updated comparison'!C$6</f>
        <v>1.4563292454399863E-2</v>
      </c>
      <c r="H7442">
        <f>C7442/'Updated comparison'!D$6</f>
        <v>1.8611519895273896E-13</v>
      </c>
      <c r="I7442">
        <f>D7442/'Updated comparison'!E$6</f>
        <v>1.9589561857318512E-9</v>
      </c>
    </row>
    <row r="7443" spans="1:9" x14ac:dyDescent="0.2">
      <c r="A7443" s="4">
        <v>1461</v>
      </c>
      <c r="B7443">
        <v>2062.7925384068212</v>
      </c>
      <c r="C7443">
        <v>2.3609748379301112E-9</v>
      </c>
      <c r="D7443">
        <v>1.1976064467480008E-5</v>
      </c>
      <c r="F7443">
        <f>A7443/'Updated comparison'!B$6</f>
        <v>0.14566301096709872</v>
      </c>
      <c r="G7443">
        <f>B7443/'Updated comparison'!C$6</f>
        <v>0.20299805841978633</v>
      </c>
      <c r="H7443">
        <f>C7443/'Updated comparison'!D$6</f>
        <v>2.9659995152755767E-13</v>
      </c>
      <c r="I7443">
        <f>D7443/'Updated comparison'!E$6</f>
        <v>1.9841073636007829E-9</v>
      </c>
    </row>
    <row r="7444" spans="1:9" x14ac:dyDescent="0.2">
      <c r="A7444">
        <v>269</v>
      </c>
      <c r="B7444">
        <v>947.40774535638661</v>
      </c>
      <c r="C7444">
        <v>1.3639761891880154E-9</v>
      </c>
      <c r="D7444">
        <v>1.1919743070916832E-5</v>
      </c>
      <c r="F7444">
        <f>A7444/'Updated comparison'!B$6</f>
        <v>2.6819541375872384E-2</v>
      </c>
      <c r="G7444">
        <f>B7444/'Updated comparison'!C$6</f>
        <v>9.3233773759794511E-2</v>
      </c>
      <c r="H7444">
        <f>C7444/'Updated comparison'!D$6</f>
        <v>1.7135094584599028E-13</v>
      </c>
      <c r="I7444">
        <f>D7444/'Updated comparison'!E$6</f>
        <v>1.9747764437520531E-9</v>
      </c>
    </row>
    <row r="7445" spans="1:9" x14ac:dyDescent="0.2">
      <c r="A7445">
        <v>332</v>
      </c>
      <c r="B7445">
        <v>998.91556879789653</v>
      </c>
      <c r="C7445">
        <v>1.4342132596649015E-9</v>
      </c>
      <c r="D7445">
        <v>1.1949138493046272E-5</v>
      </c>
      <c r="F7445">
        <f>A7445/'Updated comparison'!B$6</f>
        <v>3.310069790628116E-2</v>
      </c>
      <c r="G7445">
        <f>B7445/'Updated comparison'!C$6</f>
        <v>9.8302624823281129E-2</v>
      </c>
      <c r="H7445">
        <f>C7445/'Updated comparison'!D$6</f>
        <v>1.8017455182611412E-13</v>
      </c>
      <c r="I7445">
        <f>D7445/'Updated comparison'!E$6</f>
        <v>1.9796464637541623E-9</v>
      </c>
    </row>
    <row r="7446" spans="1:9" x14ac:dyDescent="0.2">
      <c r="A7446">
        <v>664</v>
      </c>
      <c r="B7446">
        <v>1284.1993065330485</v>
      </c>
      <c r="C7446">
        <v>2.2963668245297307E-9</v>
      </c>
      <c r="D7446">
        <v>1.1901731044183481E-5</v>
      </c>
      <c r="F7446">
        <f>A7446/'Updated comparison'!B$6</f>
        <v>6.6201395812562319E-2</v>
      </c>
      <c r="G7446">
        <f>B7446/'Updated comparison'!C$6</f>
        <v>0.12637721001821459</v>
      </c>
      <c r="H7446">
        <f>C7446/'Updated comparison'!D$6</f>
        <v>2.8848350177341929E-13</v>
      </c>
      <c r="I7446">
        <f>D7446/'Updated comparison'!E$6</f>
        <v>1.9717923420071053E-9</v>
      </c>
    </row>
    <row r="7447" spans="1:9" x14ac:dyDescent="0.2">
      <c r="A7447" s="4">
        <v>1912</v>
      </c>
      <c r="B7447">
        <v>2542.75806896411</v>
      </c>
      <c r="C7447">
        <v>1.9919354462826659E-9</v>
      </c>
      <c r="D7447">
        <v>1.1969670933567323E-5</v>
      </c>
      <c r="F7447">
        <f>A7447/'Updated comparison'!B$6</f>
        <v>0.19062811565304089</v>
      </c>
      <c r="G7447">
        <f>B7447/'Updated comparison'!C$6</f>
        <v>0.25023115093756465</v>
      </c>
      <c r="H7447">
        <f>C7447/'Updated comparison'!D$6</f>
        <v>2.5023898913358581E-13</v>
      </c>
      <c r="I7447">
        <f>D7447/'Updated comparison'!E$6</f>
        <v>1.9830481293464891E-9</v>
      </c>
    </row>
    <row r="7448" spans="1:9" x14ac:dyDescent="0.2">
      <c r="A7448" s="4">
        <v>4522</v>
      </c>
      <c r="B7448">
        <v>5114.3452451465801</v>
      </c>
      <c r="C7448">
        <v>2.6098553600535342E-9</v>
      </c>
      <c r="D7448">
        <v>1.2780992042098066E-5</v>
      </c>
      <c r="F7448">
        <f>A7448/'Updated comparison'!B$6</f>
        <v>0.45084745762711864</v>
      </c>
      <c r="G7448">
        <f>B7448/'Updated comparison'!C$6</f>
        <v>0.50329935537534365</v>
      </c>
      <c r="H7448">
        <f>C7448/'Updated comparison'!D$6</f>
        <v>3.2786582933872373E-13</v>
      </c>
      <c r="I7448">
        <f>D7448/'Updated comparison'!E$6</f>
        <v>2.1174619169519024E-9</v>
      </c>
    </row>
    <row r="7449" spans="1:9" x14ac:dyDescent="0.2">
      <c r="A7449" s="4">
        <v>6562</v>
      </c>
      <c r="B7449">
        <v>7183.2302757731777</v>
      </c>
      <c r="C7449">
        <v>1.3176640566997612E-9</v>
      </c>
      <c r="D7449">
        <v>1.2380211756835303E-5</v>
      </c>
      <c r="F7449">
        <f>A7449/'Updated comparison'!B$6</f>
        <v>0.65423728813559323</v>
      </c>
      <c r="G7449">
        <f>B7449/'Updated comparison'!C$6</f>
        <v>0.70689697195162171</v>
      </c>
      <c r="H7449">
        <f>C7449/'Updated comparison'!D$6</f>
        <v>1.6553293540789656E-13</v>
      </c>
      <c r="I7449">
        <f>D7449/'Updated comparison'!E$6</f>
        <v>2.0510635506659541E-9</v>
      </c>
    </row>
    <row r="7450" spans="1:9" x14ac:dyDescent="0.2">
      <c r="A7450" s="4">
        <v>2919</v>
      </c>
      <c r="B7450">
        <v>3566.9002870329646</v>
      </c>
      <c r="C7450">
        <v>1.2113369500431895E-9</v>
      </c>
      <c r="D7450">
        <v>1.2065738281208255E-5</v>
      </c>
      <c r="F7450">
        <f>A7450/'Updated comparison'!B$6</f>
        <v>0.2910269192422732</v>
      </c>
      <c r="G7450">
        <f>B7450/'Updated comparison'!C$6</f>
        <v>0.35101631374132375</v>
      </c>
      <c r="H7450">
        <f>C7450/'Updated comparison'!D$6</f>
        <v>1.5217548060839813E-13</v>
      </c>
      <c r="I7450">
        <f>D7450/'Updated comparison'!E$6</f>
        <v>1.998963869644443E-9</v>
      </c>
    </row>
    <row r="7451" spans="1:9" x14ac:dyDescent="0.2">
      <c r="A7451" s="4">
        <v>1616</v>
      </c>
      <c r="B7451">
        <v>2270.1041415128557</v>
      </c>
      <c r="C7451">
        <v>1.537757534179279E-9</v>
      </c>
      <c r="D7451">
        <v>1.1891884139819369E-5</v>
      </c>
      <c r="F7451">
        <f>A7451/'Updated comparison'!B$6</f>
        <v>0.16111665004985046</v>
      </c>
      <c r="G7451">
        <f>B7451/'Updated comparison'!C$6</f>
        <v>0.22339945707469971</v>
      </c>
      <c r="H7451">
        <f>C7451/'Updated comparison'!D$6</f>
        <v>1.9318241040576985E-13</v>
      </c>
      <c r="I7451">
        <f>D7451/'Updated comparison'!E$6</f>
        <v>1.9701609784226356E-9</v>
      </c>
    </row>
    <row r="7452" spans="1:9" x14ac:dyDescent="0.2">
      <c r="A7452">
        <v>898</v>
      </c>
      <c r="B7452">
        <v>1649.6369863313112</v>
      </c>
      <c r="C7452">
        <v>1.4383039322809669E-9</v>
      </c>
      <c r="D7452">
        <v>1.1942755467589692E-5</v>
      </c>
      <c r="F7452">
        <f>A7452/'Updated comparison'!B$6</f>
        <v>8.9531405782652049E-2</v>
      </c>
      <c r="G7452">
        <f>B7452/'Updated comparison'!C$6</f>
        <v>0.16233969198926806</v>
      </c>
      <c r="H7452">
        <f>C7452/'Updated comparison'!D$6</f>
        <v>1.8068844688342183E-13</v>
      </c>
      <c r="I7452">
        <f>D7452/'Updated comparison'!E$6</f>
        <v>1.9785889704645393E-9</v>
      </c>
    </row>
    <row r="7453" spans="1:9" x14ac:dyDescent="0.2">
      <c r="A7453" s="4">
        <v>2359</v>
      </c>
      <c r="B7453">
        <v>3045.8360462357114</v>
      </c>
      <c r="C7453">
        <v>1.4038332248223769E-9</v>
      </c>
      <c r="D7453">
        <v>1.1946145916610817E-5</v>
      </c>
      <c r="F7453">
        <f>A7453/'Updated comparison'!B$6</f>
        <v>0.23519441674975075</v>
      </c>
      <c r="G7453">
        <f>B7453/'Updated comparison'!C$6</f>
        <v>0.29973872415128344</v>
      </c>
      <c r="H7453">
        <f>C7453/'Updated comparison'!D$6</f>
        <v>1.763580279407524E-13</v>
      </c>
      <c r="I7453">
        <f>D7453/'Updated comparison'!E$6</f>
        <v>1.9791506754292207E-9</v>
      </c>
    </row>
    <row r="7454" spans="1:9" x14ac:dyDescent="0.2">
      <c r="A7454">
        <v>0</v>
      </c>
      <c r="B7454">
        <v>284.13346232475317</v>
      </c>
      <c r="C7454">
        <v>1.4411558309670079E-9</v>
      </c>
      <c r="D7454">
        <v>1.1810821386260874E-5</v>
      </c>
      <c r="F7454">
        <f>A7454/'Updated comparison'!B$6</f>
        <v>0</v>
      </c>
      <c r="G7454">
        <f>B7454/'Updated comparison'!C$6</f>
        <v>2.7961387347543873E-2</v>
      </c>
      <c r="H7454">
        <f>C7454/'Updated comparison'!D$6</f>
        <v>1.8104671966060349E-13</v>
      </c>
      <c r="I7454">
        <f>D7454/'Updated comparison'!E$6</f>
        <v>1.9567310902748302E-9</v>
      </c>
    </row>
    <row r="7455" spans="1:9" x14ac:dyDescent="0.2">
      <c r="A7455">
        <v>0</v>
      </c>
      <c r="B7455">
        <v>291.00999549941707</v>
      </c>
      <c r="C7455">
        <v>1.4126123321685325E-9</v>
      </c>
      <c r="D7455">
        <v>1.1751641867456218E-5</v>
      </c>
      <c r="F7455">
        <f>A7455/'Updated comparison'!B$6</f>
        <v>0</v>
      </c>
      <c r="G7455">
        <f>B7455/'Updated comparison'!C$6</f>
        <v>2.8638102459279807E-2</v>
      </c>
      <c r="H7455">
        <f>C7455/'Updated comparison'!D$6</f>
        <v>1.7746091255074166E-13</v>
      </c>
      <c r="I7455">
        <f>D7455/'Updated comparison'!E$6</f>
        <v>1.9469266574953046E-9</v>
      </c>
    </row>
    <row r="7456" spans="1:9" x14ac:dyDescent="0.2">
      <c r="A7456">
        <v>0</v>
      </c>
      <c r="B7456">
        <v>364.84869315899567</v>
      </c>
      <c r="C7456">
        <v>1.3386197284599323E-9</v>
      </c>
      <c r="D7456">
        <v>1.1725470034614141E-5</v>
      </c>
      <c r="F7456">
        <f>A7456/'Updated comparison'!B$6</f>
        <v>0</v>
      </c>
      <c r="G7456">
        <f>B7456/'Updated comparison'!C$6</f>
        <v>3.590452018285601E-2</v>
      </c>
      <c r="H7456">
        <f>C7456/'Updated comparison'!D$6</f>
        <v>1.681655137515706E-13</v>
      </c>
      <c r="I7456">
        <f>D7456/'Updated comparison'!E$6</f>
        <v>1.9425906983493018E-9</v>
      </c>
    </row>
    <row r="7457" spans="1:9" x14ac:dyDescent="0.2">
      <c r="A7457" s="4">
        <v>3530</v>
      </c>
      <c r="B7457">
        <v>4448.0786939904174</v>
      </c>
      <c r="C7457">
        <v>1.4006502176129034E-9</v>
      </c>
      <c r="D7457">
        <v>1.1827777300752701E-5</v>
      </c>
      <c r="F7457">
        <f>A7457/'Updated comparison'!B$6</f>
        <v>0.35194416749750745</v>
      </c>
      <c r="G7457">
        <f>B7457/'Updated comparison'!C$6</f>
        <v>0.43773250182292189</v>
      </c>
      <c r="H7457">
        <f>C7457/'Updated comparison'!D$6</f>
        <v>1.7595815930646007E-13</v>
      </c>
      <c r="I7457">
        <f>D7457/'Updated comparison'!E$6</f>
        <v>1.9595402230154871E-9</v>
      </c>
    </row>
    <row r="7458" spans="1:9" x14ac:dyDescent="0.2">
      <c r="A7458" s="4">
        <v>10030</v>
      </c>
      <c r="B7458">
        <v>10161.636788372838</v>
      </c>
      <c r="C7458">
        <v>3359.606448513357</v>
      </c>
      <c r="D7458">
        <v>1.6166209457207239E-5</v>
      </c>
      <c r="F7458">
        <f>A7458/'Updated comparison'!B$6</f>
        <v>1</v>
      </c>
      <c r="G7458">
        <f>B7458/'Updated comparison'!C$6</f>
        <v>0.99999999999996991</v>
      </c>
      <c r="H7458">
        <f>C7458/'Updated comparison'!D$6</f>
        <v>0.4220540997609008</v>
      </c>
      <c r="I7458">
        <f>D7458/'Updated comparison'!E$6</f>
        <v>2.6783001471523304E-9</v>
      </c>
    </row>
    <row r="7459" spans="1:9" x14ac:dyDescent="0.2">
      <c r="A7459" s="4">
        <v>10030</v>
      </c>
      <c r="B7459">
        <v>10161.636788372845</v>
      </c>
      <c r="C7459">
        <v>5544.7807779922487</v>
      </c>
      <c r="D7459">
        <v>1.5967214337711037E-5</v>
      </c>
      <c r="F7459">
        <f>A7459/'Updated comparison'!B$6</f>
        <v>1</v>
      </c>
      <c r="G7459">
        <f>B7459/'Updated comparison'!C$6</f>
        <v>0.99999999999997069</v>
      </c>
      <c r="H7459">
        <f>C7459/'Updated comparison'!D$6</f>
        <v>0.69656892719164032</v>
      </c>
      <c r="I7459">
        <f>D7459/'Updated comparison'!E$6</f>
        <v>2.6453320813085672E-9</v>
      </c>
    </row>
    <row r="7460" spans="1:9" x14ac:dyDescent="0.2">
      <c r="A7460" s="4">
        <v>10030</v>
      </c>
      <c r="B7460">
        <v>10161.636788372836</v>
      </c>
      <c r="C7460">
        <v>5834.4650439191309</v>
      </c>
      <c r="D7460">
        <v>1.5931853367211802E-5</v>
      </c>
      <c r="F7460">
        <f>A7460/'Updated comparison'!B$6</f>
        <v>1</v>
      </c>
      <c r="G7460">
        <f>B7460/'Updated comparison'!C$6</f>
        <v>0.9999999999999698</v>
      </c>
      <c r="H7460">
        <f>C7460/'Updated comparison'!D$6</f>
        <v>0.73296081830875892</v>
      </c>
      <c r="I7460">
        <f>D7460/'Updated comparison'!E$6</f>
        <v>2.6394737325879074E-9</v>
      </c>
    </row>
    <row r="7461" spans="1:9" x14ac:dyDescent="0.2">
      <c r="A7461" s="4">
        <v>10030</v>
      </c>
      <c r="B7461">
        <v>10161.636788372842</v>
      </c>
      <c r="C7461">
        <v>5483.6084756421187</v>
      </c>
      <c r="D7461">
        <v>1.5963549712155976E-5</v>
      </c>
      <c r="F7461">
        <f>A7461/'Updated comparison'!B$6</f>
        <v>1</v>
      </c>
      <c r="G7461">
        <f>B7461/'Updated comparison'!C$6</f>
        <v>0.99999999999997025</v>
      </c>
      <c r="H7461">
        <f>C7461/'Updated comparison'!D$6</f>
        <v>0.68888409225803959</v>
      </c>
      <c r="I7461">
        <f>D7461/'Updated comparison'!E$6</f>
        <v>2.644724952767436E-9</v>
      </c>
    </row>
    <row r="7462" spans="1:9" x14ac:dyDescent="0.2">
      <c r="A7462" s="4">
        <v>10030</v>
      </c>
      <c r="B7462">
        <v>10161.636788372838</v>
      </c>
      <c r="C7462">
        <v>5057.8984521803814</v>
      </c>
      <c r="D7462">
        <v>1.6022634278405677E-5</v>
      </c>
      <c r="F7462">
        <f>A7462/'Updated comparison'!B$6</f>
        <v>1</v>
      </c>
      <c r="G7462">
        <f>B7462/'Updated comparison'!C$6</f>
        <v>0.99999999999996991</v>
      </c>
      <c r="H7462">
        <f>C7462/'Updated comparison'!D$6</f>
        <v>0.63540382203447165</v>
      </c>
      <c r="I7462">
        <f>D7462/'Updated comparison'!E$6</f>
        <v>2.6545136544974175E-9</v>
      </c>
    </row>
    <row r="7463" spans="1:9" x14ac:dyDescent="0.2">
      <c r="A7463" s="4">
        <v>7060</v>
      </c>
      <c r="B7463">
        <v>8366.7200703343951</v>
      </c>
      <c r="C7463">
        <v>1681.1546083660999</v>
      </c>
      <c r="D7463">
        <v>1.3739909423381245E-5</v>
      </c>
      <c r="F7463">
        <f>A7463/'Updated comparison'!B$6</f>
        <v>0.70388833499501491</v>
      </c>
      <c r="G7463">
        <f>B7463/'Updated comparison'!C$6</f>
        <v>0.82336342506430882</v>
      </c>
      <c r="H7463">
        <f>C7463/'Updated comparison'!D$6</f>
        <v>0.21119681893300876</v>
      </c>
      <c r="I7463">
        <f>D7463/'Updated comparison'!E$6</f>
        <v>2.2763283828476958E-9</v>
      </c>
    </row>
    <row r="7464" spans="1:9" x14ac:dyDescent="0.2">
      <c r="A7464" s="4">
        <v>4344</v>
      </c>
      <c r="B7464">
        <v>6198.8944343630428</v>
      </c>
      <c r="C7464">
        <v>9.566649335711893E-9</v>
      </c>
      <c r="D7464">
        <v>1.3625294805662693E-5</v>
      </c>
      <c r="F7464">
        <f>A7464/'Updated comparison'!B$6</f>
        <v>0.43310069790628114</v>
      </c>
      <c r="G7464">
        <f>B7464/'Updated comparison'!C$6</f>
        <v>0.61002912852147639</v>
      </c>
      <c r="H7464">
        <f>C7464/'Updated comparison'!D$6</f>
        <v>1.2018204021779935E-12</v>
      </c>
      <c r="I7464">
        <f>D7464/'Updated comparison'!E$6</f>
        <v>2.2573398655756674E-9</v>
      </c>
    </row>
    <row r="7465" spans="1:9" x14ac:dyDescent="0.2">
      <c r="A7465" s="4">
        <v>3162</v>
      </c>
      <c r="B7465">
        <v>5205.5301311891481</v>
      </c>
      <c r="C7465">
        <v>7.5825028114296007E-9</v>
      </c>
      <c r="D7465">
        <v>1.3566679076502108E-5</v>
      </c>
      <c r="F7465">
        <f>A7465/'Updated comparison'!B$6</f>
        <v>0.31525423728813562</v>
      </c>
      <c r="G7465">
        <f>B7465/'Updated comparison'!C$6</f>
        <v>0.51227280010099063</v>
      </c>
      <c r="H7465">
        <f>C7465/'Updated comparison'!D$6</f>
        <v>9.5255990457707818E-13</v>
      </c>
      <c r="I7465">
        <f>D7465/'Updated comparison'!E$6</f>
        <v>2.2476288373688512E-9</v>
      </c>
    </row>
    <row r="7466" spans="1:9" x14ac:dyDescent="0.2">
      <c r="A7466" s="4">
        <v>1644</v>
      </c>
      <c r="B7466">
        <v>3911.9103984584872</v>
      </c>
      <c r="C7466">
        <v>1.2894592380272252E-8</v>
      </c>
      <c r="D7466">
        <v>1.3637950103671607E-5</v>
      </c>
      <c r="F7466">
        <f>A7466/'Updated comparison'!B$6</f>
        <v>0.16390827517447656</v>
      </c>
      <c r="G7466">
        <f>B7466/'Updated comparison'!C$6</f>
        <v>0.38496853213002663</v>
      </c>
      <c r="H7466">
        <f>C7466/'Updated comparison'!D$6</f>
        <v>1.6198967534568772E-12</v>
      </c>
      <c r="I7466">
        <f>D7466/'Updated comparison'!E$6</f>
        <v>2.2594365034182771E-9</v>
      </c>
    </row>
    <row r="7467" spans="1:9" x14ac:dyDescent="0.2">
      <c r="A7467" s="4">
        <v>1444</v>
      </c>
      <c r="B7467">
        <v>3925.5834199905639</v>
      </c>
      <c r="C7467">
        <v>1.2691227765841816E-8</v>
      </c>
      <c r="D7467">
        <v>1.3071904483605911E-5</v>
      </c>
      <c r="F7467">
        <f>A7467/'Updated comparison'!B$6</f>
        <v>0.14396809571286143</v>
      </c>
      <c r="G7467">
        <f>B7467/'Updated comparison'!C$6</f>
        <v>0.38631408519562344</v>
      </c>
      <c r="H7467">
        <f>C7467/'Updated comparison'!D$6</f>
        <v>1.5943488595050005E-12</v>
      </c>
      <c r="I7467">
        <f>D7467/'Updated comparison'!E$6</f>
        <v>2.1656581769942675E-9</v>
      </c>
    </row>
    <row r="7468" spans="1:9" x14ac:dyDescent="0.2">
      <c r="A7468">
        <v>920</v>
      </c>
      <c r="B7468">
        <v>3830.7154370530147</v>
      </c>
      <c r="C7468">
        <v>1.1540400915984213E-8</v>
      </c>
      <c r="D7468">
        <v>1.3025912465495748E-5</v>
      </c>
      <c r="F7468">
        <f>A7468/'Updated comparison'!B$6</f>
        <v>9.1724825523429712E-2</v>
      </c>
      <c r="G7468">
        <f>B7468/'Updated comparison'!C$6</f>
        <v>0.37697818932438976</v>
      </c>
      <c r="H7468">
        <f>C7468/'Updated comparison'!D$6</f>
        <v>1.4497750239855893E-12</v>
      </c>
      <c r="I7468">
        <f>D7468/'Updated comparison'!E$6</f>
        <v>2.1580385535322342E-9</v>
      </c>
    </row>
    <row r="7469" spans="1:9" x14ac:dyDescent="0.2">
      <c r="A7469" s="4">
        <v>7551</v>
      </c>
      <c r="B7469">
        <v>3900.2242247316931</v>
      </c>
      <c r="C7469">
        <v>1.1838799190994776E-8</v>
      </c>
      <c r="D7469">
        <v>1.3659287153053027E-5</v>
      </c>
      <c r="F7469">
        <f>A7469/'Updated comparison'!B$6</f>
        <v>0.75284147557328018</v>
      </c>
      <c r="G7469">
        <f>B7469/'Updated comparison'!C$6</f>
        <v>0.38381850345155966</v>
      </c>
      <c r="H7469">
        <f>C7469/'Updated comparison'!D$6</f>
        <v>1.4872616216748864E-12</v>
      </c>
      <c r="I7469">
        <f>D7469/'Updated comparison'!E$6</f>
        <v>2.262971470761693E-9</v>
      </c>
    </row>
    <row r="7470" spans="1:9" x14ac:dyDescent="0.2">
      <c r="A7470" s="4">
        <v>10030</v>
      </c>
      <c r="B7470">
        <v>4932.4670284516551</v>
      </c>
      <c r="C7470">
        <v>7.2153515817310098E-9</v>
      </c>
      <c r="D7470">
        <v>1.3617323884060913E-5</v>
      </c>
      <c r="F7470">
        <f>A7470/'Updated comparison'!B$6</f>
        <v>1</v>
      </c>
      <c r="G7470">
        <f>B7470/'Updated comparison'!C$6</f>
        <v>0.48540083956704111</v>
      </c>
      <c r="H7470">
        <f>C7470/'Updated comparison'!D$6</f>
        <v>9.0643614451729011E-13</v>
      </c>
      <c r="I7470">
        <f>D7470/'Updated comparison'!E$6</f>
        <v>2.2560193011876151E-9</v>
      </c>
    </row>
    <row r="7471" spans="1:9" x14ac:dyDescent="0.2">
      <c r="A7471" s="4">
        <v>10030</v>
      </c>
      <c r="B7471">
        <v>7567.0289897135472</v>
      </c>
      <c r="C7471">
        <v>1933.7875678306516</v>
      </c>
      <c r="D7471">
        <v>320.16606703222396</v>
      </c>
      <c r="F7471">
        <f>A7471/'Updated comparison'!B$6</f>
        <v>1</v>
      </c>
      <c r="G7471">
        <f>B7471/'Updated comparison'!C$6</f>
        <v>0.74466635122913227</v>
      </c>
      <c r="H7471">
        <f>C7471/'Updated comparison'!D$6</f>
        <v>0.24293410063870544</v>
      </c>
      <c r="I7471">
        <f>D7471/'Updated comparison'!E$6</f>
        <v>5.3042788212996725E-2</v>
      </c>
    </row>
    <row r="7472" spans="1:9" x14ac:dyDescent="0.2">
      <c r="A7472" s="4">
        <v>10030</v>
      </c>
      <c r="B7472">
        <v>10161.63678837288</v>
      </c>
      <c r="C7472">
        <v>6683.9531009300599</v>
      </c>
      <c r="D7472">
        <v>2938.3191951682252</v>
      </c>
      <c r="F7472">
        <f>A7472/'Updated comparison'!B$6</f>
        <v>1</v>
      </c>
      <c r="G7472">
        <f>B7472/'Updated comparison'!C$6</f>
        <v>0.99999999999997402</v>
      </c>
      <c r="H7472">
        <f>C7472/'Updated comparison'!D$6</f>
        <v>0.83967865048759516</v>
      </c>
      <c r="I7472">
        <f>D7472/'Updated comparison'!E$6</f>
        <v>0.48679937951014823</v>
      </c>
    </row>
    <row r="7473" spans="1:9" x14ac:dyDescent="0.2">
      <c r="A7473" s="4">
        <v>10030</v>
      </c>
      <c r="B7473">
        <v>10161.636788372874</v>
      </c>
      <c r="C7473">
        <v>7072.9494843466027</v>
      </c>
      <c r="D7473">
        <v>3212.1526231390499</v>
      </c>
      <c r="F7473">
        <f>A7473/'Updated comparison'!B$6</f>
        <v>1</v>
      </c>
      <c r="G7473">
        <f>B7473/'Updated comparison'!C$6</f>
        <v>0.99999999999997347</v>
      </c>
      <c r="H7473">
        <f>C7473/'Updated comparison'!D$6</f>
        <v>0.8885467309991576</v>
      </c>
      <c r="I7473">
        <f>D7473/'Updated comparison'!E$6</f>
        <v>0.53216611265627345</v>
      </c>
    </row>
    <row r="7474" spans="1:9" x14ac:dyDescent="0.2">
      <c r="A7474" s="4">
        <v>10030</v>
      </c>
      <c r="B7474">
        <v>10161.636788372874</v>
      </c>
      <c r="C7474">
        <v>7103.7587565632157</v>
      </c>
      <c r="D7474">
        <v>3521.7375535906349</v>
      </c>
      <c r="F7474">
        <f>A7474/'Updated comparison'!B$6</f>
        <v>1</v>
      </c>
      <c r="G7474">
        <f>B7474/'Updated comparison'!C$6</f>
        <v>0.99999999999997347</v>
      </c>
      <c r="H7474">
        <f>C7474/'Updated comparison'!D$6</f>
        <v>0.89241717828188183</v>
      </c>
      <c r="I7474">
        <f>D7474/'Updated comparison'!E$6</f>
        <v>0.58345589502482786</v>
      </c>
    </row>
    <row r="7475" spans="1:9" x14ac:dyDescent="0.2">
      <c r="A7475" s="4">
        <v>10030</v>
      </c>
      <c r="B7475">
        <v>9730.2844614411679</v>
      </c>
      <c r="C7475">
        <v>6957.1603151536465</v>
      </c>
      <c r="D7475">
        <v>3828.9557211036854</v>
      </c>
      <c r="F7475">
        <f>A7475/'Updated comparison'!B$6</f>
        <v>1</v>
      </c>
      <c r="G7475">
        <f>B7475/'Updated comparison'!C$6</f>
        <v>0.95755090091140382</v>
      </c>
      <c r="H7475">
        <f>C7475/'Updated comparison'!D$6</f>
        <v>0.87400059462433888</v>
      </c>
      <c r="I7475">
        <f>D7475/'Updated comparison'!E$6</f>
        <v>0.63435356930253184</v>
      </c>
    </row>
    <row r="7476" spans="1:9" x14ac:dyDescent="0.2">
      <c r="A7476" s="4">
        <v>10030</v>
      </c>
      <c r="B7476">
        <v>9186.7578533119067</v>
      </c>
      <c r="C7476">
        <v>5950.2864525127443</v>
      </c>
      <c r="D7476">
        <v>4067.978203447859</v>
      </c>
      <c r="F7476">
        <f>A7476/'Updated comparison'!B$6</f>
        <v>1</v>
      </c>
      <c r="G7476">
        <f>B7476/'Updated comparison'!C$6</f>
        <v>0.90406280451032406</v>
      </c>
      <c r="H7476">
        <f>C7476/'Updated comparison'!D$6</f>
        <v>0.74751100479225252</v>
      </c>
      <c r="I7476">
        <f>D7476/'Updated comparison'!E$6</f>
        <v>0.67395307785335745</v>
      </c>
    </row>
    <row r="7477" spans="1:9" x14ac:dyDescent="0.2">
      <c r="A7477" s="4">
        <v>10030</v>
      </c>
      <c r="B7477">
        <v>9493.9492646337349</v>
      </c>
      <c r="C7477">
        <v>6964.9791040641658</v>
      </c>
      <c r="D7477">
        <v>4318.1980196614859</v>
      </c>
      <c r="F7477">
        <f>A7477/'Updated comparison'!B$6</f>
        <v>1</v>
      </c>
      <c r="G7477">
        <f>B7477/'Updated comparison'!C$6</f>
        <v>0.93429330946926081</v>
      </c>
      <c r="H7477">
        <f>C7477/'Updated comparison'!D$6</f>
        <v>0.87498283821906409</v>
      </c>
      <c r="I7477">
        <f>D7477/'Updated comparison'!E$6</f>
        <v>0.71540767933921234</v>
      </c>
    </row>
    <row r="7478" spans="1:9" x14ac:dyDescent="0.2">
      <c r="A7478" s="4">
        <v>10030</v>
      </c>
      <c r="B7478">
        <v>9418.9758406855144</v>
      </c>
      <c r="C7478">
        <v>6833.2374464058294</v>
      </c>
      <c r="D7478">
        <v>4454.2705531637093</v>
      </c>
      <c r="F7478">
        <f>A7478/'Updated comparison'!B$6</f>
        <v>1</v>
      </c>
      <c r="G7478">
        <f>B7478/'Updated comparison'!C$6</f>
        <v>0.9269152240771511</v>
      </c>
      <c r="H7478">
        <f>C7478/'Updated comparison'!D$6</f>
        <v>0.85843265367331101</v>
      </c>
      <c r="I7478">
        <f>D7478/'Updated comparison'!E$6</f>
        <v>0.73795118822217565</v>
      </c>
    </row>
    <row r="7479" spans="1:9" x14ac:dyDescent="0.2">
      <c r="A7479" s="4">
        <v>10030</v>
      </c>
      <c r="B7479">
        <v>9411.9757858105295</v>
      </c>
      <c r="C7479">
        <v>6573.8644094195788</v>
      </c>
      <c r="D7479">
        <v>4339.8261798852755</v>
      </c>
      <c r="F7479">
        <f>A7479/'Updated comparison'!B$6</f>
        <v>1</v>
      </c>
      <c r="G7479">
        <f>B7479/'Updated comparison'!C$6</f>
        <v>0.92622635327604208</v>
      </c>
      <c r="H7479">
        <f>C7479/'Updated comparison'!D$6</f>
        <v>0.82584864262763524</v>
      </c>
      <c r="I7479">
        <f>D7479/'Updated comparison'!E$6</f>
        <v>0.71899087581228449</v>
      </c>
    </row>
    <row r="7480" spans="1:9" x14ac:dyDescent="0.2">
      <c r="A7480" s="4">
        <v>10030</v>
      </c>
      <c r="B7480">
        <v>10161.63678837286</v>
      </c>
      <c r="C7480">
        <v>7193.1950337600792</v>
      </c>
      <c r="D7480">
        <v>3497.1000070534992</v>
      </c>
      <c r="F7480">
        <f>A7480/'Updated comparison'!B$6</f>
        <v>1</v>
      </c>
      <c r="G7480">
        <f>B7480/'Updated comparison'!C$6</f>
        <v>0.99999999999997202</v>
      </c>
      <c r="H7480">
        <f>C7480/'Updated comparison'!D$6</f>
        <v>0.90365270483440163</v>
      </c>
      <c r="I7480">
        <f>D7480/'Updated comparison'!E$6</f>
        <v>0.57937412528835663</v>
      </c>
    </row>
    <row r="7481" spans="1:9" x14ac:dyDescent="0.2">
      <c r="A7481" s="4">
        <v>10030</v>
      </c>
      <c r="B7481">
        <v>10161.636788372856</v>
      </c>
      <c r="C7481">
        <v>7229.767979199627</v>
      </c>
      <c r="D7481">
        <v>2379.5474201919519</v>
      </c>
      <c r="F7481">
        <f>A7481/'Updated comparison'!B$6</f>
        <v>1</v>
      </c>
      <c r="G7481">
        <f>B7481/'Updated comparison'!C$6</f>
        <v>0.99999999999997169</v>
      </c>
      <c r="H7481">
        <f>C7481/'Updated comparison'!D$6</f>
        <v>0.90824721963833743</v>
      </c>
      <c r="I7481">
        <f>D7481/'Updated comparison'!E$6</f>
        <v>0.39422613090137659</v>
      </c>
    </row>
    <row r="7482" spans="1:9" x14ac:dyDescent="0.2">
      <c r="A7482" s="4">
        <v>10030</v>
      </c>
      <c r="B7482">
        <v>10161.636788372854</v>
      </c>
      <c r="C7482">
        <v>7468.3300246878034</v>
      </c>
      <c r="D7482">
        <v>1554.5904799677432</v>
      </c>
      <c r="F7482">
        <f>A7482/'Updated comparison'!B$6</f>
        <v>1</v>
      </c>
      <c r="G7482">
        <f>B7482/'Updated comparison'!C$6</f>
        <v>0.99999999999997158</v>
      </c>
      <c r="H7482">
        <f>C7482/'Updated comparison'!D$6</f>
        <v>0.93821682795069961</v>
      </c>
      <c r="I7482">
        <f>D7482/'Updated comparison'!E$6</f>
        <v>0.25755325775535903</v>
      </c>
    </row>
    <row r="7483" spans="1:9" x14ac:dyDescent="0.2">
      <c r="A7483" s="4">
        <v>10030</v>
      </c>
      <c r="B7483">
        <v>10161.636788372853</v>
      </c>
      <c r="C7483">
        <v>7794.774594352677</v>
      </c>
      <c r="D7483">
        <v>944.03271613004074</v>
      </c>
      <c r="F7483">
        <f>A7483/'Updated comparison'!B$6</f>
        <v>1</v>
      </c>
      <c r="G7483">
        <f>B7483/'Updated comparison'!C$6</f>
        <v>0.99999999999997136</v>
      </c>
      <c r="H7483">
        <f>C7483/'Updated comparison'!D$6</f>
        <v>0.9792267709553959</v>
      </c>
      <c r="I7483">
        <f>D7483/'Updated comparison'!E$6</f>
        <v>0.15640048269945472</v>
      </c>
    </row>
    <row r="7484" spans="1:9" x14ac:dyDescent="0.2">
      <c r="A7484" s="4">
        <v>10030</v>
      </c>
      <c r="B7484">
        <v>10161.636788372854</v>
      </c>
      <c r="C7484">
        <v>7252.6719256519618</v>
      </c>
      <c r="D7484">
        <v>547.46363713405799</v>
      </c>
      <c r="F7484">
        <f>A7484/'Updated comparison'!B$6</f>
        <v>1</v>
      </c>
      <c r="G7484">
        <f>B7484/'Updated comparison'!C$6</f>
        <v>0.99999999999997158</v>
      </c>
      <c r="H7484">
        <f>C7484/'Updated comparison'!D$6</f>
        <v>0.9111245520429081</v>
      </c>
      <c r="I7484">
        <f>D7484/'Updated comparison'!E$6</f>
        <v>9.0699798476445104E-2</v>
      </c>
    </row>
    <row r="7485" spans="1:9" x14ac:dyDescent="0.2">
      <c r="A7485" s="4">
        <v>10030</v>
      </c>
      <c r="B7485">
        <v>10161.636788372856</v>
      </c>
      <c r="C7485">
        <v>7156.7624893587508</v>
      </c>
      <c r="D7485">
        <v>161.61464051854975</v>
      </c>
      <c r="F7485">
        <f>A7485/'Updated comparison'!B$6</f>
        <v>1</v>
      </c>
      <c r="G7485">
        <f>B7485/'Updated comparison'!C$6</f>
        <v>0.99999999999997169</v>
      </c>
      <c r="H7485">
        <f>C7485/'Updated comparison'!D$6</f>
        <v>0.89907582805881803</v>
      </c>
      <c r="I7485">
        <f>D7485/'Updated comparison'!E$6</f>
        <v>2.6775139628654753E-2</v>
      </c>
    </row>
    <row r="7486" spans="1:9" x14ac:dyDescent="0.2">
      <c r="A7486" s="4">
        <v>10030</v>
      </c>
      <c r="B7486">
        <v>10161.636788372858</v>
      </c>
      <c r="C7486">
        <v>6918.2889687245579</v>
      </c>
      <c r="D7486">
        <v>166.23123439344582</v>
      </c>
      <c r="F7486">
        <f>A7486/'Updated comparison'!B$6</f>
        <v>1</v>
      </c>
      <c r="G7486">
        <f>B7486/'Updated comparison'!C$6</f>
        <v>0.99999999999997191</v>
      </c>
      <c r="H7486">
        <f>C7486/'Updated comparison'!D$6</f>
        <v>0.86911734077450686</v>
      </c>
      <c r="I7486">
        <f>D7486/'Updated comparison'!E$6</f>
        <v>2.7539983365661033E-2</v>
      </c>
    </row>
    <row r="7487" spans="1:9" x14ac:dyDescent="0.2">
      <c r="A7487" s="4">
        <v>7718</v>
      </c>
      <c r="B7487">
        <v>9134.2223134584874</v>
      </c>
      <c r="C7487">
        <v>2632.5628876872102</v>
      </c>
      <c r="D7487">
        <v>2.0569595401416225E-5</v>
      </c>
      <c r="F7487">
        <f>A7487/'Updated comparison'!B$6</f>
        <v>0.76949152542372878</v>
      </c>
      <c r="G7487">
        <f>B7487/'Updated comparison'!C$6</f>
        <v>0.89889281654996611</v>
      </c>
      <c r="H7487">
        <f>C7487/'Updated comparison'!D$6</f>
        <v>0.33071848642225438</v>
      </c>
      <c r="I7487">
        <f>D7487/'Updated comparison'!E$6</f>
        <v>3.4078211430024489E-9</v>
      </c>
    </row>
    <row r="7488" spans="1:9" x14ac:dyDescent="0.2">
      <c r="A7488" s="4">
        <v>5702</v>
      </c>
      <c r="B7488">
        <v>7870.4563680655265</v>
      </c>
      <c r="C7488">
        <v>635.86598177209919</v>
      </c>
      <c r="D7488">
        <v>1.199792999288525E-5</v>
      </c>
      <c r="F7488">
        <f>A7488/'Updated comparison'!B$6</f>
        <v>0.56849451645064808</v>
      </c>
      <c r="G7488">
        <f>B7488/'Updated comparison'!C$6</f>
        <v>0.77452644017653083</v>
      </c>
      <c r="H7488">
        <f>C7488/'Updated comparison'!D$6</f>
        <v>7.9881333905689966E-2</v>
      </c>
      <c r="I7488">
        <f>D7488/'Updated comparison'!E$6</f>
        <v>1.9877298850128332E-9</v>
      </c>
    </row>
    <row r="7489" spans="1:9" x14ac:dyDescent="0.2">
      <c r="A7489" s="4">
        <v>2548</v>
      </c>
      <c r="B7489">
        <v>5865.8809999265741</v>
      </c>
      <c r="C7489">
        <v>7.2748565851246138E-9</v>
      </c>
      <c r="D7489">
        <v>1.1877698850683176E-5</v>
      </c>
      <c r="F7489">
        <f>A7489/'Updated comparison'!B$6</f>
        <v>0.25403788634097707</v>
      </c>
      <c r="G7489">
        <f>B7489/'Updated comparison'!C$6</f>
        <v>0.57725749523327419</v>
      </c>
      <c r="H7489">
        <f>C7489/'Updated comparison'!D$6</f>
        <v>9.1391152326281849E-13</v>
      </c>
      <c r="I7489">
        <f>D7489/'Updated comparison'!E$6</f>
        <v>1.9678108627643282E-9</v>
      </c>
    </row>
    <row r="7490" spans="1:9" x14ac:dyDescent="0.2">
      <c r="A7490">
        <v>703</v>
      </c>
      <c r="B7490">
        <v>4212.9573894451478</v>
      </c>
      <c r="C7490">
        <v>7.7557338227362218E-9</v>
      </c>
      <c r="D7490">
        <v>1.1840216360294334E-5</v>
      </c>
      <c r="F7490">
        <f>A7490/'Updated comparison'!B$6</f>
        <v>7.0089730807577272E-2</v>
      </c>
      <c r="G7490">
        <f>B7490/'Updated comparison'!C$6</f>
        <v>0.41459436872075345</v>
      </c>
      <c r="H7490">
        <f>C7490/'Updated comparison'!D$6</f>
        <v>9.7432223288789527E-13</v>
      </c>
      <c r="I7490">
        <f>D7490/'Updated comparison'!E$6</f>
        <v>1.9616010360396524E-9</v>
      </c>
    </row>
    <row r="7491" spans="1:9" x14ac:dyDescent="0.2">
      <c r="A7491">
        <v>0</v>
      </c>
      <c r="B7491">
        <v>3241.2099726701013</v>
      </c>
      <c r="C7491">
        <v>7.6818512987216977E-9</v>
      </c>
      <c r="D7491">
        <v>1.178616311797856E-5</v>
      </c>
      <c r="F7491">
        <f>A7491/'Updated comparison'!B$6</f>
        <v>0</v>
      </c>
      <c r="G7491">
        <f>B7491/'Updated comparison'!C$6</f>
        <v>0.31896534388816822</v>
      </c>
      <c r="H7491">
        <f>C7491/'Updated comparison'!D$6</f>
        <v>9.6504066296627205E-13</v>
      </c>
      <c r="I7491">
        <f>D7491/'Updated comparison'!E$6</f>
        <v>1.9526458875101462E-9</v>
      </c>
    </row>
    <row r="7492" spans="1:9" x14ac:dyDescent="0.2">
      <c r="A7492">
        <v>0</v>
      </c>
      <c r="B7492">
        <v>2759.664950640341</v>
      </c>
      <c r="C7492">
        <v>7.679124433073995E-9</v>
      </c>
      <c r="D7492">
        <v>1.1686731588973642E-5</v>
      </c>
      <c r="F7492">
        <f>A7492/'Updated comparison'!B$6</f>
        <v>0</v>
      </c>
      <c r="G7492">
        <f>B7492/'Updated comparison'!C$6</f>
        <v>0.27157681465233297</v>
      </c>
      <c r="H7492">
        <f>C7492/'Updated comparison'!D$6</f>
        <v>9.6469809759626588E-13</v>
      </c>
      <c r="I7492">
        <f>D7492/'Updated comparison'!E$6</f>
        <v>1.9361727940821299E-9</v>
      </c>
    </row>
    <row r="7493" spans="1:9" x14ac:dyDescent="0.2">
      <c r="A7493">
        <v>0</v>
      </c>
      <c r="B7493">
        <v>2535.1836684597333</v>
      </c>
      <c r="C7493">
        <v>8.2463099326681262E-9</v>
      </c>
      <c r="D7493">
        <v>1.1707628239090265E-5</v>
      </c>
      <c r="F7493">
        <f>A7493/'Updated comparison'!B$6</f>
        <v>0</v>
      </c>
      <c r="G7493">
        <f>B7493/'Updated comparison'!C$6</f>
        <v>0.24948575916042073</v>
      </c>
      <c r="H7493">
        <f>C7493/'Updated comparison'!D$6</f>
        <v>1.0359513735668981E-12</v>
      </c>
      <c r="I7493">
        <f>D7493/'Updated comparison'!E$6</f>
        <v>1.9396347992745338E-9</v>
      </c>
    </row>
    <row r="7494" spans="1:9" x14ac:dyDescent="0.2">
      <c r="A7494">
        <v>0</v>
      </c>
      <c r="B7494">
        <v>2414.1302810146731</v>
      </c>
      <c r="C7494">
        <v>8.3019596997811405E-9</v>
      </c>
      <c r="D7494">
        <v>1.167488175619864E-5</v>
      </c>
      <c r="F7494">
        <f>A7494/'Updated comparison'!B$6</f>
        <v>0</v>
      </c>
      <c r="G7494">
        <f>B7494/'Updated comparison'!C$6</f>
        <v>0.23757297483579612</v>
      </c>
      <c r="H7494">
        <f>C7494/'Updated comparison'!D$6</f>
        <v>1.0429424341928176E-12</v>
      </c>
      <c r="I7494">
        <f>D7494/'Updated comparison'!E$6</f>
        <v>1.9342095998683579E-9</v>
      </c>
    </row>
    <row r="7495" spans="1:9" x14ac:dyDescent="0.2">
      <c r="A7495">
        <v>0</v>
      </c>
      <c r="B7495">
        <v>2801.530847260542</v>
      </c>
      <c r="C7495">
        <v>7.9217771868561777E-9</v>
      </c>
      <c r="D7495">
        <v>1.1623977289244644E-5</v>
      </c>
      <c r="F7495">
        <f>A7495/'Updated comparison'!B$6</f>
        <v>0</v>
      </c>
      <c r="G7495">
        <f>B7495/'Updated comparison'!C$6</f>
        <v>0.2756968100322213</v>
      </c>
      <c r="H7495">
        <f>C7495/'Updated comparison'!D$6</f>
        <v>9.9518160544801459E-13</v>
      </c>
      <c r="I7495">
        <f>D7495/'Updated comparison'!E$6</f>
        <v>1.9257761175672354E-9</v>
      </c>
    </row>
    <row r="7496" spans="1:9" x14ac:dyDescent="0.2">
      <c r="A7496" s="4">
        <v>2343</v>
      </c>
      <c r="B7496">
        <v>4507.5451778205415</v>
      </c>
      <c r="C7496">
        <v>8.1089035282603318E-9</v>
      </c>
      <c r="D7496">
        <v>1.1717477667567038E-5</v>
      </c>
      <c r="F7496">
        <f>A7496/'Updated comparison'!B$6</f>
        <v>0.23359920239282153</v>
      </c>
      <c r="G7496">
        <f>B7496/'Updated comparison'!C$6</f>
        <v>0.44358455942629593</v>
      </c>
      <c r="H7496">
        <f>C7496/'Updated comparison'!D$6</f>
        <v>1.0186895492423925E-12</v>
      </c>
      <c r="I7496">
        <f>D7496/'Updated comparison'!E$6</f>
        <v>1.9412665810356536E-9</v>
      </c>
    </row>
    <row r="7497" spans="1:9" x14ac:dyDescent="0.2">
      <c r="A7497" s="4">
        <v>5247</v>
      </c>
      <c r="B7497">
        <v>6901.0834913296976</v>
      </c>
      <c r="C7497">
        <v>208.77076038218084</v>
      </c>
      <c r="D7497">
        <v>1.1894288734482851E-5</v>
      </c>
      <c r="F7497">
        <f>A7497/'Updated comparison'!B$6</f>
        <v>0.52313060817547363</v>
      </c>
      <c r="G7497">
        <f>B7497/'Updated comparison'!C$6</f>
        <v>0.67913109226909751</v>
      </c>
      <c r="H7497">
        <f>C7497/'Updated comparison'!D$6</f>
        <v>2.6227046732955978E-2</v>
      </c>
      <c r="I7497">
        <f>D7497/'Updated comparison'!E$6</f>
        <v>1.9705593541988553E-9</v>
      </c>
    </row>
    <row r="7498" spans="1:9" x14ac:dyDescent="0.2">
      <c r="A7498" s="4">
        <v>1720</v>
      </c>
      <c r="B7498">
        <v>4093.3545469024489</v>
      </c>
      <c r="C7498">
        <v>8.2748746002315868E-9</v>
      </c>
      <c r="D7498">
        <v>1.1732126220590727E-5</v>
      </c>
      <c r="F7498">
        <f>A7498/'Updated comparison'!B$6</f>
        <v>0.17148554336989033</v>
      </c>
      <c r="G7498">
        <f>B7498/'Updated comparison'!C$6</f>
        <v>0.40282433156694103</v>
      </c>
      <c r="H7498">
        <f>C7498/'Updated comparison'!D$6</f>
        <v>1.0395398400251646E-12</v>
      </c>
      <c r="I7498">
        <f>D7498/'Updated comparison'!E$6</f>
        <v>1.9436934468895674E-9</v>
      </c>
    </row>
    <row r="7499" spans="1:9" x14ac:dyDescent="0.2">
      <c r="A7499">
        <v>0</v>
      </c>
      <c r="B7499">
        <v>1807.2278030721411</v>
      </c>
      <c r="C7499">
        <v>8.6703244431601685E-9</v>
      </c>
      <c r="D7499">
        <v>1.1594719919542611E-5</v>
      </c>
      <c r="F7499">
        <f>A7499/'Updated comparison'!B$6</f>
        <v>0</v>
      </c>
      <c r="G7499">
        <f>B7499/'Updated comparison'!C$6</f>
        <v>0.17784810072526461</v>
      </c>
      <c r="H7499">
        <f>C7499/'Updated comparison'!D$6</f>
        <v>1.0892186431872632E-12</v>
      </c>
      <c r="I7499">
        <f>D7499/'Updated comparison'!E$6</f>
        <v>1.9209289690884487E-9</v>
      </c>
    </row>
    <row r="7500" spans="1:9" x14ac:dyDescent="0.2">
      <c r="A7500">
        <v>0</v>
      </c>
      <c r="B7500">
        <v>1301.3119558299043</v>
      </c>
      <c r="C7500">
        <v>7.9350176812732913E-9</v>
      </c>
      <c r="D7500">
        <v>1.1405759646507483E-5</v>
      </c>
      <c r="F7500">
        <f>A7500/'Updated comparison'!B$6</f>
        <v>0</v>
      </c>
      <c r="G7500">
        <f>B7500/'Updated comparison'!C$6</f>
        <v>0.12806125459225762</v>
      </c>
      <c r="H7500">
        <f>C7500/'Updated comparison'!D$6</f>
        <v>9.9684495650929068E-13</v>
      </c>
      <c r="I7500">
        <f>D7500/'Updated comparison'!E$6</f>
        <v>1.8896234037105178E-9</v>
      </c>
    </row>
    <row r="7501" spans="1:9" x14ac:dyDescent="0.2">
      <c r="A7501">
        <v>0</v>
      </c>
      <c r="B7501">
        <v>1436.3525365408077</v>
      </c>
      <c r="C7501">
        <v>7.8799141293833769E-9</v>
      </c>
      <c r="D7501">
        <v>1.1275216062525299E-5</v>
      </c>
      <c r="F7501">
        <f>A7501/'Updated comparison'!B$6</f>
        <v>0</v>
      </c>
      <c r="G7501">
        <f>B7501/'Updated comparison'!C$6</f>
        <v>0.14135050941638358</v>
      </c>
      <c r="H7501">
        <f>C7501/'Updated comparison'!D$6</f>
        <v>9.89922514746263E-13</v>
      </c>
      <c r="I7501">
        <f>D7501/'Updated comparison'!E$6</f>
        <v>1.8679958910202502E-9</v>
      </c>
    </row>
    <row r="7502" spans="1:9" x14ac:dyDescent="0.2">
      <c r="A7502">
        <v>0</v>
      </c>
      <c r="B7502">
        <v>1320.6416624090855</v>
      </c>
      <c r="C7502">
        <v>8.3669699676867867E-9</v>
      </c>
      <c r="D7502">
        <v>1.1361019808014214E-5</v>
      </c>
      <c r="F7502">
        <f>A7502/'Updated comparison'!B$6</f>
        <v>0</v>
      </c>
      <c r="G7502">
        <f>B7502/'Updated comparison'!C$6</f>
        <v>0.12996347831681529</v>
      </c>
      <c r="H7502">
        <f>C7502/'Updated comparison'!D$6</f>
        <v>1.0511094175929937E-12</v>
      </c>
      <c r="I7502">
        <f>D7502/'Updated comparison'!E$6</f>
        <v>1.88221123227124E-9</v>
      </c>
    </row>
    <row r="7503" spans="1:9" x14ac:dyDescent="0.2">
      <c r="A7503" s="4">
        <v>8096</v>
      </c>
      <c r="B7503">
        <v>1512.2264766603932</v>
      </c>
      <c r="C7503">
        <v>7.973518464288657E-9</v>
      </c>
      <c r="D7503">
        <v>1.1325681532120262E-5</v>
      </c>
      <c r="F7503">
        <f>A7503/'Updated comparison'!B$6</f>
        <v>0.80717846460618148</v>
      </c>
      <c r="G7503">
        <f>B7503/'Updated comparison'!C$6</f>
        <v>0.14881721401326503</v>
      </c>
      <c r="H7503">
        <f>C7503/'Updated comparison'!D$6</f>
        <v>1.0016816579398496E-12</v>
      </c>
      <c r="I7503">
        <f>D7503/'Updated comparison'!E$6</f>
        <v>1.8763566434279236E-9</v>
      </c>
    </row>
    <row r="7504" spans="1:9" x14ac:dyDescent="0.2">
      <c r="A7504" s="4">
        <v>10030</v>
      </c>
      <c r="B7504">
        <v>3691.4409364510057</v>
      </c>
      <c r="C7504">
        <v>7.7405195874339374E-9</v>
      </c>
      <c r="D7504">
        <v>1.1566365595813584E-5</v>
      </c>
      <c r="F7504">
        <f>A7504/'Updated comparison'!B$6</f>
        <v>1</v>
      </c>
      <c r="G7504">
        <f>B7504/'Updated comparison'!C$6</f>
        <v>0.3632722772255273</v>
      </c>
      <c r="H7504">
        <f>C7504/'Updated comparison'!D$6</f>
        <v>9.7241092854839523E-13</v>
      </c>
      <c r="I7504">
        <f>D7504/'Updated comparison'!E$6</f>
        <v>1.9162314307064996E-9</v>
      </c>
    </row>
    <row r="7505" spans="1:9" x14ac:dyDescent="0.2">
      <c r="A7505" s="4">
        <v>10030</v>
      </c>
      <c r="B7505">
        <v>8890.4102187874887</v>
      </c>
      <c r="C7505">
        <v>2252.3878632448177</v>
      </c>
      <c r="D7505">
        <v>1.3688809919360384E-5</v>
      </c>
      <c r="F7505">
        <f>A7505/'Updated comparison'!B$6</f>
        <v>1</v>
      </c>
      <c r="G7505">
        <f>B7505/'Updated comparison'!C$6</f>
        <v>0.87489942850150071</v>
      </c>
      <c r="H7505">
        <f>C7505/'Updated comparison'!D$6</f>
        <v>0.28295859842596416</v>
      </c>
      <c r="I7505">
        <f>D7505/'Updated comparison'!E$6</f>
        <v>2.2678625882221368E-9</v>
      </c>
    </row>
    <row r="7506" spans="1:9" x14ac:dyDescent="0.2">
      <c r="A7506" s="4">
        <v>10030</v>
      </c>
      <c r="B7506">
        <v>10161.636788372874</v>
      </c>
      <c r="C7506">
        <v>6875.996864208787</v>
      </c>
      <c r="D7506">
        <v>2261.7380988989185</v>
      </c>
      <c r="F7506">
        <f>A7506/'Updated comparison'!B$6</f>
        <v>1</v>
      </c>
      <c r="G7506">
        <f>B7506/'Updated comparison'!C$6</f>
        <v>0.99999999999997347</v>
      </c>
      <c r="H7506">
        <f>C7506/'Updated comparison'!D$6</f>
        <v>0.86380435058593996</v>
      </c>
      <c r="I7506">
        <f>D7506/'Updated comparison'!E$6</f>
        <v>0.37470833834831907</v>
      </c>
    </row>
    <row r="7507" spans="1:9" x14ac:dyDescent="0.2">
      <c r="A7507" s="4">
        <v>10030</v>
      </c>
      <c r="B7507">
        <v>10161.63678837288</v>
      </c>
      <c r="C7507">
        <v>7230.9786955209311</v>
      </c>
      <c r="D7507">
        <v>1872.0486548395695</v>
      </c>
      <c r="F7507">
        <f>A7507/'Updated comparison'!B$6</f>
        <v>1</v>
      </c>
      <c r="G7507">
        <f>B7507/'Updated comparison'!C$6</f>
        <v>0.99999999999997402</v>
      </c>
      <c r="H7507">
        <f>C7507/'Updated comparison'!D$6</f>
        <v>0.90839931715180655</v>
      </c>
      <c r="I7507">
        <f>D7507/'Updated comparison'!E$6</f>
        <v>0.31014742206608209</v>
      </c>
    </row>
    <row r="7508" spans="1:9" x14ac:dyDescent="0.2">
      <c r="A7508" s="4">
        <v>10030</v>
      </c>
      <c r="B7508">
        <v>10161.636788372878</v>
      </c>
      <c r="C7508">
        <v>7169.9179637272546</v>
      </c>
      <c r="D7508">
        <v>1338.8293315629219</v>
      </c>
      <c r="F7508">
        <f>A7508/'Updated comparison'!B$6</f>
        <v>1</v>
      </c>
      <c r="G7508">
        <f>B7508/'Updated comparison'!C$6</f>
        <v>0.99999999999997391</v>
      </c>
      <c r="H7508">
        <f>C7508/'Updated comparison'!D$6</f>
        <v>0.9007284983869106</v>
      </c>
      <c r="I7508">
        <f>D7508/'Updated comparison'!E$6</f>
        <v>0.22180751803498439</v>
      </c>
    </row>
    <row r="7509" spans="1:9" x14ac:dyDescent="0.2">
      <c r="A7509" s="4">
        <v>10030</v>
      </c>
      <c r="B7509">
        <v>10161.636788372878</v>
      </c>
      <c r="C7509">
        <v>7113.8792997802166</v>
      </c>
      <c r="D7509">
        <v>905.71132482746827</v>
      </c>
      <c r="F7509">
        <f>A7509/'Updated comparison'!B$6</f>
        <v>1</v>
      </c>
      <c r="G7509">
        <f>B7509/'Updated comparison'!C$6</f>
        <v>0.99999999999997391</v>
      </c>
      <c r="H7509">
        <f>C7509/'Updated comparison'!D$6</f>
        <v>0.89368858218647684</v>
      </c>
      <c r="I7509">
        <f>D7509/'Updated comparison'!E$6</f>
        <v>0.15005167296539523</v>
      </c>
    </row>
    <row r="7510" spans="1:9" x14ac:dyDescent="0.2">
      <c r="A7510" s="4">
        <v>10030</v>
      </c>
      <c r="B7510">
        <v>10161.636788372882</v>
      </c>
      <c r="C7510">
        <v>7114.7970135314181</v>
      </c>
      <c r="D7510">
        <v>493.28631883406956</v>
      </c>
      <c r="F7510">
        <f>A7510/'Updated comparison'!B$6</f>
        <v>1</v>
      </c>
      <c r="G7510">
        <f>B7510/'Updated comparison'!C$6</f>
        <v>0.99999999999997424</v>
      </c>
      <c r="H7510">
        <f>C7510/'Updated comparison'!D$6</f>
        <v>0.89380387094337066</v>
      </c>
      <c r="I7510">
        <f>D7510/'Updated comparison'!E$6</f>
        <v>8.1724093939195802E-2</v>
      </c>
    </row>
    <row r="7511" spans="1:9" x14ac:dyDescent="0.2">
      <c r="A7511" s="4">
        <v>10030</v>
      </c>
      <c r="B7511">
        <v>9812.9072458148912</v>
      </c>
      <c r="C7511">
        <v>4105.478833066084</v>
      </c>
      <c r="D7511">
        <v>322.88570591914066</v>
      </c>
      <c r="F7511">
        <f>A7511/'Updated comparison'!B$6</f>
        <v>1</v>
      </c>
      <c r="G7511">
        <f>B7511/'Updated comparison'!C$6</f>
        <v>0.96568175483724572</v>
      </c>
      <c r="H7511">
        <f>C7511/'Updated comparison'!D$6</f>
        <v>0.51575510391816382</v>
      </c>
      <c r="I7511">
        <f>D7511/'Updated comparison'!E$6</f>
        <v>5.3493358227588661E-2</v>
      </c>
    </row>
    <row r="7512" spans="1:9" x14ac:dyDescent="0.2">
      <c r="A7512" s="4">
        <v>10030</v>
      </c>
      <c r="B7512">
        <v>9204.2788576588155</v>
      </c>
      <c r="C7512">
        <v>2378.8090266963113</v>
      </c>
      <c r="D7512">
        <v>3.7950454286909645E-5</v>
      </c>
      <c r="F7512">
        <f>A7512/'Updated comparison'!B$6</f>
        <v>1</v>
      </c>
      <c r="G7512">
        <f>B7512/'Updated comparison'!C$6</f>
        <v>0.90578703503654756</v>
      </c>
      <c r="H7512">
        <f>C7512/'Updated comparison'!D$6</f>
        <v>0.29884039028133352</v>
      </c>
      <c r="I7512">
        <f>D7512/'Updated comparison'!E$6</f>
        <v>6.2873555838912758E-9</v>
      </c>
    </row>
    <row r="7513" spans="1:9" x14ac:dyDescent="0.2">
      <c r="A7513" s="4">
        <v>10030</v>
      </c>
      <c r="B7513">
        <v>8841.3459614022577</v>
      </c>
      <c r="C7513">
        <v>394.48297811030687</v>
      </c>
      <c r="D7513">
        <v>3.7675437236698596E-5</v>
      </c>
      <c r="F7513">
        <f>A7513/'Updated comparison'!B$6</f>
        <v>1</v>
      </c>
      <c r="G7513">
        <f>B7513/'Updated comparison'!C$6</f>
        <v>0.87007104716815398</v>
      </c>
      <c r="H7513">
        <f>C7513/'Updated comparison'!D$6</f>
        <v>4.9557339750618344E-2</v>
      </c>
      <c r="I7513">
        <f>D7513/'Updated comparison'!E$6</f>
        <v>6.2417927568105426E-9</v>
      </c>
    </row>
    <row r="7514" spans="1:9" x14ac:dyDescent="0.2">
      <c r="A7514" s="4">
        <v>10030</v>
      </c>
      <c r="B7514">
        <v>8502.1701336340102</v>
      </c>
      <c r="C7514">
        <v>1.3132013150024685E-8</v>
      </c>
      <c r="D7514">
        <v>3.7947222946896907E-5</v>
      </c>
      <c r="F7514">
        <f>A7514/'Updated comparison'!B$6</f>
        <v>1</v>
      </c>
      <c r="G7514">
        <f>B7514/'Updated comparison'!C$6</f>
        <v>0.83669297680095389</v>
      </c>
      <c r="H7514">
        <f>C7514/'Updated comparison'!D$6</f>
        <v>1.6497229878024935E-12</v>
      </c>
      <c r="I7514">
        <f>D7514/'Updated comparison'!E$6</f>
        <v>6.2868202389512932E-9</v>
      </c>
    </row>
    <row r="7515" spans="1:9" x14ac:dyDescent="0.2">
      <c r="A7515" s="4">
        <v>10030</v>
      </c>
      <c r="B7515">
        <v>8538.8215183528864</v>
      </c>
      <c r="C7515">
        <v>1.3049412997882963E-8</v>
      </c>
      <c r="D7515">
        <v>3.7412600236715766E-5</v>
      </c>
      <c r="F7515">
        <f>A7515/'Updated comparison'!B$6</f>
        <v>1</v>
      </c>
      <c r="G7515">
        <f>B7515/'Updated comparison'!C$6</f>
        <v>0.84029981549064336</v>
      </c>
      <c r="H7515">
        <f>C7515/'Updated comparison'!D$6</f>
        <v>1.6393462566625369E-12</v>
      </c>
      <c r="I7515">
        <f>D7515/'Updated comparison'!E$6</f>
        <v>6.1982478319724414E-9</v>
      </c>
    </row>
    <row r="7516" spans="1:9" x14ac:dyDescent="0.2">
      <c r="A7516" s="4">
        <v>10030</v>
      </c>
      <c r="B7516">
        <v>8670.2396138257955</v>
      </c>
      <c r="C7516">
        <v>1.3226772909648015E-8</v>
      </c>
      <c r="D7516">
        <v>3.7308876226509545E-5</v>
      </c>
      <c r="F7516">
        <f>A7516/'Updated comparison'!B$6</f>
        <v>1</v>
      </c>
      <c r="G7516">
        <f>B7516/'Updated comparison'!C$6</f>
        <v>0.85323258392252399</v>
      </c>
      <c r="H7516">
        <f>C7516/'Updated comparison'!D$6</f>
        <v>1.6616272824436357E-12</v>
      </c>
      <c r="I7516">
        <f>D7516/'Updated comparison'!E$6</f>
        <v>6.1810635914407375E-9</v>
      </c>
    </row>
    <row r="7517" spans="1:9" x14ac:dyDescent="0.2">
      <c r="A7517" s="4">
        <v>10030</v>
      </c>
      <c r="B7517">
        <v>8705.5264380145927</v>
      </c>
      <c r="C7517">
        <v>675.07258676059473</v>
      </c>
      <c r="D7517">
        <v>3.7592606941134499E-5</v>
      </c>
      <c r="F7517">
        <f>A7517/'Updated comparison'!B$6</f>
        <v>1</v>
      </c>
      <c r="G7517">
        <f>B7517/'Updated comparison'!C$6</f>
        <v>0.85670513710698459</v>
      </c>
      <c r="H7517">
        <f>C7517/'Updated comparison'!D$6</f>
        <v>8.4806704965274343E-2</v>
      </c>
      <c r="I7517">
        <f>D7517/'Updated comparison'!E$6</f>
        <v>6.2280700351431517E-9</v>
      </c>
    </row>
    <row r="7518" spans="1:9" x14ac:dyDescent="0.2">
      <c r="A7518" s="4">
        <v>10030</v>
      </c>
      <c r="B7518">
        <v>9060.7549474592943</v>
      </c>
      <c r="C7518">
        <v>3230.3394486947709</v>
      </c>
      <c r="D7518">
        <v>1047.0582837644233</v>
      </c>
      <c r="F7518">
        <f>A7518/'Updated comparison'!B$6</f>
        <v>1</v>
      </c>
      <c r="G7518">
        <f>B7518/'Updated comparison'!C$6</f>
        <v>0.89166294133111812</v>
      </c>
      <c r="H7518">
        <f>C7518/'Updated comparison'!D$6</f>
        <v>0.40581479671355492</v>
      </c>
      <c r="I7518">
        <f>D7518/'Updated comparison'!E$6</f>
        <v>0.17346901033953194</v>
      </c>
    </row>
    <row r="7519" spans="1:9" x14ac:dyDescent="0.2">
      <c r="A7519" s="4">
        <v>10030</v>
      </c>
      <c r="B7519">
        <v>9917.8077153334289</v>
      </c>
      <c r="C7519">
        <v>6434.735033285745</v>
      </c>
      <c r="D7519">
        <v>3081.2869837982003</v>
      </c>
      <c r="F7519">
        <f>A7519/'Updated comparison'!B$6</f>
        <v>1</v>
      </c>
      <c r="G7519">
        <f>B7519/'Updated comparison'!C$6</f>
        <v>0.97600494112142422</v>
      </c>
      <c r="H7519">
        <f>C7519/'Updated comparison'!D$6</f>
        <v>0.80837036816473051</v>
      </c>
      <c r="I7519">
        <f>D7519/'Updated comparison'!E$6</f>
        <v>0.51048524417367924</v>
      </c>
    </row>
    <row r="7520" spans="1:9" x14ac:dyDescent="0.2">
      <c r="A7520" s="4">
        <v>10030</v>
      </c>
      <c r="B7520">
        <v>10161.636788372876</v>
      </c>
      <c r="C7520">
        <v>7174.3769981182086</v>
      </c>
      <c r="D7520">
        <v>3491.3534042524766</v>
      </c>
      <c r="F7520">
        <f>A7520/'Updated comparison'!B$6</f>
        <v>1</v>
      </c>
      <c r="G7520">
        <f>B7520/'Updated comparison'!C$6</f>
        <v>0.99999999999997369</v>
      </c>
      <c r="H7520">
        <f>C7520/'Updated comparison'!D$6</f>
        <v>0.90128866928029294</v>
      </c>
      <c r="I7520">
        <f>D7520/'Updated comparison'!E$6</f>
        <v>0.57842206988116018</v>
      </c>
    </row>
    <row r="7521" spans="1:9" x14ac:dyDescent="0.2">
      <c r="A7521" s="4">
        <v>10030</v>
      </c>
      <c r="B7521">
        <v>10161.636788372874</v>
      </c>
      <c r="C7521">
        <v>7255.5644407798</v>
      </c>
      <c r="D7521">
        <v>3296.885689172997</v>
      </c>
      <c r="F7521">
        <f>A7521/'Updated comparison'!B$6</f>
        <v>1</v>
      </c>
      <c r="G7521">
        <f>B7521/'Updated comparison'!C$6</f>
        <v>0.99999999999997347</v>
      </c>
      <c r="H7521">
        <f>C7521/'Updated comparison'!D$6</f>
        <v>0.91148792730338379</v>
      </c>
      <c r="I7521">
        <f>D7521/'Updated comparison'!E$6</f>
        <v>0.54620407151286954</v>
      </c>
    </row>
    <row r="7522" spans="1:9" x14ac:dyDescent="0.2">
      <c r="A7522" s="4">
        <v>10030</v>
      </c>
      <c r="B7522">
        <v>10161.636788372874</v>
      </c>
      <c r="C7522">
        <v>7295.8088167441783</v>
      </c>
      <c r="D7522">
        <v>2748.093203608486</v>
      </c>
      <c r="F7522">
        <f>A7522/'Updated comparison'!B$6</f>
        <v>1</v>
      </c>
      <c r="G7522">
        <f>B7522/'Updated comparison'!C$6</f>
        <v>0.99999999999997347</v>
      </c>
      <c r="H7522">
        <f>C7522/'Updated comparison'!D$6</f>
        <v>0.91654366943520438</v>
      </c>
      <c r="I7522">
        <f>D7522/'Updated comparison'!E$6</f>
        <v>0.45528411908158134</v>
      </c>
    </row>
    <row r="7523" spans="1:9" x14ac:dyDescent="0.2">
      <c r="A7523" s="4">
        <v>10030</v>
      </c>
      <c r="B7523">
        <v>10161.636788372865</v>
      </c>
      <c r="C7523">
        <v>7180.2919149866511</v>
      </c>
      <c r="D7523">
        <v>1933.7132246475817</v>
      </c>
      <c r="F7523">
        <f>A7523/'Updated comparison'!B$6</f>
        <v>1</v>
      </c>
      <c r="G7523">
        <f>B7523/'Updated comparison'!C$6</f>
        <v>0.99999999999997258</v>
      </c>
      <c r="H7523">
        <f>C7523/'Updated comparison'!D$6</f>
        <v>0.90203173694382111</v>
      </c>
      <c r="I7523">
        <f>D7523/'Updated comparison'!E$6</f>
        <v>0.32036356004376082</v>
      </c>
    </row>
    <row r="7524" spans="1:9" x14ac:dyDescent="0.2">
      <c r="A7524" s="4">
        <v>10030</v>
      </c>
      <c r="B7524">
        <v>10161.636788372869</v>
      </c>
      <c r="C7524">
        <v>7127.57950030334</v>
      </c>
      <c r="D7524">
        <v>1354.8182233921584</v>
      </c>
      <c r="F7524">
        <f>A7524/'Updated comparison'!B$6</f>
        <v>1</v>
      </c>
      <c r="G7524">
        <f>B7524/'Updated comparison'!C$6</f>
        <v>0.99999999999997302</v>
      </c>
      <c r="H7524">
        <f>C7524/'Updated comparison'!D$6</f>
        <v>0.89540968431166457</v>
      </c>
      <c r="I7524">
        <f>D7524/'Updated comparison'!E$6</f>
        <v>0.22445644148561775</v>
      </c>
    </row>
    <row r="7525" spans="1:9" x14ac:dyDescent="0.2">
      <c r="A7525" s="4">
        <v>10030</v>
      </c>
      <c r="B7525">
        <v>10001.068927157148</v>
      </c>
      <c r="C7525">
        <v>7042.8572015382097</v>
      </c>
      <c r="D7525">
        <v>730.91047820505855</v>
      </c>
      <c r="F7525">
        <f>A7525/'Updated comparison'!B$6</f>
        <v>1</v>
      </c>
      <c r="G7525">
        <f>B7525/'Updated comparison'!C$6</f>
        <v>0.98419862227316413</v>
      </c>
      <c r="H7525">
        <f>C7525/'Updated comparison'!D$6</f>
        <v>0.88476635626625788</v>
      </c>
      <c r="I7525">
        <f>D7525/'Updated comparison'!E$6</f>
        <v>0.12109193849762041</v>
      </c>
    </row>
    <row r="7526" spans="1:9" x14ac:dyDescent="0.2">
      <c r="A7526" s="4">
        <v>10030</v>
      </c>
      <c r="B7526">
        <v>9593.1683500494582</v>
      </c>
      <c r="C7526">
        <v>6205.2877871923683</v>
      </c>
      <c r="D7526">
        <v>590.56310370619303</v>
      </c>
      <c r="F7526">
        <f>A7526/'Updated comparison'!B$6</f>
        <v>1</v>
      </c>
      <c r="G7526">
        <f>B7526/'Updated comparison'!C$6</f>
        <v>0.94405739447663373</v>
      </c>
      <c r="H7526">
        <f>C7526/'Updated comparison'!D$6</f>
        <v>0.77954581612965224</v>
      </c>
      <c r="I7526">
        <f>D7526/'Updated comparison'!E$6</f>
        <v>9.7840205011934689E-2</v>
      </c>
    </row>
    <row r="7527" spans="1:9" x14ac:dyDescent="0.2">
      <c r="A7527" s="4">
        <v>10030</v>
      </c>
      <c r="B7527">
        <v>8880.828000398009</v>
      </c>
      <c r="C7527">
        <v>1286.226717271091</v>
      </c>
      <c r="D7527">
        <v>3.7554992393485259E-5</v>
      </c>
      <c r="F7527">
        <f>A7527/'Updated comparison'!B$6</f>
        <v>1</v>
      </c>
      <c r="G7527">
        <f>B7527/'Updated comparison'!C$6</f>
        <v>0.87395644868544953</v>
      </c>
      <c r="H7527">
        <f>C7527/'Updated comparison'!D$6</f>
        <v>0.16158358651992888</v>
      </c>
      <c r="I7527">
        <f>D7527/'Updated comparison'!E$6</f>
        <v>6.2218383301308735E-9</v>
      </c>
    </row>
    <row r="7528" spans="1:9" x14ac:dyDescent="0.2">
      <c r="A7528" s="4">
        <v>10030</v>
      </c>
      <c r="B7528">
        <v>9248.6501451464501</v>
      </c>
      <c r="C7528">
        <v>2731.8283265500104</v>
      </c>
      <c r="D7528">
        <v>45.602234665807181</v>
      </c>
      <c r="F7528">
        <f>A7528/'Updated comparison'!B$6</f>
        <v>1</v>
      </c>
      <c r="G7528">
        <f>B7528/'Updated comparison'!C$6</f>
        <v>0.91015358428562165</v>
      </c>
      <c r="H7528">
        <f>C7528/'Updated comparison'!D$6</f>
        <v>0.34318881176501853</v>
      </c>
      <c r="I7528">
        <f>D7528/'Updated comparison'!E$6</f>
        <v>7.5550469724648683E-3</v>
      </c>
    </row>
    <row r="7529" spans="1:9" x14ac:dyDescent="0.2">
      <c r="A7529" s="4">
        <v>10030</v>
      </c>
      <c r="B7529">
        <v>10161.636788372878</v>
      </c>
      <c r="C7529">
        <v>6218.2613024778748</v>
      </c>
      <c r="D7529">
        <v>1539.6516527280437</v>
      </c>
      <c r="F7529">
        <f>A7529/'Updated comparison'!B$6</f>
        <v>1</v>
      </c>
      <c r="G7529">
        <f>B7529/'Updated comparison'!C$6</f>
        <v>0.99999999999997391</v>
      </c>
      <c r="H7529">
        <f>C7529/'Updated comparison'!D$6</f>
        <v>0.78117562765623194</v>
      </c>
      <c r="I7529">
        <f>D7529/'Updated comparison'!E$6</f>
        <v>0.255078301377967</v>
      </c>
    </row>
    <row r="7530" spans="1:9" x14ac:dyDescent="0.2">
      <c r="A7530" s="4">
        <v>10030</v>
      </c>
      <c r="B7530">
        <v>10161.636788372876</v>
      </c>
      <c r="C7530">
        <v>7038.5227900852497</v>
      </c>
      <c r="D7530">
        <v>1113.9750662857605</v>
      </c>
      <c r="F7530">
        <f>A7530/'Updated comparison'!B$6</f>
        <v>1</v>
      </c>
      <c r="G7530">
        <f>B7530/'Updated comparison'!C$6</f>
        <v>0.99999999999997369</v>
      </c>
      <c r="H7530">
        <f>C7530/'Updated comparison'!D$6</f>
        <v>0.8842218412607632</v>
      </c>
      <c r="I7530">
        <f>D7530/'Updated comparison'!E$6</f>
        <v>0.18455529676606072</v>
      </c>
    </row>
    <row r="7531" spans="1:9" x14ac:dyDescent="0.2">
      <c r="A7531" s="4">
        <v>10030</v>
      </c>
      <c r="B7531">
        <v>10161.636788372878</v>
      </c>
      <c r="C7531">
        <v>7151.8675461413923</v>
      </c>
      <c r="D7531">
        <v>720.57496499320223</v>
      </c>
      <c r="F7531">
        <f>A7531/'Updated comparison'!B$6</f>
        <v>1</v>
      </c>
      <c r="G7531">
        <f>B7531/'Updated comparison'!C$6</f>
        <v>0.99999999999997391</v>
      </c>
      <c r="H7531">
        <f>C7531/'Updated comparison'!D$6</f>
        <v>0.89846089565984688</v>
      </c>
      <c r="I7531">
        <f>D7531/'Updated comparison'!E$6</f>
        <v>0.11937962574864334</v>
      </c>
    </row>
    <row r="7532" spans="1:9" x14ac:dyDescent="0.2">
      <c r="A7532" s="4">
        <v>10030</v>
      </c>
      <c r="B7532">
        <v>10161.636788372871</v>
      </c>
      <c r="C7532">
        <v>6941.6206884576477</v>
      </c>
      <c r="D7532">
        <v>392.81977748698199</v>
      </c>
      <c r="F7532">
        <f>A7532/'Updated comparison'!B$6</f>
        <v>1</v>
      </c>
      <c r="G7532">
        <f>B7532/'Updated comparison'!C$6</f>
        <v>0.99999999999997313</v>
      </c>
      <c r="H7532">
        <f>C7532/'Updated comparison'!D$6</f>
        <v>0.87204841264817246</v>
      </c>
      <c r="I7532">
        <f>D7532/'Updated comparison'!E$6</f>
        <v>6.5079527184938576E-2</v>
      </c>
    </row>
    <row r="7533" spans="1:9" x14ac:dyDescent="0.2">
      <c r="A7533" s="4">
        <v>10030</v>
      </c>
      <c r="B7533">
        <v>10161.636788372876</v>
      </c>
      <c r="C7533">
        <v>6535.5502505231025</v>
      </c>
      <c r="D7533">
        <v>210.46918791128627</v>
      </c>
      <c r="F7533">
        <f>A7533/'Updated comparison'!B$6</f>
        <v>1</v>
      </c>
      <c r="G7533">
        <f>B7533/'Updated comparison'!C$6</f>
        <v>0.99999999999997369</v>
      </c>
      <c r="H7533">
        <f>C7533/'Updated comparison'!D$6</f>
        <v>0.82103538604863802</v>
      </c>
      <c r="I7533">
        <f>D7533/'Updated comparison'!E$6</f>
        <v>3.4869006148038013E-2</v>
      </c>
    </row>
    <row r="7534" spans="1:9" x14ac:dyDescent="0.2">
      <c r="A7534" s="4">
        <v>10030</v>
      </c>
      <c r="B7534">
        <v>10161.636788372878</v>
      </c>
      <c r="C7534">
        <v>5861.4909975261708</v>
      </c>
      <c r="D7534">
        <v>2.2140746935112627</v>
      </c>
      <c r="F7534">
        <f>A7534/'Updated comparison'!B$6</f>
        <v>1</v>
      </c>
      <c r="G7534">
        <f>B7534/'Updated comparison'!C$6</f>
        <v>0.99999999999997391</v>
      </c>
      <c r="H7534">
        <f>C7534/'Updated comparison'!D$6</f>
        <v>0.73635598220506782</v>
      </c>
      <c r="I7534">
        <f>D7534/'Updated comparison'!E$6</f>
        <v>3.6681181158355989E-4</v>
      </c>
    </row>
    <row r="7535" spans="1:9" x14ac:dyDescent="0.2">
      <c r="A7535" s="4">
        <v>8219</v>
      </c>
      <c r="B7535">
        <v>9019.9027690422918</v>
      </c>
      <c r="C7535">
        <v>2718.177637366462</v>
      </c>
      <c r="D7535">
        <v>3.682288294742611</v>
      </c>
      <c r="F7535">
        <f>A7535/'Updated comparison'!B$6</f>
        <v>0.81944167497507481</v>
      </c>
      <c r="G7535">
        <f>B7535/'Updated comparison'!C$6</f>
        <v>0.88764270529357892</v>
      </c>
      <c r="H7535">
        <f>C7535/'Updated comparison'!D$6</f>
        <v>0.34147392955402983</v>
      </c>
      <c r="I7535">
        <f>D7535/'Updated comparison'!E$6</f>
        <v>6.1005477553488139E-4</v>
      </c>
    </row>
    <row r="7536" spans="1:9" x14ac:dyDescent="0.2">
      <c r="A7536" s="4">
        <v>6024</v>
      </c>
      <c r="B7536">
        <v>6995.4835624705765</v>
      </c>
      <c r="C7536">
        <v>661.12244333177227</v>
      </c>
      <c r="D7536">
        <v>1.1970825602093088E-5</v>
      </c>
      <c r="F7536">
        <f>A7536/'Updated comparison'!B$6</f>
        <v>0.60059820538384845</v>
      </c>
      <c r="G7536">
        <f>B7536/'Updated comparison'!C$6</f>
        <v>0.68842094124784581</v>
      </c>
      <c r="H7536">
        <f>C7536/'Updated comparison'!D$6</f>
        <v>8.3054203499219464E-2</v>
      </c>
      <c r="I7536">
        <f>D7536/'Updated comparison'!E$6</f>
        <v>1.9832394264400132E-9</v>
      </c>
    </row>
    <row r="7537" spans="1:9" x14ac:dyDescent="0.2">
      <c r="A7537" s="4">
        <v>4613</v>
      </c>
      <c r="B7537">
        <v>5549.9129874996088</v>
      </c>
      <c r="C7537">
        <v>45.690399266575007</v>
      </c>
      <c r="D7537">
        <v>1.1996458248527477E-5</v>
      </c>
      <c r="F7537">
        <f>A7537/'Updated comparison'!B$6</f>
        <v>0.45992023928215353</v>
      </c>
      <c r="G7537">
        <f>B7537/'Updated comparison'!C$6</f>
        <v>0.54616329072593606</v>
      </c>
      <c r="H7537">
        <f>C7537/'Updated comparison'!D$6</f>
        <v>5.7399045470649182E-3</v>
      </c>
      <c r="I7537">
        <f>D7537/'Updated comparison'!E$6</f>
        <v>1.9874860570987868E-9</v>
      </c>
    </row>
    <row r="7538" spans="1:9" x14ac:dyDescent="0.2">
      <c r="A7538" s="4">
        <v>3134</v>
      </c>
      <c r="B7538">
        <v>3984.3437258494646</v>
      </c>
      <c r="C7538">
        <v>2.0436722791920812E-9</v>
      </c>
      <c r="D7538">
        <v>1.2123093986202297E-5</v>
      </c>
      <c r="F7538">
        <f>A7538/'Updated comparison'!B$6</f>
        <v>0.31246261216350946</v>
      </c>
      <c r="G7538">
        <f>B7538/'Updated comparison'!C$6</f>
        <v>0.39209664828881857</v>
      </c>
      <c r="H7538">
        <f>C7538/'Updated comparison'!D$6</f>
        <v>2.5673848327752813E-13</v>
      </c>
      <c r="I7538">
        <f>D7538/'Updated comparison'!E$6</f>
        <v>2.0084661462005028E-9</v>
      </c>
    </row>
    <row r="7539" spans="1:9" x14ac:dyDescent="0.2">
      <c r="A7539">
        <v>868</v>
      </c>
      <c r="B7539">
        <v>1749.9174329944478</v>
      </c>
      <c r="C7539">
        <v>1.2243378400773937E-9</v>
      </c>
      <c r="D7539">
        <v>1.2116644627028844E-5</v>
      </c>
      <c r="F7539">
        <f>A7539/'Updated comparison'!B$6</f>
        <v>8.6540378863409775E-2</v>
      </c>
      <c r="G7539">
        <f>B7539/'Updated comparison'!C$6</f>
        <v>0.17220822485966908</v>
      </c>
      <c r="H7539">
        <f>C7539/'Updated comparison'!D$6</f>
        <v>1.5380873111662493E-13</v>
      </c>
      <c r="I7539">
        <f>D7539/'Updated comparison'!E$6</f>
        <v>2.0073976632225342E-9</v>
      </c>
    </row>
    <row r="7540" spans="1:9" x14ac:dyDescent="0.2">
      <c r="A7540">
        <v>672</v>
      </c>
      <c r="B7540">
        <v>1478.7757124485088</v>
      </c>
      <c r="C7540">
        <v>1.9981947225377964E-9</v>
      </c>
      <c r="D7540">
        <v>1.2046169323298564E-5</v>
      </c>
      <c r="F7540">
        <f>A7540/'Updated comparison'!B$6</f>
        <v>6.6999002991026915E-2</v>
      </c>
      <c r="G7540">
        <f>B7540/'Updated comparison'!C$6</f>
        <v>0.14552534628481417</v>
      </c>
      <c r="H7540">
        <f>C7540/'Updated comparison'!D$6</f>
        <v>2.5102531730788221E-13</v>
      </c>
      <c r="I7540">
        <f>D7540/'Updated comparison'!E$6</f>
        <v>1.9957218268521686E-9</v>
      </c>
    </row>
    <row r="7541" spans="1:9" x14ac:dyDescent="0.2">
      <c r="A7541">
        <v>0</v>
      </c>
      <c r="B7541">
        <v>867.45855554260584</v>
      </c>
      <c r="C7541">
        <v>2.132538632150881E-9</v>
      </c>
      <c r="D7541">
        <v>1.2079792050661848E-5</v>
      </c>
      <c r="F7541">
        <f>A7541/'Updated comparison'!B$6</f>
        <v>0</v>
      </c>
      <c r="G7541">
        <f>B7541/'Updated comparison'!C$6</f>
        <v>8.5366026518005872E-2</v>
      </c>
      <c r="H7541">
        <f>C7541/'Updated comparison'!D$6</f>
        <v>2.6790241249717154E-13</v>
      </c>
      <c r="I7541">
        <f>D7541/'Updated comparison'!E$6</f>
        <v>2.001292196077132E-9</v>
      </c>
    </row>
    <row r="7542" spans="1:9" x14ac:dyDescent="0.2">
      <c r="A7542">
        <v>0</v>
      </c>
      <c r="B7542">
        <v>462.89748679228444</v>
      </c>
      <c r="C7542">
        <v>1.3205825636654944E-9</v>
      </c>
      <c r="D7542">
        <v>1.2070741752448978E-5</v>
      </c>
      <c r="F7542">
        <f>A7542/'Updated comparison'!B$6</f>
        <v>0</v>
      </c>
      <c r="G7542">
        <f>B7542/'Updated comparison'!C$6</f>
        <v>4.5553437544818345E-2</v>
      </c>
      <c r="H7542">
        <f>C7542/'Updated comparison'!D$6</f>
        <v>1.6589957592039276E-13</v>
      </c>
      <c r="I7542">
        <f>D7542/'Updated comparison'!E$6</f>
        <v>1.999792808413038E-9</v>
      </c>
    </row>
    <row r="7543" spans="1:9" x14ac:dyDescent="0.2">
      <c r="A7543">
        <v>0</v>
      </c>
      <c r="B7543">
        <v>823.43724872206974</v>
      </c>
      <c r="C7543">
        <v>1.272383761123927E-9</v>
      </c>
      <c r="D7543">
        <v>1.2025421023295377E-5</v>
      </c>
      <c r="F7543">
        <f>A7543/'Updated comparison'!B$6</f>
        <v>0</v>
      </c>
      <c r="G7543">
        <f>B7543/'Updated comparison'!C$6</f>
        <v>8.1033918636438523E-2</v>
      </c>
      <c r="H7543">
        <f>C7543/'Updated comparison'!D$6</f>
        <v>1.598445505690644E-13</v>
      </c>
      <c r="I7543">
        <f>D7543/'Updated comparison'!E$6</f>
        <v>1.9922843992289033E-9</v>
      </c>
    </row>
    <row r="7544" spans="1:9" x14ac:dyDescent="0.2">
      <c r="A7544">
        <v>475</v>
      </c>
      <c r="B7544">
        <v>1288.6380206086105</v>
      </c>
      <c r="C7544">
        <v>1.3481493934256855E-9</v>
      </c>
      <c r="D7544">
        <v>1.2087270188699164E-5</v>
      </c>
      <c r="F7544">
        <f>A7544/'Updated comparison'!B$6</f>
        <v>4.7357926221335993E-2</v>
      </c>
      <c r="G7544">
        <f>B7544/'Updated comparison'!C$6</f>
        <v>0.12681402095409067</v>
      </c>
      <c r="H7544">
        <f>C7544/'Updated comparison'!D$6</f>
        <v>1.6936268795330597E-13</v>
      </c>
      <c r="I7544">
        <f>D7544/'Updated comparison'!E$6</f>
        <v>2.0025311196639373E-9</v>
      </c>
    </row>
    <row r="7545" spans="1:9" x14ac:dyDescent="0.2">
      <c r="A7545">
        <v>0</v>
      </c>
      <c r="B7545">
        <v>308.29178328989968</v>
      </c>
      <c r="C7545">
        <v>1.3804860878910958E-9</v>
      </c>
      <c r="D7545">
        <v>1.2455311802972984E-5</v>
      </c>
      <c r="F7545">
        <f>A7545/'Updated comparison'!B$6</f>
        <v>0</v>
      </c>
      <c r="G7545">
        <f>B7545/'Updated comparison'!C$6</f>
        <v>3.0338791841354185E-2</v>
      </c>
      <c r="H7545">
        <f>C7545/'Updated comparison'!D$6</f>
        <v>1.734250192653206E-13</v>
      </c>
      <c r="I7545">
        <f>D7545/'Updated comparison'!E$6</f>
        <v>2.0635055807629986E-9</v>
      </c>
    </row>
    <row r="7546" spans="1:9" x14ac:dyDescent="0.2">
      <c r="A7546">
        <v>0</v>
      </c>
      <c r="B7546">
        <v>279.02071709768114</v>
      </c>
      <c r="C7546">
        <v>1.3062740237909187E-9</v>
      </c>
      <c r="D7546">
        <v>1.1973085612497064E-5</v>
      </c>
      <c r="F7546">
        <f>A7546/'Updated comparison'!B$6</f>
        <v>0</v>
      </c>
      <c r="G7546">
        <f>B7546/'Updated comparison'!C$6</f>
        <v>2.745824544889601E-2</v>
      </c>
      <c r="H7546">
        <f>C7546/'Updated comparison'!D$6</f>
        <v>1.6410205052323521E-13</v>
      </c>
      <c r="I7546">
        <f>D7546/'Updated comparison'!E$6</f>
        <v>1.9836138485464169E-9</v>
      </c>
    </row>
    <row r="7547" spans="1:9" x14ac:dyDescent="0.2">
      <c r="A7547">
        <v>0</v>
      </c>
      <c r="B7547">
        <v>243.72372366299169</v>
      </c>
      <c r="C7547">
        <v>1.3506611837474506E-9</v>
      </c>
      <c r="D7547">
        <v>1.2091624799839799E-5</v>
      </c>
      <c r="F7547">
        <f>A7547/'Updated comparison'!B$6</f>
        <v>0</v>
      </c>
      <c r="G7547">
        <f>B7547/'Updated comparison'!C$6</f>
        <v>2.398469151562849E-2</v>
      </c>
      <c r="H7547">
        <f>C7547/'Updated comparison'!D$6</f>
        <v>1.6967823425888882E-13</v>
      </c>
      <c r="I7547">
        <f>D7547/'Updated comparison'!E$6</f>
        <v>2.0032525600046449E-9</v>
      </c>
    </row>
    <row r="7548" spans="1:9" x14ac:dyDescent="0.2">
      <c r="A7548">
        <v>0</v>
      </c>
      <c r="B7548">
        <v>249.08603758027797</v>
      </c>
      <c r="C7548">
        <v>1.3353040016118997E-9</v>
      </c>
      <c r="D7548">
        <v>1.2078897728425647E-5</v>
      </c>
      <c r="F7548">
        <f>A7548/'Updated comparison'!B$6</f>
        <v>0</v>
      </c>
      <c r="G7548">
        <f>B7548/'Updated comparison'!C$6</f>
        <v>2.4512393305110063E-2</v>
      </c>
      <c r="H7548">
        <f>C7548/'Updated comparison'!D$6</f>
        <v>1.6774897207285147E-13</v>
      </c>
      <c r="I7548">
        <f>D7548/'Updated comparison'!E$6</f>
        <v>2.0011440312656371E-9</v>
      </c>
    </row>
    <row r="7549" spans="1:9" x14ac:dyDescent="0.2">
      <c r="A7549">
        <v>0</v>
      </c>
      <c r="B7549">
        <v>250.57640009799456</v>
      </c>
      <c r="C7549">
        <v>1.2770571142755844E-9</v>
      </c>
      <c r="D7549">
        <v>1.1991793289715273E-5</v>
      </c>
      <c r="F7549">
        <f>A7549/'Updated comparison'!B$6</f>
        <v>0</v>
      </c>
      <c r="G7549">
        <f>B7549/'Updated comparison'!C$6</f>
        <v>2.4659058901288611E-2</v>
      </c>
      <c r="H7549">
        <f>C7549/'Updated comparison'!D$6</f>
        <v>1.6043164548256543E-13</v>
      </c>
      <c r="I7549">
        <f>D7549/'Updated comparison'!E$6</f>
        <v>1.9867132006103032E-9</v>
      </c>
    </row>
    <row r="7550" spans="1:9" x14ac:dyDescent="0.2">
      <c r="A7550">
        <v>0</v>
      </c>
      <c r="B7550">
        <v>265.15422950512755</v>
      </c>
      <c r="C7550">
        <v>1.313706590146489E-9</v>
      </c>
      <c r="D7550">
        <v>1.203827613120155E-5</v>
      </c>
      <c r="F7550">
        <f>A7550/'Updated comparison'!B$6</f>
        <v>0</v>
      </c>
      <c r="G7550">
        <f>B7550/'Updated comparison'!C$6</f>
        <v>2.6093653515397709E-2</v>
      </c>
      <c r="H7550">
        <f>C7550/'Updated comparison'!D$6</f>
        <v>1.6503577450257259E-13</v>
      </c>
      <c r="I7550">
        <f>D7550/'Updated comparison'!E$6</f>
        <v>1.9944141401238171E-9</v>
      </c>
    </row>
    <row r="7551" spans="1:9" x14ac:dyDescent="0.2">
      <c r="A7551">
        <v>0</v>
      </c>
      <c r="B7551">
        <v>278.62007644100794</v>
      </c>
      <c r="C7551">
        <v>1.3024820983385619E-9</v>
      </c>
      <c r="D7551">
        <v>1.1998530625455423E-5</v>
      </c>
      <c r="F7551">
        <f>A7551/'Updated comparison'!B$6</f>
        <v>0</v>
      </c>
      <c r="G7551">
        <f>B7551/'Updated comparison'!C$6</f>
        <v>2.7418818665099563E-2</v>
      </c>
      <c r="H7551">
        <f>C7551/'Updated comparison'!D$6</f>
        <v>1.6362568589312711E-13</v>
      </c>
      <c r="I7551">
        <f>D7551/'Updated comparison'!E$6</f>
        <v>1.9878293934539019E-9</v>
      </c>
    </row>
    <row r="7552" spans="1:9" x14ac:dyDescent="0.2">
      <c r="A7552">
        <v>0</v>
      </c>
      <c r="B7552">
        <v>213.78996685857939</v>
      </c>
      <c r="C7552">
        <v>1.2798630848626973E-9</v>
      </c>
      <c r="D7552">
        <v>1.201221220171774E-5</v>
      </c>
      <c r="F7552">
        <f>A7552/'Updated comparison'!B$6</f>
        <v>0</v>
      </c>
      <c r="G7552">
        <f>B7552/'Updated comparison'!C$6</f>
        <v>2.103893017542174E-2</v>
      </c>
      <c r="H7552">
        <f>C7552/'Updated comparison'!D$6</f>
        <v>1.6078414849392963E-13</v>
      </c>
      <c r="I7552">
        <f>D7552/'Updated comparison'!E$6</f>
        <v>1.9900960576223725E-9</v>
      </c>
    </row>
    <row r="7553" spans="1:9" x14ac:dyDescent="0.2">
      <c r="A7553" s="4">
        <v>1576</v>
      </c>
      <c r="B7553">
        <v>2370.0541228482825</v>
      </c>
      <c r="C7553">
        <v>1.3122944401223029E-9</v>
      </c>
      <c r="D7553">
        <v>1.2173500110887249E-5</v>
      </c>
      <c r="F7553">
        <f>A7553/'Updated comparison'!B$6</f>
        <v>0.15712861415752741</v>
      </c>
      <c r="G7553">
        <f>B7553/'Updated comparison'!C$6</f>
        <v>0.23323546906932138</v>
      </c>
      <c r="H7553">
        <f>C7553/'Updated comparison'!D$6</f>
        <v>1.6485837166794922E-13</v>
      </c>
      <c r="I7553">
        <f>D7553/'Updated comparison'!E$6</f>
        <v>2.0168170667745834E-9</v>
      </c>
    </row>
    <row r="7554" spans="1:9" x14ac:dyDescent="0.2">
      <c r="A7554" s="4">
        <v>8661</v>
      </c>
      <c r="B7554">
        <v>9251.445719838046</v>
      </c>
      <c r="C7554">
        <v>697.51139989074386</v>
      </c>
      <c r="D7554">
        <v>1.2211140030880694E-5</v>
      </c>
      <c r="F7554">
        <f>A7554/'Updated comparison'!B$6</f>
        <v>0.86350947158524427</v>
      </c>
      <c r="G7554">
        <f>B7554/'Updated comparison'!C$6</f>
        <v>0.91042869495428824</v>
      </c>
      <c r="H7554">
        <f>C7554/'Updated comparison'!D$6</f>
        <v>8.7625604506183036E-2</v>
      </c>
      <c r="I7554">
        <f>D7554/'Updated comparison'!E$6</f>
        <v>2.0230529752925383E-9</v>
      </c>
    </row>
    <row r="7555" spans="1:9" x14ac:dyDescent="0.2">
      <c r="A7555" s="4">
        <v>9364</v>
      </c>
      <c r="B7555">
        <v>9837.2020913315173</v>
      </c>
      <c r="C7555">
        <v>1412.2667753907097</v>
      </c>
      <c r="D7555">
        <v>1.2104270424975998E-5</v>
      </c>
      <c r="F7555">
        <f>A7555/'Updated comparison'!B$6</f>
        <v>0.93359920239282157</v>
      </c>
      <c r="G7555">
        <f>B7555/'Updated comparison'!C$6</f>
        <v>0.96807259462246853</v>
      </c>
      <c r="H7555">
        <f>C7555/'Updated comparison'!D$6</f>
        <v>0.17741750161645056</v>
      </c>
      <c r="I7555">
        <f>D7555/'Updated comparison'!E$6</f>
        <v>2.005347595315969E-9</v>
      </c>
    </row>
    <row r="7556" spans="1:9" x14ac:dyDescent="0.2">
      <c r="A7556" s="4">
        <v>10030</v>
      </c>
      <c r="B7556">
        <v>10161.636788372829</v>
      </c>
      <c r="C7556">
        <v>2979.5734151544884</v>
      </c>
      <c r="D7556">
        <v>1.2192651819121938E-5</v>
      </c>
      <c r="F7556">
        <f>A7556/'Updated comparison'!B$6</f>
        <v>1</v>
      </c>
      <c r="G7556">
        <f>B7556/'Updated comparison'!C$6</f>
        <v>0.99999999999996902</v>
      </c>
      <c r="H7556">
        <f>C7556/'Updated comparison'!D$6</f>
        <v>0.37431204954407943</v>
      </c>
      <c r="I7556">
        <f>D7556/'Updated comparison'!E$6</f>
        <v>2.0199899826717182E-9</v>
      </c>
    </row>
    <row r="7557" spans="1:9" x14ac:dyDescent="0.2">
      <c r="A7557" s="4">
        <v>10030</v>
      </c>
      <c r="B7557">
        <v>10161.636788372825</v>
      </c>
      <c r="C7557">
        <v>3247.1611311478819</v>
      </c>
      <c r="D7557">
        <v>1.2278682143005398E-5</v>
      </c>
      <c r="F7557">
        <f>A7557/'Updated comparison'!B$6</f>
        <v>1</v>
      </c>
      <c r="G7557">
        <f>B7557/'Updated comparison'!C$6</f>
        <v>0.99999999999996869</v>
      </c>
      <c r="H7557">
        <f>C7557/'Updated comparison'!D$6</f>
        <v>0.40792803829497681</v>
      </c>
      <c r="I7557">
        <f>D7557/'Updated comparison'!E$6</f>
        <v>2.0342428617851895E-9</v>
      </c>
    </row>
    <row r="7558" spans="1:9" x14ac:dyDescent="0.2">
      <c r="A7558" s="4">
        <v>10030</v>
      </c>
      <c r="B7558">
        <v>10161.636788372842</v>
      </c>
      <c r="C7558">
        <v>3923.442926111175</v>
      </c>
      <c r="D7558">
        <v>1.1641764284473236E-5</v>
      </c>
      <c r="F7558">
        <f>A7558/'Updated comparison'!B$6</f>
        <v>1</v>
      </c>
      <c r="G7558">
        <f>B7558/'Updated comparison'!C$6</f>
        <v>0.99999999999997025</v>
      </c>
      <c r="H7558">
        <f>C7558/'Updated comparison'!D$6</f>
        <v>0.49288665131473153</v>
      </c>
      <c r="I7558">
        <f>D7558/'Updated comparison'!E$6</f>
        <v>1.9287229377271643E-9</v>
      </c>
    </row>
    <row r="7559" spans="1:9" x14ac:dyDescent="0.2">
      <c r="A7559" s="4">
        <v>10030</v>
      </c>
      <c r="B7559">
        <v>10161.636788372836</v>
      </c>
      <c r="C7559">
        <v>3836.9028038048637</v>
      </c>
      <c r="D7559">
        <v>1.1761911110190997E-5</v>
      </c>
      <c r="F7559">
        <f>A7559/'Updated comparison'!B$6</f>
        <v>1</v>
      </c>
      <c r="G7559">
        <f>B7559/'Updated comparison'!C$6</f>
        <v>0.9999999999999698</v>
      </c>
      <c r="H7559">
        <f>C7559/'Updated comparison'!D$6</f>
        <v>0.48201495727171323</v>
      </c>
      <c r="I7559">
        <f>D7559/'Updated comparison'!E$6</f>
        <v>1.9486279910330465E-9</v>
      </c>
    </row>
    <row r="7560" spans="1:9" x14ac:dyDescent="0.2">
      <c r="A7560" s="4">
        <v>10030</v>
      </c>
      <c r="B7560">
        <v>10161.636788372836</v>
      </c>
      <c r="C7560">
        <v>3840.0197873452448</v>
      </c>
      <c r="D7560">
        <v>1.1791890886173314E-5</v>
      </c>
      <c r="F7560">
        <f>A7560/'Updated comparison'!B$6</f>
        <v>1</v>
      </c>
      <c r="G7560">
        <f>B7560/'Updated comparison'!C$6</f>
        <v>0.9999999999999698</v>
      </c>
      <c r="H7560">
        <f>C7560/'Updated comparison'!D$6</f>
        <v>0.48240653161301361</v>
      </c>
      <c r="I7560">
        <f>D7560/'Updated comparison'!E$6</f>
        <v>1.9535948225365957E-9</v>
      </c>
    </row>
    <row r="7561" spans="1:9" x14ac:dyDescent="0.2">
      <c r="A7561" s="4">
        <v>10030</v>
      </c>
      <c r="B7561">
        <v>10161.63678837284</v>
      </c>
      <c r="C7561">
        <v>3866.8657705542041</v>
      </c>
      <c r="D7561">
        <v>1.1819553267443954E-5</v>
      </c>
      <c r="F7561">
        <f>A7561/'Updated comparison'!B$6</f>
        <v>1</v>
      </c>
      <c r="G7561">
        <f>B7561/'Updated comparison'!C$6</f>
        <v>0.99999999999997014</v>
      </c>
      <c r="H7561">
        <f>C7561/'Updated comparison'!D$6</f>
        <v>0.48577908653844759</v>
      </c>
      <c r="I7561">
        <f>D7561/'Updated comparison'!E$6</f>
        <v>1.9581777249184963E-9</v>
      </c>
    </row>
    <row r="7562" spans="1:9" x14ac:dyDescent="0.2">
      <c r="A7562" s="4">
        <v>10030</v>
      </c>
      <c r="B7562">
        <v>10161.636788372865</v>
      </c>
      <c r="C7562">
        <v>3493.2681603991236</v>
      </c>
      <c r="D7562">
        <v>1.1911911350270665E-5</v>
      </c>
      <c r="F7562">
        <f>A7562/'Updated comparison'!B$6</f>
        <v>1</v>
      </c>
      <c r="G7562">
        <f>B7562/'Updated comparison'!C$6</f>
        <v>0.99999999999997258</v>
      </c>
      <c r="H7562">
        <f>C7562/'Updated comparison'!D$6</f>
        <v>0.43884549314193538</v>
      </c>
      <c r="I7562">
        <f>D7562/'Updated comparison'!E$6</f>
        <v>1.9734789411671332E-9</v>
      </c>
    </row>
    <row r="7563" spans="1:9" x14ac:dyDescent="0.2">
      <c r="A7563" s="4">
        <v>8426</v>
      </c>
      <c r="B7563">
        <v>8938.8578470784996</v>
      </c>
      <c r="C7563">
        <v>2955.4403562239327</v>
      </c>
      <c r="D7563">
        <v>1.1902060392068085E-5</v>
      </c>
      <c r="F7563">
        <f>A7563/'Updated comparison'!B$6</f>
        <v>0.84007976071784651</v>
      </c>
      <c r="G7563">
        <f>B7563/'Updated comparison'!C$6</f>
        <v>0.87966712777081968</v>
      </c>
      <c r="H7563">
        <f>C7563/'Updated comparison'!D$6</f>
        <v>0.37128030858944483</v>
      </c>
      <c r="I7563">
        <f>D7563/'Updated comparison'!E$6</f>
        <v>1.9718469059721545E-9</v>
      </c>
    </row>
    <row r="7564" spans="1:9" x14ac:dyDescent="0.2">
      <c r="A7564" s="4">
        <v>6745</v>
      </c>
      <c r="B7564">
        <v>7356.9332505367565</v>
      </c>
      <c r="C7564">
        <v>2281.294740503597</v>
      </c>
      <c r="D7564">
        <v>1.1681607005900671E-5</v>
      </c>
      <c r="F7564">
        <f>A7564/'Updated comparison'!B$6</f>
        <v>0.67248255234297105</v>
      </c>
      <c r="G7564">
        <f>B7564/'Updated comparison'!C$6</f>
        <v>0.72399096757271386</v>
      </c>
      <c r="H7564">
        <f>C7564/'Updated comparison'!D$6</f>
        <v>0.28659005533775561</v>
      </c>
      <c r="I7564">
        <f>D7564/'Updated comparison'!E$6</f>
        <v>1.9353237903849575E-9</v>
      </c>
    </row>
    <row r="7565" spans="1:9" x14ac:dyDescent="0.2">
      <c r="A7565" s="4">
        <v>6272</v>
      </c>
      <c r="B7565">
        <v>6887.0541893863665</v>
      </c>
      <c r="C7565">
        <v>1910.1288517396201</v>
      </c>
      <c r="D7565">
        <v>1.1745631064233974E-5</v>
      </c>
      <c r="F7565">
        <f>A7565/'Updated comparison'!B$6</f>
        <v>0.6253240279162513</v>
      </c>
      <c r="G7565">
        <f>B7565/'Updated comparison'!C$6</f>
        <v>0.67775047788231069</v>
      </c>
      <c r="H7565">
        <f>C7565/'Updated comparison'!D$6</f>
        <v>0.23996194950305155</v>
      </c>
      <c r="I7565">
        <f>D7565/'Updated comparison'!E$6</f>
        <v>1.9459308312815438E-9</v>
      </c>
    </row>
    <row r="7566" spans="1:9" x14ac:dyDescent="0.2">
      <c r="A7566" s="4">
        <v>5567</v>
      </c>
      <c r="B7566">
        <v>6213.9489767366576</v>
      </c>
      <c r="C7566">
        <v>1331.2403988199549</v>
      </c>
      <c r="D7566">
        <v>1.1706768645370893E-5</v>
      </c>
      <c r="F7566">
        <f>A7566/'Updated comparison'!B$6</f>
        <v>0.55503489531405781</v>
      </c>
      <c r="G7566">
        <f>B7566/'Updated comparison'!C$6</f>
        <v>0.61151063614540957</v>
      </c>
      <c r="H7566">
        <f>C7566/'Updated comparison'!D$6</f>
        <v>0.16723847769071956</v>
      </c>
      <c r="I7566">
        <f>D7566/'Updated comparison'!E$6</f>
        <v>1.9394923880314297E-9</v>
      </c>
    </row>
    <row r="7567" spans="1:9" x14ac:dyDescent="0.2">
      <c r="A7567" s="4">
        <v>4218</v>
      </c>
      <c r="B7567">
        <v>5017.1020011751025</v>
      </c>
      <c r="C7567">
        <v>180.16246532494898</v>
      </c>
      <c r="D7567">
        <v>1.142087837024949E-5</v>
      </c>
      <c r="F7567">
        <f>A7567/'Updated comparison'!B$6</f>
        <v>0.42053838484546363</v>
      </c>
      <c r="G7567">
        <f>B7567/'Updated comparison'!C$6</f>
        <v>0.49372971162634222</v>
      </c>
      <c r="H7567">
        <f>C7567/'Updated comparison'!D$6</f>
        <v>2.2633099524818803E-2</v>
      </c>
      <c r="I7567">
        <f>D7567/'Updated comparison'!E$6</f>
        <v>1.8921281640335951E-9</v>
      </c>
    </row>
    <row r="7568" spans="1:9" x14ac:dyDescent="0.2">
      <c r="A7568" s="4">
        <v>3154</v>
      </c>
      <c r="B7568">
        <v>3994.5412984376912</v>
      </c>
      <c r="C7568">
        <v>1.20775294572724E-8</v>
      </c>
      <c r="D7568">
        <v>1.2038822593605291E-5</v>
      </c>
      <c r="F7568">
        <f>A7568/'Updated comparison'!B$6</f>
        <v>0.31445663010967101</v>
      </c>
      <c r="G7568">
        <f>B7568/'Updated comparison'!C$6</f>
        <v>0.39310018470727182</v>
      </c>
      <c r="H7568">
        <f>C7568/'Updated comparison'!D$6</f>
        <v>1.5172523629011595E-12</v>
      </c>
      <c r="I7568">
        <f>D7568/'Updated comparison'!E$6</f>
        <v>1.9945046740452184E-9</v>
      </c>
    </row>
    <row r="7569" spans="1:9" x14ac:dyDescent="0.2">
      <c r="A7569">
        <v>235</v>
      </c>
      <c r="B7569">
        <v>1292.2480544818777</v>
      </c>
      <c r="C7569">
        <v>7.6804325431642238E-9</v>
      </c>
      <c r="D7569">
        <v>1.2226110411925589E-5</v>
      </c>
      <c r="F7569">
        <f>A7569/'Updated comparison'!B$6</f>
        <v>2.3429710867397806E-2</v>
      </c>
      <c r="G7569">
        <f>B7569/'Updated comparison'!C$6</f>
        <v>0.12716928201571392</v>
      </c>
      <c r="H7569">
        <f>C7569/'Updated comparison'!D$6</f>
        <v>9.648624303045699E-13</v>
      </c>
      <c r="I7569">
        <f>D7569/'Updated comparison'!E$6</f>
        <v>2.0255331592751596E-9</v>
      </c>
    </row>
    <row r="7570" spans="1:9" x14ac:dyDescent="0.2">
      <c r="A7570">
        <v>0</v>
      </c>
      <c r="B7570">
        <v>624.71217954387612</v>
      </c>
      <c r="C7570">
        <v>1.1479243712272124E-8</v>
      </c>
      <c r="D7570">
        <v>1.1276643606838043E-5</v>
      </c>
      <c r="F7570">
        <f>A7570/'Updated comparison'!B$6</f>
        <v>0</v>
      </c>
      <c r="G7570">
        <f>B7570/'Updated comparison'!C$6</f>
        <v>6.1477515143885712E-2</v>
      </c>
      <c r="H7570">
        <f>C7570/'Updated comparison'!D$6</f>
        <v>1.4420920858343001E-12</v>
      </c>
      <c r="I7570">
        <f>D7570/'Updated comparison'!E$6</f>
        <v>1.8682323961919175E-9</v>
      </c>
    </row>
    <row r="7571" spans="1:9" x14ac:dyDescent="0.2">
      <c r="A7571">
        <v>0</v>
      </c>
      <c r="B7571">
        <v>389.08335482406039</v>
      </c>
      <c r="C7571">
        <v>7.3915757964790145E-9</v>
      </c>
      <c r="D7571">
        <v>1.1346594158815646E-5</v>
      </c>
      <c r="F7571">
        <f>A7571/'Updated comparison'!B$6</f>
        <v>0</v>
      </c>
      <c r="G7571">
        <f>B7571/'Updated comparison'!C$6</f>
        <v>3.8289437314788323E-2</v>
      </c>
      <c r="H7571">
        <f>C7571/'Updated comparison'!D$6</f>
        <v>9.2857449716405703E-13</v>
      </c>
      <c r="I7571">
        <f>D7571/'Updated comparison'!E$6</f>
        <v>1.8798212955038385E-9</v>
      </c>
    </row>
    <row r="7572" spans="1:9" x14ac:dyDescent="0.2">
      <c r="A7572">
        <v>0</v>
      </c>
      <c r="B7572">
        <v>345.08300731807844</v>
      </c>
      <c r="C7572">
        <v>7.4996352180552721E-9</v>
      </c>
      <c r="D7572">
        <v>1.1816348061901149E-5</v>
      </c>
      <c r="F7572">
        <f>A7572/'Updated comparison'!B$6</f>
        <v>0</v>
      </c>
      <c r="G7572">
        <f>B7572/'Updated comparison'!C$6</f>
        <v>3.3959392025595662E-2</v>
      </c>
      <c r="H7572">
        <f>C7572/'Updated comparison'!D$6</f>
        <v>9.4214957585050034E-13</v>
      </c>
      <c r="I7572">
        <f>D7572/'Updated comparison'!E$6</f>
        <v>1.9576467097476443E-9</v>
      </c>
    </row>
    <row r="7573" spans="1:9" x14ac:dyDescent="0.2">
      <c r="A7573">
        <v>0</v>
      </c>
      <c r="B7573">
        <v>385.32600391273735</v>
      </c>
      <c r="C7573">
        <v>6.955652769475389E-9</v>
      </c>
      <c r="D7573">
        <v>1.1759468541344658E-5</v>
      </c>
      <c r="F7573">
        <f>A7573/'Updated comparison'!B$6</f>
        <v>0</v>
      </c>
      <c r="G7573">
        <f>B7573/'Updated comparison'!C$6</f>
        <v>3.7919678880239449E-2</v>
      </c>
      <c r="H7573">
        <f>C7573/'Updated comparison'!D$6</f>
        <v>8.738112076101643E-13</v>
      </c>
      <c r="I7573">
        <f>D7573/'Updated comparison'!E$6</f>
        <v>1.9482233239700654E-9</v>
      </c>
    </row>
    <row r="7574" spans="1:9" x14ac:dyDescent="0.2">
      <c r="A7574">
        <v>0</v>
      </c>
      <c r="B7574">
        <v>608.99841338513568</v>
      </c>
      <c r="C7574">
        <v>7.1399612371380047E-9</v>
      </c>
      <c r="D7574">
        <v>1.1929616638121069E-5</v>
      </c>
      <c r="F7574">
        <f>A7574/'Updated comparison'!B$6</f>
        <v>0</v>
      </c>
      <c r="G7574">
        <f>B7574/'Updated comparison'!C$6</f>
        <v>5.9931133740377965E-2</v>
      </c>
      <c r="H7574">
        <f>C7574/'Updated comparison'!D$6</f>
        <v>8.9696515304686212E-13</v>
      </c>
      <c r="I7574">
        <f>D7574/'Updated comparison'!E$6</f>
        <v>1.9764122246421886E-9</v>
      </c>
    </row>
    <row r="7575" spans="1:9" x14ac:dyDescent="0.2">
      <c r="A7575">
        <v>0</v>
      </c>
      <c r="B7575">
        <v>437.41524854171831</v>
      </c>
      <c r="C7575">
        <v>6.7416738673316155E-9</v>
      </c>
      <c r="D7575">
        <v>1.1788303858496884E-5</v>
      </c>
      <c r="F7575">
        <f>A7575/'Updated comparison'!B$6</f>
        <v>0</v>
      </c>
      <c r="G7575">
        <f>B7575/'Updated comparison'!C$6</f>
        <v>4.304574722078288E-2</v>
      </c>
      <c r="H7575">
        <f>C7575/'Updated comparison'!D$6</f>
        <v>8.4692988258113327E-13</v>
      </c>
      <c r="I7575">
        <f>D7575/'Updated comparison'!E$6</f>
        <v>1.9530005498483041E-9</v>
      </c>
    </row>
    <row r="7576" spans="1:9" x14ac:dyDescent="0.2">
      <c r="A7576" s="4">
        <v>7292</v>
      </c>
      <c r="B7576">
        <v>573.81658438146144</v>
      </c>
      <c r="C7576">
        <v>6.3623646963874076E-9</v>
      </c>
      <c r="D7576">
        <v>1.1817652474665818E-5</v>
      </c>
      <c r="F7576">
        <f>A7576/'Updated comparison'!B$6</f>
        <v>0.72701894317048854</v>
      </c>
      <c r="G7576">
        <f>B7576/'Updated comparison'!C$6</f>
        <v>5.6468913063101936E-2</v>
      </c>
      <c r="H7576">
        <f>C7576/'Updated comparison'!D$6</f>
        <v>7.9927876834281186E-13</v>
      </c>
      <c r="I7576">
        <f>D7576/'Updated comparison'!E$6</f>
        <v>1.9578628153788875E-9</v>
      </c>
    </row>
    <row r="7577" spans="1:9" x14ac:dyDescent="0.2">
      <c r="A7577" s="4">
        <v>10030</v>
      </c>
      <c r="B7577">
        <v>5585.7030523329113</v>
      </c>
      <c r="C7577">
        <v>1.200192336023712E-8</v>
      </c>
      <c r="D7577">
        <v>1.208407370104723E-5</v>
      </c>
      <c r="F7577">
        <f>A7577/'Updated comparison'!B$6</f>
        <v>1</v>
      </c>
      <c r="G7577">
        <f>B7577/'Updated comparison'!C$6</f>
        <v>0.54968536749158603</v>
      </c>
      <c r="H7577">
        <f>C7577/'Updated comparison'!D$6</f>
        <v>1.5077542673028549E-12</v>
      </c>
      <c r="I7577">
        <f>D7577/'Updated comparison'!E$6</f>
        <v>2.0020015488099158E-9</v>
      </c>
    </row>
    <row r="7578" spans="1:9" x14ac:dyDescent="0.2">
      <c r="A7578" s="4">
        <v>10030</v>
      </c>
      <c r="B7578">
        <v>10161.636788373145</v>
      </c>
      <c r="C7578">
        <v>6117.3214120568582</v>
      </c>
      <c r="D7578">
        <v>2785.2871153824676</v>
      </c>
      <c r="F7578">
        <f>A7578/'Updated comparison'!B$6</f>
        <v>1</v>
      </c>
      <c r="G7578">
        <f>B7578/'Updated comparison'!C$6</f>
        <v>1.0000000000000002</v>
      </c>
      <c r="H7578">
        <f>C7578/'Updated comparison'!D$6</f>
        <v>0.76849494757227221</v>
      </c>
      <c r="I7578">
        <f>D7578/'Updated comparison'!E$6</f>
        <v>0.46144613619766012</v>
      </c>
    </row>
    <row r="7579" spans="1:9" x14ac:dyDescent="0.2">
      <c r="A7579" s="4">
        <v>10030</v>
      </c>
      <c r="B7579">
        <v>10161.636788373147</v>
      </c>
      <c r="C7579">
        <v>7960.132244669594</v>
      </c>
      <c r="D7579">
        <v>5085.793896136146</v>
      </c>
      <c r="F7579">
        <f>A7579/'Updated comparison'!B$6</f>
        <v>1</v>
      </c>
      <c r="G7579">
        <f>B7579/'Updated comparison'!C$6</f>
        <v>1.0000000000000004</v>
      </c>
      <c r="H7579">
        <f>C7579/'Updated comparison'!D$6</f>
        <v>0.99999999999654343</v>
      </c>
      <c r="I7579">
        <f>D7579/'Updated comparison'!E$6</f>
        <v>0.84257738812948557</v>
      </c>
    </row>
    <row r="7580" spans="1:9" x14ac:dyDescent="0.2">
      <c r="A7580" s="4">
        <v>10030</v>
      </c>
      <c r="B7580">
        <v>10161.636788373138</v>
      </c>
      <c r="C7580">
        <v>7960.1322446682652</v>
      </c>
      <c r="D7580">
        <v>5658.198660950341</v>
      </c>
      <c r="F7580">
        <f>A7580/'Updated comparison'!B$6</f>
        <v>1</v>
      </c>
      <c r="G7580">
        <f>B7580/'Updated comparison'!C$6</f>
        <v>0.99999999999999944</v>
      </c>
      <c r="H7580">
        <f>C7580/'Updated comparison'!D$6</f>
        <v>0.99999999999637645</v>
      </c>
      <c r="I7580">
        <f>D7580/'Updated comparison'!E$6</f>
        <v>0.93740925146087872</v>
      </c>
    </row>
    <row r="7581" spans="1:9" x14ac:dyDescent="0.2">
      <c r="A7581" s="4">
        <v>10030</v>
      </c>
      <c r="B7581">
        <v>10161.636788373142</v>
      </c>
      <c r="C7581">
        <v>7960.1322446678987</v>
      </c>
      <c r="D7581">
        <v>5866.999030968349</v>
      </c>
      <c r="F7581">
        <f>A7581/'Updated comparison'!B$6</f>
        <v>1</v>
      </c>
      <c r="G7581">
        <f>B7581/'Updated comparison'!C$6</f>
        <v>0.99999999999999978</v>
      </c>
      <c r="H7581">
        <f>C7581/'Updated comparison'!D$6</f>
        <v>0.99999999999633038</v>
      </c>
      <c r="I7581">
        <f>D7581/'Updated comparison'!E$6</f>
        <v>0.972001779983103</v>
      </c>
    </row>
    <row r="7582" spans="1:9" x14ac:dyDescent="0.2">
      <c r="A7582" s="4">
        <v>10030</v>
      </c>
      <c r="B7582">
        <v>10161.636788373142</v>
      </c>
      <c r="C7582">
        <v>7960.1322446697377</v>
      </c>
      <c r="D7582">
        <v>5875.7690614065687</v>
      </c>
      <c r="F7582">
        <f>A7582/'Updated comparison'!B$6</f>
        <v>1</v>
      </c>
      <c r="G7582">
        <f>B7582/'Updated comparison'!C$6</f>
        <v>0.99999999999999978</v>
      </c>
      <c r="H7582">
        <f>C7582/'Updated comparison'!D$6</f>
        <v>0.99999999999656142</v>
      </c>
      <c r="I7582">
        <f>D7582/'Updated comparison'!E$6</f>
        <v>0.9734547349182342</v>
      </c>
    </row>
    <row r="7583" spans="1:9" x14ac:dyDescent="0.2">
      <c r="A7583" s="4">
        <v>10030</v>
      </c>
      <c r="B7583">
        <v>10161.636788373142</v>
      </c>
      <c r="C7583">
        <v>7960.1322446678187</v>
      </c>
      <c r="D7583">
        <v>5865.8574435811433</v>
      </c>
      <c r="F7583">
        <f>A7583/'Updated comparison'!B$6</f>
        <v>1</v>
      </c>
      <c r="G7583">
        <f>B7583/'Updated comparison'!C$6</f>
        <v>0.99999999999999978</v>
      </c>
      <c r="H7583">
        <f>C7583/'Updated comparison'!D$6</f>
        <v>0.99999999999632039</v>
      </c>
      <c r="I7583">
        <f>D7583/'Updated comparison'!E$6</f>
        <v>0.97181265007759021</v>
      </c>
    </row>
    <row r="7584" spans="1:9" x14ac:dyDescent="0.2">
      <c r="A7584" s="4">
        <v>10030</v>
      </c>
      <c r="B7584">
        <v>10161.636788373145</v>
      </c>
      <c r="C7584">
        <v>7960.1322446676422</v>
      </c>
      <c r="D7584">
        <v>5727.9561388049588</v>
      </c>
      <c r="F7584">
        <f>A7584/'Updated comparison'!B$6</f>
        <v>1</v>
      </c>
      <c r="G7584">
        <f>B7584/'Updated comparison'!C$6</f>
        <v>1.0000000000000002</v>
      </c>
      <c r="H7584">
        <f>C7584/'Updated comparison'!D$6</f>
        <v>0.99999999999629818</v>
      </c>
      <c r="I7584">
        <f>D7584/'Updated comparison'!E$6</f>
        <v>0.94896616365464626</v>
      </c>
    </row>
    <row r="7585" spans="1:9" x14ac:dyDescent="0.2">
      <c r="A7585" s="4">
        <v>10030</v>
      </c>
      <c r="B7585">
        <v>10161.636788373149</v>
      </c>
      <c r="C7585">
        <v>7960.1322446580734</v>
      </c>
      <c r="D7585">
        <v>5437.6203303143375</v>
      </c>
      <c r="F7585">
        <f>A7585/'Updated comparison'!B$6</f>
        <v>1</v>
      </c>
      <c r="G7585">
        <f>B7585/'Updated comparison'!C$6</f>
        <v>1.0000000000000004</v>
      </c>
      <c r="H7585">
        <f>C7585/'Updated comparison'!D$6</f>
        <v>0.99999999999509614</v>
      </c>
      <c r="I7585">
        <f>D7585/'Updated comparison'!E$6</f>
        <v>0.90086543598175639</v>
      </c>
    </row>
    <row r="7586" spans="1:9" x14ac:dyDescent="0.2">
      <c r="A7586" s="4">
        <v>10030</v>
      </c>
      <c r="B7586">
        <v>10161.636788373136</v>
      </c>
      <c r="C7586">
        <v>7842.7572374487891</v>
      </c>
      <c r="D7586">
        <v>4108.241285846585</v>
      </c>
      <c r="F7586">
        <f>A7586/'Updated comparison'!B$6</f>
        <v>1</v>
      </c>
      <c r="G7586">
        <f>B7586/'Updated comparison'!C$6</f>
        <v>0.99999999999999933</v>
      </c>
      <c r="H7586">
        <f>C7586/'Updated comparison'!D$6</f>
        <v>0.98525464104864424</v>
      </c>
      <c r="I7586">
        <f>D7586/'Updated comparison'!E$6</f>
        <v>0.68062357286325836</v>
      </c>
    </row>
    <row r="7587" spans="1:9" x14ac:dyDescent="0.2">
      <c r="A7587" s="4">
        <v>10030</v>
      </c>
      <c r="B7587">
        <v>10161.636788373145</v>
      </c>
      <c r="C7587">
        <v>7846.0868068161708</v>
      </c>
      <c r="D7587">
        <v>5317.6717993052143</v>
      </c>
      <c r="F7587">
        <f>A7587/'Updated comparison'!B$6</f>
        <v>1</v>
      </c>
      <c r="G7587">
        <f>B7587/'Updated comparison'!C$6</f>
        <v>1.0000000000000002</v>
      </c>
      <c r="H7587">
        <f>C7587/'Updated comparison'!D$6</f>
        <v>0.98567292170844112</v>
      </c>
      <c r="I7587">
        <f>D7587/'Updated comparison'!E$6</f>
        <v>0.88099323470273516</v>
      </c>
    </row>
    <row r="7588" spans="1:9" x14ac:dyDescent="0.2">
      <c r="A7588" s="4">
        <v>10030</v>
      </c>
      <c r="B7588">
        <v>10161.636788373149</v>
      </c>
      <c r="C7588">
        <v>7860.8176722152657</v>
      </c>
      <c r="D7588">
        <v>5850.2141204849486</v>
      </c>
      <c r="F7588">
        <f>A7588/'Updated comparison'!B$6</f>
        <v>1</v>
      </c>
      <c r="G7588">
        <f>B7588/'Updated comparison'!C$6</f>
        <v>1.0000000000000004</v>
      </c>
      <c r="H7588">
        <f>C7588/'Updated comparison'!D$6</f>
        <v>0.98752350219457663</v>
      </c>
      <c r="I7588">
        <f>D7588/'Updated comparison'!E$6</f>
        <v>0.96922097794434248</v>
      </c>
    </row>
    <row r="7589" spans="1:9" x14ac:dyDescent="0.2">
      <c r="A7589" s="4">
        <v>10030</v>
      </c>
      <c r="B7589">
        <v>10161.636788373138</v>
      </c>
      <c r="C7589">
        <v>7960.1322446675631</v>
      </c>
      <c r="D7589">
        <v>5877.7866299175812</v>
      </c>
      <c r="F7589">
        <f>A7589/'Updated comparison'!B$6</f>
        <v>1</v>
      </c>
      <c r="G7589">
        <f>B7589/'Updated comparison'!C$6</f>
        <v>0.99999999999999944</v>
      </c>
      <c r="H7589">
        <f>C7589/'Updated comparison'!D$6</f>
        <v>0.9999999999962883</v>
      </c>
      <c r="I7589">
        <f>D7589/'Updated comparison'!E$6</f>
        <v>0.97378899101297545</v>
      </c>
    </row>
    <row r="7590" spans="1:9" x14ac:dyDescent="0.2">
      <c r="A7590" s="4">
        <v>10030</v>
      </c>
      <c r="B7590">
        <v>10161.63678837314</v>
      </c>
      <c r="C7590">
        <v>7960.1322446675204</v>
      </c>
      <c r="D7590">
        <v>5880.0326080724226</v>
      </c>
      <c r="F7590">
        <f>A7590/'Updated comparison'!B$6</f>
        <v>1</v>
      </c>
      <c r="G7590">
        <f>B7590/'Updated comparison'!C$6</f>
        <v>0.99999999999999967</v>
      </c>
      <c r="H7590">
        <f>C7590/'Updated comparison'!D$6</f>
        <v>0.99999999999628286</v>
      </c>
      <c r="I7590">
        <f>D7590/'Updated comparison'!E$6</f>
        <v>0.97416108835827675</v>
      </c>
    </row>
    <row r="7591" spans="1:9" x14ac:dyDescent="0.2">
      <c r="A7591" s="4">
        <v>10030</v>
      </c>
      <c r="B7591">
        <v>10161.636788373142</v>
      </c>
      <c r="C7591">
        <v>7960.1322446693921</v>
      </c>
      <c r="D7591">
        <v>5886.6032992105183</v>
      </c>
      <c r="F7591">
        <f>A7591/'Updated comparison'!B$6</f>
        <v>1</v>
      </c>
      <c r="G7591">
        <f>B7591/'Updated comparison'!C$6</f>
        <v>0.99999999999999978</v>
      </c>
      <c r="H7591">
        <f>C7591/'Updated comparison'!D$6</f>
        <v>0.99999999999651801</v>
      </c>
      <c r="I7591">
        <f>D7591/'Updated comparison'!E$6</f>
        <v>0.97524967273475893</v>
      </c>
    </row>
    <row r="7592" spans="1:9" x14ac:dyDescent="0.2">
      <c r="A7592" s="4">
        <v>10030</v>
      </c>
      <c r="B7592">
        <v>10161.636788373138</v>
      </c>
      <c r="C7592">
        <v>7960.1322446672775</v>
      </c>
      <c r="D7592">
        <v>5883.2953811674597</v>
      </c>
      <c r="F7592">
        <f>A7592/'Updated comparison'!B$6</f>
        <v>1</v>
      </c>
      <c r="G7592">
        <f>B7592/'Updated comparison'!C$6</f>
        <v>0.99999999999999944</v>
      </c>
      <c r="H7592">
        <f>C7592/'Updated comparison'!D$6</f>
        <v>0.99999999999625244</v>
      </c>
      <c r="I7592">
        <f>D7592/'Updated comparison'!E$6</f>
        <v>0.97470164090299627</v>
      </c>
    </row>
    <row r="7593" spans="1:9" x14ac:dyDescent="0.2">
      <c r="A7593" s="4">
        <v>10030</v>
      </c>
      <c r="B7593">
        <v>10161.636788373142</v>
      </c>
      <c r="C7593">
        <v>7960.1322446674094</v>
      </c>
      <c r="D7593">
        <v>5884.4594745105214</v>
      </c>
      <c r="F7593">
        <f>A7593/'Updated comparison'!B$6</f>
        <v>1</v>
      </c>
      <c r="G7593">
        <f>B7593/'Updated comparison'!C$6</f>
        <v>0.99999999999999978</v>
      </c>
      <c r="H7593">
        <f>C7593/'Updated comparison'!D$6</f>
        <v>0.99999999999626898</v>
      </c>
      <c r="I7593">
        <f>D7593/'Updated comparison'!E$6</f>
        <v>0.97489449943178585</v>
      </c>
    </row>
    <row r="7594" spans="1:9" x14ac:dyDescent="0.2">
      <c r="A7594" s="4">
        <v>10030</v>
      </c>
      <c r="B7594">
        <v>10161.636788373142</v>
      </c>
      <c r="C7594">
        <v>7960.1322446692766</v>
      </c>
      <c r="D7594">
        <v>5890.0205389708344</v>
      </c>
      <c r="F7594">
        <f>A7594/'Updated comparison'!B$6</f>
        <v>1</v>
      </c>
      <c r="G7594">
        <f>B7594/'Updated comparison'!C$6</f>
        <v>0.99999999999999978</v>
      </c>
      <c r="H7594">
        <f>C7594/'Updated comparison'!D$6</f>
        <v>0.99999999999650357</v>
      </c>
      <c r="I7594">
        <f>D7594/'Updated comparison'!E$6</f>
        <v>0.97581581619449431</v>
      </c>
    </row>
    <row r="7595" spans="1:9" x14ac:dyDescent="0.2">
      <c r="A7595" s="4">
        <v>10030</v>
      </c>
      <c r="B7595">
        <v>10161.63678837314</v>
      </c>
      <c r="C7595">
        <v>7854.3208905034498</v>
      </c>
      <c r="D7595">
        <v>5862.3153458454053</v>
      </c>
      <c r="F7595">
        <f>A7595/'Updated comparison'!B$6</f>
        <v>1</v>
      </c>
      <c r="G7595">
        <f>B7595/'Updated comparison'!C$6</f>
        <v>0.99999999999999967</v>
      </c>
      <c r="H7595">
        <f>C7595/'Updated comparison'!D$6</f>
        <v>0.9867073371470495</v>
      </c>
      <c r="I7595">
        <f>D7595/'Updated comparison'!E$6</f>
        <v>0.97122582105548916</v>
      </c>
    </row>
    <row r="7596" spans="1:9" x14ac:dyDescent="0.2">
      <c r="A7596" s="4">
        <v>10030</v>
      </c>
      <c r="B7596">
        <v>10161.636788373145</v>
      </c>
      <c r="C7596">
        <v>7835.7712496177628</v>
      </c>
      <c r="D7596">
        <v>3182.0645037715453</v>
      </c>
      <c r="F7596">
        <f>A7596/'Updated comparison'!B$6</f>
        <v>1</v>
      </c>
      <c r="G7596">
        <f>B7596/'Updated comparison'!C$6</f>
        <v>1.0000000000000002</v>
      </c>
      <c r="H7596">
        <f>C7596/'Updated comparison'!D$6</f>
        <v>0.98437701896696594</v>
      </c>
      <c r="I7596">
        <f>D7596/'Updated comparison'!E$6</f>
        <v>0.52718133160770198</v>
      </c>
    </row>
    <row r="7597" spans="1:9" x14ac:dyDescent="0.2">
      <c r="A7597" s="4">
        <v>10030</v>
      </c>
      <c r="B7597">
        <v>10161.636788373149</v>
      </c>
      <c r="C7597">
        <v>7842.3806091869765</v>
      </c>
      <c r="D7597">
        <v>3196.8386193157244</v>
      </c>
      <c r="F7597">
        <f>A7597/'Updated comparison'!B$6</f>
        <v>1</v>
      </c>
      <c r="G7597">
        <f>B7597/'Updated comparison'!C$6</f>
        <v>1.0000000000000004</v>
      </c>
      <c r="H7597">
        <f>C7597/'Updated comparison'!D$6</f>
        <v>0.98520732672644018</v>
      </c>
      <c r="I7597">
        <f>D7597/'Updated comparison'!E$6</f>
        <v>0.52962899974789046</v>
      </c>
    </row>
    <row r="7598" spans="1:9" x14ac:dyDescent="0.2">
      <c r="A7598" s="4">
        <v>10030</v>
      </c>
      <c r="B7598">
        <v>10161.636788373138</v>
      </c>
      <c r="C7598">
        <v>7833.826340829426</v>
      </c>
      <c r="D7598">
        <v>3864.1883694814533</v>
      </c>
      <c r="F7598">
        <f>A7598/'Updated comparison'!B$6</f>
        <v>1</v>
      </c>
      <c r="G7598">
        <f>B7598/'Updated comparison'!C$6</f>
        <v>0.99999999999999944</v>
      </c>
      <c r="H7598">
        <f>C7598/'Updated comparison'!D$6</f>
        <v>0.98413268775128382</v>
      </c>
      <c r="I7598">
        <f>D7598/'Updated comparison'!E$6</f>
        <v>0.64019065854627366</v>
      </c>
    </row>
    <row r="7599" spans="1:9" x14ac:dyDescent="0.2">
      <c r="A7599" s="4">
        <v>10030</v>
      </c>
      <c r="B7599">
        <v>10161.63678837314</v>
      </c>
      <c r="C7599">
        <v>7833.7764002652566</v>
      </c>
      <c r="D7599">
        <v>5209.7248221569525</v>
      </c>
      <c r="F7599">
        <f>A7599/'Updated comparison'!B$6</f>
        <v>1</v>
      </c>
      <c r="G7599">
        <f>B7599/'Updated comparison'!C$6</f>
        <v>0.99999999999999967</v>
      </c>
      <c r="H7599">
        <f>C7599/'Updated comparison'!D$6</f>
        <v>0.98412641391529287</v>
      </c>
      <c r="I7599">
        <f>D7599/'Updated comparison'!E$6</f>
        <v>0.86310936368484814</v>
      </c>
    </row>
    <row r="7600" spans="1:9" x14ac:dyDescent="0.2">
      <c r="A7600" s="4">
        <v>10030</v>
      </c>
      <c r="B7600">
        <v>10161.636788373142</v>
      </c>
      <c r="C7600">
        <v>7960.132244666539</v>
      </c>
      <c r="D7600">
        <v>5881.5620894077556</v>
      </c>
      <c r="F7600">
        <f>A7600/'Updated comparison'!B$6</f>
        <v>1</v>
      </c>
      <c r="G7600">
        <f>B7600/'Updated comparison'!C$6</f>
        <v>0.99999999999999978</v>
      </c>
      <c r="H7600">
        <f>C7600/'Updated comparison'!D$6</f>
        <v>0.99999999999615963</v>
      </c>
      <c r="I7600">
        <f>D7600/'Updated comparison'!E$6</f>
        <v>0.97441448171534861</v>
      </c>
    </row>
    <row r="7601" spans="1:9" x14ac:dyDescent="0.2">
      <c r="A7601" s="4">
        <v>10030</v>
      </c>
      <c r="B7601">
        <v>10161.63678837314</v>
      </c>
      <c r="C7601">
        <v>7960.1322446665508</v>
      </c>
      <c r="D7601">
        <v>5884.7571797903183</v>
      </c>
      <c r="F7601">
        <f>A7601/'Updated comparison'!B$6</f>
        <v>1</v>
      </c>
      <c r="G7601">
        <f>B7601/'Updated comparison'!C$6</f>
        <v>0.99999999999999967</v>
      </c>
      <c r="H7601">
        <f>C7601/'Updated comparison'!D$6</f>
        <v>0.99999999999616107</v>
      </c>
      <c r="I7601">
        <f>D7601/'Updated comparison'!E$6</f>
        <v>0.97494382107993094</v>
      </c>
    </row>
    <row r="7602" spans="1:9" x14ac:dyDescent="0.2">
      <c r="A7602" s="4">
        <v>10030</v>
      </c>
      <c r="B7602">
        <v>10161.636788373147</v>
      </c>
      <c r="C7602">
        <v>7960.1322446789736</v>
      </c>
      <c r="D7602">
        <v>5865.854383717081</v>
      </c>
      <c r="F7602">
        <f>A7602/'Updated comparison'!B$6</f>
        <v>1</v>
      </c>
      <c r="G7602">
        <f>B7602/'Updated comparison'!C$6</f>
        <v>1.0000000000000004</v>
      </c>
      <c r="H7602">
        <f>C7602/'Updated comparison'!D$6</f>
        <v>0.99999999999772171</v>
      </c>
      <c r="I7602">
        <f>D7602/'Updated comparison'!E$6</f>
        <v>0.97181214314154007</v>
      </c>
    </row>
    <row r="7603" spans="1:9" x14ac:dyDescent="0.2">
      <c r="A7603" s="4">
        <v>10030</v>
      </c>
      <c r="B7603">
        <v>10161.636788373151</v>
      </c>
      <c r="C7603">
        <v>7960.1322446686545</v>
      </c>
      <c r="D7603">
        <v>5816.1826052587012</v>
      </c>
      <c r="F7603">
        <f>A7603/'Updated comparison'!B$6</f>
        <v>1</v>
      </c>
      <c r="G7603">
        <f>B7603/'Updated comparison'!C$6</f>
        <v>1.0000000000000007</v>
      </c>
      <c r="H7603">
        <f>C7603/'Updated comparison'!D$6</f>
        <v>0.99999999999642541</v>
      </c>
      <c r="I7603">
        <f>D7603/'Updated comparison'!E$6</f>
        <v>0.96358288371578849</v>
      </c>
    </row>
    <row r="7604" spans="1:9" x14ac:dyDescent="0.2">
      <c r="A7604" s="4">
        <v>10030</v>
      </c>
      <c r="B7604">
        <v>10161.636788373135</v>
      </c>
      <c r="C7604">
        <v>7960.1322446674403</v>
      </c>
      <c r="D7604">
        <v>5883.9054370979502</v>
      </c>
      <c r="F7604">
        <f>A7604/'Updated comparison'!B$6</f>
        <v>1</v>
      </c>
      <c r="G7604">
        <f>B7604/'Updated comparison'!C$6</f>
        <v>0.99999999999999911</v>
      </c>
      <c r="H7604">
        <f>C7604/'Updated comparison'!D$6</f>
        <v>0.99999999999627287</v>
      </c>
      <c r="I7604">
        <f>D7604/'Updated comparison'!E$6</f>
        <v>0.97480271053794865</v>
      </c>
    </row>
    <row r="7605" spans="1:9" x14ac:dyDescent="0.2">
      <c r="A7605" s="4">
        <v>10030</v>
      </c>
      <c r="B7605">
        <v>10161.636788373142</v>
      </c>
      <c r="C7605">
        <v>7960.1322446670947</v>
      </c>
      <c r="D7605">
        <v>5883.4678686088664</v>
      </c>
      <c r="F7605">
        <f>A7605/'Updated comparison'!B$6</f>
        <v>1</v>
      </c>
      <c r="G7605">
        <f>B7605/'Updated comparison'!C$6</f>
        <v>0.99999999999999978</v>
      </c>
      <c r="H7605">
        <f>C7605/'Updated comparison'!D$6</f>
        <v>0.99999999999622946</v>
      </c>
      <c r="I7605">
        <f>D7605/'Updated comparison'!E$6</f>
        <v>0.97473021736929311</v>
      </c>
    </row>
    <row r="7606" spans="1:9" x14ac:dyDescent="0.2">
      <c r="A7606" s="4">
        <v>10030</v>
      </c>
      <c r="B7606">
        <v>10161.636788373142</v>
      </c>
      <c r="C7606">
        <v>7960.1322446692338</v>
      </c>
      <c r="D7606">
        <v>5886.1344536388169</v>
      </c>
      <c r="F7606">
        <f>A7606/'Updated comparison'!B$6</f>
        <v>1</v>
      </c>
      <c r="G7606">
        <f>B7606/'Updated comparison'!C$6</f>
        <v>0.99999999999999978</v>
      </c>
      <c r="H7606">
        <f>C7606/'Updated comparison'!D$6</f>
        <v>0.99999999999649813</v>
      </c>
      <c r="I7606">
        <f>D7606/'Updated comparison'!E$6</f>
        <v>0.97517199780626052</v>
      </c>
    </row>
    <row r="7607" spans="1:9" x14ac:dyDescent="0.2">
      <c r="A7607" s="4">
        <v>10030</v>
      </c>
      <c r="B7607">
        <v>10161.636788373142</v>
      </c>
      <c r="C7607">
        <v>7960.1322446678023</v>
      </c>
      <c r="D7607">
        <v>5880.9501033350489</v>
      </c>
      <c r="F7607">
        <f>A7607/'Updated comparison'!B$6</f>
        <v>1</v>
      </c>
      <c r="G7607">
        <f>B7607/'Updated comparison'!C$6</f>
        <v>0.99999999999999978</v>
      </c>
      <c r="H7607">
        <f>C7607/'Updated comparison'!D$6</f>
        <v>0.99999999999631828</v>
      </c>
      <c r="I7607">
        <f>D7607/'Updated comparison'!E$6</f>
        <v>0.97431309230845498</v>
      </c>
    </row>
    <row r="7608" spans="1:9" x14ac:dyDescent="0.2">
      <c r="A7608" s="4">
        <v>10030</v>
      </c>
      <c r="B7608">
        <v>10161.636788373133</v>
      </c>
      <c r="C7608">
        <v>7960.1322446678014</v>
      </c>
      <c r="D7608">
        <v>5885.7099955424092</v>
      </c>
      <c r="F7608">
        <f>A7608/'Updated comparison'!B$6</f>
        <v>1</v>
      </c>
      <c r="G7608">
        <f>B7608/'Updated comparison'!C$6</f>
        <v>0.99999999999999889</v>
      </c>
      <c r="H7608">
        <f>C7608/'Updated comparison'!D$6</f>
        <v>0.99999999999631817</v>
      </c>
      <c r="I7608">
        <f>D7608/'Updated comparison'!E$6</f>
        <v>0.97510167667222603</v>
      </c>
    </row>
    <row r="7609" spans="1:9" x14ac:dyDescent="0.2">
      <c r="A7609" s="4">
        <v>9954</v>
      </c>
      <c r="B7609">
        <v>10136.396001456151</v>
      </c>
      <c r="C7609">
        <v>7910.9171524842714</v>
      </c>
      <c r="D7609">
        <v>5865.475563378558</v>
      </c>
      <c r="F7609">
        <f>A7609/'Updated comparison'!B$6</f>
        <v>0.99242273180458629</v>
      </c>
      <c r="G7609">
        <f>B7609/'Updated comparison'!C$6</f>
        <v>0.99751607074306448</v>
      </c>
      <c r="H7609">
        <f>C7609/'Updated comparison'!D$6</f>
        <v>0.99381730218796005</v>
      </c>
      <c r="I7609">
        <f>D7609/'Updated comparison'!E$6</f>
        <v>0.97174938293970703</v>
      </c>
    </row>
    <row r="7610" spans="1:9" x14ac:dyDescent="0.2">
      <c r="A7610" s="4">
        <v>8467</v>
      </c>
      <c r="B7610">
        <v>9674.829745222356</v>
      </c>
      <c r="C7610">
        <v>7228.4147174047075</v>
      </c>
      <c r="D7610">
        <v>4185.756589881209</v>
      </c>
      <c r="F7610">
        <f>A7610/'Updated comparison'!B$6</f>
        <v>0.84416749750747755</v>
      </c>
      <c r="G7610">
        <f>B7610/'Updated comparison'!C$6</f>
        <v>0.95209363872286912</v>
      </c>
      <c r="H7610">
        <f>C7610/'Updated comparison'!D$6</f>
        <v>0.90807721469956004</v>
      </c>
      <c r="I7610">
        <f>D7610/'Updated comparison'!E$6</f>
        <v>0.69346574534358174</v>
      </c>
    </row>
    <row r="7611" spans="1:9" x14ac:dyDescent="0.2">
      <c r="A7611" s="4">
        <v>7116</v>
      </c>
      <c r="B7611">
        <v>9283.0659245424122</v>
      </c>
      <c r="C7611">
        <v>6420.222612146842</v>
      </c>
      <c r="D7611">
        <v>2465.6197828769909</v>
      </c>
      <c r="F7611">
        <f>A7611/'Updated comparison'!B$6</f>
        <v>0.70947158524426723</v>
      </c>
      <c r="G7611">
        <f>B7611/'Updated comparison'!C$6</f>
        <v>0.91354041852430856</v>
      </c>
      <c r="H7611">
        <f>C7611/'Updated comparison'!D$6</f>
        <v>0.80654722996893347</v>
      </c>
      <c r="I7611">
        <f>D7611/'Updated comparison'!E$6</f>
        <v>0.40848597469811243</v>
      </c>
    </row>
    <row r="7612" spans="1:9" x14ac:dyDescent="0.2">
      <c r="A7612" s="4">
        <v>5466</v>
      </c>
      <c r="B7612">
        <v>8634.424746871242</v>
      </c>
      <c r="C7612">
        <v>4822.4318800597857</v>
      </c>
      <c r="D7612">
        <v>1531.4227459168612</v>
      </c>
      <c r="F7612">
        <f>A7612/'Updated comparison'!B$6</f>
        <v>0.54496510468594217</v>
      </c>
      <c r="G7612">
        <f>B7612/'Updated comparison'!C$6</f>
        <v>0.84970806639641716</v>
      </c>
      <c r="H7612">
        <f>C7612/'Updated comparison'!D$6</f>
        <v>0.60582308582528888</v>
      </c>
      <c r="I7612">
        <f>D7612/'Updated comparison'!E$6</f>
        <v>0.25371499587449492</v>
      </c>
    </row>
    <row r="7613" spans="1:9" x14ac:dyDescent="0.2">
      <c r="A7613" s="4">
        <v>4952</v>
      </c>
      <c r="B7613">
        <v>8251.5913859120737</v>
      </c>
      <c r="C7613">
        <v>3798.6259417078609</v>
      </c>
      <c r="D7613">
        <v>637.91136837777083</v>
      </c>
      <c r="F7613">
        <f>A7613/'Updated comparison'!B$6</f>
        <v>0.49371884346959122</v>
      </c>
      <c r="G7613">
        <f>B7613/'Updated comparison'!C$6</f>
        <v>0.81203368687153554</v>
      </c>
      <c r="H7613">
        <f>C7613/'Updated comparison'!D$6</f>
        <v>0.47720638614244559</v>
      </c>
      <c r="I7613">
        <f>D7613/'Updated comparison'!E$6</f>
        <v>0.10568452155212145</v>
      </c>
    </row>
    <row r="7614" spans="1:9" x14ac:dyDescent="0.2">
      <c r="A7614" s="4">
        <v>5006</v>
      </c>
      <c r="B7614">
        <v>8117.3522844137788</v>
      </c>
      <c r="C7614">
        <v>3553.4213101608393</v>
      </c>
      <c r="D7614">
        <v>695.35541169660848</v>
      </c>
      <c r="F7614">
        <f>A7614/'Updated comparison'!B$6</f>
        <v>0.49910269192422729</v>
      </c>
      <c r="G7614">
        <f>B7614/'Updated comparison'!C$6</f>
        <v>0.79882330509013888</v>
      </c>
      <c r="H7614">
        <f>C7614/'Updated comparison'!D$6</f>
        <v>0.44640229595784192</v>
      </c>
      <c r="I7614">
        <f>D7614/'Updated comparison'!E$6</f>
        <v>0.11520143336011965</v>
      </c>
    </row>
    <row r="7615" spans="1:9" x14ac:dyDescent="0.2">
      <c r="A7615" s="4">
        <v>5174</v>
      </c>
      <c r="B7615">
        <v>8130.1086240791128</v>
      </c>
      <c r="C7615">
        <v>3449.0641364024309</v>
      </c>
      <c r="D7615">
        <v>559.9207224958592</v>
      </c>
      <c r="F7615">
        <f>A7615/'Updated comparison'!B$6</f>
        <v>0.51585244267198405</v>
      </c>
      <c r="G7615">
        <f>B7615/'Updated comparison'!C$6</f>
        <v>0.80007864809550289</v>
      </c>
      <c r="H7615">
        <f>C7615/'Updated comparison'!D$6</f>
        <v>0.43329231605418778</v>
      </c>
      <c r="I7615">
        <f>D7615/'Updated comparison'!E$6</f>
        <v>9.2763597887551147E-2</v>
      </c>
    </row>
    <row r="7616" spans="1:9" x14ac:dyDescent="0.2">
      <c r="A7616" s="4">
        <v>6177</v>
      </c>
      <c r="B7616">
        <v>8409.845660732226</v>
      </c>
      <c r="C7616">
        <v>4129.0210681497856</v>
      </c>
      <c r="D7616">
        <v>662.78772804132245</v>
      </c>
      <c r="F7616">
        <f>A7616/'Updated comparison'!B$6</f>
        <v>0.61585244267198402</v>
      </c>
      <c r="G7616">
        <f>B7616/'Updated comparison'!C$6</f>
        <v>0.82760738608121653</v>
      </c>
      <c r="H7616">
        <f>C7616/'Updated comparison'!D$6</f>
        <v>0.51871262200454804</v>
      </c>
      <c r="I7616">
        <f>D7616/'Updated comparison'!E$6</f>
        <v>0.1098058561125741</v>
      </c>
    </row>
    <row r="7617" spans="1:9" x14ac:dyDescent="0.2">
      <c r="A7617" s="4">
        <v>7461</v>
      </c>
      <c r="B7617">
        <v>8957.9564290874914</v>
      </c>
      <c r="C7617">
        <v>5113.9808273617282</v>
      </c>
      <c r="D7617">
        <v>478.8280963439932</v>
      </c>
      <c r="F7617">
        <f>A7617/'Updated comparison'!B$6</f>
        <v>0.74386839481555334</v>
      </c>
      <c r="G7617">
        <f>B7617/'Updated comparison'!C$6</f>
        <v>0.88154660667827722</v>
      </c>
      <c r="H7617">
        <f>C7617/'Updated comparison'!D$6</f>
        <v>0.64244922950476946</v>
      </c>
      <c r="I7617">
        <f>D7617/'Updated comparison'!E$6</f>
        <v>7.9328760665478448E-2</v>
      </c>
    </row>
    <row r="7618" spans="1:9" x14ac:dyDescent="0.2">
      <c r="A7618" s="4">
        <v>4676</v>
      </c>
      <c r="B7618">
        <v>7827.5454225727126</v>
      </c>
      <c r="C7618">
        <v>2199.1537962214984</v>
      </c>
      <c r="D7618">
        <v>3.8651595183610547E-5</v>
      </c>
      <c r="F7618">
        <f>A7618/'Updated comparison'!B$6</f>
        <v>0.46620139581256231</v>
      </c>
      <c r="G7618">
        <f>B7618/'Updated comparison'!C$6</f>
        <v>0.77030360222370098</v>
      </c>
      <c r="H7618">
        <f>C7618/'Updated comparison'!D$6</f>
        <v>0.27627101266898341</v>
      </c>
      <c r="I7618">
        <f>D7618/'Updated comparison'!E$6</f>
        <v>6.4035155143795796E-9</v>
      </c>
    </row>
    <row r="7619" spans="1:9" x14ac:dyDescent="0.2">
      <c r="A7619" s="4">
        <v>1752</v>
      </c>
      <c r="B7619">
        <v>6448.88702094358</v>
      </c>
      <c r="C7619">
        <v>279.82817520833294</v>
      </c>
      <c r="D7619">
        <v>3.826925378375685E-5</v>
      </c>
      <c r="F7619">
        <f>A7619/'Updated comparison'!B$6</f>
        <v>0.17467597208374874</v>
      </c>
      <c r="G7619">
        <f>B7619/'Updated comparison'!C$6</f>
        <v>0.63463073471808595</v>
      </c>
      <c r="H7619">
        <f>C7619/'Updated comparison'!D$6</f>
        <v>3.5153709336267526E-2</v>
      </c>
      <c r="I7619">
        <f>D7619/'Updated comparison'!E$6</f>
        <v>6.340171968683154E-9</v>
      </c>
    </row>
    <row r="7620" spans="1:9" x14ac:dyDescent="0.2">
      <c r="A7620" s="4">
        <v>2779</v>
      </c>
      <c r="B7620">
        <v>6017.8911726355036</v>
      </c>
      <c r="C7620">
        <v>227.09773889497126</v>
      </c>
      <c r="D7620">
        <v>3.8239111295633473E-5</v>
      </c>
      <c r="F7620">
        <f>A7620/'Updated comparison'!B$6</f>
        <v>0.27706879361914255</v>
      </c>
      <c r="G7620">
        <f>B7620/'Updated comparison'!C$6</f>
        <v>0.59221671645665608</v>
      </c>
      <c r="H7620">
        <f>C7620/'Updated comparison'!D$6</f>
        <v>2.8529392717848316E-2</v>
      </c>
      <c r="I7620">
        <f>D7620/'Updated comparison'!E$6</f>
        <v>6.3351781802140597E-9</v>
      </c>
    </row>
    <row r="7621" spans="1:9" x14ac:dyDescent="0.2">
      <c r="A7621" s="4">
        <v>10030</v>
      </c>
      <c r="B7621">
        <v>6006.0098943238836</v>
      </c>
      <c r="C7621">
        <v>209.33620203615638</v>
      </c>
      <c r="D7621">
        <v>3.8015108574078359E-5</v>
      </c>
      <c r="F7621">
        <f>A7621/'Updated comparison'!B$6</f>
        <v>1</v>
      </c>
      <c r="G7621">
        <f>B7621/'Updated comparison'!C$6</f>
        <v>0.59104748766418302</v>
      </c>
      <c r="H7621">
        <f>C7621/'Updated comparison'!D$6</f>
        <v>2.6298080936483465E-2</v>
      </c>
      <c r="I7621">
        <f>D7621/'Updated comparison'!E$6</f>
        <v>6.2980670365231601E-9</v>
      </c>
    </row>
    <row r="7622" spans="1:9" x14ac:dyDescent="0.2">
      <c r="A7622" s="4">
        <v>10030</v>
      </c>
      <c r="B7622">
        <v>6996.5057656149338</v>
      </c>
      <c r="C7622">
        <v>287.54144947309697</v>
      </c>
      <c r="D7622">
        <v>3.821866124420462E-5</v>
      </c>
      <c r="F7622">
        <f>A7622/'Updated comparison'!B$6</f>
        <v>1</v>
      </c>
      <c r="G7622">
        <f>B7622/'Updated comparison'!C$6</f>
        <v>0.68852153558767959</v>
      </c>
      <c r="H7622">
        <f>C7622/'Updated comparison'!D$6</f>
        <v>3.6122697542449962E-2</v>
      </c>
      <c r="I7622">
        <f>D7622/'Updated comparison'!E$6</f>
        <v>6.3317901642480315E-9</v>
      </c>
    </row>
    <row r="7623" spans="1:9" x14ac:dyDescent="0.2">
      <c r="A7623" s="4">
        <v>10030</v>
      </c>
      <c r="B7623">
        <v>7452.9167248933081</v>
      </c>
      <c r="C7623">
        <v>447.96604195595131</v>
      </c>
      <c r="D7623">
        <v>3.8396924501247898E-5</v>
      </c>
      <c r="F7623">
        <f>A7623/'Updated comparison'!B$6</f>
        <v>1</v>
      </c>
      <c r="G7623">
        <f>B7623/'Updated comparison'!C$6</f>
        <v>0.73343663822159744</v>
      </c>
      <c r="H7623">
        <f>C7623/'Updated comparison'!D$6</f>
        <v>5.62762059957456E-2</v>
      </c>
      <c r="I7623">
        <f>D7623/'Updated comparison'!E$6</f>
        <v>6.3613235257224496E-9</v>
      </c>
    </row>
    <row r="7624" spans="1:9" x14ac:dyDescent="0.2">
      <c r="A7624" s="4">
        <v>10030</v>
      </c>
      <c r="B7624">
        <v>8584.6681494453078</v>
      </c>
      <c r="C7624">
        <v>2510.0257734821316</v>
      </c>
      <c r="D7624">
        <v>3.8819366655633618E-5</v>
      </c>
      <c r="F7624">
        <f>A7624/'Updated comparison'!B$6</f>
        <v>1</v>
      </c>
      <c r="G7624">
        <f>B7624/'Updated comparison'!C$6</f>
        <v>0.84481155233454219</v>
      </c>
      <c r="H7624">
        <f>C7624/'Updated comparison'!D$6</f>
        <v>0.31532463234568292</v>
      </c>
      <c r="I7624">
        <f>D7624/'Updated comparison'!E$6</f>
        <v>6.4313106731270141E-9</v>
      </c>
    </row>
    <row r="7625" spans="1:9" x14ac:dyDescent="0.2">
      <c r="A7625" s="4">
        <v>10030</v>
      </c>
      <c r="B7625">
        <v>10161.636788372847</v>
      </c>
      <c r="C7625">
        <v>6913.1659093647404</v>
      </c>
      <c r="D7625">
        <v>3152.6510308198926</v>
      </c>
      <c r="F7625">
        <f>A7625/'Updated comparison'!B$6</f>
        <v>1</v>
      </c>
      <c r="G7625">
        <f>B7625/'Updated comparison'!C$6</f>
        <v>0.9999999999999708</v>
      </c>
      <c r="H7625">
        <f>C7625/'Updated comparison'!D$6</f>
        <v>0.86847375104479729</v>
      </c>
      <c r="I7625">
        <f>D7625/'Updated comparison'!E$6</f>
        <v>0.52230832107649472</v>
      </c>
    </row>
    <row r="7626" spans="1:9" x14ac:dyDescent="0.2">
      <c r="A7626" s="4">
        <v>10030</v>
      </c>
      <c r="B7626">
        <v>10161.636788372845</v>
      </c>
      <c r="C7626">
        <v>7960.1322446737995</v>
      </c>
      <c r="D7626">
        <v>5829.0071212232388</v>
      </c>
      <c r="F7626">
        <f>A7626/'Updated comparison'!B$6</f>
        <v>1</v>
      </c>
      <c r="G7626">
        <f>B7626/'Updated comparison'!C$6</f>
        <v>0.99999999999997069</v>
      </c>
      <c r="H7626">
        <f>C7626/'Updated comparison'!D$6</f>
        <v>0.99999999999707168</v>
      </c>
      <c r="I7626">
        <f>D7626/'Updated comparison'!E$6</f>
        <v>0.96570755636004069</v>
      </c>
    </row>
    <row r="7627" spans="1:9" x14ac:dyDescent="0.2">
      <c r="A7627" s="4">
        <v>10030</v>
      </c>
      <c r="B7627">
        <v>10161.636788372851</v>
      </c>
      <c r="C7627">
        <v>7960.1322446754348</v>
      </c>
      <c r="D7627">
        <v>4768.124172203703</v>
      </c>
      <c r="F7627">
        <f>A7627/'Updated comparison'!B$6</f>
        <v>1</v>
      </c>
      <c r="G7627">
        <f>B7627/'Updated comparison'!C$6</f>
        <v>0.99999999999997113</v>
      </c>
      <c r="H7627">
        <f>C7627/'Updated comparison'!D$6</f>
        <v>0.99999999999727718</v>
      </c>
      <c r="I7627">
        <f>D7627/'Updated comparison'!E$6</f>
        <v>0.78994817590714905</v>
      </c>
    </row>
    <row r="7628" spans="1:9" x14ac:dyDescent="0.2">
      <c r="A7628" s="4">
        <v>10030</v>
      </c>
      <c r="B7628">
        <v>10161.636788372845</v>
      </c>
      <c r="C7628">
        <v>7960.1322446737158</v>
      </c>
      <c r="D7628">
        <v>3066.4827522217051</v>
      </c>
      <c r="F7628">
        <f>A7628/'Updated comparison'!B$6</f>
        <v>1</v>
      </c>
      <c r="G7628">
        <f>B7628/'Updated comparison'!C$6</f>
        <v>0.99999999999997069</v>
      </c>
      <c r="H7628">
        <f>C7628/'Updated comparison'!D$6</f>
        <v>0.99999999999706124</v>
      </c>
      <c r="I7628">
        <f>D7628/'Updated comparison'!E$6</f>
        <v>0.50803258662802764</v>
      </c>
    </row>
    <row r="7629" spans="1:9" x14ac:dyDescent="0.2">
      <c r="A7629" s="4">
        <v>10030</v>
      </c>
      <c r="B7629">
        <v>10161.636788372847</v>
      </c>
      <c r="C7629">
        <v>7864.6707568313468</v>
      </c>
      <c r="D7629">
        <v>1543.08314821402</v>
      </c>
      <c r="F7629">
        <f>A7629/'Updated comparison'!B$6</f>
        <v>1</v>
      </c>
      <c r="G7629">
        <f>B7629/'Updated comparison'!C$6</f>
        <v>0.9999999999999708</v>
      </c>
      <c r="H7629">
        <f>C7629/'Updated comparison'!D$6</f>
        <v>0.98800755000906459</v>
      </c>
      <c r="I7629">
        <f>D7629/'Updated comparison'!E$6</f>
        <v>0.25564680662277223</v>
      </c>
    </row>
    <row r="7630" spans="1:9" x14ac:dyDescent="0.2">
      <c r="A7630" s="4">
        <v>10030</v>
      </c>
      <c r="B7630">
        <v>10161.636788372854</v>
      </c>
      <c r="C7630">
        <v>6553.8002710464425</v>
      </c>
      <c r="D7630">
        <v>1318.8998850189746</v>
      </c>
      <c r="F7630">
        <f>A7630/'Updated comparison'!B$6</f>
        <v>1</v>
      </c>
      <c r="G7630">
        <f>B7630/'Updated comparison'!C$6</f>
        <v>0.99999999999997158</v>
      </c>
      <c r="H7630">
        <f>C7630/'Updated comparison'!D$6</f>
        <v>0.82332806410502302</v>
      </c>
      <c r="I7630">
        <f>D7630/'Updated comparison'!E$6</f>
        <v>0.21850575210447296</v>
      </c>
    </row>
    <row r="7631" spans="1:9" x14ac:dyDescent="0.2">
      <c r="A7631" s="4">
        <v>8145</v>
      </c>
      <c r="B7631">
        <v>9174.8414884367157</v>
      </c>
      <c r="C7631">
        <v>3717.4148740918013</v>
      </c>
      <c r="D7631">
        <v>1.9623968211097969E-4</v>
      </c>
      <c r="F7631">
        <f>A7631/'Updated comparison'!B$6</f>
        <v>0.81206380857427718</v>
      </c>
      <c r="G7631">
        <f>B7631/'Updated comparison'!C$6</f>
        <v>0.90289012287218229</v>
      </c>
      <c r="H7631">
        <f>C7631/'Updated comparison'!D$6</f>
        <v>0.46700416020955848</v>
      </c>
      <c r="I7631">
        <f>D7631/'Updated comparison'!E$6</f>
        <v>3.2511564994021824E-8</v>
      </c>
    </row>
    <row r="7632" spans="1:9" x14ac:dyDescent="0.2">
      <c r="A7632" s="4">
        <v>5949</v>
      </c>
      <c r="B7632">
        <v>7915.4461606047034</v>
      </c>
      <c r="C7632">
        <v>1530.2049921420671</v>
      </c>
      <c r="D7632">
        <v>3.8854564008412359E-5</v>
      </c>
      <c r="F7632">
        <f>A7632/'Updated comparison'!B$6</f>
        <v>0.59312063808574278</v>
      </c>
      <c r="G7632">
        <f>B7632/'Updated comparison'!C$6</f>
        <v>0.77895385610136036</v>
      </c>
      <c r="H7632">
        <f>C7632/'Updated comparison'!D$6</f>
        <v>0.19223361435502043</v>
      </c>
      <c r="I7632">
        <f>D7632/'Updated comparison'!E$6</f>
        <v>6.4371419148523056E-9</v>
      </c>
    </row>
    <row r="7633" spans="1:9" x14ac:dyDescent="0.2">
      <c r="A7633" s="4">
        <v>3820</v>
      </c>
      <c r="B7633">
        <v>6638.9158438582799</v>
      </c>
      <c r="C7633">
        <v>219.09299056332947</v>
      </c>
      <c r="D7633">
        <v>3.8788174750805388E-5</v>
      </c>
      <c r="F7633">
        <f>A7633/'Updated comparison'!B$6</f>
        <v>0.38085742771684944</v>
      </c>
      <c r="G7633">
        <f>B7633/'Updated comparison'!C$6</f>
        <v>0.65333134632940926</v>
      </c>
      <c r="H7633">
        <f>C7633/'Updated comparison'!D$6</f>
        <v>2.7523787774918578E-2</v>
      </c>
      <c r="I7633">
        <f>D7633/'Updated comparison'!E$6</f>
        <v>6.4261430249215051E-9</v>
      </c>
    </row>
    <row r="7634" spans="1:9" x14ac:dyDescent="0.2">
      <c r="A7634" s="4">
        <v>1214</v>
      </c>
      <c r="B7634">
        <v>4933.5770312291279</v>
      </c>
      <c r="C7634">
        <v>156.08536655712035</v>
      </c>
      <c r="D7634">
        <v>3.9015487424782629E-5</v>
      </c>
      <c r="F7634">
        <f>A7634/'Updated comparison'!B$6</f>
        <v>0.12103688933200399</v>
      </c>
      <c r="G7634">
        <f>B7634/'Updated comparison'!C$6</f>
        <v>0.48551007421108416</v>
      </c>
      <c r="H7634">
        <f>C7634/'Updated comparison'!D$6</f>
        <v>1.9608388624586168E-2</v>
      </c>
      <c r="I7634">
        <f>D7634/'Updated comparison'!E$6</f>
        <v>6.4638025374853131E-9</v>
      </c>
    </row>
    <row r="7635" spans="1:9" x14ac:dyDescent="0.2">
      <c r="A7635">
        <v>761</v>
      </c>
      <c r="B7635">
        <v>4286.789834596434</v>
      </c>
      <c r="C7635">
        <v>148.82331637886313</v>
      </c>
      <c r="D7635">
        <v>3.8988236297261611E-5</v>
      </c>
      <c r="F7635">
        <f>A7635/'Updated comparison'!B$6</f>
        <v>7.5872382851445666E-2</v>
      </c>
      <c r="G7635">
        <f>B7635/'Updated comparison'!C$6</f>
        <v>0.42186017113909657</v>
      </c>
      <c r="H7635">
        <f>C7635/'Updated comparison'!D$6</f>
        <v>1.8696085919678838E-2</v>
      </c>
      <c r="I7635">
        <f>D7635/'Updated comparison'!E$6</f>
        <v>6.4592877686371907E-9</v>
      </c>
    </row>
    <row r="7636" spans="1:9" x14ac:dyDescent="0.2">
      <c r="A7636">
        <v>766</v>
      </c>
      <c r="B7636">
        <v>4647.4526751059702</v>
      </c>
      <c r="C7636">
        <v>233.38323572009901</v>
      </c>
      <c r="D7636">
        <v>3.878844414025344E-5</v>
      </c>
      <c r="F7636">
        <f>A7636/'Updated comparison'!B$6</f>
        <v>7.637088733798604E-2</v>
      </c>
      <c r="G7636">
        <f>B7636/'Updated comparison'!C$6</f>
        <v>0.45735276431288563</v>
      </c>
      <c r="H7636">
        <f>C7636/'Updated comparison'!D$6</f>
        <v>2.9319014878876486E-2</v>
      </c>
      <c r="I7636">
        <f>D7636/'Updated comparison'!E$6</f>
        <v>6.4261876554083411E-9</v>
      </c>
    </row>
    <row r="7637" spans="1:9" x14ac:dyDescent="0.2">
      <c r="A7637" s="4">
        <v>1419</v>
      </c>
      <c r="B7637">
        <v>4899.788490089777</v>
      </c>
      <c r="C7637">
        <v>250.67810915787308</v>
      </c>
      <c r="D7637">
        <v>3.9169008575962779E-5</v>
      </c>
      <c r="F7637">
        <f>A7637/'Updated comparison'!B$6</f>
        <v>0.14147557328015953</v>
      </c>
      <c r="G7637">
        <f>B7637/'Updated comparison'!C$6</f>
        <v>0.48218496607712574</v>
      </c>
      <c r="H7637">
        <f>C7637/'Updated comparison'!D$6</f>
        <v>3.1491701576298575E-2</v>
      </c>
      <c r="I7637">
        <f>D7637/'Updated comparison'!E$6</f>
        <v>6.4892368065936771E-9</v>
      </c>
    </row>
    <row r="7638" spans="1:9" x14ac:dyDescent="0.2">
      <c r="A7638" s="4">
        <v>8228</v>
      </c>
      <c r="B7638">
        <v>6180.0955889986553</v>
      </c>
      <c r="C7638">
        <v>670.17062126456619</v>
      </c>
      <c r="D7638">
        <v>3.8244068451340145E-5</v>
      </c>
      <c r="F7638">
        <f>A7638/'Updated comparison'!B$6</f>
        <v>0.8203389830508474</v>
      </c>
      <c r="G7638">
        <f>B7638/'Updated comparison'!C$6</f>
        <v>0.60817914650028304</v>
      </c>
      <c r="H7638">
        <f>C7638/'Updated comparison'!D$6</f>
        <v>8.4190890385146724E-2</v>
      </c>
      <c r="I7638">
        <f>D7638/'Updated comparison'!E$6</f>
        <v>6.3359994457614209E-9</v>
      </c>
    </row>
    <row r="7639" spans="1:9" x14ac:dyDescent="0.2">
      <c r="A7639" s="4">
        <v>10030</v>
      </c>
      <c r="B7639">
        <v>7730.4665633072036</v>
      </c>
      <c r="C7639">
        <v>3482.2240939009312</v>
      </c>
      <c r="D7639">
        <v>1270.8195381735356</v>
      </c>
      <c r="F7639">
        <f>A7639/'Updated comparison'!B$6</f>
        <v>1</v>
      </c>
      <c r="G7639">
        <f>B7639/'Updated comparison'!C$6</f>
        <v>0.76075013546561088</v>
      </c>
      <c r="H7639">
        <f>C7639/'Updated comparison'!D$6</f>
        <v>0.43745807065212061</v>
      </c>
      <c r="I7639">
        <f>D7639/'Updated comparison'!E$6</f>
        <v>0.21054014950776379</v>
      </c>
    </row>
    <row r="7640" spans="1:9" x14ac:dyDescent="0.2">
      <c r="A7640" s="4">
        <v>10030</v>
      </c>
      <c r="B7640">
        <v>10161.636788372871</v>
      </c>
      <c r="C7640">
        <v>7960.1322446689273</v>
      </c>
      <c r="D7640">
        <v>5835.9044881640548</v>
      </c>
      <c r="F7640">
        <f>A7640/'Updated comparison'!B$6</f>
        <v>1</v>
      </c>
      <c r="G7640">
        <f>B7640/'Updated comparison'!C$6</f>
        <v>0.99999999999997313</v>
      </c>
      <c r="H7640">
        <f>C7640/'Updated comparison'!D$6</f>
        <v>0.99999999999645961</v>
      </c>
      <c r="I7640">
        <f>D7640/'Updated comparison'!E$6</f>
        <v>0.96685026201045621</v>
      </c>
    </row>
    <row r="7641" spans="1:9" x14ac:dyDescent="0.2">
      <c r="A7641" s="4">
        <v>10030</v>
      </c>
      <c r="B7641">
        <v>10161.636788372842</v>
      </c>
      <c r="C7641">
        <v>7960.1322446719842</v>
      </c>
      <c r="D7641">
        <v>5905.4207033442353</v>
      </c>
      <c r="F7641">
        <f>A7641/'Updated comparison'!B$6</f>
        <v>1</v>
      </c>
      <c r="G7641">
        <f>B7641/'Updated comparison'!C$6</f>
        <v>0.99999999999997025</v>
      </c>
      <c r="H7641">
        <f>C7641/'Updated comparison'!D$6</f>
        <v>0.99999999999684364</v>
      </c>
      <c r="I7641">
        <f>D7641/'Updated comparison'!E$6</f>
        <v>0.9783672035569202</v>
      </c>
    </row>
    <row r="7642" spans="1:9" x14ac:dyDescent="0.2">
      <c r="A7642" s="4">
        <v>10030</v>
      </c>
      <c r="B7642">
        <v>10161.636788372845</v>
      </c>
      <c r="C7642">
        <v>7960.1322446731165</v>
      </c>
      <c r="D7642">
        <v>5191.9405724944045</v>
      </c>
      <c r="F7642">
        <f>A7642/'Updated comparison'!B$6</f>
        <v>1</v>
      </c>
      <c r="G7642">
        <f>B7642/'Updated comparison'!C$6</f>
        <v>0.99999999999997069</v>
      </c>
      <c r="H7642">
        <f>C7642/'Updated comparison'!D$6</f>
        <v>0.99999999999698597</v>
      </c>
      <c r="I7642">
        <f>D7642/'Updated comparison'!E$6</f>
        <v>0.86016299839035659</v>
      </c>
    </row>
    <row r="7643" spans="1:9" x14ac:dyDescent="0.2">
      <c r="A7643" s="4">
        <v>10030</v>
      </c>
      <c r="B7643">
        <v>10161.636788372845</v>
      </c>
      <c r="C7643">
        <v>7960.1322446703034</v>
      </c>
      <c r="D7643">
        <v>3269.5903681478658</v>
      </c>
      <c r="F7643">
        <f>A7643/'Updated comparison'!B$6</f>
        <v>1</v>
      </c>
      <c r="G7643">
        <f>B7643/'Updated comparison'!C$6</f>
        <v>0.99999999999997069</v>
      </c>
      <c r="H7643">
        <f>C7643/'Updated comparison'!D$6</f>
        <v>0.99999999999663247</v>
      </c>
      <c r="I7643">
        <f>D7643/'Updated comparison'!E$6</f>
        <v>0.54168198100601994</v>
      </c>
    </row>
    <row r="7644" spans="1:9" x14ac:dyDescent="0.2">
      <c r="A7644" s="4">
        <v>9662</v>
      </c>
      <c r="B7644">
        <v>9966.8833292258059</v>
      </c>
      <c r="C7644">
        <v>7674.5661095273454</v>
      </c>
      <c r="D7644">
        <v>1761.8350043343044</v>
      </c>
      <c r="F7644">
        <f>A7644/'Updated comparison'!B$6</f>
        <v>0.96331006979062817</v>
      </c>
      <c r="G7644">
        <f>B7644/'Updated comparison'!C$6</f>
        <v>0.98083444004117792</v>
      </c>
      <c r="H7644">
        <f>C7644/'Updated comparison'!D$6</f>
        <v>0.96412545339808864</v>
      </c>
      <c r="I7644">
        <f>D7644/'Updated comparison'!E$6</f>
        <v>0.29188802507213507</v>
      </c>
    </row>
    <row r="7645" spans="1:9" x14ac:dyDescent="0.2">
      <c r="A7645" s="4">
        <v>7737</v>
      </c>
      <c r="B7645">
        <v>7410.9260293531606</v>
      </c>
      <c r="C7645">
        <v>3313.8115768705898</v>
      </c>
      <c r="D7645">
        <v>1303.8561185670974</v>
      </c>
      <c r="F7645">
        <f>A7645/'Updated comparison'!B$6</f>
        <v>0.77138584247258224</v>
      </c>
      <c r="G7645">
        <f>B7645/'Updated comparison'!C$6</f>
        <v>0.72930436146199185</v>
      </c>
      <c r="H7645">
        <f>C7645/'Updated comparison'!D$6</f>
        <v>0.41630107076150513</v>
      </c>
      <c r="I7645">
        <f>D7645/'Updated comparison'!E$6</f>
        <v>0.21601341016071415</v>
      </c>
    </row>
    <row r="7646" spans="1:9" x14ac:dyDescent="0.2">
      <c r="A7646" s="4">
        <v>10030</v>
      </c>
      <c r="B7646">
        <v>4924.4783540295402</v>
      </c>
      <c r="C7646">
        <v>128.21797875537857</v>
      </c>
      <c r="D7646">
        <v>3.8909876705660207E-5</v>
      </c>
      <c r="F7646">
        <f>A7646/'Updated comparison'!B$6</f>
        <v>1</v>
      </c>
      <c r="G7646">
        <f>B7646/'Updated comparison'!C$6</f>
        <v>0.48461467936583658</v>
      </c>
      <c r="H7646">
        <f>C7646/'Updated comparison'!D$6</f>
        <v>1.6107518671036526E-2</v>
      </c>
      <c r="I7646">
        <f>D7646/'Updated comparison'!E$6</f>
        <v>6.4463057207259368E-9</v>
      </c>
    </row>
    <row r="7647" spans="1:9" x14ac:dyDescent="0.2">
      <c r="A7647" s="4">
        <v>10030</v>
      </c>
      <c r="B7647">
        <v>4623.9647021010387</v>
      </c>
      <c r="C7647">
        <v>116.71203611010174</v>
      </c>
      <c r="D7647">
        <v>3.8610592276912795E-5</v>
      </c>
      <c r="F7647">
        <f>A7647/'Updated comparison'!B$6</f>
        <v>1</v>
      </c>
      <c r="G7647">
        <f>B7647/'Updated comparison'!C$6</f>
        <v>0.45504132832141164</v>
      </c>
      <c r="H7647">
        <f>C7647/'Updated comparison'!D$6</f>
        <v>1.4662072503613632E-2</v>
      </c>
      <c r="I7647">
        <f>D7647/'Updated comparison'!E$6</f>
        <v>6.3967224506540999E-9</v>
      </c>
    </row>
    <row r="7648" spans="1:9" x14ac:dyDescent="0.2">
      <c r="A7648" s="4">
        <v>10030</v>
      </c>
      <c r="B7648">
        <v>7660.4600609110894</v>
      </c>
      <c r="C7648">
        <v>2556.0617611235912</v>
      </c>
      <c r="D7648">
        <v>5.8008547958509578E-5</v>
      </c>
      <c r="F7648">
        <f>A7648/'Updated comparison'!B$6</f>
        <v>1</v>
      </c>
      <c r="G7648">
        <f>B7648/'Updated comparison'!C$6</f>
        <v>0.75386084156010391</v>
      </c>
      <c r="H7648">
        <f>C7648/'Updated comparison'!D$6</f>
        <v>0.32110795179645307</v>
      </c>
      <c r="I7648">
        <f>D7648/'Updated comparison'!E$6</f>
        <v>9.6104348359846671E-9</v>
      </c>
    </row>
    <row r="7649" spans="1:9" x14ac:dyDescent="0.2">
      <c r="A7649" s="4">
        <v>10030</v>
      </c>
      <c r="B7649">
        <v>10161.636788372845</v>
      </c>
      <c r="C7649">
        <v>7261.7370160588562</v>
      </c>
      <c r="D7649">
        <v>1510.118880987894</v>
      </c>
      <c r="F7649">
        <f>A7649/'Updated comparison'!B$6</f>
        <v>1</v>
      </c>
      <c r="G7649">
        <f>B7649/'Updated comparison'!C$6</f>
        <v>0.99999999999997069</v>
      </c>
      <c r="H7649">
        <f>C7649/'Updated comparison'!D$6</f>
        <v>0.91226336357621307</v>
      </c>
      <c r="I7649">
        <f>D7649/'Updated comparison'!E$6</f>
        <v>0.25018552629010027</v>
      </c>
    </row>
    <row r="7650" spans="1:9" x14ac:dyDescent="0.2">
      <c r="A7650" s="4">
        <v>10030</v>
      </c>
      <c r="B7650">
        <v>10161.636788372842</v>
      </c>
      <c r="C7650">
        <v>7960.1322446698532</v>
      </c>
      <c r="D7650">
        <v>895.74453712840261</v>
      </c>
      <c r="F7650">
        <f>A7650/'Updated comparison'!B$6</f>
        <v>1</v>
      </c>
      <c r="G7650">
        <f>B7650/'Updated comparison'!C$6</f>
        <v>0.99999999999997025</v>
      </c>
      <c r="H7650">
        <f>C7650/'Updated comparison'!D$6</f>
        <v>0.99999999999657596</v>
      </c>
      <c r="I7650">
        <f>D7650/'Updated comparison'!E$6</f>
        <v>0.14840044798085547</v>
      </c>
    </row>
    <row r="7651" spans="1:9" x14ac:dyDescent="0.2">
      <c r="A7651" s="4">
        <v>10030</v>
      </c>
      <c r="B7651">
        <v>10161.636788372847</v>
      </c>
      <c r="C7651">
        <v>7960.1322446719996</v>
      </c>
      <c r="D7651">
        <v>459.69991349869537</v>
      </c>
      <c r="F7651">
        <f>A7651/'Updated comparison'!B$6</f>
        <v>1</v>
      </c>
      <c r="G7651">
        <f>B7651/'Updated comparison'!C$6</f>
        <v>0.9999999999999708</v>
      </c>
      <c r="H7651">
        <f>C7651/'Updated comparison'!D$6</f>
        <v>0.99999999999684563</v>
      </c>
      <c r="I7651">
        <f>D7651/'Updated comparison'!E$6</f>
        <v>7.6159742283963036E-2</v>
      </c>
    </row>
    <row r="7652" spans="1:9" x14ac:dyDescent="0.2">
      <c r="A7652" s="4">
        <v>10030</v>
      </c>
      <c r="B7652">
        <v>10161.636788372833</v>
      </c>
      <c r="C7652">
        <v>7960.1322446683353</v>
      </c>
      <c r="D7652">
        <v>234.87468106071978</v>
      </c>
      <c r="F7652">
        <f>A7652/'Updated comparison'!B$6</f>
        <v>1</v>
      </c>
      <c r="G7652">
        <f>B7652/'Updated comparison'!C$6</f>
        <v>0.99999999999996936</v>
      </c>
      <c r="H7652">
        <f>C7652/'Updated comparison'!D$6</f>
        <v>0.99999999999638522</v>
      </c>
      <c r="I7652">
        <f>D7652/'Updated comparison'!E$6</f>
        <v>3.8912330964933281E-2</v>
      </c>
    </row>
    <row r="7653" spans="1:9" x14ac:dyDescent="0.2">
      <c r="A7653" s="4">
        <v>10030</v>
      </c>
      <c r="B7653">
        <v>10161.636788372834</v>
      </c>
      <c r="C7653">
        <v>7778.5450130024892</v>
      </c>
      <c r="D7653">
        <v>3.0396125852931064</v>
      </c>
      <c r="F7653">
        <f>A7653/'Updated comparison'!B$6</f>
        <v>1</v>
      </c>
      <c r="G7653">
        <f>B7653/'Updated comparison'!C$6</f>
        <v>0.99999999999996958</v>
      </c>
      <c r="H7653">
        <f>C7653/'Updated comparison'!D$6</f>
        <v>0.97718791269886385</v>
      </c>
      <c r="I7653">
        <f>D7653/'Updated comparison'!E$6</f>
        <v>5.0358093256345723E-4</v>
      </c>
    </row>
    <row r="7654" spans="1:9" x14ac:dyDescent="0.2">
      <c r="A7654" s="4">
        <v>10030</v>
      </c>
      <c r="B7654">
        <v>10161.636788372842</v>
      </c>
      <c r="C7654">
        <v>6028.8652714480522</v>
      </c>
      <c r="D7654">
        <v>4.9328048586163664</v>
      </c>
      <c r="F7654">
        <f>A7654/'Updated comparison'!B$6</f>
        <v>1</v>
      </c>
      <c r="G7654">
        <f>B7654/'Updated comparison'!C$6</f>
        <v>0.99999999999997025</v>
      </c>
      <c r="H7654">
        <f>C7654/'Updated comparison'!D$6</f>
        <v>0.75738255171129465</v>
      </c>
      <c r="I7654">
        <f>D7654/'Updated comparison'!E$6</f>
        <v>8.1723127574695399E-4</v>
      </c>
    </row>
    <row r="7655" spans="1:9" x14ac:dyDescent="0.2">
      <c r="A7655" s="4">
        <v>6116</v>
      </c>
      <c r="B7655">
        <v>7776.0539376429133</v>
      </c>
      <c r="C7655">
        <v>1621.6140763731337</v>
      </c>
      <c r="D7655">
        <v>1.3181132507014263E-5</v>
      </c>
      <c r="F7655">
        <f>A7655/'Updated comparison'!B$6</f>
        <v>0.60977068793619138</v>
      </c>
      <c r="G7655">
        <f>B7655/'Updated comparison'!C$6</f>
        <v>0.76523635902241716</v>
      </c>
      <c r="H7655">
        <f>C7655/'Updated comparison'!D$6</f>
        <v>0.20371697686975271</v>
      </c>
      <c r="I7655">
        <f>D7655/'Updated comparison'!E$6</f>
        <v>2.18375428245066E-9</v>
      </c>
    </row>
    <row r="7656" spans="1:9" x14ac:dyDescent="0.2">
      <c r="A7656" s="4">
        <v>3553</v>
      </c>
      <c r="B7656">
        <v>5807.1501961090426</v>
      </c>
      <c r="C7656">
        <v>106.96839973476666</v>
      </c>
      <c r="D7656">
        <v>1.3031521123782593E-5</v>
      </c>
      <c r="F7656">
        <f>A7656/'Updated comparison'!B$6</f>
        <v>0.35423728813559324</v>
      </c>
      <c r="G7656">
        <f>B7656/'Updated comparison'!C$6</f>
        <v>0.57147783541658692</v>
      </c>
      <c r="H7656">
        <f>C7656/'Updated comparison'!D$6</f>
        <v>1.3438017918110218E-2</v>
      </c>
      <c r="I7656">
        <f>D7656/'Updated comparison'!E$6</f>
        <v>2.1589677552943879E-9</v>
      </c>
    </row>
    <row r="7657" spans="1:9" x14ac:dyDescent="0.2">
      <c r="A7657" s="4">
        <v>1230</v>
      </c>
      <c r="B7657">
        <v>3961.6610186544985</v>
      </c>
      <c r="C7657">
        <v>93.032216880348301</v>
      </c>
      <c r="D7657">
        <v>1.2945234860364039E-5</v>
      </c>
      <c r="F7657">
        <f>A7657/'Updated comparison'!B$6</f>
        <v>0.12263210368893319</v>
      </c>
      <c r="G7657">
        <f>B7657/'Updated comparison'!C$6</f>
        <v>0.38986445797663194</v>
      </c>
      <c r="H7657">
        <f>C7657/'Updated comparison'!D$6</f>
        <v>1.1687270263923645E-2</v>
      </c>
      <c r="I7657">
        <f>D7657/'Updated comparison'!E$6</f>
        <v>2.1446724739779561E-9</v>
      </c>
    </row>
    <row r="7658" spans="1:9" x14ac:dyDescent="0.2">
      <c r="A7658">
        <v>0</v>
      </c>
      <c r="B7658">
        <v>2719.2783140446145</v>
      </c>
      <c r="C7658">
        <v>98.059928876455729</v>
      </c>
      <c r="D7658">
        <v>1.2931459638592506E-5</v>
      </c>
      <c r="F7658">
        <f>A7658/'Updated comparison'!B$6</f>
        <v>0</v>
      </c>
      <c r="G7658">
        <f>B7658/'Updated comparison'!C$6</f>
        <v>0.26760239227955768</v>
      </c>
      <c r="H7658">
        <f>C7658/'Updated comparison'!D$6</f>
        <v>1.2318881880609636E-2</v>
      </c>
      <c r="I7658">
        <f>D7658/'Updated comparison'!E$6</f>
        <v>2.1423902953017851E-9</v>
      </c>
    </row>
    <row r="7659" spans="1:9" x14ac:dyDescent="0.2">
      <c r="A7659">
        <v>0</v>
      </c>
      <c r="B7659">
        <v>2143.1580345365273</v>
      </c>
      <c r="C7659">
        <v>97.759883036938149</v>
      </c>
      <c r="D7659">
        <v>1.2910784711763869E-5</v>
      </c>
      <c r="F7659">
        <f>A7659/'Updated comparison'!B$6</f>
        <v>0</v>
      </c>
      <c r="G7659">
        <f>B7659/'Updated comparison'!C$6</f>
        <v>0.21090677409260583</v>
      </c>
      <c r="H7659">
        <f>C7659/'Updated comparison'!D$6</f>
        <v>1.2281188305893278E-2</v>
      </c>
      <c r="I7659">
        <f>D7659/'Updated comparison'!E$6</f>
        <v>2.1389650236130768E-9</v>
      </c>
    </row>
    <row r="7660" spans="1:9" x14ac:dyDescent="0.2">
      <c r="A7660">
        <v>0</v>
      </c>
      <c r="B7660">
        <v>1791.8232300223146</v>
      </c>
      <c r="C7660">
        <v>90.698128451596475</v>
      </c>
      <c r="D7660">
        <v>1.2869572807849664E-5</v>
      </c>
      <c r="F7660">
        <f>A7660/'Updated comparison'!B$6</f>
        <v>0</v>
      </c>
      <c r="G7660">
        <f>B7660/'Updated comparison'!C$6</f>
        <v>0.17633214681246068</v>
      </c>
      <c r="H7660">
        <f>C7660/'Updated comparison'!D$6</f>
        <v>1.1394047945876512E-2</v>
      </c>
      <c r="I7660">
        <f>D7660/'Updated comparison'!E$6</f>
        <v>2.1321373347469872E-9</v>
      </c>
    </row>
    <row r="7661" spans="1:9" x14ac:dyDescent="0.2">
      <c r="A7661">
        <v>0</v>
      </c>
      <c r="B7661">
        <v>2023.1149567411894</v>
      </c>
      <c r="C7661">
        <v>96.911302441332523</v>
      </c>
      <c r="D7661">
        <v>1.2890417581390341E-5</v>
      </c>
      <c r="F7661">
        <f>A7661/'Updated comparison'!B$6</f>
        <v>0</v>
      </c>
      <c r="G7661">
        <f>B7661/'Updated comparison'!C$6</f>
        <v>0.19909341367682221</v>
      </c>
      <c r="H7661">
        <f>C7661/'Updated comparison'!D$6</f>
        <v>1.2174584474509581E-2</v>
      </c>
      <c r="I7661">
        <f>D7661/'Updated comparison'!E$6</f>
        <v>2.135590745405134E-9</v>
      </c>
    </row>
    <row r="7662" spans="1:9" x14ac:dyDescent="0.2">
      <c r="A7662">
        <v>0</v>
      </c>
      <c r="B7662">
        <v>1627.3013189486055</v>
      </c>
      <c r="C7662">
        <v>96.953104206300665</v>
      </c>
      <c r="D7662">
        <v>1.2904810129164398E-5</v>
      </c>
      <c r="F7662">
        <f>A7662/'Updated comparison'!B$6</f>
        <v>0</v>
      </c>
      <c r="G7662">
        <f>B7662/'Updated comparison'!C$6</f>
        <v>0.16014165363699573</v>
      </c>
      <c r="H7662">
        <f>C7662/'Updated comparison'!D$6</f>
        <v>1.2179835865275858E-2</v>
      </c>
      <c r="I7662">
        <f>D7662/'Updated comparison'!E$6</f>
        <v>2.1379751981689801E-9</v>
      </c>
    </row>
    <row r="7663" spans="1:9" x14ac:dyDescent="0.2">
      <c r="A7663">
        <v>0</v>
      </c>
      <c r="B7663">
        <v>2483.011946418866</v>
      </c>
      <c r="C7663">
        <v>92.421518573871083</v>
      </c>
      <c r="D7663">
        <v>1.2901952192582632E-5</v>
      </c>
      <c r="F7663">
        <f>A7663/'Updated comparison'!B$6</f>
        <v>0</v>
      </c>
      <c r="G7663">
        <f>B7663/'Updated comparison'!C$6</f>
        <v>0.24435157427196244</v>
      </c>
      <c r="H7663">
        <f>C7663/'Updated comparison'!D$6</f>
        <v>1.1610550645743426E-2</v>
      </c>
      <c r="I7663">
        <f>D7663/'Updated comparison'!E$6</f>
        <v>2.1375017159969375E-9</v>
      </c>
    </row>
    <row r="7664" spans="1:9" x14ac:dyDescent="0.2">
      <c r="A7664" s="4">
        <v>2254</v>
      </c>
      <c r="B7664">
        <v>4455.7950999361647</v>
      </c>
      <c r="C7664">
        <v>97.60725440146166</v>
      </c>
      <c r="D7664">
        <v>1.2977373601345554E-5</v>
      </c>
      <c r="F7664">
        <f>A7664/'Updated comparison'!B$6</f>
        <v>0.22472582253240278</v>
      </c>
      <c r="G7664">
        <f>B7664/'Updated comparison'!C$6</f>
        <v>0.43849186826225145</v>
      </c>
      <c r="H7664">
        <f>C7664/'Updated comparison'!D$6</f>
        <v>1.2262014172752694E-2</v>
      </c>
      <c r="I7664">
        <f>D7664/'Updated comparison'!E$6</f>
        <v>2.1499969871192668E-9</v>
      </c>
    </row>
    <row r="7665" spans="1:9" x14ac:dyDescent="0.2">
      <c r="A7665" s="4">
        <v>6262</v>
      </c>
      <c r="B7665">
        <v>7644.6378817358946</v>
      </c>
      <c r="C7665">
        <v>1746.0170780763333</v>
      </c>
      <c r="D7665">
        <v>1.3006697309550874E-5</v>
      </c>
      <c r="F7665">
        <f>A7665/'Updated comparison'!B$6</f>
        <v>0.62432701894317044</v>
      </c>
      <c r="G7665">
        <f>B7665/'Updated comparison'!C$6</f>
        <v>0.75230379130287584</v>
      </c>
      <c r="H7665">
        <f>C7665/'Updated comparison'!D$6</f>
        <v>0.21934523502916639</v>
      </c>
      <c r="I7665">
        <f>D7665/'Updated comparison'!E$6</f>
        <v>2.1548551260793775E-9</v>
      </c>
    </row>
    <row r="7666" spans="1:9" x14ac:dyDescent="0.2">
      <c r="A7666" s="4">
        <v>3957</v>
      </c>
      <c r="B7666">
        <v>5818.1200634758188</v>
      </c>
      <c r="C7666">
        <v>106.73620409147148</v>
      </c>
      <c r="D7666">
        <v>1.2992120756167617E-5</v>
      </c>
      <c r="F7666">
        <f>A7666/'Updated comparison'!B$6</f>
        <v>0.39451645064805585</v>
      </c>
      <c r="G7666">
        <f>B7666/'Updated comparison'!C$6</f>
        <v>0.57255737285678832</v>
      </c>
      <c r="H7666">
        <f>C7666/'Updated comparison'!D$6</f>
        <v>1.3408848095780964E-2</v>
      </c>
      <c r="I7666">
        <f>D7666/'Updated comparison'!E$6</f>
        <v>2.1524401886028654E-9</v>
      </c>
    </row>
    <row r="7667" spans="1:9" x14ac:dyDescent="0.2">
      <c r="A7667">
        <v>786</v>
      </c>
      <c r="B7667">
        <v>3592.2283267891307</v>
      </c>
      <c r="C7667">
        <v>98.693088987542296</v>
      </c>
      <c r="D7667">
        <v>1.2986112627352971E-5</v>
      </c>
      <c r="F7667">
        <f>A7667/'Updated comparison'!B$6</f>
        <v>7.8364905284147551E-2</v>
      </c>
      <c r="G7667">
        <f>B7667/'Updated comparison'!C$6</f>
        <v>0.35350882949283596</v>
      </c>
      <c r="H7667">
        <f>C7667/'Updated comparison'!D$6</f>
        <v>1.2398423286659563E-2</v>
      </c>
      <c r="I7667">
        <f>D7667/'Updated comparison'!E$6</f>
        <v>2.1514448054655273E-9</v>
      </c>
    </row>
    <row r="7668" spans="1:9" x14ac:dyDescent="0.2">
      <c r="A7668">
        <v>0</v>
      </c>
      <c r="B7668">
        <v>2346.6310747287266</v>
      </c>
      <c r="C7668">
        <v>95.303791569727963</v>
      </c>
      <c r="D7668">
        <v>1.2525237657539051E-5</v>
      </c>
      <c r="F7668">
        <f>A7668/'Updated comparison'!B$6</f>
        <v>0</v>
      </c>
      <c r="G7668">
        <f>B7668/'Updated comparison'!C$6</f>
        <v>0.23093042229316063</v>
      </c>
      <c r="H7668">
        <f>C7668/'Updated comparison'!D$6</f>
        <v>1.1972639227597955E-2</v>
      </c>
      <c r="I7668">
        <f>D7668/'Updated comparison'!E$6</f>
        <v>2.0750903883871847E-9</v>
      </c>
    </row>
    <row r="7669" spans="1:9" x14ac:dyDescent="0.2">
      <c r="A7669" s="4">
        <v>1874</v>
      </c>
      <c r="B7669">
        <v>2787.2875320155299</v>
      </c>
      <c r="C7669">
        <v>90.195964281575414</v>
      </c>
      <c r="D7669">
        <v>1.2453133180466906E-5</v>
      </c>
      <c r="F7669">
        <f>A7669/'Updated comparison'!B$6</f>
        <v>0.186839481555334</v>
      </c>
      <c r="G7669">
        <f>B7669/'Updated comparison'!C$6</f>
        <v>0.27429513473702583</v>
      </c>
      <c r="H7669">
        <f>C7669/'Updated comparison'!D$6</f>
        <v>1.1330963042939679E-2</v>
      </c>
      <c r="I7669">
        <f>D7669/'Updated comparison'!E$6</f>
        <v>2.0631446424122944E-9</v>
      </c>
    </row>
    <row r="7670" spans="1:9" x14ac:dyDescent="0.2">
      <c r="A7670" s="4">
        <v>10030</v>
      </c>
      <c r="B7670">
        <v>1773.7542731241613</v>
      </c>
      <c r="C7670">
        <v>88.189161952302413</v>
      </c>
      <c r="D7670">
        <v>1.2715505032635401E-5</v>
      </c>
      <c r="F7670">
        <f>A7670/'Updated comparison'!B$6</f>
        <v>1</v>
      </c>
      <c r="G7670">
        <f>B7670/'Updated comparison'!C$6</f>
        <v>0.17455399263568203</v>
      </c>
      <c r="H7670">
        <f>C7670/'Updated comparison'!D$6</f>
        <v>1.1078856385966751E-2</v>
      </c>
      <c r="I7670">
        <f>D7670/'Updated comparison'!E$6</f>
        <v>2.1066125049394764E-9</v>
      </c>
    </row>
    <row r="7671" spans="1:9" x14ac:dyDescent="0.2">
      <c r="A7671" s="4">
        <v>10030</v>
      </c>
      <c r="B7671">
        <v>3417.4609833791606</v>
      </c>
      <c r="C7671">
        <v>89.986107482151624</v>
      </c>
      <c r="D7671">
        <v>1.2542110943282043E-5</v>
      </c>
      <c r="F7671">
        <f>A7671/'Updated comparison'!B$6</f>
        <v>1</v>
      </c>
      <c r="G7671">
        <f>B7671/'Updated comparison'!C$6</f>
        <v>0.33631009005255824</v>
      </c>
      <c r="H7671">
        <f>C7671/'Updated comparison'!D$6</f>
        <v>1.1304599561407875E-2</v>
      </c>
      <c r="I7671">
        <f>D7671/'Updated comparison'!E$6</f>
        <v>2.0778858317969725E-9</v>
      </c>
    </row>
    <row r="7672" spans="1:9" x14ac:dyDescent="0.2">
      <c r="A7672" s="4">
        <v>10030</v>
      </c>
      <c r="B7672">
        <v>5115.8321435672278</v>
      </c>
      <c r="C7672">
        <v>91.616867979888568</v>
      </c>
      <c r="D7672">
        <v>1.2581325987721579E-5</v>
      </c>
      <c r="F7672">
        <f>A7672/'Updated comparison'!B$6</f>
        <v>1</v>
      </c>
      <c r="G7672">
        <f>B7672/'Updated comparison'!C$6</f>
        <v>0.50344568007200552</v>
      </c>
      <c r="H7672">
        <f>C7672/'Updated comparison'!D$6</f>
        <v>1.1509465567098085E-2</v>
      </c>
      <c r="I7672">
        <f>D7672/'Updated comparison'!E$6</f>
        <v>2.0843826954910259E-9</v>
      </c>
    </row>
    <row r="7673" spans="1:9" x14ac:dyDescent="0.2">
      <c r="A7673" s="4">
        <v>10030</v>
      </c>
      <c r="B7673">
        <v>9262.3208597511566</v>
      </c>
      <c r="C7673">
        <v>4238.6549692761291</v>
      </c>
      <c r="D7673">
        <v>1.3613582758142539E-5</v>
      </c>
      <c r="F7673">
        <f>A7673/'Updated comparison'!B$6</f>
        <v>1</v>
      </c>
      <c r="G7673">
        <f>B7673/'Updated comparison'!C$6</f>
        <v>0.91149891032801167</v>
      </c>
      <c r="H7673">
        <f>C7673/'Updated comparison'!D$6</f>
        <v>0.53248549634333542</v>
      </c>
      <c r="I7673">
        <f>D7673/'Updated comparison'!E$6</f>
        <v>2.2553994986220091E-9</v>
      </c>
    </row>
    <row r="7674" spans="1:9" x14ac:dyDescent="0.2">
      <c r="A7674" s="4">
        <v>10030</v>
      </c>
      <c r="B7674">
        <v>10161.636788372836</v>
      </c>
      <c r="C7674">
        <v>7960.1322446646618</v>
      </c>
      <c r="D7674">
        <v>1.3706523664319363E-5</v>
      </c>
      <c r="F7674">
        <f>A7674/'Updated comparison'!B$6</f>
        <v>1</v>
      </c>
      <c r="G7674">
        <f>B7674/'Updated comparison'!C$6</f>
        <v>0.9999999999999698</v>
      </c>
      <c r="H7674">
        <f>C7674/'Updated comparison'!D$6</f>
        <v>0.99999999999592382</v>
      </c>
      <c r="I7674">
        <f>D7674/'Updated comparison'!E$6</f>
        <v>2.2707972728095062E-9</v>
      </c>
    </row>
    <row r="7675" spans="1:9" x14ac:dyDescent="0.2">
      <c r="A7675" s="4">
        <v>10030</v>
      </c>
      <c r="B7675">
        <v>10161.636788372844</v>
      </c>
      <c r="C7675">
        <v>7960.1322446720051</v>
      </c>
      <c r="D7675">
        <v>1.3366247391608305E-5</v>
      </c>
      <c r="F7675">
        <f>A7675/'Updated comparison'!B$6</f>
        <v>1</v>
      </c>
      <c r="G7675">
        <f>B7675/'Updated comparison'!C$6</f>
        <v>0.99999999999997047</v>
      </c>
      <c r="H7675">
        <f>C7675/'Updated comparison'!D$6</f>
        <v>0.9999999999968463</v>
      </c>
      <c r="I7675">
        <f>D7675/'Updated comparison'!E$6</f>
        <v>2.2144227718056133E-9</v>
      </c>
    </row>
    <row r="7676" spans="1:9" x14ac:dyDescent="0.2">
      <c r="A7676" s="4">
        <v>10030</v>
      </c>
      <c r="B7676">
        <v>10161.63678837284</v>
      </c>
      <c r="C7676">
        <v>7960.1322446717195</v>
      </c>
      <c r="D7676">
        <v>1.3357964362434629E-5</v>
      </c>
      <c r="F7676">
        <f>A7676/'Updated comparison'!B$6</f>
        <v>1</v>
      </c>
      <c r="G7676">
        <f>B7676/'Updated comparison'!C$6</f>
        <v>0.99999999999997014</v>
      </c>
      <c r="H7676">
        <f>C7676/'Updated comparison'!D$6</f>
        <v>0.99999999999681044</v>
      </c>
      <c r="I7676">
        <f>D7676/'Updated comparison'!E$6</f>
        <v>2.2130504997022829E-9</v>
      </c>
    </row>
    <row r="7677" spans="1:9" x14ac:dyDescent="0.2">
      <c r="A7677" s="4">
        <v>10030</v>
      </c>
      <c r="B7677">
        <v>10161.636788372836</v>
      </c>
      <c r="C7677">
        <v>7960.1322446651457</v>
      </c>
      <c r="D7677">
        <v>1.3593782904055665E-5</v>
      </c>
      <c r="F7677">
        <f>A7677/'Updated comparison'!B$6</f>
        <v>1</v>
      </c>
      <c r="G7677">
        <f>B7677/'Updated comparison'!C$6</f>
        <v>0.9999999999999698</v>
      </c>
      <c r="H7677">
        <f>C7677/'Updated comparison'!D$6</f>
        <v>0.99999999999598455</v>
      </c>
      <c r="I7677">
        <f>D7677/'Updated comparison'!E$6</f>
        <v>2.2521192026283912E-9</v>
      </c>
    </row>
    <row r="7678" spans="1:9" x14ac:dyDescent="0.2">
      <c r="A7678" s="4">
        <v>10030</v>
      </c>
      <c r="B7678">
        <v>10161.63678837284</v>
      </c>
      <c r="C7678">
        <v>7960.1322446624481</v>
      </c>
      <c r="D7678">
        <v>1.3981418541574273E-5</v>
      </c>
      <c r="F7678">
        <f>A7678/'Updated comparison'!B$6</f>
        <v>1</v>
      </c>
      <c r="G7678">
        <f>B7678/'Updated comparison'!C$6</f>
        <v>0.99999999999997014</v>
      </c>
      <c r="H7678">
        <f>C7678/'Updated comparison'!D$6</f>
        <v>0.99999999999564571</v>
      </c>
      <c r="I7678">
        <f>D7678/'Updated comparison'!E$6</f>
        <v>2.3163398591623643E-9</v>
      </c>
    </row>
    <row r="7679" spans="1:9" x14ac:dyDescent="0.2">
      <c r="A7679" s="4">
        <v>7397</v>
      </c>
      <c r="B7679">
        <v>8656.4683700734859</v>
      </c>
      <c r="C7679">
        <v>2939.3768502587714</v>
      </c>
      <c r="D7679">
        <v>1.3701016942174795E-5</v>
      </c>
      <c r="F7679">
        <f>A7679/'Updated comparison'!B$6</f>
        <v>0.73748753738783646</v>
      </c>
      <c r="G7679">
        <f>B7679/'Updated comparison'!C$6</f>
        <v>0.85187736487276755</v>
      </c>
      <c r="H7679">
        <f>C7679/'Updated comparison'!D$6</f>
        <v>0.36926231372813301</v>
      </c>
      <c r="I7679">
        <f>D7679/'Updated comparison'!E$6</f>
        <v>2.2698849590869132E-9</v>
      </c>
    </row>
    <row r="7680" spans="1:9" x14ac:dyDescent="0.2">
      <c r="A7680" s="4">
        <v>4189</v>
      </c>
      <c r="B7680">
        <v>6501.1058175981298</v>
      </c>
      <c r="C7680">
        <v>128.95300845225913</v>
      </c>
      <c r="D7680">
        <v>1.2982150823881594E-5</v>
      </c>
      <c r="F7680">
        <f>A7680/'Updated comparison'!B$6</f>
        <v>0.41764705882352943</v>
      </c>
      <c r="G7680">
        <f>B7680/'Updated comparison'!C$6</f>
        <v>0.63976955218834808</v>
      </c>
      <c r="H7680">
        <f>C7680/'Updated comparison'!D$6</f>
        <v>1.6199857551131163E-2</v>
      </c>
      <c r="I7680">
        <f>D7680/'Updated comparison'!E$6</f>
        <v>2.1507884426460017E-9</v>
      </c>
    </row>
    <row r="7681" spans="1:9" x14ac:dyDescent="0.2">
      <c r="A7681" s="4">
        <v>1732</v>
      </c>
      <c r="B7681">
        <v>4741.2329838204723</v>
      </c>
      <c r="C7681">
        <v>84.759739930319114</v>
      </c>
      <c r="D7681">
        <v>1.292672159840793E-5</v>
      </c>
      <c r="F7681">
        <f>A7681/'Updated comparison'!B$6</f>
        <v>0.17268195413758725</v>
      </c>
      <c r="G7681">
        <f>B7681/'Updated comparison'!C$6</f>
        <v>0.46658162287844707</v>
      </c>
      <c r="H7681">
        <f>C7681/'Updated comparison'!D$6</f>
        <v>1.0648031631231311E-2</v>
      </c>
      <c r="I7681">
        <f>D7681/'Updated comparison'!E$6</f>
        <v>2.1416053312224101E-9</v>
      </c>
    </row>
    <row r="7682" spans="1:9" x14ac:dyDescent="0.2">
      <c r="A7682">
        <v>580</v>
      </c>
      <c r="B7682">
        <v>3837.2824507184405</v>
      </c>
      <c r="C7682">
        <v>94.661608913041874</v>
      </c>
      <c r="D7682">
        <v>1.2914229678555684E-5</v>
      </c>
      <c r="F7682">
        <f>A7682/'Updated comparison'!B$6</f>
        <v>5.782652043868395E-2</v>
      </c>
      <c r="G7682">
        <f>B7682/'Updated comparison'!C$6</f>
        <v>0.37762444482458041</v>
      </c>
      <c r="H7682">
        <f>C7682/'Updated comparison'!D$6</f>
        <v>1.1891964354750973E-2</v>
      </c>
      <c r="I7682">
        <f>D7682/'Updated comparison'!E$6</f>
        <v>2.1395357606859742E-9</v>
      </c>
    </row>
    <row r="7683" spans="1:9" x14ac:dyDescent="0.2">
      <c r="A7683">
        <v>36</v>
      </c>
      <c r="B7683">
        <v>3606.2323378513688</v>
      </c>
      <c r="C7683">
        <v>158.34296667687948</v>
      </c>
      <c r="D7683">
        <v>1.2894155921948898E-5</v>
      </c>
      <c r="F7683">
        <f>A7683/'Updated comparison'!B$6</f>
        <v>3.5892323030907278E-3</v>
      </c>
      <c r="G7683">
        <f>B7683/'Updated comparison'!C$6</f>
        <v>0.354886955020631</v>
      </c>
      <c r="H7683">
        <f>C7683/'Updated comparison'!D$6</f>
        <v>1.9892002018228352E-2</v>
      </c>
      <c r="I7683">
        <f>D7683/'Updated comparison'!E$6</f>
        <v>2.1362100865125592E-9</v>
      </c>
    </row>
    <row r="7684" spans="1:9" x14ac:dyDescent="0.2">
      <c r="A7684">
        <v>0</v>
      </c>
      <c r="B7684">
        <v>3526.7372696572743</v>
      </c>
      <c r="C7684">
        <v>146.34738724499465</v>
      </c>
      <c r="D7684">
        <v>1.2846954768715534E-5</v>
      </c>
      <c r="F7684">
        <f>A7684/'Updated comparison'!B$6</f>
        <v>0</v>
      </c>
      <c r="G7684">
        <f>B7684/'Updated comparison'!C$6</f>
        <v>0.34706389758907114</v>
      </c>
      <c r="H7684">
        <f>C7684/'Updated comparison'!D$6</f>
        <v>1.8385044713608689E-2</v>
      </c>
      <c r="I7684">
        <f>D7684/'Updated comparison'!E$6</f>
        <v>2.1283901423267984E-9</v>
      </c>
    </row>
    <row r="7685" spans="1:9" x14ac:dyDescent="0.2">
      <c r="A7685">
        <v>88</v>
      </c>
      <c r="B7685">
        <v>3549.8597182445787</v>
      </c>
      <c r="C7685">
        <v>155.62108953542503</v>
      </c>
      <c r="D7685">
        <v>1.286418096328446E-5</v>
      </c>
      <c r="F7685">
        <f>A7685/'Updated comparison'!B$6</f>
        <v>8.7736789631106676E-3</v>
      </c>
      <c r="G7685">
        <f>B7685/'Updated comparison'!C$6</f>
        <v>0.34933936256276127</v>
      </c>
      <c r="H7685">
        <f>C7685/'Updated comparison'!D$6</f>
        <v>1.9550063334575488E-2</v>
      </c>
      <c r="I7685">
        <f>D7685/'Updated comparison'!E$6</f>
        <v>2.1312440531072417E-9</v>
      </c>
    </row>
    <row r="7686" spans="1:9" x14ac:dyDescent="0.2">
      <c r="A7686">
        <v>0</v>
      </c>
      <c r="B7686">
        <v>3280.6642456012173</v>
      </c>
      <c r="C7686">
        <v>89.647583966818559</v>
      </c>
      <c r="D7686">
        <v>1.2866590545703952E-5</v>
      </c>
      <c r="F7686">
        <f>A7686/'Updated comparison'!B$6</f>
        <v>0</v>
      </c>
      <c r="G7686">
        <f>B7686/'Updated comparison'!C$6</f>
        <v>0.32284801296528576</v>
      </c>
      <c r="H7686">
        <f>C7686/'Updated comparison'!D$6</f>
        <v>1.1262072188127289E-2</v>
      </c>
      <c r="I7686">
        <f>D7686/'Updated comparison'!E$6</f>
        <v>2.1316432552186445E-9</v>
      </c>
    </row>
    <row r="7687" spans="1:9" x14ac:dyDescent="0.2">
      <c r="A7687" s="4">
        <v>3175</v>
      </c>
      <c r="B7687">
        <v>4475.7997718443312</v>
      </c>
      <c r="C7687">
        <v>147.67608787180848</v>
      </c>
      <c r="D7687">
        <v>1.2852840948402419E-5</v>
      </c>
      <c r="F7687">
        <f>A7687/'Updated comparison'!B$6</f>
        <v>0.3165503489531406</v>
      </c>
      <c r="G7687">
        <f>B7687/'Updated comparison'!C$6</f>
        <v>0.4404605148813725</v>
      </c>
      <c r="H7687">
        <f>C7687/'Updated comparison'!D$6</f>
        <v>1.8551964129765248E-2</v>
      </c>
      <c r="I7687">
        <f>D7687/'Updated comparison'!E$6</f>
        <v>2.1293653218185201E-9</v>
      </c>
    </row>
    <row r="7688" spans="1:9" x14ac:dyDescent="0.2">
      <c r="A7688" s="4">
        <v>10030</v>
      </c>
      <c r="B7688">
        <v>6488.440539711567</v>
      </c>
      <c r="C7688">
        <v>193.99790258212462</v>
      </c>
      <c r="D7688">
        <v>1.2908270525030483E-5</v>
      </c>
      <c r="F7688">
        <f>A7688/'Updated comparison'!B$6</f>
        <v>1</v>
      </c>
      <c r="G7688">
        <f>B7688/'Updated comparison'!C$6</f>
        <v>0.63852317051280405</v>
      </c>
      <c r="H7688">
        <f>C7688/'Updated comparison'!D$6</f>
        <v>2.4371190907206648E-2</v>
      </c>
      <c r="I7688">
        <f>D7688/'Updated comparison'!E$6</f>
        <v>2.1385484914188219E-9</v>
      </c>
    </row>
    <row r="7689" spans="1:9" x14ac:dyDescent="0.2">
      <c r="A7689" s="4">
        <v>10030</v>
      </c>
      <c r="B7689">
        <v>7381.7781941563371</v>
      </c>
      <c r="C7689">
        <v>1128.1603390422836</v>
      </c>
      <c r="D7689">
        <v>1.2943026610790273E-5</v>
      </c>
      <c r="F7689">
        <f>A7689/'Updated comparison'!B$6</f>
        <v>1</v>
      </c>
      <c r="G7689">
        <f>B7689/'Updated comparison'!C$6</f>
        <v>0.72643594215082585</v>
      </c>
      <c r="H7689">
        <f>C7689/'Updated comparison'!D$6</f>
        <v>0.14172633121690195</v>
      </c>
      <c r="I7689">
        <f>D7689/'Updated comparison'!E$6</f>
        <v>2.1443066272298971E-9</v>
      </c>
    </row>
    <row r="7690" spans="1:9" x14ac:dyDescent="0.2">
      <c r="A7690" s="4">
        <v>10030</v>
      </c>
      <c r="B7690">
        <v>6493.9411447619941</v>
      </c>
      <c r="C7690">
        <v>91.865373626437972</v>
      </c>
      <c r="D7690">
        <v>1.2859562064423548E-5</v>
      </c>
      <c r="F7690">
        <f>A7690/'Updated comparison'!B$6</f>
        <v>1</v>
      </c>
      <c r="G7690">
        <f>B7690/'Updated comparison'!C$6</f>
        <v>0.63906448144183869</v>
      </c>
      <c r="H7690">
        <f>C7690/'Updated comparison'!D$6</f>
        <v>1.1540684350770299E-2</v>
      </c>
      <c r="I7690">
        <f>D7690/'Updated comparison'!E$6</f>
        <v>2.1304788274968963E-9</v>
      </c>
    </row>
    <row r="7691" spans="1:9" x14ac:dyDescent="0.2">
      <c r="A7691" s="4">
        <v>10030</v>
      </c>
      <c r="B7691">
        <v>4549.968166974706</v>
      </c>
      <c r="C7691">
        <v>80.671164215126154</v>
      </c>
      <c r="D7691">
        <v>1.2337127368381256E-5</v>
      </c>
      <c r="F7691">
        <f>A7691/'Updated comparison'!B$6</f>
        <v>1</v>
      </c>
      <c r="G7691">
        <f>B7691/'Updated comparison'!C$6</f>
        <v>0.44775937791643372</v>
      </c>
      <c r="H7691">
        <f>C7691/'Updated comparison'!D$6</f>
        <v>1.0134399999305009E-2</v>
      </c>
      <c r="I7691">
        <f>D7691/'Updated comparison'!E$6</f>
        <v>2.0439256421635376E-9</v>
      </c>
    </row>
    <row r="7692" spans="1:9" x14ac:dyDescent="0.2">
      <c r="A7692" s="4">
        <v>10030</v>
      </c>
      <c r="B7692">
        <v>3397.7517486879769</v>
      </c>
      <c r="C7692">
        <v>75.341570940209465</v>
      </c>
      <c r="D7692">
        <v>1.2529626162192429E-5</v>
      </c>
      <c r="F7692">
        <f>A7692/'Updated comparison'!B$6</f>
        <v>1</v>
      </c>
      <c r="G7692">
        <f>B7692/'Updated comparison'!C$6</f>
        <v>0.33437051721585392</v>
      </c>
      <c r="H7692">
        <f>C7692/'Updated comparison'!D$6</f>
        <v>9.4648642289078318E-3</v>
      </c>
      <c r="I7692">
        <f>D7692/'Updated comparison'!E$6</f>
        <v>2.0758174439588717E-9</v>
      </c>
    </row>
    <row r="7693" spans="1:9" x14ac:dyDescent="0.2">
      <c r="A7693" s="4">
        <v>10030</v>
      </c>
      <c r="B7693">
        <v>3762.973907169031</v>
      </c>
      <c r="C7693">
        <v>68.925003064392669</v>
      </c>
      <c r="D7693">
        <v>1.2417291096936764E-5</v>
      </c>
      <c r="F7693">
        <f>A7693/'Updated comparison'!B$6</f>
        <v>1</v>
      </c>
      <c r="G7693">
        <f>B7693/'Updated comparison'!C$6</f>
        <v>0.37031178987568153</v>
      </c>
      <c r="H7693">
        <f>C7693/'Updated comparison'!D$6</f>
        <v>8.6587761290409741E-3</v>
      </c>
      <c r="I7693">
        <f>D7693/'Updated comparison'!E$6</f>
        <v>2.0572065863796092E-9</v>
      </c>
    </row>
    <row r="7694" spans="1:9" x14ac:dyDescent="0.2">
      <c r="A7694" s="4">
        <v>10030</v>
      </c>
      <c r="B7694">
        <v>4691.9921231816916</v>
      </c>
      <c r="C7694">
        <v>69.471470240253467</v>
      </c>
      <c r="D7694">
        <v>1.2550685161842491E-5</v>
      </c>
      <c r="F7694">
        <f>A7694/'Updated comparison'!B$6</f>
        <v>1</v>
      </c>
      <c r="G7694">
        <f>B7694/'Updated comparison'!C$6</f>
        <v>0.46173586213494938</v>
      </c>
      <c r="H7694">
        <f>C7694/'Updated comparison'!D$6</f>
        <v>8.727426643763872E-3</v>
      </c>
      <c r="I7694">
        <f>D7694/'Updated comparison'!E$6</f>
        <v>2.0793063460426253E-9</v>
      </c>
    </row>
    <row r="7695" spans="1:9" x14ac:dyDescent="0.2">
      <c r="A7695" s="4">
        <v>10030</v>
      </c>
      <c r="B7695">
        <v>6464.3115462515198</v>
      </c>
      <c r="C7695">
        <v>67.480814663320544</v>
      </c>
      <c r="D7695">
        <v>1.2498734342865275E-5</v>
      </c>
      <c r="F7695">
        <f>A7695/'Updated comparison'!B$6</f>
        <v>1</v>
      </c>
      <c r="G7695">
        <f>B7695/'Updated comparison'!C$6</f>
        <v>0.63614865211950189</v>
      </c>
      <c r="H7695">
        <f>C7695/'Updated comparison'!D$6</f>
        <v>8.4773484395658117E-3</v>
      </c>
      <c r="I7695">
        <f>D7695/'Updated comparison'!E$6</f>
        <v>2.0706995117392796E-9</v>
      </c>
    </row>
    <row r="7696" spans="1:9" x14ac:dyDescent="0.2">
      <c r="A7696" s="4">
        <v>10030</v>
      </c>
      <c r="B7696">
        <v>8755.8384268194804</v>
      </c>
      <c r="C7696">
        <v>1693.258131842156</v>
      </c>
      <c r="D7696">
        <v>2.3057850845883169E-5</v>
      </c>
      <c r="F7696">
        <f>A7696/'Updated comparison'!B$6</f>
        <v>1</v>
      </c>
      <c r="G7696">
        <f>B7696/'Updated comparison'!C$6</f>
        <v>0.86165630686956207</v>
      </c>
      <c r="H7696">
        <f>C7696/'Updated comparison'!D$6</f>
        <v>0.2127173368219068</v>
      </c>
      <c r="I7696">
        <f>D7696/'Updated comparison'!E$6</f>
        <v>3.820057229681217E-9</v>
      </c>
    </row>
    <row r="7697" spans="1:9" x14ac:dyDescent="0.2">
      <c r="A7697" s="4">
        <v>10030</v>
      </c>
      <c r="B7697">
        <v>10161.636788373142</v>
      </c>
      <c r="C7697">
        <v>7960.1322446968134</v>
      </c>
      <c r="D7697">
        <v>6035.996181105229</v>
      </c>
      <c r="F7697">
        <f>A7697/'Updated comparison'!B$6</f>
        <v>1</v>
      </c>
      <c r="G7697">
        <f>B7697/'Updated comparison'!C$6</f>
        <v>0.99999999999999978</v>
      </c>
      <c r="H7697">
        <f>C7697/'Updated comparison'!D$6</f>
        <v>0.99999999999996292</v>
      </c>
      <c r="I7697">
        <f>D7697/'Updated comparison'!E$6</f>
        <v>1.0000000001767761</v>
      </c>
    </row>
    <row r="7698" spans="1:9" x14ac:dyDescent="0.2">
      <c r="A7698" s="4">
        <v>10030</v>
      </c>
      <c r="B7698">
        <v>10161.636788373142</v>
      </c>
      <c r="C7698">
        <v>7960.1322446967552</v>
      </c>
      <c r="D7698">
        <v>6035.9961790601774</v>
      </c>
      <c r="F7698">
        <f>A7698/'Updated comparison'!B$6</f>
        <v>1</v>
      </c>
      <c r="G7698">
        <f>B7698/'Updated comparison'!C$6</f>
        <v>0.99999999999999978</v>
      </c>
      <c r="H7698">
        <f>C7698/'Updated comparison'!D$6</f>
        <v>0.99999999999995559</v>
      </c>
      <c r="I7698">
        <f>D7698/'Updated comparison'!E$6</f>
        <v>0.99999999983796684</v>
      </c>
    </row>
    <row r="7699" spans="1:9" x14ac:dyDescent="0.2">
      <c r="A7699" s="4">
        <v>10030</v>
      </c>
      <c r="B7699">
        <v>10161.63678837314</v>
      </c>
      <c r="C7699">
        <v>7960.1322446967697</v>
      </c>
      <c r="D7699">
        <v>6035.9961790995048</v>
      </c>
      <c r="F7699">
        <f>A7699/'Updated comparison'!B$6</f>
        <v>1</v>
      </c>
      <c r="G7699">
        <f>B7699/'Updated comparison'!C$6</f>
        <v>0.99999999999999967</v>
      </c>
      <c r="H7699">
        <f>C7699/'Updated comparison'!D$6</f>
        <v>0.99999999999995737</v>
      </c>
      <c r="I7699">
        <f>D7699/'Updated comparison'!E$6</f>
        <v>0.99999999984448229</v>
      </c>
    </row>
    <row r="7700" spans="1:9" x14ac:dyDescent="0.2">
      <c r="A7700" s="4">
        <v>10030</v>
      </c>
      <c r="B7700">
        <v>10161.63678837314</v>
      </c>
      <c r="C7700">
        <v>7960.1322446967497</v>
      </c>
      <c r="D7700">
        <v>6035.9961790707985</v>
      </c>
      <c r="F7700">
        <f>A7700/'Updated comparison'!B$6</f>
        <v>1</v>
      </c>
      <c r="G7700">
        <f>B7700/'Updated comparison'!C$6</f>
        <v>0.99999999999999967</v>
      </c>
      <c r="H7700">
        <f>C7700/'Updated comparison'!D$6</f>
        <v>0.99999999999995481</v>
      </c>
      <c r="I7700">
        <f>D7700/'Updated comparison'!E$6</f>
        <v>0.99999999983972643</v>
      </c>
    </row>
    <row r="7701" spans="1:9" x14ac:dyDescent="0.2">
      <c r="A7701" s="4">
        <v>10030</v>
      </c>
      <c r="B7701">
        <v>10161.636788373142</v>
      </c>
      <c r="C7701">
        <v>7960.1322446967506</v>
      </c>
      <c r="D7701">
        <v>6035.9961790701454</v>
      </c>
      <c r="F7701">
        <f>A7701/'Updated comparison'!B$6</f>
        <v>1</v>
      </c>
      <c r="G7701">
        <f>B7701/'Updated comparison'!C$6</f>
        <v>0.99999999999999978</v>
      </c>
      <c r="H7701">
        <f>C7701/'Updated comparison'!D$6</f>
        <v>0.99999999999995504</v>
      </c>
      <c r="I7701">
        <f>D7701/'Updated comparison'!E$6</f>
        <v>0.99999999983961829</v>
      </c>
    </row>
    <row r="7702" spans="1:9" x14ac:dyDescent="0.2">
      <c r="A7702" s="4">
        <v>10030</v>
      </c>
      <c r="B7702">
        <v>10161.636788373142</v>
      </c>
      <c r="C7702">
        <v>7960.1322446967724</v>
      </c>
      <c r="D7702">
        <v>6035.9961791029909</v>
      </c>
      <c r="F7702">
        <f>A7702/'Updated comparison'!B$6</f>
        <v>1</v>
      </c>
      <c r="G7702">
        <f>B7702/'Updated comparison'!C$6</f>
        <v>0.99999999999999978</v>
      </c>
      <c r="H7702">
        <f>C7702/'Updated comparison'!D$6</f>
        <v>0.9999999999999577</v>
      </c>
      <c r="I7702">
        <f>D7702/'Updated comparison'!E$6</f>
        <v>0.99999999984505994</v>
      </c>
    </row>
    <row r="7703" spans="1:9" x14ac:dyDescent="0.2">
      <c r="A7703" s="4">
        <v>10030</v>
      </c>
      <c r="B7703">
        <v>10161.636788373142</v>
      </c>
      <c r="C7703">
        <v>7960.1322446967533</v>
      </c>
      <c r="D7703">
        <v>6035.9961790660527</v>
      </c>
      <c r="F7703">
        <f>A7703/'Updated comparison'!B$6</f>
        <v>1</v>
      </c>
      <c r="G7703">
        <f>B7703/'Updated comparison'!C$6</f>
        <v>0.99999999999999978</v>
      </c>
      <c r="H7703">
        <f>C7703/'Updated comparison'!D$6</f>
        <v>0.99999999999995537</v>
      </c>
      <c r="I7703">
        <f>D7703/'Updated comparison'!E$6</f>
        <v>0.99999999983894028</v>
      </c>
    </row>
    <row r="7704" spans="1:9" x14ac:dyDescent="0.2">
      <c r="A7704" s="4">
        <v>10030</v>
      </c>
      <c r="B7704">
        <v>10161.636788373145</v>
      </c>
      <c r="C7704">
        <v>7960.1322446967524</v>
      </c>
      <c r="D7704">
        <v>6035.9961790725565</v>
      </c>
      <c r="F7704">
        <f>A7704/'Updated comparison'!B$6</f>
        <v>1</v>
      </c>
      <c r="G7704">
        <f>B7704/'Updated comparison'!C$6</f>
        <v>1.0000000000000002</v>
      </c>
      <c r="H7704">
        <f>C7704/'Updated comparison'!D$6</f>
        <v>0.99999999999995526</v>
      </c>
      <c r="I7704">
        <f>D7704/'Updated comparison'!E$6</f>
        <v>0.99999999984001775</v>
      </c>
    </row>
    <row r="7705" spans="1:9" x14ac:dyDescent="0.2">
      <c r="A7705" s="4">
        <v>10030</v>
      </c>
      <c r="B7705">
        <v>10161.636788373151</v>
      </c>
      <c r="C7705">
        <v>7960.1322446967715</v>
      </c>
      <c r="D7705">
        <v>6035.9961791012629</v>
      </c>
      <c r="F7705">
        <f>A7705/'Updated comparison'!B$6</f>
        <v>1</v>
      </c>
      <c r="G7705">
        <f>B7705/'Updated comparison'!C$6</f>
        <v>1.0000000000000007</v>
      </c>
      <c r="H7705">
        <f>C7705/'Updated comparison'!D$6</f>
        <v>0.99999999999995759</v>
      </c>
      <c r="I7705">
        <f>D7705/'Updated comparison'!E$6</f>
        <v>0.99999999984477361</v>
      </c>
    </row>
    <row r="7706" spans="1:9" x14ac:dyDescent="0.2">
      <c r="A7706" s="4">
        <v>10030</v>
      </c>
      <c r="B7706">
        <v>10161.636788373138</v>
      </c>
      <c r="C7706">
        <v>7960.1322446967506</v>
      </c>
      <c r="D7706">
        <v>6035.9961790761699</v>
      </c>
      <c r="F7706">
        <f>A7706/'Updated comparison'!B$6</f>
        <v>1</v>
      </c>
      <c r="G7706">
        <f>B7706/'Updated comparison'!C$6</f>
        <v>0.99999999999999944</v>
      </c>
      <c r="H7706">
        <f>C7706/'Updated comparison'!D$6</f>
        <v>0.99999999999995504</v>
      </c>
      <c r="I7706">
        <f>D7706/'Updated comparison'!E$6</f>
        <v>0.99999999984061638</v>
      </c>
    </row>
    <row r="7707" spans="1:9" x14ac:dyDescent="0.2">
      <c r="A7707" s="4">
        <v>10030</v>
      </c>
      <c r="B7707">
        <v>10161.636788373142</v>
      </c>
      <c r="C7707">
        <v>7960.1322446967488</v>
      </c>
      <c r="D7707">
        <v>6035.9961790869338</v>
      </c>
      <c r="F7707">
        <f>A7707/'Updated comparison'!B$6</f>
        <v>1</v>
      </c>
      <c r="G7707">
        <f>B7707/'Updated comparison'!C$6</f>
        <v>0.99999999999999978</v>
      </c>
      <c r="H7707">
        <f>C7707/'Updated comparison'!D$6</f>
        <v>0.9999999999999547</v>
      </c>
      <c r="I7707">
        <f>D7707/'Updated comparison'!E$6</f>
        <v>0.99999999984239962</v>
      </c>
    </row>
    <row r="7708" spans="1:9" x14ac:dyDescent="0.2">
      <c r="A7708" s="4">
        <v>10030</v>
      </c>
      <c r="B7708">
        <v>10161.636788373142</v>
      </c>
      <c r="C7708">
        <v>7960.1322446967688</v>
      </c>
      <c r="D7708">
        <v>6035.9961791244377</v>
      </c>
      <c r="F7708">
        <f>A7708/'Updated comparison'!B$6</f>
        <v>1</v>
      </c>
      <c r="G7708">
        <f>B7708/'Updated comparison'!C$6</f>
        <v>0.99999999999999978</v>
      </c>
      <c r="H7708">
        <f>C7708/'Updated comparison'!D$6</f>
        <v>0.99999999999995726</v>
      </c>
      <c r="I7708">
        <f>D7708/'Updated comparison'!E$6</f>
        <v>0.99999999984861299</v>
      </c>
    </row>
    <row r="7709" spans="1:9" x14ac:dyDescent="0.2">
      <c r="A7709" s="4">
        <v>10030</v>
      </c>
      <c r="B7709">
        <v>10161.636788373142</v>
      </c>
      <c r="C7709">
        <v>7960.132244696747</v>
      </c>
      <c r="D7709">
        <v>6035.9961790975676</v>
      </c>
      <c r="F7709">
        <f>A7709/'Updated comparison'!B$6</f>
        <v>1</v>
      </c>
      <c r="G7709">
        <f>B7709/'Updated comparison'!C$6</f>
        <v>0.99999999999999978</v>
      </c>
      <c r="H7709">
        <f>C7709/'Updated comparison'!D$6</f>
        <v>0.99999999999995448</v>
      </c>
      <c r="I7709">
        <f>D7709/'Updated comparison'!E$6</f>
        <v>0.99999999984416144</v>
      </c>
    </row>
    <row r="7710" spans="1:9" x14ac:dyDescent="0.2">
      <c r="A7710" s="4">
        <v>10030</v>
      </c>
      <c r="B7710">
        <v>10161.636788373144</v>
      </c>
      <c r="C7710">
        <v>7960.1322446967433</v>
      </c>
      <c r="D7710">
        <v>6035.9961791048354</v>
      </c>
      <c r="F7710">
        <f>A7710/'Updated comparison'!B$6</f>
        <v>1</v>
      </c>
      <c r="G7710">
        <f>B7710/'Updated comparison'!C$6</f>
        <v>1</v>
      </c>
      <c r="H7710">
        <f>C7710/'Updated comparison'!D$6</f>
        <v>0.99999999999995404</v>
      </c>
      <c r="I7710">
        <f>D7710/'Updated comparison'!E$6</f>
        <v>0.99999999984536547</v>
      </c>
    </row>
    <row r="7711" spans="1:9" x14ac:dyDescent="0.2">
      <c r="A7711" s="4">
        <v>10030</v>
      </c>
      <c r="B7711">
        <v>10161.636788373142</v>
      </c>
      <c r="C7711">
        <v>7960.1322446967615</v>
      </c>
      <c r="D7711">
        <v>6035.9961791293927</v>
      </c>
      <c r="F7711">
        <f>A7711/'Updated comparison'!B$6</f>
        <v>1</v>
      </c>
      <c r="G7711">
        <f>B7711/'Updated comparison'!C$6</f>
        <v>0.99999999999999978</v>
      </c>
      <c r="H7711">
        <f>C7711/'Updated comparison'!D$6</f>
        <v>0.99999999999995637</v>
      </c>
      <c r="I7711">
        <f>D7711/'Updated comparison'!E$6</f>
        <v>0.99999999984943388</v>
      </c>
    </row>
    <row r="7712" spans="1:9" x14ac:dyDescent="0.2">
      <c r="A7712" s="4">
        <v>10030</v>
      </c>
      <c r="B7712">
        <v>10161.63678837314</v>
      </c>
      <c r="C7712">
        <v>7960.1322446967342</v>
      </c>
      <c r="D7712">
        <v>6035.9961791061733</v>
      </c>
      <c r="F7712">
        <f>A7712/'Updated comparison'!B$6</f>
        <v>1</v>
      </c>
      <c r="G7712">
        <f>B7712/'Updated comparison'!C$6</f>
        <v>0.99999999999999967</v>
      </c>
      <c r="H7712">
        <f>C7712/'Updated comparison'!D$6</f>
        <v>0.99999999999995293</v>
      </c>
      <c r="I7712">
        <f>D7712/'Updated comparison'!E$6</f>
        <v>0.99999999984558707</v>
      </c>
    </row>
    <row r="7713" spans="1:9" x14ac:dyDescent="0.2">
      <c r="A7713" s="4">
        <v>10030</v>
      </c>
      <c r="B7713">
        <v>10161.636788373147</v>
      </c>
      <c r="C7713">
        <v>7960.132244696777</v>
      </c>
      <c r="D7713">
        <v>6035.9961791165342</v>
      </c>
      <c r="F7713">
        <f>A7713/'Updated comparison'!B$6</f>
        <v>1</v>
      </c>
      <c r="G7713">
        <f>B7713/'Updated comparison'!C$6</f>
        <v>1.0000000000000004</v>
      </c>
      <c r="H7713">
        <f>C7713/'Updated comparison'!D$6</f>
        <v>0.99999999999995826</v>
      </c>
      <c r="I7713">
        <f>D7713/'Updated comparison'!E$6</f>
        <v>0.99999999984730359</v>
      </c>
    </row>
    <row r="7714" spans="1:9" x14ac:dyDescent="0.2">
      <c r="A7714" s="4">
        <v>7908</v>
      </c>
      <c r="B7714">
        <v>9481.3202152775721</v>
      </c>
      <c r="C7714">
        <v>7827.0039418803499</v>
      </c>
      <c r="D7714">
        <v>6035.9961790823027</v>
      </c>
      <c r="F7714">
        <f>A7714/'Updated comparison'!B$6</f>
        <v>0.78843469591226323</v>
      </c>
      <c r="G7714">
        <f>B7714/'Updated comparison'!C$6</f>
        <v>0.93305049301959075</v>
      </c>
      <c r="H7714">
        <f>C7714/'Updated comparison'!D$6</f>
        <v>0.98327561669525698</v>
      </c>
      <c r="I7714">
        <f>D7714/'Updated comparison'!E$6</f>
        <v>0.99999999984163235</v>
      </c>
    </row>
    <row r="7715" spans="1:9" x14ac:dyDescent="0.2">
      <c r="A7715" s="4">
        <v>4804</v>
      </c>
      <c r="B7715">
        <v>8279.4030587086545</v>
      </c>
      <c r="C7715">
        <v>6872.3906327249479</v>
      </c>
      <c r="D7715">
        <v>5984.5258255450881</v>
      </c>
      <c r="F7715">
        <f>A7715/'Updated comparison'!B$6</f>
        <v>0.47896311066799602</v>
      </c>
      <c r="G7715">
        <f>B7715/'Updated comparison'!C$6</f>
        <v>0.81477061531877182</v>
      </c>
      <c r="H7715">
        <f>C7715/'Updated comparison'!D$6</f>
        <v>0.86335131395627329</v>
      </c>
      <c r="I7715">
        <f>D7715/'Updated comparison'!E$6</f>
        <v>0.99147276556215536</v>
      </c>
    </row>
    <row r="7716" spans="1:9" x14ac:dyDescent="0.2">
      <c r="A7716" s="4">
        <v>1466</v>
      </c>
      <c r="B7716">
        <v>7162.0573314253261</v>
      </c>
      <c r="C7716">
        <v>6205.8039600925094</v>
      </c>
      <c r="D7716">
        <v>5983.4953550724704</v>
      </c>
      <c r="F7716">
        <f>A7716/'Updated comparison'!B$6</f>
        <v>0.14616151545363909</v>
      </c>
      <c r="G7716">
        <f>B7716/'Updated comparison'!C$6</f>
        <v>0.70481335640928333</v>
      </c>
      <c r="H7716">
        <f>C7716/'Updated comparison'!D$6</f>
        <v>0.77961066089406994</v>
      </c>
      <c r="I7716">
        <f>D7716/'Updated comparison'!E$6</f>
        <v>0.99130204469986827</v>
      </c>
    </row>
    <row r="7717" spans="1:9" x14ac:dyDescent="0.2">
      <c r="A7717" s="4">
        <v>3861</v>
      </c>
      <c r="B7717">
        <v>6393.5366771572135</v>
      </c>
      <c r="C7717">
        <v>5769.1629810685408</v>
      </c>
      <c r="D7717">
        <v>5984.2902518971287</v>
      </c>
      <c r="F7717">
        <f>A7717/'Updated comparison'!B$6</f>
        <v>0.38494516450648059</v>
      </c>
      <c r="G7717">
        <f>B7717/'Updated comparison'!C$6</f>
        <v>0.6291837437520541</v>
      </c>
      <c r="H7717">
        <f>C7717/'Updated comparison'!D$6</f>
        <v>0.72475717786119054</v>
      </c>
      <c r="I7717">
        <f>D7717/'Updated comparison'!E$6</f>
        <v>0.99143373743143204</v>
      </c>
    </row>
    <row r="7718" spans="1:9" x14ac:dyDescent="0.2">
      <c r="A7718" s="4">
        <v>10030</v>
      </c>
      <c r="B7718">
        <v>6083.7085202691451</v>
      </c>
      <c r="C7718">
        <v>5524.3951069301502</v>
      </c>
      <c r="D7718">
        <v>5982.8394917987571</v>
      </c>
      <c r="F7718">
        <f>A7718/'Updated comparison'!B$6</f>
        <v>1</v>
      </c>
      <c r="G7718">
        <f>B7718/'Updated comparison'!C$6</f>
        <v>0.59869375839432393</v>
      </c>
      <c r="H7718">
        <f>C7718/'Updated comparison'!D$6</f>
        <v>0.69400795578621177</v>
      </c>
      <c r="I7718">
        <f>D7718/'Updated comparison'!E$6</f>
        <v>0.99119338603704765</v>
      </c>
    </row>
    <row r="7719" spans="1:9" x14ac:dyDescent="0.2">
      <c r="A7719" s="4">
        <v>10030</v>
      </c>
      <c r="B7719">
        <v>6468.2839793127587</v>
      </c>
      <c r="C7719">
        <v>5646.6718668318081</v>
      </c>
      <c r="D7719">
        <v>5982.8168361468943</v>
      </c>
      <c r="F7719">
        <f>A7719/'Updated comparison'!B$6</f>
        <v>1</v>
      </c>
      <c r="G7719">
        <f>B7719/'Updated comparison'!C$6</f>
        <v>0.63653957664711192</v>
      </c>
      <c r="H7719">
        <f>C7719/'Updated comparison'!D$6</f>
        <v>0.7093691025791079</v>
      </c>
      <c r="I7719">
        <f>D7719/'Updated comparison'!E$6</f>
        <v>0.99118963261322379</v>
      </c>
    </row>
    <row r="7720" spans="1:9" x14ac:dyDescent="0.2">
      <c r="A7720" s="4">
        <v>10030</v>
      </c>
      <c r="B7720">
        <v>7803.4352834936872</v>
      </c>
      <c r="C7720">
        <v>6371.3081290875161</v>
      </c>
      <c r="D7720">
        <v>5983.9883218951909</v>
      </c>
      <c r="F7720">
        <f>A7720/'Updated comparison'!B$6</f>
        <v>1</v>
      </c>
      <c r="G7720">
        <f>B7720/'Updated comparison'!C$6</f>
        <v>0.76793093927764766</v>
      </c>
      <c r="H7720">
        <f>C7720/'Updated comparison'!D$6</f>
        <v>0.8004022964985239</v>
      </c>
      <c r="I7720">
        <f>D7720/'Updated comparison'!E$6</f>
        <v>0.99138371586201224</v>
      </c>
    </row>
    <row r="7721" spans="1:9" x14ac:dyDescent="0.2">
      <c r="A7721" s="4">
        <v>10030</v>
      </c>
      <c r="B7721">
        <v>10161.636788372873</v>
      </c>
      <c r="C7721">
        <v>7960.1322446782078</v>
      </c>
      <c r="D7721">
        <v>6035.9961102844809</v>
      </c>
      <c r="F7721">
        <f>A7721/'Updated comparison'!B$6</f>
        <v>1</v>
      </c>
      <c r="G7721">
        <f>B7721/'Updated comparison'!C$6</f>
        <v>0.99999999999997335</v>
      </c>
      <c r="H7721">
        <f>C7721/'Updated comparison'!D$6</f>
        <v>0.99999999999762557</v>
      </c>
      <c r="I7721">
        <f>D7721/'Updated comparison'!E$6</f>
        <v>0.99999998844370908</v>
      </c>
    </row>
    <row r="7722" spans="1:9" x14ac:dyDescent="0.2">
      <c r="A7722" s="4">
        <v>10030</v>
      </c>
      <c r="B7722">
        <v>10161.636788372864</v>
      </c>
      <c r="C7722">
        <v>7960.1322446778977</v>
      </c>
      <c r="D7722">
        <v>6035.9961110575468</v>
      </c>
      <c r="F7722">
        <f>A7722/'Updated comparison'!B$6</f>
        <v>1</v>
      </c>
      <c r="G7722">
        <f>B7722/'Updated comparison'!C$6</f>
        <v>0.99999999999997247</v>
      </c>
      <c r="H7722">
        <f>C7722/'Updated comparison'!D$6</f>
        <v>0.9999999999975866</v>
      </c>
      <c r="I7722">
        <f>D7722/'Updated comparison'!E$6</f>
        <v>0.99999998857178496</v>
      </c>
    </row>
    <row r="7723" spans="1:9" x14ac:dyDescent="0.2">
      <c r="A7723" s="4">
        <v>10030</v>
      </c>
      <c r="B7723">
        <v>10161.636788372867</v>
      </c>
      <c r="C7723">
        <v>7960.132244679</v>
      </c>
      <c r="D7723">
        <v>6035.9961122612294</v>
      </c>
      <c r="F7723">
        <f>A7723/'Updated comparison'!B$6</f>
        <v>1</v>
      </c>
      <c r="G7723">
        <f>B7723/'Updated comparison'!C$6</f>
        <v>0.9999999999999728</v>
      </c>
      <c r="H7723">
        <f>C7723/'Updated comparison'!D$6</f>
        <v>0.99999999999772504</v>
      </c>
      <c r="I7723">
        <f>D7723/'Updated comparison'!E$6</f>
        <v>0.99999998877120244</v>
      </c>
    </row>
    <row r="7724" spans="1:9" x14ac:dyDescent="0.2">
      <c r="A7724" s="4">
        <v>10030</v>
      </c>
      <c r="B7724">
        <v>10161.636788372864</v>
      </c>
      <c r="C7724">
        <v>7960.1322446779541</v>
      </c>
      <c r="D7724">
        <v>6035.996111141415</v>
      </c>
      <c r="F7724">
        <f>A7724/'Updated comparison'!B$6</f>
        <v>1</v>
      </c>
      <c r="G7724">
        <f>B7724/'Updated comparison'!C$6</f>
        <v>0.99999999999997247</v>
      </c>
      <c r="H7724">
        <f>C7724/'Updated comparison'!D$6</f>
        <v>0.9999999999975937</v>
      </c>
      <c r="I7724">
        <f>D7724/'Updated comparison'!E$6</f>
        <v>0.99999998858567962</v>
      </c>
    </row>
    <row r="7725" spans="1:9" x14ac:dyDescent="0.2">
      <c r="A7725" s="4">
        <v>10030</v>
      </c>
      <c r="B7725">
        <v>10161.636788372864</v>
      </c>
      <c r="C7725">
        <v>7960.1322446773456</v>
      </c>
      <c r="D7725">
        <v>6035.9961111897037</v>
      </c>
      <c r="F7725">
        <f>A7725/'Updated comparison'!B$6</f>
        <v>1</v>
      </c>
      <c r="G7725">
        <f>B7725/'Updated comparison'!C$6</f>
        <v>0.99999999999997247</v>
      </c>
      <c r="H7725">
        <f>C7725/'Updated comparison'!D$6</f>
        <v>0.99999999999751721</v>
      </c>
      <c r="I7725">
        <f>D7725/'Updated comparison'!E$6</f>
        <v>0.99999998859367978</v>
      </c>
    </row>
    <row r="7726" spans="1:9" x14ac:dyDescent="0.2">
      <c r="A7726" s="4">
        <v>10030</v>
      </c>
      <c r="B7726">
        <v>10161.636788372867</v>
      </c>
      <c r="C7726">
        <v>7960.1322446785844</v>
      </c>
      <c r="D7726">
        <v>6035.9961126413955</v>
      </c>
      <c r="F7726">
        <f>A7726/'Updated comparison'!B$6</f>
        <v>1</v>
      </c>
      <c r="G7726">
        <f>B7726/'Updated comparison'!C$6</f>
        <v>0.9999999999999728</v>
      </c>
      <c r="H7726">
        <f>C7726/'Updated comparison'!D$6</f>
        <v>0.99999999999767286</v>
      </c>
      <c r="I7726">
        <f>D7726/'Updated comparison'!E$6</f>
        <v>0.9999999888341855</v>
      </c>
    </row>
    <row r="7727" spans="1:9" x14ac:dyDescent="0.2">
      <c r="A7727" s="4">
        <v>9948</v>
      </c>
      <c r="B7727">
        <v>10161.636788372891</v>
      </c>
      <c r="C7727">
        <v>6284.4805435941716</v>
      </c>
      <c r="D7727">
        <v>3456.602846109025</v>
      </c>
      <c r="F7727">
        <f>A7727/'Updated comparison'!B$6</f>
        <v>0.99182452642073782</v>
      </c>
      <c r="G7727">
        <f>B7727/'Updated comparison'!C$6</f>
        <v>0.99999999999997513</v>
      </c>
      <c r="H7727">
        <f>C7727/'Updated comparison'!D$6</f>
        <v>0.78949448958976465</v>
      </c>
      <c r="I7727">
        <f>D7727/'Updated comparison'!E$6</f>
        <v>0.572664849845406</v>
      </c>
    </row>
    <row r="7728" spans="1:9" x14ac:dyDescent="0.2">
      <c r="A7728" s="4">
        <v>7855</v>
      </c>
      <c r="B7728">
        <v>8686.2025590427947</v>
      </c>
      <c r="C7728">
        <v>4248.093675828778</v>
      </c>
      <c r="D7728">
        <v>1464.1070377376616</v>
      </c>
      <c r="F7728">
        <f>A7728/'Updated comparison'!B$6</f>
        <v>0.78315054835493525</v>
      </c>
      <c r="G7728">
        <f>B7728/'Updated comparison'!C$6</f>
        <v>0.85480348687344077</v>
      </c>
      <c r="H7728">
        <f>C7728/'Updated comparison'!D$6</f>
        <v>0.53367124379859121</v>
      </c>
      <c r="I7728">
        <f>D7728/'Updated comparison'!E$6</f>
        <v>0.24256261834287535</v>
      </c>
    </row>
    <row r="7729" spans="1:9" x14ac:dyDescent="0.2">
      <c r="A7729" s="4">
        <v>5318</v>
      </c>
      <c r="B7729">
        <v>6289.0204991107157</v>
      </c>
      <c r="C7729">
        <v>1725.7786018070906</v>
      </c>
      <c r="D7729">
        <v>1.2858954410709279E-5</v>
      </c>
      <c r="F7729">
        <f>A7729/'Updated comparison'!B$6</f>
        <v>0.53020937188434691</v>
      </c>
      <c r="G7729">
        <f>B7729/'Updated comparison'!C$6</f>
        <v>0.61889837533915382</v>
      </c>
      <c r="H7729">
        <f>C7729/'Updated comparison'!D$6</f>
        <v>0.2168027551246742</v>
      </c>
      <c r="I7729">
        <f>D7729/'Updated comparison'!E$6</f>
        <v>2.1303781558436771E-9</v>
      </c>
    </row>
    <row r="7730" spans="1:9" x14ac:dyDescent="0.2">
      <c r="A7730" s="4">
        <v>3312</v>
      </c>
      <c r="B7730">
        <v>4290.7804573059475</v>
      </c>
      <c r="C7730">
        <v>1.8218018372659792E-8</v>
      </c>
      <c r="D7730">
        <v>1.1983650314699738E-5</v>
      </c>
      <c r="F7730">
        <f>A7730/'Updated comparison'!B$6</f>
        <v>0.33020937188434696</v>
      </c>
      <c r="G7730">
        <f>B7730/'Updated comparison'!C$6</f>
        <v>0.42225288569804237</v>
      </c>
      <c r="H7730">
        <f>C7730/'Updated comparison'!D$6</f>
        <v>2.2886577524885086E-12</v>
      </c>
      <c r="I7730">
        <f>D7730/'Updated comparison'!E$6</f>
        <v>1.9853641316625022E-9</v>
      </c>
    </row>
    <row r="7731" spans="1:9" x14ac:dyDescent="0.2">
      <c r="A7731" s="4">
        <v>2525</v>
      </c>
      <c r="B7731">
        <v>3421.8898409423218</v>
      </c>
      <c r="C7731">
        <v>1.1791848844842211E-8</v>
      </c>
      <c r="D7731">
        <v>1.1984232569955403E-5</v>
      </c>
      <c r="F7731">
        <f>A7731/'Updated comparison'!B$6</f>
        <v>0.25174476570289134</v>
      </c>
      <c r="G7731">
        <f>B7731/'Updated comparison'!C$6</f>
        <v>0.3367459310155248</v>
      </c>
      <c r="H7731">
        <f>C7731/'Updated comparison'!D$6</f>
        <v>1.4813634349727946E-12</v>
      </c>
      <c r="I7731">
        <f>D7731/'Updated comparison'!E$6</f>
        <v>1.985460595483601E-9</v>
      </c>
    </row>
    <row r="7732" spans="1:9" x14ac:dyDescent="0.2">
      <c r="A7732" s="4">
        <v>2650</v>
      </c>
      <c r="B7732">
        <v>3529.3348385118838</v>
      </c>
      <c r="C7732">
        <v>1.2815534460668534E-8</v>
      </c>
      <c r="D7732">
        <v>1.1926971965258482E-5</v>
      </c>
      <c r="F7732">
        <f>A7732/'Updated comparison'!B$6</f>
        <v>0.26420737786640081</v>
      </c>
      <c r="G7732">
        <f>B7732/'Updated comparison'!C$6</f>
        <v>0.34731952263341259</v>
      </c>
      <c r="H7732">
        <f>C7732/'Updated comparison'!D$6</f>
        <v>1.6099650190115878E-12</v>
      </c>
      <c r="I7732">
        <f>D7732/'Updated comparison'!E$6</f>
        <v>1.975974074453934E-9</v>
      </c>
    </row>
    <row r="7733" spans="1:9" x14ac:dyDescent="0.2">
      <c r="A7733" s="4">
        <v>3317</v>
      </c>
      <c r="B7733">
        <v>4062.3951684330091</v>
      </c>
      <c r="C7733">
        <v>639.01323991620995</v>
      </c>
      <c r="D7733">
        <v>1.2016622637142587E-5</v>
      </c>
      <c r="F7733">
        <f>A7733/'Updated comparison'!B$6</f>
        <v>0.33070787637088733</v>
      </c>
      <c r="G7733">
        <f>B7733/'Updated comparison'!C$6</f>
        <v>0.39977763947252731</v>
      </c>
      <c r="H7733">
        <f>C7733/'Updated comparison'!D$6</f>
        <v>8.0276711525981065E-2</v>
      </c>
      <c r="I7733">
        <f>D7733/'Updated comparison'!E$6</f>
        <v>1.9908267465249655E-9</v>
      </c>
    </row>
    <row r="7734" spans="1:9" x14ac:dyDescent="0.2">
      <c r="A7734" s="4">
        <v>4075</v>
      </c>
      <c r="B7734">
        <v>4665.4101004085642</v>
      </c>
      <c r="C7734">
        <v>1567.7437737099883</v>
      </c>
      <c r="D7734">
        <v>1.2177085776019663E-5</v>
      </c>
      <c r="F7734">
        <f>A7734/'Updated comparison'!B$6</f>
        <v>0.40628115653040875</v>
      </c>
      <c r="G7734">
        <f>B7734/'Updated comparison'!C$6</f>
        <v>0.45911994273862317</v>
      </c>
      <c r="H7734">
        <f>C7734/'Updated comparison'!D$6</f>
        <v>0.19694946334018382</v>
      </c>
      <c r="I7734">
        <f>D7734/'Updated comparison'!E$6</f>
        <v>2.0174111137264802E-9</v>
      </c>
    </row>
    <row r="7735" spans="1:9" x14ac:dyDescent="0.2">
      <c r="A7735" s="4">
        <v>4718</v>
      </c>
      <c r="B7735">
        <v>5317.0834303940019</v>
      </c>
      <c r="C7735">
        <v>2384.605410503134</v>
      </c>
      <c r="D7735">
        <v>1.2180760190035963E-5</v>
      </c>
      <c r="F7735">
        <f>A7735/'Updated comparison'!B$6</f>
        <v>0.4703888334995015</v>
      </c>
      <c r="G7735">
        <f>B7735/'Updated comparison'!C$6</f>
        <v>0.52325068698359323</v>
      </c>
      <c r="H7735">
        <f>C7735/'Updated comparison'!D$6</f>
        <v>0.29956856710410978</v>
      </c>
      <c r="I7735">
        <f>D7735/'Updated comparison'!E$6</f>
        <v>2.0180198639487636E-9</v>
      </c>
    </row>
    <row r="7736" spans="1:9" x14ac:dyDescent="0.2">
      <c r="A7736" s="4">
        <v>5526</v>
      </c>
      <c r="B7736">
        <v>6060.4279010579285</v>
      </c>
      <c r="C7736">
        <v>3413.685397470967</v>
      </c>
      <c r="D7736">
        <v>1.2254648432993103E-5</v>
      </c>
      <c r="F7736">
        <f>A7736/'Updated comparison'!B$6</f>
        <v>0.55094715852442677</v>
      </c>
      <c r="G7736">
        <f>B7736/'Updated comparison'!C$6</f>
        <v>0.59640272795345506</v>
      </c>
      <c r="H7736">
        <f>C7736/'Updated comparison'!D$6</f>
        <v>0.42884782470104066</v>
      </c>
      <c r="I7736">
        <f>D7736/'Updated comparison'!E$6</f>
        <v>2.0302611312977221E-9</v>
      </c>
    </row>
    <row r="7737" spans="1:9" x14ac:dyDescent="0.2">
      <c r="A7737" s="4">
        <v>3336</v>
      </c>
      <c r="B7737">
        <v>3987.8764157298501</v>
      </c>
      <c r="C7737">
        <v>997.49024382254777</v>
      </c>
      <c r="D7737">
        <v>1.2195110828029189E-5</v>
      </c>
      <c r="F7737">
        <f>A7737/'Updated comparison'!B$6</f>
        <v>0.33260219341974079</v>
      </c>
      <c r="G7737">
        <f>B7737/'Updated comparison'!C$6</f>
        <v>0.3924442979789185</v>
      </c>
      <c r="H7737">
        <f>C7737/'Updated comparison'!D$6</f>
        <v>0.12531076283149153</v>
      </c>
      <c r="I7737">
        <f>D7737/'Updated comparison'!E$6</f>
        <v>2.0203973734045656E-9</v>
      </c>
    </row>
    <row r="7738" spans="1:9" x14ac:dyDescent="0.2">
      <c r="A7738">
        <v>0</v>
      </c>
      <c r="B7738">
        <v>681.53122259382076</v>
      </c>
      <c r="C7738">
        <v>1.0930890989072543E-8</v>
      </c>
      <c r="D7738">
        <v>1.1781566546435353E-5</v>
      </c>
      <c r="F7738">
        <f>A7738/'Updated comparison'!B$6</f>
        <v>0</v>
      </c>
      <c r="G7738">
        <f>B7738/'Updated comparison'!C$6</f>
        <v>6.706903983948953E-2</v>
      </c>
      <c r="H7738">
        <f>C7738/'Updated comparison'!D$6</f>
        <v>1.3732046972403626E-12</v>
      </c>
      <c r="I7738">
        <f>D7738/'Updated comparison'!E$6</f>
        <v>1.9518843609276066E-9</v>
      </c>
    </row>
    <row r="7739" spans="1:9" x14ac:dyDescent="0.2">
      <c r="A7739">
        <v>0</v>
      </c>
      <c r="B7739">
        <v>329.32465070872121</v>
      </c>
      <c r="C7739">
        <v>1.1680679978687421E-8</v>
      </c>
      <c r="D7739">
        <v>1.1695987612039176E-5</v>
      </c>
      <c r="F7739">
        <f>A7739/'Updated comparison'!B$6</f>
        <v>0</v>
      </c>
      <c r="G7739">
        <f>B7739/'Updated comparison'!C$6</f>
        <v>3.240862250513929E-2</v>
      </c>
      <c r="H7739">
        <f>C7739/'Updated comparison'!D$6</f>
        <v>1.4673977290350762E-12</v>
      </c>
      <c r="I7739">
        <f>D7739/'Updated comparison'!E$6</f>
        <v>1.9377062647453728E-9</v>
      </c>
    </row>
    <row r="7740" spans="1:9" x14ac:dyDescent="0.2">
      <c r="A7740">
        <v>0</v>
      </c>
      <c r="B7740">
        <v>317.11992628057311</v>
      </c>
      <c r="C7740">
        <v>1.1549811871546263E-8</v>
      </c>
      <c r="D7740">
        <v>1.1577159057078073E-5</v>
      </c>
      <c r="F7740">
        <f>A7740/'Updated comparison'!B$6</f>
        <v>0</v>
      </c>
      <c r="G7740">
        <f>B7740/'Updated comparison'!C$6</f>
        <v>3.1207563592847459E-2</v>
      </c>
      <c r="H7740">
        <f>C7740/'Updated comparison'!D$6</f>
        <v>1.4509572851934127E-12</v>
      </c>
      <c r="I7740">
        <f>D7740/'Updated comparison'!E$6</f>
        <v>1.9180196129621785E-9</v>
      </c>
    </row>
    <row r="7741" spans="1:9" x14ac:dyDescent="0.2">
      <c r="A7741">
        <v>0</v>
      </c>
      <c r="B7741">
        <v>292.90760490720589</v>
      </c>
      <c r="C7741">
        <v>1.0725530909358719E-8</v>
      </c>
      <c r="D7741">
        <v>1.1494443757077815E-5</v>
      </c>
      <c r="F7741">
        <f>A7741/'Updated comparison'!B$6</f>
        <v>0</v>
      </c>
      <c r="G7741">
        <f>B7741/'Updated comparison'!C$6</f>
        <v>2.8824844954343204E-2</v>
      </c>
      <c r="H7741">
        <f>C7741/'Updated comparison'!D$6</f>
        <v>1.3474061208598471E-12</v>
      </c>
      <c r="I7741">
        <f>D7741/'Updated comparison'!E$6</f>
        <v>1.9043159429244458E-9</v>
      </c>
    </row>
    <row r="7742" spans="1:9" x14ac:dyDescent="0.2">
      <c r="A7742">
        <v>0</v>
      </c>
      <c r="B7742">
        <v>312.52042866450881</v>
      </c>
      <c r="C7742">
        <v>1.1084072084518236E-8</v>
      </c>
      <c r="D7742">
        <v>1.1628336000364639E-5</v>
      </c>
      <c r="F7742">
        <f>A7742/'Updated comparison'!B$6</f>
        <v>0</v>
      </c>
      <c r="G7742">
        <f>B7742/'Updated comparison'!C$6</f>
        <v>3.0754930054387692E-2</v>
      </c>
      <c r="H7742">
        <f>C7742/'Updated comparison'!D$6</f>
        <v>1.3924482337466488E-12</v>
      </c>
      <c r="I7742">
        <f>D7742/'Updated comparison'!E$6</f>
        <v>1.9264982371627394E-9</v>
      </c>
    </row>
    <row r="7743" spans="1:9" x14ac:dyDescent="0.2">
      <c r="A7743">
        <v>0</v>
      </c>
      <c r="B7743">
        <v>323.38158881282271</v>
      </c>
      <c r="C7743">
        <v>1.1278098073004673E-8</v>
      </c>
      <c r="D7743">
        <v>1.1551355522695297E-5</v>
      </c>
      <c r="F7743">
        <f>A7743/'Updated comparison'!B$6</f>
        <v>0</v>
      </c>
      <c r="G7743">
        <f>B7743/'Updated comparison'!C$6</f>
        <v>3.1823769688642395E-2</v>
      </c>
      <c r="H7743">
        <f>C7743/'Updated comparison'!D$6</f>
        <v>1.4168229529751759E-12</v>
      </c>
      <c r="I7743">
        <f>D7743/'Updated comparison'!E$6</f>
        <v>1.9137446708294926E-9</v>
      </c>
    </row>
    <row r="7744" spans="1:9" x14ac:dyDescent="0.2">
      <c r="A7744">
        <v>0</v>
      </c>
      <c r="B7744">
        <v>323.56013830554855</v>
      </c>
      <c r="C7744">
        <v>1.1431664017131339E-8</v>
      </c>
      <c r="D7744">
        <v>1.1492181135031139E-5</v>
      </c>
      <c r="F7744">
        <f>A7744/'Updated comparison'!B$6</f>
        <v>0</v>
      </c>
      <c r="G7744">
        <f>B7744/'Updated comparison'!C$6</f>
        <v>3.1841340626911921E-2</v>
      </c>
      <c r="H7744">
        <f>C7744/'Updated comparison'!D$6</f>
        <v>1.436114836502484E-12</v>
      </c>
      <c r="I7744">
        <f>D7744/'Updated comparison'!E$6</f>
        <v>1.9039410881400509E-9</v>
      </c>
    </row>
    <row r="7745" spans="1:9" x14ac:dyDescent="0.2">
      <c r="A7745">
        <v>902</v>
      </c>
      <c r="B7745">
        <v>1690.6008738126036</v>
      </c>
      <c r="C7745">
        <v>1.2211921259572408E-8</v>
      </c>
      <c r="D7745">
        <v>1.1689412720579873E-5</v>
      </c>
      <c r="F7745">
        <f>A7745/'Updated comparison'!B$6</f>
        <v>8.9930209371884354E-2</v>
      </c>
      <c r="G7745">
        <f>B7745/'Updated comparison'!C$6</f>
        <v>0.16637092124242961</v>
      </c>
      <c r="H7745">
        <f>C7745/'Updated comparison'!D$6</f>
        <v>1.5341354746597032E-12</v>
      </c>
      <c r="I7745">
        <f>D7745/'Updated comparison'!E$6</f>
        <v>1.936616984490185E-9</v>
      </c>
    </row>
    <row r="7746" spans="1:9" x14ac:dyDescent="0.2">
      <c r="A7746" s="4">
        <v>7185</v>
      </c>
      <c r="B7746">
        <v>7809.9732717662473</v>
      </c>
      <c r="C7746">
        <v>534.96987144067907</v>
      </c>
      <c r="D7746">
        <v>1.1665433711549863E-5</v>
      </c>
      <c r="F7746">
        <f>A7746/'Updated comparison'!B$6</f>
        <v>0.71635094715852443</v>
      </c>
      <c r="G7746">
        <f>B7746/'Updated comparison'!C$6</f>
        <v>0.76857433840799649</v>
      </c>
      <c r="H7746">
        <f>C7746/'Updated comparison'!D$6</f>
        <v>6.7206153741612262E-2</v>
      </c>
      <c r="I7746">
        <f>D7746/'Updated comparison'!E$6</f>
        <v>1.9326443164641001E-9</v>
      </c>
    </row>
    <row r="7747" spans="1:9" x14ac:dyDescent="0.2">
      <c r="A7747" s="4">
        <v>7545</v>
      </c>
      <c r="B7747">
        <v>8250.5128735812468</v>
      </c>
      <c r="C7747">
        <v>572.28733736406127</v>
      </c>
      <c r="D7747">
        <v>1.1646604372757671E-5</v>
      </c>
      <c r="F7747">
        <f>A7747/'Updated comparison'!B$6</f>
        <v>0.75224327018943171</v>
      </c>
      <c r="G7747">
        <f>B7747/'Updated comparison'!C$6</f>
        <v>0.81192755118165727</v>
      </c>
      <c r="H7747">
        <f>C7747/'Updated comparison'!D$6</f>
        <v>7.1894199715753268E-2</v>
      </c>
      <c r="I7747">
        <f>D7747/'Updated comparison'!E$6</f>
        <v>1.9295248083944192E-9</v>
      </c>
    </row>
    <row r="7748" spans="1:9" x14ac:dyDescent="0.2">
      <c r="A7748" s="4">
        <v>10030</v>
      </c>
      <c r="B7748">
        <v>10161.636788372782</v>
      </c>
      <c r="C7748">
        <v>733.62906390918727</v>
      </c>
      <c r="D7748">
        <v>1.1798905016560182E-5</v>
      </c>
      <c r="F7748">
        <f>A7748/'Updated comparison'!B$6</f>
        <v>1</v>
      </c>
      <c r="G7748">
        <f>B7748/'Updated comparison'!C$6</f>
        <v>0.99999999999996436</v>
      </c>
      <c r="H7748">
        <f>C7748/'Updated comparison'!D$6</f>
        <v>9.216292410191014E-2</v>
      </c>
      <c r="I7748">
        <f>D7748/'Updated comparison'!E$6</f>
        <v>1.9547568727065518E-9</v>
      </c>
    </row>
    <row r="7749" spans="1:9" x14ac:dyDescent="0.2">
      <c r="A7749" s="4">
        <v>10030</v>
      </c>
      <c r="B7749">
        <v>10161.636788372809</v>
      </c>
      <c r="C7749">
        <v>725.8546181051139</v>
      </c>
      <c r="D7749">
        <v>1.1790605710352317E-5</v>
      </c>
      <c r="F7749">
        <f>A7749/'Updated comparison'!B$6</f>
        <v>1</v>
      </c>
      <c r="G7749">
        <f>B7749/'Updated comparison'!C$6</f>
        <v>0.99999999999996703</v>
      </c>
      <c r="H7749">
        <f>C7749/'Updated comparison'!D$6</f>
        <v>9.118625115665191E-2</v>
      </c>
      <c r="I7749">
        <f>D7749/'Updated comparison'!E$6</f>
        <v>1.9533819039424374E-9</v>
      </c>
    </row>
    <row r="7750" spans="1:9" x14ac:dyDescent="0.2">
      <c r="A7750" s="4">
        <v>8701</v>
      </c>
      <c r="B7750">
        <v>9284.9873074585794</v>
      </c>
      <c r="C7750">
        <v>656.79415788620702</v>
      </c>
      <c r="D7750">
        <v>1.1710437278135818E-5</v>
      </c>
      <c r="F7750">
        <f>A7750/'Updated comparison'!B$6</f>
        <v>0.86749750747756726</v>
      </c>
      <c r="G7750">
        <f>B7750/'Updated comparison'!C$6</f>
        <v>0.91372950055471192</v>
      </c>
      <c r="H7750">
        <f>C7750/'Updated comparison'!D$6</f>
        <v>8.2510458079858032E-2</v>
      </c>
      <c r="I7750">
        <f>D7750/'Updated comparison'!E$6</f>
        <v>1.9401001804579817E-9</v>
      </c>
    </row>
    <row r="7751" spans="1:9" x14ac:dyDescent="0.2">
      <c r="A7751" s="4">
        <v>7139</v>
      </c>
      <c r="B7751">
        <v>7792.6747207895014</v>
      </c>
      <c r="C7751">
        <v>558.1277787122018</v>
      </c>
      <c r="D7751">
        <v>1.1756713050784766E-5</v>
      </c>
      <c r="F7751">
        <f>A7751/'Updated comparison'!B$6</f>
        <v>0.71176470588235297</v>
      </c>
      <c r="G7751">
        <f>B7751/'Updated comparison'!C$6</f>
        <v>0.76687199937177564</v>
      </c>
      <c r="H7751">
        <f>C7751/'Updated comparison'!D$6</f>
        <v>7.011539024166541E-2</v>
      </c>
      <c r="I7751">
        <f>D7751/'Updated comparison'!E$6</f>
        <v>1.9477668143107312E-9</v>
      </c>
    </row>
    <row r="7752" spans="1:9" x14ac:dyDescent="0.2">
      <c r="A7752" s="4">
        <v>4625</v>
      </c>
      <c r="B7752">
        <v>5407.5055583068879</v>
      </c>
      <c r="C7752">
        <v>1.300791230243018E-8</v>
      </c>
      <c r="D7752">
        <v>1.175042124168556E-5</v>
      </c>
      <c r="F7752">
        <f>A7752/'Updated comparison'!B$6</f>
        <v>0.46111665004985047</v>
      </c>
      <c r="G7752">
        <f>B7752/'Updated comparison'!C$6</f>
        <v>0.53214906918284155</v>
      </c>
      <c r="H7752">
        <f>C7752/'Updated comparison'!D$6</f>
        <v>1.634132688071333E-12</v>
      </c>
      <c r="I7752">
        <f>D7752/'Updated comparison'!E$6</f>
        <v>1.9467244330845778E-9</v>
      </c>
    </row>
    <row r="7753" spans="1:9" x14ac:dyDescent="0.2">
      <c r="A7753" s="4">
        <v>1753</v>
      </c>
      <c r="B7753">
        <v>2566.9076590458844</v>
      </c>
      <c r="C7753">
        <v>1.1521886581338404E-8</v>
      </c>
      <c r="D7753">
        <v>1.1663377312187685E-5</v>
      </c>
      <c r="F7753">
        <f>A7753/'Updated comparison'!B$6</f>
        <v>0.17477567298105684</v>
      </c>
      <c r="G7753">
        <f>B7753/'Updated comparison'!C$6</f>
        <v>0.25260769623087864</v>
      </c>
      <c r="H7753">
        <f>C7753/'Updated comparison'!D$6</f>
        <v>1.4474491411890888E-12</v>
      </c>
      <c r="I7753">
        <f>D7753/'Updated comparison'!E$6</f>
        <v>1.9323036271560156E-9</v>
      </c>
    </row>
    <row r="7754" spans="1:9" x14ac:dyDescent="0.2">
      <c r="A7754">
        <v>0</v>
      </c>
      <c r="B7754">
        <v>420.88176058102238</v>
      </c>
      <c r="C7754">
        <v>1.2211068956413684E-8</v>
      </c>
      <c r="D7754">
        <v>1.1679768217108287E-5</v>
      </c>
      <c r="F7754">
        <f>A7754/'Updated comparison'!B$6</f>
        <v>0</v>
      </c>
      <c r="G7754">
        <f>B7754/'Updated comparison'!C$6</f>
        <v>4.141869753331389E-2</v>
      </c>
      <c r="H7754">
        <f>C7754/'Updated comparison'!D$6</f>
        <v>1.5340284031774057E-12</v>
      </c>
      <c r="I7754">
        <f>D7754/'Updated comparison'!E$6</f>
        <v>1.9350191532152944E-9</v>
      </c>
    </row>
    <row r="7755" spans="1:9" x14ac:dyDescent="0.2">
      <c r="A7755">
        <v>0</v>
      </c>
      <c r="B7755">
        <v>391.26072291813114</v>
      </c>
      <c r="C7755">
        <v>1.2158512045606292E-8</v>
      </c>
      <c r="D7755">
        <v>1.1676736884061058E-5</v>
      </c>
      <c r="F7755">
        <f>A7755/'Updated comparison'!B$6</f>
        <v>0</v>
      </c>
      <c r="G7755">
        <f>B7755/'Updated comparison'!C$6</f>
        <v>3.8503710678363182E-2</v>
      </c>
      <c r="H7755">
        <f>C7755/'Updated comparison'!D$6</f>
        <v>1.5274258858834996E-12</v>
      </c>
      <c r="I7755">
        <f>D7755/'Updated comparison'!E$6</f>
        <v>1.9345169439764529E-9</v>
      </c>
    </row>
    <row r="7756" spans="1:9" x14ac:dyDescent="0.2">
      <c r="A7756">
        <v>0</v>
      </c>
      <c r="B7756">
        <v>398.270809454887</v>
      </c>
      <c r="C7756">
        <v>1.1475564716639951E-8</v>
      </c>
      <c r="D7756">
        <v>1.1620795690744745E-5</v>
      </c>
      <c r="F7756">
        <f>A7756/'Updated comparison'!B$6</f>
        <v>0</v>
      </c>
      <c r="G7756">
        <f>B7756/'Updated comparison'!C$6</f>
        <v>3.9193568688716075E-2</v>
      </c>
      <c r="H7756">
        <f>C7756/'Updated comparison'!D$6</f>
        <v>1.441629908131835E-12</v>
      </c>
      <c r="I7756">
        <f>D7756/'Updated comparison'!E$6</f>
        <v>1.9252490134397641E-9</v>
      </c>
    </row>
    <row r="7757" spans="1:9" x14ac:dyDescent="0.2">
      <c r="A7757">
        <v>0</v>
      </c>
      <c r="B7757">
        <v>357.85550444265266</v>
      </c>
      <c r="C7757">
        <v>1.2317001104690752E-8</v>
      </c>
      <c r="D7757">
        <v>1.1686745577749856E-5</v>
      </c>
      <c r="F7757">
        <f>A7757/'Updated comparison'!B$6</f>
        <v>0</v>
      </c>
      <c r="G7757">
        <f>B7757/'Updated comparison'!C$6</f>
        <v>3.5216325075907828E-2</v>
      </c>
      <c r="H7757">
        <f>C7757/'Updated comparison'!D$6</f>
        <v>1.5473362409143526E-12</v>
      </c>
      <c r="I7757">
        <f>D7757/'Updated comparison'!E$6</f>
        <v>1.9361751116409549E-9</v>
      </c>
    </row>
    <row r="7758" spans="1:9" x14ac:dyDescent="0.2">
      <c r="A7758">
        <v>0</v>
      </c>
      <c r="B7758">
        <v>369.22986325864474</v>
      </c>
      <c r="C7758">
        <v>1.2116608061825315E-8</v>
      </c>
      <c r="D7758">
        <v>1.1675688097849207E-5</v>
      </c>
      <c r="F7758">
        <f>A7758/'Updated comparison'!B$6</f>
        <v>0</v>
      </c>
      <c r="G7758">
        <f>B7758/'Updated comparison'!C$6</f>
        <v>3.6335668253869725E-2</v>
      </c>
      <c r="H7758">
        <f>C7758/'Updated comparison'!D$6</f>
        <v>1.5221616537711635E-12</v>
      </c>
      <c r="I7758">
        <f>D7758/'Updated comparison'!E$6</f>
        <v>1.93434318869554E-9</v>
      </c>
    </row>
    <row r="7759" spans="1:9" x14ac:dyDescent="0.2">
      <c r="A7759">
        <v>0</v>
      </c>
      <c r="B7759">
        <v>547.28023388174358</v>
      </c>
      <c r="C7759">
        <v>1.1302002248862156E-8</v>
      </c>
      <c r="D7759">
        <v>1.1660000656197312E-5</v>
      </c>
      <c r="F7759">
        <f>A7759/'Updated comparison'!B$6</f>
        <v>0</v>
      </c>
      <c r="G7759">
        <f>B7759/'Updated comparison'!C$6</f>
        <v>5.3857488245194603E-2</v>
      </c>
      <c r="H7759">
        <f>C7759/'Updated comparison'!D$6</f>
        <v>1.4198259402526055E-12</v>
      </c>
      <c r="I7759">
        <f>D7759/'Updated comparison'!E$6</f>
        <v>1.931744207320473E-9</v>
      </c>
    </row>
    <row r="7760" spans="1:9" x14ac:dyDescent="0.2">
      <c r="A7760" s="4">
        <v>2563</v>
      </c>
      <c r="B7760">
        <v>3421.3356748511642</v>
      </c>
      <c r="C7760">
        <v>1.1102818862951706E-8</v>
      </c>
      <c r="D7760">
        <v>1.1774584494162386E-5</v>
      </c>
      <c r="F7760">
        <f>A7760/'Updated comparison'!B$6</f>
        <v>0.25553339980059819</v>
      </c>
      <c r="G7760">
        <f>B7760/'Updated comparison'!C$6</f>
        <v>0.33669139589458924</v>
      </c>
      <c r="H7760">
        <f>C7760/'Updated comparison'!D$6</f>
        <v>1.3948033175388759E-12</v>
      </c>
      <c r="I7760">
        <f>D7760/'Updated comparison'!E$6</f>
        <v>1.9507276252265375E-9</v>
      </c>
    </row>
    <row r="7761" spans="1:9" x14ac:dyDescent="0.2">
      <c r="A7761" s="4">
        <v>6346</v>
      </c>
      <c r="B7761">
        <v>7112.4208181804388</v>
      </c>
      <c r="C7761">
        <v>618.61297246020069</v>
      </c>
      <c r="D7761">
        <v>1.175039517014269E-5</v>
      </c>
      <c r="F7761">
        <f>A7761/'Updated comparison'!B$6</f>
        <v>0.63270189431704882</v>
      </c>
      <c r="G7761">
        <f>B7761/'Updated comparison'!C$6</f>
        <v>0.6999286597527683</v>
      </c>
      <c r="H7761">
        <f>C7761/'Updated comparison'!D$6</f>
        <v>7.7713906433188859E-2</v>
      </c>
      <c r="I7761">
        <f>D7761/'Updated comparison'!E$6</f>
        <v>1.946720113740746E-9</v>
      </c>
    </row>
    <row r="7762" spans="1:9" x14ac:dyDescent="0.2">
      <c r="A7762" s="4">
        <v>6853</v>
      </c>
      <c r="B7762">
        <v>7708.8898553465506</v>
      </c>
      <c r="C7762">
        <v>869.18307922551799</v>
      </c>
      <c r="D7762">
        <v>1.1936177402192978E-5</v>
      </c>
      <c r="F7762">
        <f>A7762/'Updated comparison'!B$6</f>
        <v>0.68325024925224331</v>
      </c>
      <c r="G7762">
        <f>B7762/'Updated comparison'!C$6</f>
        <v>0.75862678581141529</v>
      </c>
      <c r="H7762">
        <f>C7762/'Updated comparison'!D$6</f>
        <v>0.10919204009513177</v>
      </c>
      <c r="I7762">
        <f>D7762/'Updated comparison'!E$6</f>
        <v>1.977499164374458E-9</v>
      </c>
    </row>
    <row r="7763" spans="1:9" x14ac:dyDescent="0.2">
      <c r="A7763" s="4">
        <v>6033</v>
      </c>
      <c r="B7763">
        <v>6963.7207371781951</v>
      </c>
      <c r="C7763">
        <v>605.42965808465237</v>
      </c>
      <c r="D7763">
        <v>1.2158290066255711E-5</v>
      </c>
      <c r="F7763">
        <f>A7763/'Updated comparison'!B$6</f>
        <v>0.60149551345962116</v>
      </c>
      <c r="G7763">
        <f>B7763/'Updated comparison'!C$6</f>
        <v>0.68529518247946275</v>
      </c>
      <c r="H7763">
        <f>C7763/'Updated comparison'!D$6</f>
        <v>7.6057738674879208E-2</v>
      </c>
      <c r="I7763">
        <f>D7763/'Updated comparison'!E$6</f>
        <v>2.0142971770699077E-9</v>
      </c>
    </row>
    <row r="7764" spans="1:9" x14ac:dyDescent="0.2">
      <c r="A7764" s="4">
        <v>3363</v>
      </c>
      <c r="B7764">
        <v>4492.4759849065522</v>
      </c>
      <c r="C7764">
        <v>1.0168051590565097E-8</v>
      </c>
      <c r="D7764">
        <v>1.1903695144243333E-5</v>
      </c>
      <c r="F7764">
        <f>A7764/'Updated comparison'!B$6</f>
        <v>0.3352941176470588</v>
      </c>
      <c r="G7764">
        <f>B7764/'Updated comparison'!C$6</f>
        <v>0.44210161005231008</v>
      </c>
      <c r="H7764">
        <f>C7764/'Updated comparison'!D$6</f>
        <v>1.2773721940786679E-12</v>
      </c>
      <c r="I7764">
        <f>D7764/'Updated comparison'!E$6</f>
        <v>1.9721177398372674E-9</v>
      </c>
    </row>
    <row r="7765" spans="1:9" x14ac:dyDescent="0.2">
      <c r="A7765" s="4">
        <v>3651</v>
      </c>
      <c r="B7765">
        <v>4752.2064144875139</v>
      </c>
      <c r="C7765">
        <v>9.4575334921931417E-9</v>
      </c>
      <c r="D7765">
        <v>1.1824112884367043E-5</v>
      </c>
      <c r="F7765">
        <f>A7765/'Updated comparison'!B$6</f>
        <v>0.36400797607178464</v>
      </c>
      <c r="G7765">
        <f>B7765/'Updated comparison'!C$6</f>
        <v>0.46766151098068642</v>
      </c>
      <c r="H7765">
        <f>C7765/'Updated comparison'!D$6</f>
        <v>1.188112609371983E-12</v>
      </c>
      <c r="I7765">
        <f>D7765/'Updated comparison'!E$6</f>
        <v>1.9589331291280231E-9</v>
      </c>
    </row>
    <row r="7766" spans="1:9" x14ac:dyDescent="0.2">
      <c r="A7766">
        <v>369</v>
      </c>
      <c r="B7766">
        <v>1976.4086699541999</v>
      </c>
      <c r="C7766">
        <v>9.8652000283621308E-9</v>
      </c>
      <c r="D7766">
        <v>1.1754298424657381E-5</v>
      </c>
      <c r="F7766">
        <f>A7766/'Updated comparison'!B$6</f>
        <v>3.678963110667996E-2</v>
      </c>
      <c r="G7766">
        <f>B7766/'Updated comparison'!C$6</f>
        <v>0.19449707868082725</v>
      </c>
      <c r="H7766">
        <f>C7766/'Updated comparison'!D$6</f>
        <v>1.2393261474938614E-12</v>
      </c>
      <c r="I7766">
        <f>D7766/'Updated comparison'!E$6</f>
        <v>1.9473667765944434E-9</v>
      </c>
    </row>
    <row r="7767" spans="1:9" x14ac:dyDescent="0.2">
      <c r="A7767" s="4">
        <v>7590</v>
      </c>
      <c r="B7767">
        <v>4238.6163319452698</v>
      </c>
      <c r="C7767">
        <v>9.7064628824760113E-9</v>
      </c>
      <c r="D7767">
        <v>1.1811485132892364E-5</v>
      </c>
      <c r="F7767">
        <f>A7767/'Updated comparison'!B$6</f>
        <v>0.75672981056829514</v>
      </c>
      <c r="G7767">
        <f>B7767/'Updated comparison'!C$6</f>
        <v>0.41711944839389042</v>
      </c>
      <c r="H7767">
        <f>C7767/'Updated comparison'!D$6</f>
        <v>1.2193846262971667E-12</v>
      </c>
      <c r="I7767">
        <f>D7767/'Updated comparison'!E$6</f>
        <v>1.9568410549951001E-9</v>
      </c>
    </row>
    <row r="7768" spans="1:9" x14ac:dyDescent="0.2">
      <c r="A7768" s="4">
        <v>10030</v>
      </c>
      <c r="B7768">
        <v>6048.3856267767706</v>
      </c>
      <c r="C7768">
        <v>1.0068624753802805E-8</v>
      </c>
      <c r="D7768">
        <v>1.1754515933468038E-5</v>
      </c>
      <c r="F7768">
        <f>A7768/'Updated comparison'!B$6</f>
        <v>1</v>
      </c>
      <c r="G7768">
        <f>B7768/'Updated comparison'!C$6</f>
        <v>0.59521765565339635</v>
      </c>
      <c r="H7768">
        <f>C7768/'Updated comparison'!D$6</f>
        <v>1.2648815929547319E-12</v>
      </c>
      <c r="I7768">
        <f>D7768/'Updated comparison'!E$6</f>
        <v>1.9474028118741502E-9</v>
      </c>
    </row>
    <row r="7769" spans="1:9" x14ac:dyDescent="0.2">
      <c r="A7769" s="4">
        <v>10030</v>
      </c>
      <c r="B7769">
        <v>10136.836787720536</v>
      </c>
      <c r="C7769">
        <v>5162.6698683869345</v>
      </c>
      <c r="D7769">
        <v>1547.1076367229132</v>
      </c>
      <c r="F7769">
        <f>A7769/'Updated comparison'!B$6</f>
        <v>1</v>
      </c>
      <c r="G7769">
        <f>B7769/'Updated comparison'!C$6</f>
        <v>0.99755944822973963</v>
      </c>
      <c r="H7769">
        <f>C7769/'Updated comparison'!D$6</f>
        <v>0.64856584158211794</v>
      </c>
      <c r="I7769">
        <f>D7769/'Updated comparison'!E$6</f>
        <v>0.25631355464395272</v>
      </c>
    </row>
    <row r="7770" spans="1:9" x14ac:dyDescent="0.2">
      <c r="A7770" s="4">
        <v>10030</v>
      </c>
      <c r="B7770">
        <v>10161.636788372878</v>
      </c>
      <c r="C7770">
        <v>7960.1322446735876</v>
      </c>
      <c r="D7770">
        <v>4873.290189456322</v>
      </c>
      <c r="F7770">
        <f>A7770/'Updated comparison'!B$6</f>
        <v>1</v>
      </c>
      <c r="G7770">
        <f>B7770/'Updated comparison'!C$6</f>
        <v>0.99999999999997391</v>
      </c>
      <c r="H7770">
        <f>C7770/'Updated comparison'!D$6</f>
        <v>0.99999999999704514</v>
      </c>
      <c r="I7770">
        <f>D7770/'Updated comparison'!E$6</f>
        <v>0.80737131769117076</v>
      </c>
    </row>
    <row r="7771" spans="1:9" x14ac:dyDescent="0.2">
      <c r="A7771" s="4">
        <v>10030</v>
      </c>
      <c r="B7771">
        <v>10161.63678837288</v>
      </c>
      <c r="C7771">
        <v>7960.1322446758422</v>
      </c>
      <c r="D7771">
        <v>4378.1348677299893</v>
      </c>
      <c r="F7771">
        <f>A7771/'Updated comparison'!B$6</f>
        <v>1</v>
      </c>
      <c r="G7771">
        <f>B7771/'Updated comparison'!C$6</f>
        <v>0.99999999999997402</v>
      </c>
      <c r="H7771">
        <f>C7771/'Updated comparison'!D$6</f>
        <v>0.99999999999732836</v>
      </c>
      <c r="I7771">
        <f>D7771/'Updated comparison'!E$6</f>
        <v>0.72533758092972733</v>
      </c>
    </row>
    <row r="7772" spans="1:9" x14ac:dyDescent="0.2">
      <c r="A7772" s="4">
        <v>10030</v>
      </c>
      <c r="B7772">
        <v>10161.636788372871</v>
      </c>
      <c r="C7772">
        <v>7960.1322446744643</v>
      </c>
      <c r="D7772">
        <v>2741.2296460195666</v>
      </c>
      <c r="F7772">
        <f>A7772/'Updated comparison'!B$6</f>
        <v>1</v>
      </c>
      <c r="G7772">
        <f>B7772/'Updated comparison'!C$6</f>
        <v>0.99999999999997313</v>
      </c>
      <c r="H7772">
        <f>C7772/'Updated comparison'!D$6</f>
        <v>0.99999999999715528</v>
      </c>
      <c r="I7772">
        <f>D7772/'Updated comparison'!E$6</f>
        <v>0.45414701471898783</v>
      </c>
    </row>
    <row r="7773" spans="1:9" x14ac:dyDescent="0.2">
      <c r="A7773" s="4">
        <v>10030</v>
      </c>
      <c r="B7773">
        <v>10161.636788372876</v>
      </c>
      <c r="C7773">
        <v>7960.1322446736358</v>
      </c>
      <c r="D7773">
        <v>1499.1975931150359</v>
      </c>
      <c r="F7773">
        <f>A7773/'Updated comparison'!B$6</f>
        <v>1</v>
      </c>
      <c r="G7773">
        <f>B7773/'Updated comparison'!C$6</f>
        <v>0.99999999999997369</v>
      </c>
      <c r="H7773">
        <f>C7773/'Updated comparison'!D$6</f>
        <v>0.99999999999705114</v>
      </c>
      <c r="I7773">
        <f>D7773/'Updated comparison'!E$6</f>
        <v>0.24837616665051399</v>
      </c>
    </row>
    <row r="7774" spans="1:9" x14ac:dyDescent="0.2">
      <c r="A7774" s="4">
        <v>10030</v>
      </c>
      <c r="B7774">
        <v>10161.63678837288</v>
      </c>
      <c r="C7774">
        <v>7869.534672109261</v>
      </c>
      <c r="D7774">
        <v>1052.3077673673711</v>
      </c>
      <c r="F7774">
        <f>A7774/'Updated comparison'!B$6</f>
        <v>1</v>
      </c>
      <c r="G7774">
        <f>B7774/'Updated comparison'!C$6</f>
        <v>0.99999999999997402</v>
      </c>
      <c r="H7774">
        <f>C7774/'Updated comparison'!D$6</f>
        <v>0.98861858449045215</v>
      </c>
      <c r="I7774">
        <f>D7774/'Updated comparison'!E$6</f>
        <v>0.17433870664919968</v>
      </c>
    </row>
    <row r="7775" spans="1:9" x14ac:dyDescent="0.2">
      <c r="A7775" s="4">
        <v>10030</v>
      </c>
      <c r="B7775">
        <v>9593.1650144929172</v>
      </c>
      <c r="C7775">
        <v>4493.6358071701343</v>
      </c>
      <c r="D7775">
        <v>228.50016825320537</v>
      </c>
      <c r="F7775">
        <f>A7775/'Updated comparison'!B$6</f>
        <v>1</v>
      </c>
      <c r="G7775">
        <f>B7775/'Updated comparison'!C$6</f>
        <v>0.94405706622670604</v>
      </c>
      <c r="H7775">
        <f>C7775/'Updated comparison'!D$6</f>
        <v>0.56451773275044648</v>
      </c>
      <c r="I7775">
        <f>D7775/'Updated comparison'!E$6</f>
        <v>3.785624798916936E-2</v>
      </c>
    </row>
    <row r="7776" spans="1:9" x14ac:dyDescent="0.2">
      <c r="A7776" s="4">
        <v>10030</v>
      </c>
      <c r="B7776">
        <v>9109.6299758952864</v>
      </c>
      <c r="C7776">
        <v>2372.1544499786801</v>
      </c>
      <c r="D7776">
        <v>3.8492500317506348E-5</v>
      </c>
      <c r="F7776">
        <f>A7776/'Updated comparison'!B$6</f>
        <v>1</v>
      </c>
      <c r="G7776">
        <f>B7776/'Updated comparison'!C$6</f>
        <v>0.89647270076789654</v>
      </c>
      <c r="H7776">
        <f>C7776/'Updated comparison'!D$6</f>
        <v>0.29800440206994866</v>
      </c>
      <c r="I7776">
        <f>D7776/'Updated comparison'!E$6</f>
        <v>6.3771578326715717E-9</v>
      </c>
    </row>
    <row r="7777" spans="1:9" x14ac:dyDescent="0.2">
      <c r="A7777" s="4">
        <v>10030</v>
      </c>
      <c r="B7777">
        <v>9046.9899931914697</v>
      </c>
      <c r="C7777">
        <v>1164.0497350944563</v>
      </c>
      <c r="D7777">
        <v>3.8448492796251121E-5</v>
      </c>
      <c r="F7777">
        <f>A7777/'Updated comparison'!B$6</f>
        <v>1</v>
      </c>
      <c r="G7777">
        <f>B7777/'Updated comparison'!C$6</f>
        <v>0.89030834122539759</v>
      </c>
      <c r="H7777">
        <f>C7777/'Updated comparison'!D$6</f>
        <v>0.14623497440886418</v>
      </c>
      <c r="I7777">
        <f>D7777/'Updated comparison'!E$6</f>
        <v>6.3698669862325423E-9</v>
      </c>
    </row>
    <row r="7778" spans="1:9" x14ac:dyDescent="0.2">
      <c r="A7778" s="4">
        <v>10030</v>
      </c>
      <c r="B7778">
        <v>8968.3120069482629</v>
      </c>
      <c r="C7778">
        <v>1030.1677508250175</v>
      </c>
      <c r="D7778">
        <v>3.8681959472212446E-5</v>
      </c>
      <c r="F7778">
        <f>A7778/'Updated comparison'!B$6</f>
        <v>1</v>
      </c>
      <c r="G7778">
        <f>B7778/'Updated comparison'!C$6</f>
        <v>0.88256569229178983</v>
      </c>
      <c r="H7778">
        <f>C7778/'Updated comparison'!D$6</f>
        <v>0.12941590907755282</v>
      </c>
      <c r="I7778">
        <f>D7778/'Updated comparison'!E$6</f>
        <v>6.4085460491407378E-9</v>
      </c>
    </row>
    <row r="7779" spans="1:9" x14ac:dyDescent="0.2">
      <c r="A7779" s="4">
        <v>10030</v>
      </c>
      <c r="B7779">
        <v>8999.263786402913</v>
      </c>
      <c r="C7779">
        <v>1037.4008415683395</v>
      </c>
      <c r="D7779">
        <v>3.7919876094799633E-5</v>
      </c>
      <c r="F7779">
        <f>A7779/'Updated comparison'!B$6</f>
        <v>1</v>
      </c>
      <c r="G7779">
        <f>B7779/'Updated comparison'!C$6</f>
        <v>0.8856116365721507</v>
      </c>
      <c r="H7779">
        <f>C7779/'Updated comparison'!D$6</f>
        <v>0.13032457372293488</v>
      </c>
      <c r="I7779">
        <f>D7779/'Updated comparison'!E$6</f>
        <v>6.2822896111507471E-9</v>
      </c>
    </row>
    <row r="7780" spans="1:9" x14ac:dyDescent="0.2">
      <c r="A7780" s="4">
        <v>10030</v>
      </c>
      <c r="B7780">
        <v>9149.7877321019623</v>
      </c>
      <c r="C7780">
        <v>1224.3036371474227</v>
      </c>
      <c r="D7780">
        <v>3.7829832809233298E-5</v>
      </c>
      <c r="F7780">
        <f>A7780/'Updated comparison'!B$6</f>
        <v>1</v>
      </c>
      <c r="G7780">
        <f>B7780/'Updated comparison'!C$6</f>
        <v>0.90042459917196316</v>
      </c>
      <c r="H7780">
        <f>C7780/'Updated comparison'!D$6</f>
        <v>0.15380443433751126</v>
      </c>
      <c r="I7780">
        <f>D7780/'Updated comparison'!E$6</f>
        <v>6.2673718936968955E-9</v>
      </c>
    </row>
    <row r="7781" spans="1:9" x14ac:dyDescent="0.2">
      <c r="A7781" s="4">
        <v>10030</v>
      </c>
      <c r="B7781">
        <v>9236.3431903599012</v>
      </c>
      <c r="C7781">
        <v>2209.4063877907292</v>
      </c>
      <c r="D7781">
        <v>3.8107700419237806E-5</v>
      </c>
      <c r="F7781">
        <f>A7781/'Updated comparison'!B$6</f>
        <v>1</v>
      </c>
      <c r="G7781">
        <f>B7781/'Updated comparison'!C$6</f>
        <v>0.90894246495092645</v>
      </c>
      <c r="H7781">
        <f>C7781/'Updated comparison'!D$6</f>
        <v>0.27755900528695293</v>
      </c>
      <c r="I7781">
        <f>D7781/'Updated comparison'!E$6</f>
        <v>6.3134069808169726E-9</v>
      </c>
    </row>
    <row r="7782" spans="1:9" x14ac:dyDescent="0.2">
      <c r="A7782" s="4">
        <v>10030</v>
      </c>
      <c r="B7782">
        <v>9413.9147744662678</v>
      </c>
      <c r="C7782">
        <v>4086.5865555654404</v>
      </c>
      <c r="D7782">
        <v>4.6308560421881717E-5</v>
      </c>
      <c r="F7782">
        <f>A7782/'Updated comparison'!B$6</f>
        <v>1</v>
      </c>
      <c r="G7782">
        <f>B7782/'Updated comparison'!C$6</f>
        <v>0.92641716787570949</v>
      </c>
      <c r="H7782">
        <f>C7782/'Updated comparison'!D$6</f>
        <v>0.51338174165232597</v>
      </c>
      <c r="I7782">
        <f>D7782/'Updated comparison'!E$6</f>
        <v>7.6720658927899748E-9</v>
      </c>
    </row>
    <row r="7783" spans="1:9" x14ac:dyDescent="0.2">
      <c r="A7783" s="4">
        <v>10030</v>
      </c>
      <c r="B7783">
        <v>9731.9939477587232</v>
      </c>
      <c r="C7783">
        <v>6544.5917524252791</v>
      </c>
      <c r="D7783">
        <v>2731.5329761777894</v>
      </c>
      <c r="F7783">
        <f>A7783/'Updated comparison'!B$6</f>
        <v>1</v>
      </c>
      <c r="G7783">
        <f>B7783/'Updated comparison'!C$6</f>
        <v>0.95771913033675693</v>
      </c>
      <c r="H7783">
        <f>C7783/'Updated comparison'!D$6</f>
        <v>0.8221712342511851</v>
      </c>
      <c r="I7783">
        <f>D7783/'Updated comparison'!E$6</f>
        <v>0.45254054089883439</v>
      </c>
    </row>
    <row r="7784" spans="1:9" x14ac:dyDescent="0.2">
      <c r="A7784" s="4">
        <v>10030</v>
      </c>
      <c r="B7784">
        <v>10161.63678837314</v>
      </c>
      <c r="C7784">
        <v>7960.1322446968161</v>
      </c>
      <c r="D7784">
        <v>6035.9961791262185</v>
      </c>
      <c r="F7784">
        <f>A7784/'Updated comparison'!B$6</f>
        <v>1</v>
      </c>
      <c r="G7784">
        <f>B7784/'Updated comparison'!C$6</f>
        <v>0.99999999999999967</v>
      </c>
      <c r="H7784">
        <f>C7784/'Updated comparison'!D$6</f>
        <v>0.99999999999996325</v>
      </c>
      <c r="I7784">
        <f>D7784/'Updated comparison'!E$6</f>
        <v>0.99999999984890808</v>
      </c>
    </row>
    <row r="7785" spans="1:9" x14ac:dyDescent="0.2">
      <c r="A7785" s="4">
        <v>10030</v>
      </c>
      <c r="B7785">
        <v>10161.636788373142</v>
      </c>
      <c r="C7785">
        <v>7960.1322446968097</v>
      </c>
      <c r="D7785">
        <v>6035.9961791210781</v>
      </c>
      <c r="F7785">
        <f>A7785/'Updated comparison'!B$6</f>
        <v>1</v>
      </c>
      <c r="G7785">
        <f>B7785/'Updated comparison'!C$6</f>
        <v>0.99999999999999978</v>
      </c>
      <c r="H7785">
        <f>C7785/'Updated comparison'!D$6</f>
        <v>0.99999999999996236</v>
      </c>
      <c r="I7785">
        <f>D7785/'Updated comparison'!E$6</f>
        <v>0.99999999984805643</v>
      </c>
    </row>
    <row r="7786" spans="1:9" x14ac:dyDescent="0.2">
      <c r="A7786" s="4">
        <v>10030</v>
      </c>
      <c r="B7786">
        <v>10161.636788373144</v>
      </c>
      <c r="C7786">
        <v>7960.1322446968043</v>
      </c>
      <c r="D7786">
        <v>6035.9961791340547</v>
      </c>
      <c r="F7786">
        <f>A7786/'Updated comparison'!B$6</f>
        <v>1</v>
      </c>
      <c r="G7786">
        <f>B7786/'Updated comparison'!C$6</f>
        <v>1</v>
      </c>
      <c r="H7786">
        <f>C7786/'Updated comparison'!D$6</f>
        <v>0.9999999999999617</v>
      </c>
      <c r="I7786">
        <f>D7786/'Updated comparison'!E$6</f>
        <v>0.99999999985020627</v>
      </c>
    </row>
    <row r="7787" spans="1:9" x14ac:dyDescent="0.2">
      <c r="A7787" s="4">
        <v>10030</v>
      </c>
      <c r="B7787">
        <v>10161.636788373138</v>
      </c>
      <c r="C7787">
        <v>7960.1322446967934</v>
      </c>
      <c r="D7787">
        <v>6035.9961791262213</v>
      </c>
      <c r="F7787">
        <f>A7787/'Updated comparison'!B$6</f>
        <v>1</v>
      </c>
      <c r="G7787">
        <f>B7787/'Updated comparison'!C$6</f>
        <v>0.99999999999999944</v>
      </c>
      <c r="H7787">
        <f>C7787/'Updated comparison'!D$6</f>
        <v>0.99999999999996037</v>
      </c>
      <c r="I7787">
        <f>D7787/'Updated comparison'!E$6</f>
        <v>0.99999999984890853</v>
      </c>
    </row>
    <row r="7788" spans="1:9" x14ac:dyDescent="0.2">
      <c r="A7788" s="4">
        <v>10030</v>
      </c>
      <c r="B7788">
        <v>10161.63678837314</v>
      </c>
      <c r="C7788">
        <v>7960.1322446967242</v>
      </c>
      <c r="D7788">
        <v>6035.9961789595809</v>
      </c>
      <c r="F7788">
        <f>A7788/'Updated comparison'!B$6</f>
        <v>1</v>
      </c>
      <c r="G7788">
        <f>B7788/'Updated comparison'!C$6</f>
        <v>0.99999999999999967</v>
      </c>
      <c r="H7788">
        <f>C7788/'Updated comparison'!D$6</f>
        <v>0.99999999999995171</v>
      </c>
      <c r="I7788">
        <f>D7788/'Updated comparison'!E$6</f>
        <v>0.99999999982130072</v>
      </c>
    </row>
    <row r="7789" spans="1:9" x14ac:dyDescent="0.2">
      <c r="A7789" s="4">
        <v>10030</v>
      </c>
      <c r="B7789">
        <v>10161.636788373142</v>
      </c>
      <c r="C7789">
        <v>7960.1322446967288</v>
      </c>
      <c r="D7789">
        <v>6035.9961791341575</v>
      </c>
      <c r="F7789">
        <f>A7789/'Updated comparison'!B$6</f>
        <v>1</v>
      </c>
      <c r="G7789">
        <f>B7789/'Updated comparison'!C$6</f>
        <v>0.99999999999999978</v>
      </c>
      <c r="H7789">
        <f>C7789/'Updated comparison'!D$6</f>
        <v>0.99999999999995226</v>
      </c>
      <c r="I7789">
        <f>D7789/'Updated comparison'!E$6</f>
        <v>0.99999999985022336</v>
      </c>
    </row>
    <row r="7790" spans="1:9" x14ac:dyDescent="0.2">
      <c r="A7790" s="4">
        <v>10030</v>
      </c>
      <c r="B7790">
        <v>10161.636788373142</v>
      </c>
      <c r="C7790">
        <v>7960.132244696696</v>
      </c>
      <c r="D7790">
        <v>6035.9961791323904</v>
      </c>
      <c r="F7790">
        <f>A7790/'Updated comparison'!B$6</f>
        <v>1</v>
      </c>
      <c r="G7790">
        <f>B7790/'Updated comparison'!C$6</f>
        <v>0.99999999999999978</v>
      </c>
      <c r="H7790">
        <f>C7790/'Updated comparison'!D$6</f>
        <v>0.99999999999994815</v>
      </c>
      <c r="I7790">
        <f>D7790/'Updated comparison'!E$6</f>
        <v>0.9999999998499306</v>
      </c>
    </row>
    <row r="7791" spans="1:9" x14ac:dyDescent="0.2">
      <c r="A7791" s="4">
        <v>10030</v>
      </c>
      <c r="B7791">
        <v>10161.636788373142</v>
      </c>
      <c r="C7791">
        <v>7960.1322446966788</v>
      </c>
      <c r="D7791">
        <v>6035.9961791317755</v>
      </c>
      <c r="F7791">
        <f>A7791/'Updated comparison'!B$6</f>
        <v>1</v>
      </c>
      <c r="G7791">
        <f>B7791/'Updated comparison'!C$6</f>
        <v>0.99999999999999978</v>
      </c>
      <c r="H7791">
        <f>C7791/'Updated comparison'!D$6</f>
        <v>0.99999999999994593</v>
      </c>
      <c r="I7791">
        <f>D7791/'Updated comparison'!E$6</f>
        <v>0.99999999984982868</v>
      </c>
    </row>
    <row r="7792" spans="1:9" x14ac:dyDescent="0.2">
      <c r="A7792" s="4">
        <v>10030</v>
      </c>
      <c r="B7792">
        <v>10161.636788373142</v>
      </c>
      <c r="C7792">
        <v>7960.1322446967788</v>
      </c>
      <c r="D7792">
        <v>6035.9961791340584</v>
      </c>
      <c r="F7792">
        <f>A7792/'Updated comparison'!B$6</f>
        <v>1</v>
      </c>
      <c r="G7792">
        <f>B7792/'Updated comparison'!C$6</f>
        <v>0.99999999999999978</v>
      </c>
      <c r="H7792">
        <f>C7792/'Updated comparison'!D$6</f>
        <v>0.99999999999995848</v>
      </c>
      <c r="I7792">
        <f>D7792/'Updated comparison'!E$6</f>
        <v>0.99999999985020693</v>
      </c>
    </row>
    <row r="7793" spans="1:9" x14ac:dyDescent="0.2">
      <c r="A7793" s="4">
        <v>10030</v>
      </c>
      <c r="B7793">
        <v>10161.636788373144</v>
      </c>
      <c r="C7793">
        <v>7960.132244696757</v>
      </c>
      <c r="D7793">
        <v>6035.9961791151773</v>
      </c>
      <c r="F7793">
        <f>A7793/'Updated comparison'!B$6</f>
        <v>1</v>
      </c>
      <c r="G7793">
        <f>B7793/'Updated comparison'!C$6</f>
        <v>1</v>
      </c>
      <c r="H7793">
        <f>C7793/'Updated comparison'!D$6</f>
        <v>0.99999999999995581</v>
      </c>
      <c r="I7793">
        <f>D7793/'Updated comparison'!E$6</f>
        <v>0.99999999984707888</v>
      </c>
    </row>
    <row r="7794" spans="1:9" x14ac:dyDescent="0.2">
      <c r="A7794" s="4">
        <v>10030</v>
      </c>
      <c r="B7794">
        <v>10161.636788373145</v>
      </c>
      <c r="C7794">
        <v>7960.1322446967506</v>
      </c>
      <c r="D7794">
        <v>6035.996179100659</v>
      </c>
      <c r="F7794">
        <f>A7794/'Updated comparison'!B$6</f>
        <v>1</v>
      </c>
      <c r="G7794">
        <f>B7794/'Updated comparison'!C$6</f>
        <v>1.0000000000000002</v>
      </c>
      <c r="H7794">
        <f>C7794/'Updated comparison'!D$6</f>
        <v>0.99999999999995504</v>
      </c>
      <c r="I7794">
        <f>D7794/'Updated comparison'!E$6</f>
        <v>0.99999999984467358</v>
      </c>
    </row>
    <row r="7795" spans="1:9" x14ac:dyDescent="0.2">
      <c r="A7795" s="4">
        <v>10030</v>
      </c>
      <c r="B7795">
        <v>10161.636788373151</v>
      </c>
      <c r="C7795">
        <v>7960.1322446967697</v>
      </c>
      <c r="D7795">
        <v>6035.9961791340165</v>
      </c>
      <c r="F7795">
        <f>A7795/'Updated comparison'!B$6</f>
        <v>1</v>
      </c>
      <c r="G7795">
        <f>B7795/'Updated comparison'!C$6</f>
        <v>1.0000000000000007</v>
      </c>
      <c r="H7795">
        <f>C7795/'Updated comparison'!D$6</f>
        <v>0.99999999999995737</v>
      </c>
      <c r="I7795">
        <f>D7795/'Updated comparison'!E$6</f>
        <v>0.99999999985019994</v>
      </c>
    </row>
    <row r="7796" spans="1:9" x14ac:dyDescent="0.2">
      <c r="A7796" s="4">
        <v>10030</v>
      </c>
      <c r="B7796">
        <v>10161.636788373133</v>
      </c>
      <c r="C7796">
        <v>7960.1322446967488</v>
      </c>
      <c r="D7796">
        <v>6035.9961790928955</v>
      </c>
      <c r="F7796">
        <f>A7796/'Updated comparison'!B$6</f>
        <v>1</v>
      </c>
      <c r="G7796">
        <f>B7796/'Updated comparison'!C$6</f>
        <v>0.99999999999999889</v>
      </c>
      <c r="H7796">
        <f>C7796/'Updated comparison'!D$6</f>
        <v>0.9999999999999547</v>
      </c>
      <c r="I7796">
        <f>D7796/'Updated comparison'!E$6</f>
        <v>0.99999999984338739</v>
      </c>
    </row>
    <row r="7797" spans="1:9" x14ac:dyDescent="0.2">
      <c r="A7797" s="4">
        <v>10030</v>
      </c>
      <c r="B7797">
        <v>10161.63678837314</v>
      </c>
      <c r="C7797">
        <v>7960.1322446967506</v>
      </c>
      <c r="D7797">
        <v>6035.9961791019541</v>
      </c>
      <c r="F7797">
        <f>A7797/'Updated comparison'!B$6</f>
        <v>1</v>
      </c>
      <c r="G7797">
        <f>B7797/'Updated comparison'!C$6</f>
        <v>0.99999999999999967</v>
      </c>
      <c r="H7797">
        <f>C7797/'Updated comparison'!D$6</f>
        <v>0.99999999999995504</v>
      </c>
      <c r="I7797">
        <f>D7797/'Updated comparison'!E$6</f>
        <v>0.99999999984488808</v>
      </c>
    </row>
    <row r="7798" spans="1:9" x14ac:dyDescent="0.2">
      <c r="A7798" s="4">
        <v>10030</v>
      </c>
      <c r="B7798">
        <v>10161.63678837314</v>
      </c>
      <c r="C7798">
        <v>7960.1322446967706</v>
      </c>
      <c r="D7798">
        <v>6035.9961791370115</v>
      </c>
      <c r="F7798">
        <f>A7798/'Updated comparison'!B$6</f>
        <v>1</v>
      </c>
      <c r="G7798">
        <f>B7798/'Updated comparison'!C$6</f>
        <v>0.99999999999999967</v>
      </c>
      <c r="H7798">
        <f>C7798/'Updated comparison'!D$6</f>
        <v>0.99999999999995748</v>
      </c>
      <c r="I7798">
        <f>D7798/'Updated comparison'!E$6</f>
        <v>0.99999999985069621</v>
      </c>
    </row>
    <row r="7799" spans="1:9" x14ac:dyDescent="0.2">
      <c r="A7799" s="4">
        <v>10030</v>
      </c>
      <c r="B7799">
        <v>10161.636788373142</v>
      </c>
      <c r="C7799">
        <v>7960.1322446967542</v>
      </c>
      <c r="D7799">
        <v>6035.9961791122378</v>
      </c>
      <c r="F7799">
        <f>A7799/'Updated comparison'!B$6</f>
        <v>1</v>
      </c>
      <c r="G7799">
        <f>B7799/'Updated comparison'!C$6</f>
        <v>0.99999999999999978</v>
      </c>
      <c r="H7799">
        <f>C7799/'Updated comparison'!D$6</f>
        <v>0.99999999999995548</v>
      </c>
      <c r="I7799">
        <f>D7799/'Updated comparison'!E$6</f>
        <v>0.99999999984659182</v>
      </c>
    </row>
    <row r="7800" spans="1:9" x14ac:dyDescent="0.2">
      <c r="A7800" s="4">
        <v>10030</v>
      </c>
      <c r="B7800">
        <v>10161.636788373144</v>
      </c>
      <c r="C7800">
        <v>7960.1322446967615</v>
      </c>
      <c r="D7800">
        <v>6035.9961791075057</v>
      </c>
      <c r="F7800">
        <f>A7800/'Updated comparison'!B$6</f>
        <v>1</v>
      </c>
      <c r="G7800">
        <f>B7800/'Updated comparison'!C$6</f>
        <v>1</v>
      </c>
      <c r="H7800">
        <f>C7800/'Updated comparison'!D$6</f>
        <v>0.99999999999995637</v>
      </c>
      <c r="I7800">
        <f>D7800/'Updated comparison'!E$6</f>
        <v>0.9999999998458079</v>
      </c>
    </row>
    <row r="7801" spans="1:9" x14ac:dyDescent="0.2">
      <c r="A7801" s="4">
        <v>10030</v>
      </c>
      <c r="B7801">
        <v>10161.636788373142</v>
      </c>
      <c r="C7801">
        <v>7960.1322446967852</v>
      </c>
      <c r="D7801">
        <v>6035.9961791360447</v>
      </c>
      <c r="F7801">
        <f>A7801/'Updated comparison'!B$6</f>
        <v>1</v>
      </c>
      <c r="G7801">
        <f>B7801/'Updated comparison'!C$6</f>
        <v>0.99999999999999978</v>
      </c>
      <c r="H7801">
        <f>C7801/'Updated comparison'!D$6</f>
        <v>0.99999999999995937</v>
      </c>
      <c r="I7801">
        <f>D7801/'Updated comparison'!E$6</f>
        <v>0.999999999850536</v>
      </c>
    </row>
    <row r="7802" spans="1:9" x14ac:dyDescent="0.2">
      <c r="A7802" s="4">
        <v>10030</v>
      </c>
      <c r="B7802">
        <v>10161.636788373142</v>
      </c>
      <c r="C7802">
        <v>7960.1322446967733</v>
      </c>
      <c r="D7802">
        <v>6035.9961791171645</v>
      </c>
      <c r="F7802">
        <f>A7802/'Updated comparison'!B$6</f>
        <v>1</v>
      </c>
      <c r="G7802">
        <f>B7802/'Updated comparison'!C$6</f>
        <v>0.99999999999999978</v>
      </c>
      <c r="H7802">
        <f>C7802/'Updated comparison'!D$6</f>
        <v>0.99999999999995781</v>
      </c>
      <c r="I7802">
        <f>D7802/'Updated comparison'!E$6</f>
        <v>0.99999999984740806</v>
      </c>
    </row>
    <row r="7803" spans="1:9" x14ac:dyDescent="0.2">
      <c r="A7803" s="4">
        <v>10030</v>
      </c>
      <c r="B7803">
        <v>10161.636788373142</v>
      </c>
      <c r="C7803">
        <v>7960.1322446967743</v>
      </c>
      <c r="D7803">
        <v>6035.9961791215301</v>
      </c>
      <c r="F7803">
        <f>A7803/'Updated comparison'!B$6</f>
        <v>1</v>
      </c>
      <c r="G7803">
        <f>B7803/'Updated comparison'!C$6</f>
        <v>0.99999999999999978</v>
      </c>
      <c r="H7803">
        <f>C7803/'Updated comparison'!D$6</f>
        <v>0.99999999999995792</v>
      </c>
      <c r="I7803">
        <f>D7803/'Updated comparison'!E$6</f>
        <v>0.99999999984813126</v>
      </c>
    </row>
    <row r="7804" spans="1:9" x14ac:dyDescent="0.2">
      <c r="A7804" s="4">
        <v>10030</v>
      </c>
      <c r="B7804">
        <v>10161.636788373142</v>
      </c>
      <c r="C7804">
        <v>7960.132244696727</v>
      </c>
      <c r="D7804">
        <v>6035.9961789807012</v>
      </c>
      <c r="F7804">
        <f>A7804/'Updated comparison'!B$6</f>
        <v>1</v>
      </c>
      <c r="G7804">
        <f>B7804/'Updated comparison'!C$6</f>
        <v>0.99999999999999978</v>
      </c>
      <c r="H7804">
        <f>C7804/'Updated comparison'!D$6</f>
        <v>0.99999999999995204</v>
      </c>
      <c r="I7804">
        <f>D7804/'Updated comparison'!E$6</f>
        <v>0.99999999982479981</v>
      </c>
    </row>
    <row r="7805" spans="1:9" x14ac:dyDescent="0.2">
      <c r="A7805" s="4">
        <v>10030</v>
      </c>
      <c r="B7805">
        <v>10161.636788373142</v>
      </c>
      <c r="C7805">
        <v>7960.132244696706</v>
      </c>
      <c r="D7805">
        <v>6035.9961789431291</v>
      </c>
      <c r="F7805">
        <f>A7805/'Updated comparison'!B$6</f>
        <v>1</v>
      </c>
      <c r="G7805">
        <f>B7805/'Updated comparison'!C$6</f>
        <v>0.99999999999999978</v>
      </c>
      <c r="H7805">
        <f>C7805/'Updated comparison'!D$6</f>
        <v>0.99999999999994937</v>
      </c>
      <c r="I7805">
        <f>D7805/'Updated comparison'!E$6</f>
        <v>0.99999999981857512</v>
      </c>
    </row>
    <row r="7806" spans="1:9" x14ac:dyDescent="0.2">
      <c r="A7806" s="4">
        <v>10030</v>
      </c>
      <c r="B7806">
        <v>10161.63678837314</v>
      </c>
      <c r="C7806">
        <v>7960.1322446967051</v>
      </c>
      <c r="D7806">
        <v>6035.9961789591653</v>
      </c>
      <c r="F7806">
        <f>A7806/'Updated comparison'!B$6</f>
        <v>1</v>
      </c>
      <c r="G7806">
        <f>B7806/'Updated comparison'!C$6</f>
        <v>0.99999999999999967</v>
      </c>
      <c r="H7806">
        <f>C7806/'Updated comparison'!D$6</f>
        <v>0.99999999999994926</v>
      </c>
      <c r="I7806">
        <f>D7806/'Updated comparison'!E$6</f>
        <v>0.99999999982123189</v>
      </c>
    </row>
    <row r="7807" spans="1:9" x14ac:dyDescent="0.2">
      <c r="A7807" s="4">
        <v>10030</v>
      </c>
      <c r="B7807">
        <v>10161.636788373142</v>
      </c>
      <c r="C7807">
        <v>7960.1322446967233</v>
      </c>
      <c r="D7807">
        <v>6035.9961791466285</v>
      </c>
      <c r="F7807">
        <f>A7807/'Updated comparison'!B$6</f>
        <v>1</v>
      </c>
      <c r="G7807">
        <f>B7807/'Updated comparison'!C$6</f>
        <v>0.99999999999999978</v>
      </c>
      <c r="H7807">
        <f>C7807/'Updated comparison'!D$6</f>
        <v>0.99999999999995159</v>
      </c>
      <c r="I7807">
        <f>D7807/'Updated comparison'!E$6</f>
        <v>0.99999999985228949</v>
      </c>
    </row>
    <row r="7808" spans="1:9" x14ac:dyDescent="0.2">
      <c r="A7808" s="4">
        <v>10030</v>
      </c>
      <c r="B7808">
        <v>10161.636788373138</v>
      </c>
      <c r="C7808">
        <v>7960.1322446967715</v>
      </c>
      <c r="D7808">
        <v>6035.9961791365695</v>
      </c>
      <c r="F7808">
        <f>A7808/'Updated comparison'!B$6</f>
        <v>1</v>
      </c>
      <c r="G7808">
        <f>B7808/'Updated comparison'!C$6</f>
        <v>0.99999999999999944</v>
      </c>
      <c r="H7808">
        <f>C7808/'Updated comparison'!D$6</f>
        <v>0.99999999999995759</v>
      </c>
      <c r="I7808">
        <f>D7808/'Updated comparison'!E$6</f>
        <v>0.99999999985062293</v>
      </c>
    </row>
    <row r="7809" spans="1:9" x14ac:dyDescent="0.2">
      <c r="A7809" s="4">
        <v>10030</v>
      </c>
      <c r="B7809">
        <v>10161.636788373142</v>
      </c>
      <c r="C7809">
        <v>7960.1322446967706</v>
      </c>
      <c r="D7809">
        <v>6035.9961791196374</v>
      </c>
      <c r="F7809">
        <f>A7809/'Updated comparison'!B$6</f>
        <v>1</v>
      </c>
      <c r="G7809">
        <f>B7809/'Updated comparison'!C$6</f>
        <v>0.99999999999999978</v>
      </c>
      <c r="H7809">
        <f>C7809/'Updated comparison'!D$6</f>
        <v>0.99999999999995748</v>
      </c>
      <c r="I7809">
        <f>D7809/'Updated comparison'!E$6</f>
        <v>0.99999999984781773</v>
      </c>
    </row>
    <row r="7810" spans="1:9" x14ac:dyDescent="0.2">
      <c r="A7810" s="4">
        <v>10030</v>
      </c>
      <c r="B7810">
        <v>10161.636788373142</v>
      </c>
      <c r="C7810">
        <v>7960.1322446967897</v>
      </c>
      <c r="D7810">
        <v>6035.9961791456853</v>
      </c>
      <c r="F7810">
        <f>A7810/'Updated comparison'!B$6</f>
        <v>1</v>
      </c>
      <c r="G7810">
        <f>B7810/'Updated comparison'!C$6</f>
        <v>0.99999999999999978</v>
      </c>
      <c r="H7810">
        <f>C7810/'Updated comparison'!D$6</f>
        <v>0.99999999999995992</v>
      </c>
      <c r="I7810">
        <f>D7810/'Updated comparison'!E$6</f>
        <v>0.99999999985213317</v>
      </c>
    </row>
    <row r="7811" spans="1:9" x14ac:dyDescent="0.2">
      <c r="A7811" s="4">
        <v>10030</v>
      </c>
      <c r="B7811">
        <v>10161.636788373142</v>
      </c>
      <c r="C7811">
        <v>7960.1322446967788</v>
      </c>
      <c r="D7811">
        <v>6035.9961791121577</v>
      </c>
      <c r="F7811">
        <f>A7811/'Updated comparison'!B$6</f>
        <v>1</v>
      </c>
      <c r="G7811">
        <f>B7811/'Updated comparison'!C$6</f>
        <v>0.99999999999999978</v>
      </c>
      <c r="H7811">
        <f>C7811/'Updated comparison'!D$6</f>
        <v>0.99999999999995848</v>
      </c>
      <c r="I7811">
        <f>D7811/'Updated comparison'!E$6</f>
        <v>0.99999999984657861</v>
      </c>
    </row>
    <row r="7812" spans="1:9" x14ac:dyDescent="0.2">
      <c r="A7812" s="4">
        <v>10030</v>
      </c>
      <c r="B7812">
        <v>10161.636788373145</v>
      </c>
      <c r="C7812">
        <v>7960.1322446967033</v>
      </c>
      <c r="D7812">
        <v>6035.9961789413792</v>
      </c>
      <c r="F7812">
        <f>A7812/'Updated comparison'!B$6</f>
        <v>1</v>
      </c>
      <c r="G7812">
        <f>B7812/'Updated comparison'!C$6</f>
        <v>1.0000000000000002</v>
      </c>
      <c r="H7812">
        <f>C7812/'Updated comparison'!D$6</f>
        <v>0.99999999999994904</v>
      </c>
      <c r="I7812">
        <f>D7812/'Updated comparison'!E$6</f>
        <v>0.99999999981828525</v>
      </c>
    </row>
    <row r="7813" spans="1:9" x14ac:dyDescent="0.2">
      <c r="A7813" s="4">
        <v>10030</v>
      </c>
      <c r="B7813">
        <v>10161.636788373149</v>
      </c>
      <c r="C7813">
        <v>7960.1322446967251</v>
      </c>
      <c r="D7813">
        <v>6035.9961789682475</v>
      </c>
      <c r="F7813">
        <f>A7813/'Updated comparison'!B$6</f>
        <v>1</v>
      </c>
      <c r="G7813">
        <f>B7813/'Updated comparison'!C$6</f>
        <v>1.0000000000000004</v>
      </c>
      <c r="H7813">
        <f>C7813/'Updated comparison'!D$6</f>
        <v>0.99999999999995182</v>
      </c>
      <c r="I7813">
        <f>D7813/'Updated comparison'!E$6</f>
        <v>0.99999999982273657</v>
      </c>
    </row>
    <row r="7814" spans="1:9" x14ac:dyDescent="0.2">
      <c r="A7814" s="4">
        <v>10030</v>
      </c>
      <c r="B7814">
        <v>10161.636788373138</v>
      </c>
      <c r="C7814">
        <v>7960.1322446967088</v>
      </c>
      <c r="D7814">
        <v>6035.9961789467534</v>
      </c>
      <c r="F7814">
        <f>A7814/'Updated comparison'!B$6</f>
        <v>1</v>
      </c>
      <c r="G7814">
        <f>B7814/'Updated comparison'!C$6</f>
        <v>0.99999999999999944</v>
      </c>
      <c r="H7814">
        <f>C7814/'Updated comparison'!D$6</f>
        <v>0.99999999999994971</v>
      </c>
      <c r="I7814">
        <f>D7814/'Updated comparison'!E$6</f>
        <v>0.99999999981917553</v>
      </c>
    </row>
    <row r="7815" spans="1:9" x14ac:dyDescent="0.2">
      <c r="A7815" s="4">
        <v>10030</v>
      </c>
      <c r="B7815">
        <v>10161.636788373142</v>
      </c>
      <c r="C7815">
        <v>7960.1322446967088</v>
      </c>
      <c r="D7815">
        <v>6035.9961789364825</v>
      </c>
      <c r="F7815">
        <f>A7815/'Updated comparison'!B$6</f>
        <v>1</v>
      </c>
      <c r="G7815">
        <f>B7815/'Updated comparison'!C$6</f>
        <v>0.99999999999999978</v>
      </c>
      <c r="H7815">
        <f>C7815/'Updated comparison'!D$6</f>
        <v>0.99999999999994971</v>
      </c>
      <c r="I7815">
        <f>D7815/'Updated comparison'!E$6</f>
        <v>0.99999999981747401</v>
      </c>
    </row>
    <row r="7816" spans="1:9" x14ac:dyDescent="0.2">
      <c r="A7816" s="4">
        <v>10030</v>
      </c>
      <c r="B7816">
        <v>10161.636788373142</v>
      </c>
      <c r="C7816">
        <v>7960.1322446967242</v>
      </c>
      <c r="D7816">
        <v>6035.9961789571453</v>
      </c>
      <c r="F7816">
        <f>A7816/'Updated comparison'!B$6</f>
        <v>1</v>
      </c>
      <c r="G7816">
        <f>B7816/'Updated comparison'!C$6</f>
        <v>0.99999999999999978</v>
      </c>
      <c r="H7816">
        <f>C7816/'Updated comparison'!D$6</f>
        <v>0.99999999999995171</v>
      </c>
      <c r="I7816">
        <f>D7816/'Updated comparison'!E$6</f>
        <v>0.99999999982089727</v>
      </c>
    </row>
    <row r="7817" spans="1:9" x14ac:dyDescent="0.2">
      <c r="A7817" s="4">
        <v>10030</v>
      </c>
      <c r="B7817">
        <v>10161.636788373142</v>
      </c>
      <c r="C7817">
        <v>7960.1322446967788</v>
      </c>
      <c r="D7817">
        <v>6035.9961791128299</v>
      </c>
      <c r="F7817">
        <f>A7817/'Updated comparison'!B$6</f>
        <v>1</v>
      </c>
      <c r="G7817">
        <f>B7817/'Updated comparison'!C$6</f>
        <v>0.99999999999999978</v>
      </c>
      <c r="H7817">
        <f>C7817/'Updated comparison'!D$6</f>
        <v>0.99999999999995848</v>
      </c>
      <c r="I7817">
        <f>D7817/'Updated comparison'!E$6</f>
        <v>0.99999999984668997</v>
      </c>
    </row>
    <row r="7818" spans="1:9" x14ac:dyDescent="0.2">
      <c r="A7818" s="4">
        <v>10030</v>
      </c>
      <c r="B7818">
        <v>10161.636788373142</v>
      </c>
      <c r="C7818">
        <v>7960.132244696767</v>
      </c>
      <c r="D7818">
        <v>6035.9961791140977</v>
      </c>
      <c r="F7818">
        <f>A7818/'Updated comparison'!B$6</f>
        <v>1</v>
      </c>
      <c r="G7818">
        <f>B7818/'Updated comparison'!C$6</f>
        <v>0.99999999999999978</v>
      </c>
      <c r="H7818">
        <f>C7818/'Updated comparison'!D$6</f>
        <v>0.99999999999995703</v>
      </c>
      <c r="I7818">
        <f>D7818/'Updated comparison'!E$6</f>
        <v>0.99999999984690002</v>
      </c>
    </row>
    <row r="7819" spans="1:9" x14ac:dyDescent="0.2">
      <c r="A7819" s="4">
        <v>10030</v>
      </c>
      <c r="B7819">
        <v>10161.636788373142</v>
      </c>
      <c r="C7819">
        <v>7960.1322446967843</v>
      </c>
      <c r="D7819">
        <v>6035.9961791304459</v>
      </c>
      <c r="F7819">
        <f>A7819/'Updated comparison'!B$6</f>
        <v>1</v>
      </c>
      <c r="G7819">
        <f>B7819/'Updated comparison'!C$6</f>
        <v>0.99999999999999978</v>
      </c>
      <c r="H7819">
        <f>C7819/'Updated comparison'!D$6</f>
        <v>0.99999999999995925</v>
      </c>
      <c r="I7819">
        <f>D7819/'Updated comparison'!E$6</f>
        <v>0.99999999984960841</v>
      </c>
    </row>
    <row r="7820" spans="1:9" x14ac:dyDescent="0.2">
      <c r="A7820" s="4">
        <v>10030</v>
      </c>
      <c r="B7820">
        <v>10161.63678837314</v>
      </c>
      <c r="C7820">
        <v>7960.1322446967697</v>
      </c>
      <c r="D7820">
        <v>6035.9961791061041</v>
      </c>
      <c r="F7820">
        <f>A7820/'Updated comparison'!B$6</f>
        <v>1</v>
      </c>
      <c r="G7820">
        <f>B7820/'Updated comparison'!C$6</f>
        <v>0.99999999999999967</v>
      </c>
      <c r="H7820">
        <f>C7820/'Updated comparison'!D$6</f>
        <v>0.99999999999995737</v>
      </c>
      <c r="I7820">
        <f>D7820/'Updated comparison'!E$6</f>
        <v>0.99999999984557564</v>
      </c>
    </row>
    <row r="7821" spans="1:9" x14ac:dyDescent="0.2">
      <c r="A7821" s="4">
        <v>10030</v>
      </c>
      <c r="B7821">
        <v>10161.63678837314</v>
      </c>
      <c r="C7821">
        <v>7960.1322446967715</v>
      </c>
      <c r="D7821">
        <v>6035.9961791021751</v>
      </c>
      <c r="F7821">
        <f>A7821/'Updated comparison'!B$6</f>
        <v>1</v>
      </c>
      <c r="G7821">
        <f>B7821/'Updated comparison'!C$6</f>
        <v>0.99999999999999967</v>
      </c>
      <c r="H7821">
        <f>C7821/'Updated comparison'!D$6</f>
        <v>0.99999999999995759</v>
      </c>
      <c r="I7821">
        <f>D7821/'Updated comparison'!E$6</f>
        <v>0.99999999984492471</v>
      </c>
    </row>
    <row r="7822" spans="1:9" x14ac:dyDescent="0.2">
      <c r="A7822" s="4">
        <v>10030</v>
      </c>
      <c r="B7822">
        <v>10161.63678837314</v>
      </c>
      <c r="C7822">
        <v>7960.1322446967906</v>
      </c>
      <c r="D7822">
        <v>6035.9961791295791</v>
      </c>
      <c r="F7822">
        <f>A7822/'Updated comparison'!B$6</f>
        <v>1</v>
      </c>
      <c r="G7822">
        <f>B7822/'Updated comparison'!C$6</f>
        <v>0.99999999999999967</v>
      </c>
      <c r="H7822">
        <f>C7822/'Updated comparison'!D$6</f>
        <v>0.99999999999996003</v>
      </c>
      <c r="I7822">
        <f>D7822/'Updated comparison'!E$6</f>
        <v>0.99999999984946486</v>
      </c>
    </row>
    <row r="7823" spans="1:9" x14ac:dyDescent="0.2">
      <c r="A7823" s="4">
        <v>10030</v>
      </c>
      <c r="B7823">
        <v>10161.63678837314</v>
      </c>
      <c r="C7823">
        <v>7960.1322446967743</v>
      </c>
      <c r="D7823">
        <v>6035.9961791014493</v>
      </c>
      <c r="F7823">
        <f>A7823/'Updated comparison'!B$6</f>
        <v>1</v>
      </c>
      <c r="G7823">
        <f>B7823/'Updated comparison'!C$6</f>
        <v>0.99999999999999967</v>
      </c>
      <c r="H7823">
        <f>C7823/'Updated comparison'!D$6</f>
        <v>0.99999999999995792</v>
      </c>
      <c r="I7823">
        <f>D7823/'Updated comparison'!E$6</f>
        <v>0.99999999984480448</v>
      </c>
    </row>
    <row r="7824" spans="1:9" x14ac:dyDescent="0.2">
      <c r="A7824" s="4">
        <v>10030</v>
      </c>
      <c r="B7824">
        <v>10161.636788373142</v>
      </c>
      <c r="C7824">
        <v>7960.1322446967779</v>
      </c>
      <c r="D7824">
        <v>6035.9961791064516</v>
      </c>
      <c r="F7824">
        <f>A7824/'Updated comparison'!B$6</f>
        <v>1</v>
      </c>
      <c r="G7824">
        <f>B7824/'Updated comparison'!C$6</f>
        <v>0.99999999999999978</v>
      </c>
      <c r="H7824">
        <f>C7824/'Updated comparison'!D$6</f>
        <v>0.99999999999995837</v>
      </c>
      <c r="I7824">
        <f>D7824/'Updated comparison'!E$6</f>
        <v>0.99999999984563326</v>
      </c>
    </row>
    <row r="7825" spans="1:9" x14ac:dyDescent="0.2">
      <c r="A7825" s="4">
        <v>10030</v>
      </c>
      <c r="B7825">
        <v>10161.636788373142</v>
      </c>
      <c r="C7825">
        <v>7960.1322446967943</v>
      </c>
      <c r="D7825">
        <v>6035.9961791281603</v>
      </c>
      <c r="F7825">
        <f>A7825/'Updated comparison'!B$6</f>
        <v>1</v>
      </c>
      <c r="G7825">
        <f>B7825/'Updated comparison'!C$6</f>
        <v>0.99999999999999978</v>
      </c>
      <c r="H7825">
        <f>C7825/'Updated comparison'!D$6</f>
        <v>0.99999999999996048</v>
      </c>
      <c r="I7825">
        <f>D7825/'Updated comparison'!E$6</f>
        <v>0.99999999984922971</v>
      </c>
    </row>
    <row r="7826" spans="1:9" x14ac:dyDescent="0.2">
      <c r="A7826" s="4">
        <v>10030</v>
      </c>
      <c r="B7826">
        <v>10161.636788373138</v>
      </c>
      <c r="C7826">
        <v>7960.1322446967806</v>
      </c>
      <c r="D7826">
        <v>6035.9961791143323</v>
      </c>
      <c r="F7826">
        <f>A7826/'Updated comparison'!B$6</f>
        <v>1</v>
      </c>
      <c r="G7826">
        <f>B7826/'Updated comparison'!C$6</f>
        <v>0.99999999999999944</v>
      </c>
      <c r="H7826">
        <f>C7826/'Updated comparison'!D$6</f>
        <v>0.9999999999999587</v>
      </c>
      <c r="I7826">
        <f>D7826/'Updated comparison'!E$6</f>
        <v>0.99999999984693888</v>
      </c>
    </row>
    <row r="7827" spans="1:9" x14ac:dyDescent="0.2">
      <c r="A7827" s="4">
        <v>10030</v>
      </c>
      <c r="B7827">
        <v>10161.63678837314</v>
      </c>
      <c r="C7827">
        <v>7960.1322446967806</v>
      </c>
      <c r="D7827">
        <v>6035.9961791185997</v>
      </c>
      <c r="F7827">
        <f>A7827/'Updated comparison'!B$6</f>
        <v>1</v>
      </c>
      <c r="G7827">
        <f>B7827/'Updated comparison'!C$6</f>
        <v>0.99999999999999967</v>
      </c>
      <c r="H7827">
        <f>C7827/'Updated comparison'!D$6</f>
        <v>0.9999999999999587</v>
      </c>
      <c r="I7827">
        <f>D7827/'Updated comparison'!E$6</f>
        <v>0.99999999984764587</v>
      </c>
    </row>
    <row r="7828" spans="1:9" x14ac:dyDescent="0.2">
      <c r="A7828" s="4">
        <v>10030</v>
      </c>
      <c r="B7828">
        <v>10161.63678837314</v>
      </c>
      <c r="C7828">
        <v>7960.1322446967961</v>
      </c>
      <c r="D7828">
        <v>6035.9961791455607</v>
      </c>
      <c r="F7828">
        <f>A7828/'Updated comparison'!B$6</f>
        <v>1</v>
      </c>
      <c r="G7828">
        <f>B7828/'Updated comparison'!C$6</f>
        <v>0.99999999999999967</v>
      </c>
      <c r="H7828">
        <f>C7828/'Updated comparison'!D$6</f>
        <v>0.9999999999999607</v>
      </c>
      <c r="I7828">
        <f>D7828/'Updated comparison'!E$6</f>
        <v>0.99999999985211252</v>
      </c>
    </row>
    <row r="7829" spans="1:9" x14ac:dyDescent="0.2">
      <c r="A7829" s="4">
        <v>10030</v>
      </c>
      <c r="B7829">
        <v>10161.63678837314</v>
      </c>
      <c r="C7829">
        <v>7960.1322446967852</v>
      </c>
      <c r="D7829">
        <v>6035.9961791242331</v>
      </c>
      <c r="F7829">
        <f>A7829/'Updated comparison'!B$6</f>
        <v>1</v>
      </c>
      <c r="G7829">
        <f>B7829/'Updated comparison'!C$6</f>
        <v>0.99999999999999967</v>
      </c>
      <c r="H7829">
        <f>C7829/'Updated comparison'!D$6</f>
        <v>0.99999999999995937</v>
      </c>
      <c r="I7829">
        <f>D7829/'Updated comparison'!E$6</f>
        <v>0.99999999984857912</v>
      </c>
    </row>
    <row r="7830" spans="1:9" x14ac:dyDescent="0.2">
      <c r="A7830" s="4">
        <v>10030</v>
      </c>
      <c r="B7830">
        <v>10161.636788373142</v>
      </c>
      <c r="C7830">
        <v>7960.1322446967852</v>
      </c>
      <c r="D7830">
        <v>6035.9961791252854</v>
      </c>
      <c r="F7830">
        <f>A7830/'Updated comparison'!B$6</f>
        <v>1</v>
      </c>
      <c r="G7830">
        <f>B7830/'Updated comparison'!C$6</f>
        <v>0.99999999999999978</v>
      </c>
      <c r="H7830">
        <f>C7830/'Updated comparison'!D$6</f>
        <v>0.99999999999995937</v>
      </c>
      <c r="I7830">
        <f>D7830/'Updated comparison'!E$6</f>
        <v>0.99999999984875343</v>
      </c>
    </row>
    <row r="7831" spans="1:9" x14ac:dyDescent="0.2">
      <c r="A7831" s="4">
        <v>10030</v>
      </c>
      <c r="B7831">
        <v>10161.636788373142</v>
      </c>
      <c r="C7831">
        <v>7960.1322446967997</v>
      </c>
      <c r="D7831">
        <v>6035.9961791436299</v>
      </c>
      <c r="F7831">
        <f>A7831/'Updated comparison'!B$6</f>
        <v>1</v>
      </c>
      <c r="G7831">
        <f>B7831/'Updated comparison'!C$6</f>
        <v>0.99999999999999978</v>
      </c>
      <c r="H7831">
        <f>C7831/'Updated comparison'!D$6</f>
        <v>0.99999999999996114</v>
      </c>
      <c r="I7831">
        <f>D7831/'Updated comparison'!E$6</f>
        <v>0.99999999985179266</v>
      </c>
    </row>
    <row r="7832" spans="1:9" x14ac:dyDescent="0.2">
      <c r="A7832" s="4">
        <v>10030</v>
      </c>
      <c r="B7832">
        <v>10161.63678837314</v>
      </c>
      <c r="C7832">
        <v>7960.132244696787</v>
      </c>
      <c r="D7832">
        <v>6035.9961791283476</v>
      </c>
      <c r="F7832">
        <f>A7832/'Updated comparison'!B$6</f>
        <v>1</v>
      </c>
      <c r="G7832">
        <f>B7832/'Updated comparison'!C$6</f>
        <v>0.99999999999999967</v>
      </c>
      <c r="H7832">
        <f>C7832/'Updated comparison'!D$6</f>
        <v>0.99999999999995959</v>
      </c>
      <c r="I7832">
        <f>D7832/'Updated comparison'!E$6</f>
        <v>0.9999999998492608</v>
      </c>
    </row>
    <row r="7833" spans="1:9" x14ac:dyDescent="0.2">
      <c r="A7833" s="4">
        <v>10030</v>
      </c>
      <c r="B7833">
        <v>10161.636788373142</v>
      </c>
      <c r="C7833">
        <v>7960.1322446967915</v>
      </c>
      <c r="D7833">
        <v>6035.9961791252899</v>
      </c>
      <c r="F7833">
        <f>A7833/'Updated comparison'!B$6</f>
        <v>1</v>
      </c>
      <c r="G7833">
        <f>B7833/'Updated comparison'!C$6</f>
        <v>0.99999999999999978</v>
      </c>
      <c r="H7833">
        <f>C7833/'Updated comparison'!D$6</f>
        <v>0.99999999999996014</v>
      </c>
      <c r="I7833">
        <f>D7833/'Updated comparison'!E$6</f>
        <v>0.99999999984875421</v>
      </c>
    </row>
    <row r="7834" spans="1:9" x14ac:dyDescent="0.2">
      <c r="A7834" s="4">
        <v>10030</v>
      </c>
      <c r="B7834">
        <v>10161.63678837314</v>
      </c>
      <c r="C7834">
        <v>7960.1322446968043</v>
      </c>
      <c r="D7834">
        <v>6035.9961791371052</v>
      </c>
      <c r="F7834">
        <f>A7834/'Updated comparison'!B$6</f>
        <v>1</v>
      </c>
      <c r="G7834">
        <f>B7834/'Updated comparison'!C$6</f>
        <v>0.99999999999999967</v>
      </c>
      <c r="H7834">
        <f>C7834/'Updated comparison'!D$6</f>
        <v>0.9999999999999617</v>
      </c>
      <c r="I7834">
        <f>D7834/'Updated comparison'!E$6</f>
        <v>0.99999999985071164</v>
      </c>
    </row>
    <row r="7835" spans="1:9" x14ac:dyDescent="0.2">
      <c r="A7835" s="4">
        <v>10030</v>
      </c>
      <c r="B7835">
        <v>10161.63678837314</v>
      </c>
      <c r="C7835">
        <v>7960.1322446967461</v>
      </c>
      <c r="D7835">
        <v>6035.9961791130054</v>
      </c>
      <c r="F7835">
        <f>A7835/'Updated comparison'!B$6</f>
        <v>1</v>
      </c>
      <c r="G7835">
        <f>B7835/'Updated comparison'!C$6</f>
        <v>0.99999999999999967</v>
      </c>
      <c r="H7835">
        <f>C7835/'Updated comparison'!D$6</f>
        <v>0.99999999999995437</v>
      </c>
      <c r="I7835">
        <f>D7835/'Updated comparison'!E$6</f>
        <v>0.99999999984671906</v>
      </c>
    </row>
    <row r="7836" spans="1:9" x14ac:dyDescent="0.2">
      <c r="A7836" s="4">
        <v>10030</v>
      </c>
      <c r="B7836">
        <v>10161.63678837314</v>
      </c>
      <c r="C7836">
        <v>7960.132244696747</v>
      </c>
      <c r="D7836">
        <v>6035.9961789476902</v>
      </c>
      <c r="F7836">
        <f>A7836/'Updated comparison'!B$6</f>
        <v>1</v>
      </c>
      <c r="G7836">
        <f>B7836/'Updated comparison'!C$6</f>
        <v>0.99999999999999967</v>
      </c>
      <c r="H7836">
        <f>C7836/'Updated comparison'!D$6</f>
        <v>0.99999999999995448</v>
      </c>
      <c r="I7836">
        <f>D7836/'Updated comparison'!E$6</f>
        <v>0.99999999981933074</v>
      </c>
    </row>
    <row r="7837" spans="1:9" x14ac:dyDescent="0.2">
      <c r="A7837" s="4">
        <v>10030</v>
      </c>
      <c r="B7837">
        <v>10161.63678837314</v>
      </c>
      <c r="C7837">
        <v>7960.1322446967633</v>
      </c>
      <c r="D7837">
        <v>6035.996178968413</v>
      </c>
      <c r="F7837">
        <f>A7837/'Updated comparison'!B$6</f>
        <v>1</v>
      </c>
      <c r="G7837">
        <f>B7837/'Updated comparison'!C$6</f>
        <v>0.99999999999999967</v>
      </c>
      <c r="H7837">
        <f>C7837/'Updated comparison'!D$6</f>
        <v>0.99999999999995659</v>
      </c>
      <c r="I7837">
        <f>D7837/'Updated comparison'!E$6</f>
        <v>0.999999999822764</v>
      </c>
    </row>
    <row r="7838" spans="1:9" x14ac:dyDescent="0.2">
      <c r="A7838" s="4">
        <v>10030</v>
      </c>
      <c r="B7838">
        <v>10161.63678837314</v>
      </c>
      <c r="C7838">
        <v>7960.1322446967361</v>
      </c>
      <c r="D7838">
        <v>6035.9961789495273</v>
      </c>
      <c r="F7838">
        <f>A7838/'Updated comparison'!B$6</f>
        <v>1</v>
      </c>
      <c r="G7838">
        <f>B7838/'Updated comparison'!C$6</f>
        <v>0.99999999999999967</v>
      </c>
      <c r="H7838">
        <f>C7838/'Updated comparison'!D$6</f>
        <v>0.99999999999995315</v>
      </c>
      <c r="I7838">
        <f>D7838/'Updated comparison'!E$6</f>
        <v>0.99999999981963517</v>
      </c>
    </row>
    <row r="7839" spans="1:9" x14ac:dyDescent="0.2">
      <c r="A7839" s="4">
        <v>10030</v>
      </c>
      <c r="B7839">
        <v>10161.636788373142</v>
      </c>
      <c r="C7839">
        <v>7960.1322446967342</v>
      </c>
      <c r="D7839">
        <v>6035.996178935653</v>
      </c>
      <c r="F7839">
        <f>A7839/'Updated comparison'!B$6</f>
        <v>1</v>
      </c>
      <c r="G7839">
        <f>B7839/'Updated comparison'!C$6</f>
        <v>0.99999999999999978</v>
      </c>
      <c r="H7839">
        <f>C7839/'Updated comparison'!D$6</f>
        <v>0.99999999999995293</v>
      </c>
      <c r="I7839">
        <f>D7839/'Updated comparison'!E$6</f>
        <v>0.99999999981733656</v>
      </c>
    </row>
    <row r="7840" spans="1:9" x14ac:dyDescent="0.2">
      <c r="A7840" s="4">
        <v>10030</v>
      </c>
      <c r="B7840">
        <v>10161.636788373142</v>
      </c>
      <c r="C7840">
        <v>7960.132244696817</v>
      </c>
      <c r="D7840">
        <v>6035.9961791294963</v>
      </c>
      <c r="F7840">
        <f>A7840/'Updated comparison'!B$6</f>
        <v>1</v>
      </c>
      <c r="G7840">
        <f>B7840/'Updated comparison'!C$6</f>
        <v>0.99999999999999978</v>
      </c>
      <c r="H7840">
        <f>C7840/'Updated comparison'!D$6</f>
        <v>0.99999999999996336</v>
      </c>
      <c r="I7840">
        <f>D7840/'Updated comparison'!E$6</f>
        <v>0.99999999984945109</v>
      </c>
    </row>
    <row r="7841" spans="1:9" x14ac:dyDescent="0.2">
      <c r="A7841" s="4">
        <v>10030</v>
      </c>
      <c r="B7841">
        <v>10161.636788373144</v>
      </c>
      <c r="C7841">
        <v>7960.132244696787</v>
      </c>
      <c r="D7841">
        <v>6035.9961791112182</v>
      </c>
      <c r="F7841">
        <f>A7841/'Updated comparison'!B$6</f>
        <v>1</v>
      </c>
      <c r="G7841">
        <f>B7841/'Updated comparison'!C$6</f>
        <v>1</v>
      </c>
      <c r="H7841">
        <f>C7841/'Updated comparison'!D$6</f>
        <v>0.99999999999995959</v>
      </c>
      <c r="I7841">
        <f>D7841/'Updated comparison'!E$6</f>
        <v>0.99999999984642296</v>
      </c>
    </row>
    <row r="7842" spans="1:9" x14ac:dyDescent="0.2">
      <c r="A7842" s="4">
        <v>10030</v>
      </c>
      <c r="B7842">
        <v>10161.636788373147</v>
      </c>
      <c r="C7842">
        <v>7960.1322446967824</v>
      </c>
      <c r="D7842">
        <v>6035.9961791180285</v>
      </c>
      <c r="F7842">
        <f>A7842/'Updated comparison'!B$6</f>
        <v>1</v>
      </c>
      <c r="G7842">
        <f>B7842/'Updated comparison'!C$6</f>
        <v>1.0000000000000004</v>
      </c>
      <c r="H7842">
        <f>C7842/'Updated comparison'!D$6</f>
        <v>0.99999999999995903</v>
      </c>
      <c r="I7842">
        <f>D7842/'Updated comparison'!E$6</f>
        <v>0.99999999984755117</v>
      </c>
    </row>
    <row r="7843" spans="1:9" x14ac:dyDescent="0.2">
      <c r="A7843" s="4">
        <v>10030</v>
      </c>
      <c r="B7843">
        <v>10161.636788373151</v>
      </c>
      <c r="C7843">
        <v>7960.1322446967988</v>
      </c>
      <c r="D7843">
        <v>6035.9961791365849</v>
      </c>
      <c r="F7843">
        <f>A7843/'Updated comparison'!B$6</f>
        <v>1</v>
      </c>
      <c r="G7843">
        <f>B7843/'Updated comparison'!C$6</f>
        <v>1.0000000000000007</v>
      </c>
      <c r="H7843">
        <f>C7843/'Updated comparison'!D$6</f>
        <v>0.99999999999996103</v>
      </c>
      <c r="I7843">
        <f>D7843/'Updated comparison'!E$6</f>
        <v>0.99999999985062549</v>
      </c>
    </row>
    <row r="7844" spans="1:9" x14ac:dyDescent="0.2">
      <c r="A7844" s="4">
        <v>10030</v>
      </c>
      <c r="B7844">
        <v>10161.636788373135</v>
      </c>
      <c r="C7844">
        <v>7960.1322446967879</v>
      </c>
      <c r="D7844">
        <v>6035.9961791044852</v>
      </c>
      <c r="F7844">
        <f>A7844/'Updated comparison'!B$6</f>
        <v>1</v>
      </c>
      <c r="G7844">
        <f>B7844/'Updated comparison'!C$6</f>
        <v>0.99999999999999911</v>
      </c>
      <c r="H7844">
        <f>C7844/'Updated comparison'!D$6</f>
        <v>0.9999999999999597</v>
      </c>
      <c r="I7844">
        <f>D7844/'Updated comparison'!E$6</f>
        <v>0.99999999984530741</v>
      </c>
    </row>
    <row r="7845" spans="1:9" x14ac:dyDescent="0.2">
      <c r="A7845" s="4">
        <v>10030</v>
      </c>
      <c r="B7845">
        <v>10161.636788373142</v>
      </c>
      <c r="C7845">
        <v>7960.1322446967924</v>
      </c>
      <c r="D7845">
        <v>6035.9961790975958</v>
      </c>
      <c r="F7845">
        <f>A7845/'Updated comparison'!B$6</f>
        <v>1</v>
      </c>
      <c r="G7845">
        <f>B7845/'Updated comparison'!C$6</f>
        <v>0.99999999999999978</v>
      </c>
      <c r="H7845">
        <f>C7845/'Updated comparison'!D$6</f>
        <v>0.99999999999996025</v>
      </c>
      <c r="I7845">
        <f>D7845/'Updated comparison'!E$6</f>
        <v>0.9999999998441661</v>
      </c>
    </row>
    <row r="7846" spans="1:9" x14ac:dyDescent="0.2">
      <c r="A7846" s="4">
        <v>10030</v>
      </c>
      <c r="B7846">
        <v>10161.636788373142</v>
      </c>
      <c r="C7846">
        <v>7960.1322446968088</v>
      </c>
      <c r="D7846">
        <v>6035.9961791299165</v>
      </c>
      <c r="F7846">
        <f>A7846/'Updated comparison'!B$6</f>
        <v>1</v>
      </c>
      <c r="G7846">
        <f>B7846/'Updated comparison'!C$6</f>
        <v>0.99999999999999978</v>
      </c>
      <c r="H7846">
        <f>C7846/'Updated comparison'!D$6</f>
        <v>0.99999999999996225</v>
      </c>
      <c r="I7846">
        <f>D7846/'Updated comparison'!E$6</f>
        <v>0.9999999998495207</v>
      </c>
    </row>
    <row r="7847" spans="1:9" x14ac:dyDescent="0.2">
      <c r="A7847" s="4">
        <v>10030</v>
      </c>
      <c r="B7847">
        <v>10161.63678837314</v>
      </c>
      <c r="C7847">
        <v>7960.1322446967997</v>
      </c>
      <c r="D7847">
        <v>6035.996179094398</v>
      </c>
      <c r="F7847">
        <f>A7847/'Updated comparison'!B$6</f>
        <v>1</v>
      </c>
      <c r="G7847">
        <f>B7847/'Updated comparison'!C$6</f>
        <v>0.99999999999999967</v>
      </c>
      <c r="H7847">
        <f>C7847/'Updated comparison'!D$6</f>
        <v>0.99999999999996114</v>
      </c>
      <c r="I7847">
        <f>D7847/'Updated comparison'!E$6</f>
        <v>0.9999999998436363</v>
      </c>
    </row>
    <row r="7848" spans="1:9" x14ac:dyDescent="0.2">
      <c r="A7848" s="4">
        <v>10030</v>
      </c>
      <c r="B7848">
        <v>10161.636788373142</v>
      </c>
      <c r="C7848">
        <v>7960.1322446968006</v>
      </c>
      <c r="D7848">
        <v>6035.9961791025198</v>
      </c>
      <c r="F7848">
        <f>A7848/'Updated comparison'!B$6</f>
        <v>1</v>
      </c>
      <c r="G7848">
        <f>B7848/'Updated comparison'!C$6</f>
        <v>0.99999999999999978</v>
      </c>
      <c r="H7848">
        <f>C7848/'Updated comparison'!D$6</f>
        <v>0.99999999999996125</v>
      </c>
      <c r="I7848">
        <f>D7848/'Updated comparison'!E$6</f>
        <v>0.99999999984498178</v>
      </c>
    </row>
    <row r="7849" spans="1:9" x14ac:dyDescent="0.2">
      <c r="A7849" s="4">
        <v>10030</v>
      </c>
      <c r="B7849">
        <v>10161.636788373142</v>
      </c>
      <c r="C7849">
        <v>7960.1322446968197</v>
      </c>
      <c r="D7849">
        <v>6035.996179121661</v>
      </c>
      <c r="F7849">
        <f>A7849/'Updated comparison'!B$6</f>
        <v>1</v>
      </c>
      <c r="G7849">
        <f>B7849/'Updated comparison'!C$6</f>
        <v>0.99999999999999978</v>
      </c>
      <c r="H7849">
        <f>C7849/'Updated comparison'!D$6</f>
        <v>0.9999999999999637</v>
      </c>
      <c r="I7849">
        <f>D7849/'Updated comparison'!E$6</f>
        <v>0.99999999984815302</v>
      </c>
    </row>
    <row r="7850" spans="1:9" x14ac:dyDescent="0.2">
      <c r="A7850" s="4">
        <v>10030</v>
      </c>
      <c r="B7850">
        <v>10161.636788373125</v>
      </c>
      <c r="C7850">
        <v>7960.1322446968115</v>
      </c>
      <c r="D7850">
        <v>6035.9961790966781</v>
      </c>
      <c r="F7850">
        <f>A7850/'Updated comparison'!B$6</f>
        <v>1</v>
      </c>
      <c r="G7850">
        <f>B7850/'Updated comparison'!C$6</f>
        <v>0.99999999999999822</v>
      </c>
      <c r="H7850">
        <f>C7850/'Updated comparison'!D$6</f>
        <v>0.99999999999996259</v>
      </c>
      <c r="I7850">
        <f>D7850/'Updated comparison'!E$6</f>
        <v>0.999999999844014</v>
      </c>
    </row>
    <row r="7851" spans="1:9" x14ac:dyDescent="0.2">
      <c r="A7851" s="4">
        <v>10030</v>
      </c>
      <c r="B7851">
        <v>10161.63678837314</v>
      </c>
      <c r="C7851">
        <v>7960.132244696797</v>
      </c>
      <c r="D7851">
        <v>6035.9961790646612</v>
      </c>
      <c r="F7851">
        <f>A7851/'Updated comparison'!B$6</f>
        <v>1</v>
      </c>
      <c r="G7851">
        <f>B7851/'Updated comparison'!C$6</f>
        <v>0.99999999999999967</v>
      </c>
      <c r="H7851">
        <f>C7851/'Updated comparison'!D$6</f>
        <v>0.99999999999996081</v>
      </c>
      <c r="I7851">
        <f>D7851/'Updated comparison'!E$6</f>
        <v>0.99999999983870969</v>
      </c>
    </row>
    <row r="7852" spans="1:9" x14ac:dyDescent="0.2">
      <c r="A7852" s="4">
        <v>10030</v>
      </c>
      <c r="B7852">
        <v>10161.63678837314</v>
      </c>
      <c r="C7852">
        <v>7488.9992986261304</v>
      </c>
      <c r="D7852">
        <v>5410.0340291973134</v>
      </c>
      <c r="F7852">
        <f>A7852/'Updated comparison'!B$6</f>
        <v>1</v>
      </c>
      <c r="G7852">
        <f>B7852/'Updated comparison'!C$6</f>
        <v>0.99999999999999967</v>
      </c>
      <c r="H7852">
        <f>C7852/'Updated comparison'!D$6</f>
        <v>0.94081342726625694</v>
      </c>
      <c r="I7852">
        <f>D7852/'Updated comparison'!E$6</f>
        <v>0.89629513800704008</v>
      </c>
    </row>
    <row r="7853" spans="1:9" x14ac:dyDescent="0.2">
      <c r="A7853" s="4">
        <v>10030</v>
      </c>
      <c r="B7853">
        <v>10161.63678837314</v>
      </c>
      <c r="C7853">
        <v>7084.8708299792888</v>
      </c>
      <c r="D7853">
        <v>4082.3326693637878</v>
      </c>
      <c r="F7853">
        <f>A7853/'Updated comparison'!B$6</f>
        <v>1</v>
      </c>
      <c r="G7853">
        <f>B7853/'Updated comparison'!C$6</f>
        <v>0.99999999999999967</v>
      </c>
      <c r="H7853">
        <f>C7853/'Updated comparison'!D$6</f>
        <v>0.89004436260454056</v>
      </c>
      <c r="I7853">
        <f>D7853/'Updated comparison'!E$6</f>
        <v>0.67633122149158587</v>
      </c>
    </row>
    <row r="7854" spans="1:9" x14ac:dyDescent="0.2">
      <c r="A7854" s="4">
        <v>10030</v>
      </c>
      <c r="B7854">
        <v>10161.63678837314</v>
      </c>
      <c r="C7854">
        <v>6965.6758098155678</v>
      </c>
      <c r="D7854">
        <v>3671.353943759601</v>
      </c>
      <c r="F7854">
        <f>A7854/'Updated comparison'!B$6</f>
        <v>1</v>
      </c>
      <c r="G7854">
        <f>B7854/'Updated comparison'!C$6</f>
        <v>0.99999999999999967</v>
      </c>
      <c r="H7854">
        <f>C7854/'Updated comparison'!D$6</f>
        <v>0.87507036261312998</v>
      </c>
      <c r="I7854">
        <f>D7854/'Updated comparison'!E$6</f>
        <v>0.6082432516940991</v>
      </c>
    </row>
    <row r="7855" spans="1:9" x14ac:dyDescent="0.2">
      <c r="A7855" s="4">
        <v>10030</v>
      </c>
      <c r="B7855">
        <v>10161.63678837314</v>
      </c>
      <c r="C7855">
        <v>6963.8609512597095</v>
      </c>
      <c r="D7855">
        <v>3544.8452007795158</v>
      </c>
      <c r="F7855">
        <f>A7855/'Updated comparison'!B$6</f>
        <v>1</v>
      </c>
      <c r="G7855">
        <f>B7855/'Updated comparison'!C$6</f>
        <v>0.99999999999999967</v>
      </c>
      <c r="H7855">
        <f>C7855/'Updated comparison'!D$6</f>
        <v>0.87484236909492341</v>
      </c>
      <c r="I7855">
        <f>D7855/'Updated comparison'!E$6</f>
        <v>0.58728420215088284</v>
      </c>
    </row>
    <row r="7856" spans="1:9" x14ac:dyDescent="0.2">
      <c r="A7856" s="4">
        <v>10030</v>
      </c>
      <c r="B7856">
        <v>10161.636788373138</v>
      </c>
      <c r="C7856">
        <v>6917.5025198021103</v>
      </c>
      <c r="D7856">
        <v>3303.3182037536931</v>
      </c>
      <c r="F7856">
        <f>A7856/'Updated comparison'!B$6</f>
        <v>1</v>
      </c>
      <c r="G7856">
        <f>B7856/'Updated comparison'!C$6</f>
        <v>0.99999999999999944</v>
      </c>
      <c r="H7856">
        <f>C7856/'Updated comparison'!D$6</f>
        <v>0.8690185423000254</v>
      </c>
      <c r="I7856">
        <f>D7856/'Updated comparison'!E$6</f>
        <v>0.54726976380107362</v>
      </c>
    </row>
    <row r="7857" spans="1:9" x14ac:dyDescent="0.2">
      <c r="A7857" s="4">
        <v>10030</v>
      </c>
      <c r="B7857">
        <v>10161.63678837314</v>
      </c>
      <c r="C7857">
        <v>6915.1470297221085</v>
      </c>
      <c r="D7857">
        <v>3245.2927341836212</v>
      </c>
      <c r="F7857">
        <f>A7857/'Updated comparison'!B$6</f>
        <v>1</v>
      </c>
      <c r="G7857">
        <f>B7857/'Updated comparison'!C$6</f>
        <v>0.99999999999999967</v>
      </c>
      <c r="H7857">
        <f>C7857/'Updated comparison'!D$6</f>
        <v>0.86872263137699124</v>
      </c>
      <c r="I7857">
        <f>D7857/'Updated comparison'!E$6</f>
        <v>0.53765652551540843</v>
      </c>
    </row>
    <row r="7858" spans="1:9" x14ac:dyDescent="0.2">
      <c r="A7858" s="4">
        <v>10030</v>
      </c>
      <c r="B7858">
        <v>10161.63678837314</v>
      </c>
      <c r="C7858">
        <v>6919.5399933591088</v>
      </c>
      <c r="D7858">
        <v>3086.6838402383364</v>
      </c>
      <c r="F7858">
        <f>A7858/'Updated comparison'!B$6</f>
        <v>1</v>
      </c>
      <c r="G7858">
        <f>B7858/'Updated comparison'!C$6</f>
        <v>0.99999999999999967</v>
      </c>
      <c r="H7858">
        <f>C7858/'Updated comparison'!D$6</f>
        <v>0.86927450206229639</v>
      </c>
      <c r="I7858">
        <f>D7858/'Updated comparison'!E$6</f>
        <v>0.51137935614445618</v>
      </c>
    </row>
    <row r="7859" spans="1:9" x14ac:dyDescent="0.2">
      <c r="A7859" s="4">
        <v>10030</v>
      </c>
      <c r="B7859">
        <v>10161.636788373142</v>
      </c>
      <c r="C7859">
        <v>6789.0823872322107</v>
      </c>
      <c r="D7859">
        <v>3057.4526024286401</v>
      </c>
      <c r="F7859">
        <f>A7859/'Updated comparison'!B$6</f>
        <v>1</v>
      </c>
      <c r="G7859">
        <f>B7859/'Updated comparison'!C$6</f>
        <v>0.99999999999999978</v>
      </c>
      <c r="H7859">
        <f>C7859/'Updated comparison'!D$6</f>
        <v>0.85288562784305122</v>
      </c>
      <c r="I7859">
        <f>D7859/'Updated comparison'!E$6</f>
        <v>0.50653653700776302</v>
      </c>
    </row>
    <row r="7860" spans="1:9" x14ac:dyDescent="0.2">
      <c r="A7860" s="4">
        <v>10030</v>
      </c>
      <c r="B7860">
        <v>10161.636788373144</v>
      </c>
      <c r="C7860">
        <v>6752.0284975191298</v>
      </c>
      <c r="D7860">
        <v>3137.9289516185909</v>
      </c>
      <c r="F7860">
        <f>A7860/'Updated comparison'!B$6</f>
        <v>1</v>
      </c>
      <c r="G7860">
        <f>B7860/'Updated comparison'!C$6</f>
        <v>1</v>
      </c>
      <c r="H7860">
        <f>C7860/'Updated comparison'!D$6</f>
        <v>0.84823069390803207</v>
      </c>
      <c r="I7860">
        <f>D7860/'Updated comparison'!E$6</f>
        <v>0.51986927393958804</v>
      </c>
    </row>
    <row r="7861" spans="1:9" x14ac:dyDescent="0.2">
      <c r="A7861" s="4">
        <v>10030</v>
      </c>
      <c r="B7861">
        <v>10161.636788373147</v>
      </c>
      <c r="C7861">
        <v>6862.9399952515496</v>
      </c>
      <c r="D7861">
        <v>3035.8020140976892</v>
      </c>
      <c r="F7861">
        <f>A7861/'Updated comparison'!B$6</f>
        <v>1</v>
      </c>
      <c r="G7861">
        <f>B7861/'Updated comparison'!C$6</f>
        <v>1.0000000000000004</v>
      </c>
      <c r="H7861">
        <f>C7861/'Updated comparison'!D$6</f>
        <v>0.86216406766652798</v>
      </c>
      <c r="I7861">
        <f>D7861/'Updated comparison'!E$6</f>
        <v>0.50294962480882022</v>
      </c>
    </row>
    <row r="7862" spans="1:9" x14ac:dyDescent="0.2">
      <c r="A7862" s="4">
        <v>10030</v>
      </c>
      <c r="B7862">
        <v>10161.636788373136</v>
      </c>
      <c r="C7862">
        <v>6942.9198448018851</v>
      </c>
      <c r="D7862">
        <v>3352.8333884090475</v>
      </c>
      <c r="F7862">
        <f>A7862/'Updated comparison'!B$6</f>
        <v>1</v>
      </c>
      <c r="G7862">
        <f>B7862/'Updated comparison'!C$6</f>
        <v>0.99999999999999933</v>
      </c>
      <c r="H7862">
        <f>C7862/'Updated comparison'!D$6</f>
        <v>0.87221162053270263</v>
      </c>
      <c r="I7862">
        <f>D7862/'Updated comparison'!E$6</f>
        <v>0.5554730799030797</v>
      </c>
    </row>
    <row r="7863" spans="1:9" x14ac:dyDescent="0.2">
      <c r="A7863" s="4">
        <v>10030</v>
      </c>
      <c r="B7863">
        <v>10161.636788373142</v>
      </c>
      <c r="C7863">
        <v>6927.856080987397</v>
      </c>
      <c r="D7863">
        <v>3472.9085689181143</v>
      </c>
      <c r="F7863">
        <f>A7863/'Updated comparison'!B$6</f>
        <v>1</v>
      </c>
      <c r="G7863">
        <f>B7863/'Updated comparison'!C$6</f>
        <v>0.99999999999999978</v>
      </c>
      <c r="H7863">
        <f>C7863/'Updated comparison'!D$6</f>
        <v>0.87031921933239298</v>
      </c>
      <c r="I7863">
        <f>D7863/'Updated comparison'!E$6</f>
        <v>0.57536626355123544</v>
      </c>
    </row>
    <row r="7864" spans="1:9" x14ac:dyDescent="0.2">
      <c r="A7864" s="4">
        <v>10030</v>
      </c>
      <c r="B7864">
        <v>10161.63678837314</v>
      </c>
      <c r="C7864">
        <v>7384.2112730499666</v>
      </c>
      <c r="D7864">
        <v>4140.4711985614176</v>
      </c>
      <c r="F7864">
        <f>A7864/'Updated comparison'!B$6</f>
        <v>1</v>
      </c>
      <c r="G7864">
        <f>B7864/'Updated comparison'!C$6</f>
        <v>0.99999999999999967</v>
      </c>
      <c r="H7864">
        <f>C7864/'Updated comparison'!D$6</f>
        <v>0.92764932114905374</v>
      </c>
      <c r="I7864">
        <f>D7864/'Updated comparison'!E$6</f>
        <v>0.68596319067504907</v>
      </c>
    </row>
    <row r="7865" spans="1:9" x14ac:dyDescent="0.2">
      <c r="A7865" s="4">
        <v>10030</v>
      </c>
      <c r="B7865">
        <v>10161.636788373142</v>
      </c>
      <c r="C7865">
        <v>7960.1322446719596</v>
      </c>
      <c r="D7865">
        <v>6020.1991642677312</v>
      </c>
      <c r="F7865">
        <f>A7865/'Updated comparison'!B$6</f>
        <v>1</v>
      </c>
      <c r="G7865">
        <f>B7865/'Updated comparison'!C$6</f>
        <v>0.99999999999999978</v>
      </c>
      <c r="H7865">
        <f>C7865/'Updated comparison'!D$6</f>
        <v>0.99999999999684064</v>
      </c>
      <c r="I7865">
        <f>D7865/'Updated comparison'!E$6</f>
        <v>0.99738286518094221</v>
      </c>
    </row>
    <row r="7866" spans="1:9" x14ac:dyDescent="0.2">
      <c r="A7866" s="4">
        <v>10030</v>
      </c>
      <c r="B7866">
        <v>10161.63678837314</v>
      </c>
      <c r="C7866">
        <v>7960.1322446715903</v>
      </c>
      <c r="D7866">
        <v>6035.9961240690782</v>
      </c>
      <c r="F7866">
        <f>A7866/'Updated comparison'!B$6</f>
        <v>1</v>
      </c>
      <c r="G7866">
        <f>B7866/'Updated comparison'!C$6</f>
        <v>0.99999999999999967</v>
      </c>
      <c r="H7866">
        <f>C7866/'Updated comparison'!D$6</f>
        <v>0.99999999999679423</v>
      </c>
      <c r="I7866">
        <f>D7866/'Updated comparison'!E$6</f>
        <v>0.99999999072744095</v>
      </c>
    </row>
    <row r="7867" spans="1:9" x14ac:dyDescent="0.2">
      <c r="A7867" s="4">
        <v>10030</v>
      </c>
      <c r="B7867">
        <v>10161.636788373142</v>
      </c>
      <c r="C7867">
        <v>7960.1322446731965</v>
      </c>
      <c r="D7867">
        <v>6035.9961242158588</v>
      </c>
      <c r="F7867">
        <f>A7867/'Updated comparison'!B$6</f>
        <v>1</v>
      </c>
      <c r="G7867">
        <f>B7867/'Updated comparison'!C$6</f>
        <v>0.99999999999999978</v>
      </c>
      <c r="H7867">
        <f>C7867/'Updated comparison'!D$6</f>
        <v>0.99999999999699596</v>
      </c>
      <c r="I7867">
        <f>D7867/'Updated comparison'!E$6</f>
        <v>0.99999999075175849</v>
      </c>
    </row>
    <row r="7868" spans="1:9" x14ac:dyDescent="0.2">
      <c r="A7868" s="4">
        <v>10030</v>
      </c>
      <c r="B7868">
        <v>10161.636788373138</v>
      </c>
      <c r="C7868">
        <v>7960.1322446717713</v>
      </c>
      <c r="D7868">
        <v>6035.9961239611885</v>
      </c>
      <c r="F7868">
        <f>A7868/'Updated comparison'!B$6</f>
        <v>1</v>
      </c>
      <c r="G7868">
        <f>B7868/'Updated comparison'!C$6</f>
        <v>0.99999999999999944</v>
      </c>
      <c r="H7868">
        <f>C7868/'Updated comparison'!D$6</f>
        <v>0.99999999999681699</v>
      </c>
      <c r="I7868">
        <f>D7868/'Updated comparison'!E$6</f>
        <v>0.99999999070956658</v>
      </c>
    </row>
    <row r="7869" spans="1:9" x14ac:dyDescent="0.2">
      <c r="A7869" s="4">
        <v>10030</v>
      </c>
      <c r="B7869">
        <v>10161.636788373142</v>
      </c>
      <c r="C7869">
        <v>7960.1322446719341</v>
      </c>
      <c r="D7869">
        <v>6035.9961239717932</v>
      </c>
      <c r="F7869">
        <f>A7869/'Updated comparison'!B$6</f>
        <v>1</v>
      </c>
      <c r="G7869">
        <f>B7869/'Updated comparison'!C$6</f>
        <v>0.99999999999999978</v>
      </c>
      <c r="H7869">
        <f>C7869/'Updated comparison'!D$6</f>
        <v>0.99999999999683742</v>
      </c>
      <c r="I7869">
        <f>D7869/'Updated comparison'!E$6</f>
        <v>0.99999999071132351</v>
      </c>
    </row>
    <row r="7870" spans="1:9" x14ac:dyDescent="0.2">
      <c r="A7870" s="4">
        <v>10030</v>
      </c>
      <c r="B7870">
        <v>10161.636788373142</v>
      </c>
      <c r="C7870">
        <v>7960.1322446736121</v>
      </c>
      <c r="D7870">
        <v>6035.9961242874479</v>
      </c>
      <c r="F7870">
        <f>A7870/'Updated comparison'!B$6</f>
        <v>1</v>
      </c>
      <c r="G7870">
        <f>B7870/'Updated comparison'!C$6</f>
        <v>0.99999999999999978</v>
      </c>
      <c r="H7870">
        <f>C7870/'Updated comparison'!D$6</f>
        <v>0.99999999999704814</v>
      </c>
      <c r="I7870">
        <f>D7870/'Updated comparison'!E$6</f>
        <v>0.9999999907636189</v>
      </c>
    </row>
    <row r="7871" spans="1:9" x14ac:dyDescent="0.2">
      <c r="A7871" s="4">
        <v>10030</v>
      </c>
      <c r="B7871">
        <v>10161.636788373144</v>
      </c>
      <c r="C7871">
        <v>7449.3855451278096</v>
      </c>
      <c r="D7871">
        <v>4800.6939440339975</v>
      </c>
      <c r="F7871">
        <f>A7871/'Updated comparison'!B$6</f>
        <v>1</v>
      </c>
      <c r="G7871">
        <f>B7871/'Updated comparison'!C$6</f>
        <v>1</v>
      </c>
      <c r="H7871">
        <f>C7871/'Updated comparison'!D$6</f>
        <v>0.93583690774615591</v>
      </c>
      <c r="I7871">
        <f>D7871/'Updated comparison'!E$6</f>
        <v>0.79534409910836101</v>
      </c>
    </row>
    <row r="7872" spans="1:9" x14ac:dyDescent="0.2">
      <c r="A7872" s="4">
        <v>9011</v>
      </c>
      <c r="B7872">
        <v>9776.1039259434929</v>
      </c>
      <c r="C7872">
        <v>5954.4508828265889</v>
      </c>
      <c r="D7872">
        <v>3595.6301513575304</v>
      </c>
      <c r="F7872">
        <f>A7872/'Updated comparison'!B$6</f>
        <v>0.8984047856430708</v>
      </c>
      <c r="G7872">
        <f>B7872/'Updated comparison'!C$6</f>
        <v>0.96205996430902019</v>
      </c>
      <c r="H7872">
        <f>C7872/'Updated comparison'!D$6</f>
        <v>0.74803416573805448</v>
      </c>
      <c r="I7872">
        <f>D7872/'Updated comparison'!E$6</f>
        <v>0.59569788384703215</v>
      </c>
    </row>
    <row r="7873" spans="1:9" x14ac:dyDescent="0.2">
      <c r="A7873" s="4">
        <v>6934</v>
      </c>
      <c r="B7873">
        <v>8882.9832880533995</v>
      </c>
      <c r="C7873">
        <v>3677.6956525975784</v>
      </c>
      <c r="D7873">
        <v>1164.4022364548173</v>
      </c>
      <c r="F7873">
        <f>A7873/'Updated comparison'!B$6</f>
        <v>0.69132602193419745</v>
      </c>
      <c r="G7873">
        <f>B7873/'Updated comparison'!C$6</f>
        <v>0.87416854912756103</v>
      </c>
      <c r="H7873">
        <f>C7873/'Updated comparison'!D$6</f>
        <v>0.46201439116135168</v>
      </c>
      <c r="I7873">
        <f>D7873/'Updated comparison'!E$6</f>
        <v>0.19290970400306753</v>
      </c>
    </row>
    <row r="7874" spans="1:9" x14ac:dyDescent="0.2">
      <c r="A7874" s="4">
        <v>6256</v>
      </c>
      <c r="B7874">
        <v>8190.4484010206579</v>
      </c>
      <c r="C7874">
        <v>3153.8334822038396</v>
      </c>
      <c r="D7874">
        <v>759.3462053692067</v>
      </c>
      <c r="F7874">
        <f>A7874/'Updated comparison'!B$6</f>
        <v>0.62372881355932208</v>
      </c>
      <c r="G7874">
        <f>B7874/'Updated comparison'!C$6</f>
        <v>0.8060166459002055</v>
      </c>
      <c r="H7874">
        <f>C7874/'Updated comparison'!D$6</f>
        <v>0.3962036540667857</v>
      </c>
      <c r="I7874">
        <f>D7874/'Updated comparison'!E$6</f>
        <v>0.12580296320936371</v>
      </c>
    </row>
    <row r="7875" spans="1:9" x14ac:dyDescent="0.2">
      <c r="A7875" s="4">
        <v>4092</v>
      </c>
      <c r="B7875">
        <v>6677.962962101511</v>
      </c>
      <c r="C7875">
        <v>947.00451614646852</v>
      </c>
      <c r="D7875">
        <v>1.2111755352601466E-5</v>
      </c>
      <c r="F7875">
        <f>A7875/'Updated comparison'!B$6</f>
        <v>0.40797607178464607</v>
      </c>
      <c r="G7875">
        <f>B7875/'Updated comparison'!C$6</f>
        <v>0.65717394758119851</v>
      </c>
      <c r="H7875">
        <f>C7875/'Updated comparison'!D$6</f>
        <v>0.11896844010064596</v>
      </c>
      <c r="I7875">
        <f>D7875/'Updated comparison'!E$6</f>
        <v>2.006587643752418E-9</v>
      </c>
    </row>
    <row r="7876" spans="1:9" x14ac:dyDescent="0.2">
      <c r="A7876" s="4">
        <v>3104</v>
      </c>
      <c r="B7876">
        <v>5704.581852816691</v>
      </c>
      <c r="C7876">
        <v>1.2164923445374571E-8</v>
      </c>
      <c r="D7876">
        <v>1.1767752285152447E-5</v>
      </c>
      <c r="F7876">
        <f>A7876/'Updated comparison'!B$6</f>
        <v>0.30947158524426721</v>
      </c>
      <c r="G7876">
        <f>B7876/'Updated comparison'!C$6</f>
        <v>0.56138415214208637</v>
      </c>
      <c r="H7876">
        <f>C7876/'Updated comparison'!D$6</f>
        <v>1.528231324734412E-12</v>
      </c>
      <c r="I7876">
        <f>D7876/'Updated comparison'!E$6</f>
        <v>1.9495957144687846E-9</v>
      </c>
    </row>
    <row r="7877" spans="1:9" x14ac:dyDescent="0.2">
      <c r="A7877" s="4">
        <v>1321</v>
      </c>
      <c r="B7877">
        <v>3919.8623494529384</v>
      </c>
      <c r="C7877">
        <v>1.0611675955092807E-8</v>
      </c>
      <c r="D7877">
        <v>1.174191098817972E-5</v>
      </c>
      <c r="F7877">
        <f>A7877/'Updated comparison'!B$6</f>
        <v>0.1317048853439681</v>
      </c>
      <c r="G7877">
        <f>B7877/'Updated comparison'!C$6</f>
        <v>0.38575107840284262</v>
      </c>
      <c r="H7877">
        <f>C7877/'Updated comparison'!D$6</f>
        <v>1.3331029722731185E-12</v>
      </c>
      <c r="I7877">
        <f>D7877/'Updated comparison'!E$6</f>
        <v>1.9453145161045133E-9</v>
      </c>
    </row>
    <row r="7878" spans="1:9" x14ac:dyDescent="0.2">
      <c r="A7878">
        <v>559</v>
      </c>
      <c r="B7878">
        <v>3177.4460719650301</v>
      </c>
      <c r="C7878">
        <v>1.0546997529333611E-8</v>
      </c>
      <c r="D7878">
        <v>1.1675735754923674E-5</v>
      </c>
      <c r="F7878">
        <f>A7878/'Updated comparison'!B$6</f>
        <v>5.5732801595214355E-2</v>
      </c>
      <c r="G7878">
        <f>B7878/'Updated comparison'!C$6</f>
        <v>0.31269038031359636</v>
      </c>
      <c r="H7878">
        <f>C7878/'Updated comparison'!D$6</f>
        <v>1.3249776768922178E-12</v>
      </c>
      <c r="I7878">
        <f>D7878/'Updated comparison'!E$6</f>
        <v>1.9343510841734437E-9</v>
      </c>
    </row>
    <row r="7879" spans="1:9" x14ac:dyDescent="0.2">
      <c r="A7879">
        <v>21</v>
      </c>
      <c r="B7879">
        <v>2586.2507282637807</v>
      </c>
      <c r="C7879">
        <v>7.0297694839687782E-9</v>
      </c>
      <c r="D7879">
        <v>1.2171876080684715E-5</v>
      </c>
      <c r="F7879">
        <f>A7879/'Updated comparison'!B$6</f>
        <v>2.0937188434695911E-3</v>
      </c>
      <c r="G7879">
        <f>B7879/'Updated comparison'!C$6</f>
        <v>0.2545112349639328</v>
      </c>
      <c r="H7879">
        <f>C7879/'Updated comparison'!D$6</f>
        <v>8.8312219795743705E-13</v>
      </c>
      <c r="I7879">
        <f>D7879/'Updated comparison'!E$6</f>
        <v>2.0165480092480217E-9</v>
      </c>
    </row>
    <row r="7880" spans="1:9" x14ac:dyDescent="0.2">
      <c r="A7880" s="4">
        <v>1864</v>
      </c>
      <c r="B7880">
        <v>3857.9010354980546</v>
      </c>
      <c r="C7880">
        <v>1.0647687147474187E-8</v>
      </c>
      <c r="D7880">
        <v>1.217499930633212E-5</v>
      </c>
      <c r="F7880">
        <f>A7880/'Updated comparison'!B$6</f>
        <v>0.18584247258225323</v>
      </c>
      <c r="G7880">
        <f>B7880/'Updated comparison'!C$6</f>
        <v>0.37965350620603083</v>
      </c>
      <c r="H7880">
        <f>C7880/'Updated comparison'!D$6</f>
        <v>1.3376269162572614E-12</v>
      </c>
      <c r="I7880">
        <f>D7880/'Updated comparison'!E$6</f>
        <v>2.0170654425853281E-9</v>
      </c>
    </row>
    <row r="7881" spans="1:9" x14ac:dyDescent="0.2">
      <c r="A7881" s="4">
        <v>2179</v>
      </c>
      <c r="B7881">
        <v>3922.0873135446445</v>
      </c>
      <c r="C7881">
        <v>1.1068097519689426E-8</v>
      </c>
      <c r="D7881">
        <v>1.2087816759220339E-5</v>
      </c>
      <c r="F7881">
        <f>A7881/'Updated comparison'!B$6</f>
        <v>0.21724825523429711</v>
      </c>
      <c r="G7881">
        <f>B7881/'Updated comparison'!C$6</f>
        <v>0.3859700356572735</v>
      </c>
      <c r="H7881">
        <f>C7881/'Updated comparison'!D$6</f>
        <v>1.3904414122092992E-12</v>
      </c>
      <c r="I7881">
        <f>D7881/'Updated comparison'!E$6</f>
        <v>2.0026216714974497E-9</v>
      </c>
    </row>
    <row r="7882" spans="1:9" x14ac:dyDescent="0.2">
      <c r="A7882">
        <v>0</v>
      </c>
      <c r="B7882">
        <v>2201.0803575982959</v>
      </c>
      <c r="C7882">
        <v>1.0766786097608236E-8</v>
      </c>
      <c r="D7882">
        <v>1.2158104036175011E-5</v>
      </c>
      <c r="F7882">
        <f>A7882/'Updated comparison'!B$6</f>
        <v>0</v>
      </c>
      <c r="G7882">
        <f>B7882/'Updated comparison'!C$6</f>
        <v>0.21660687184930216</v>
      </c>
      <c r="H7882">
        <f>C7882/'Updated comparison'!D$6</f>
        <v>1.3525888473499756E-12</v>
      </c>
      <c r="I7882">
        <f>D7882/'Updated comparison'!E$6</f>
        <v>2.01426635695751E-9</v>
      </c>
    </row>
    <row r="7883" spans="1:9" x14ac:dyDescent="0.2">
      <c r="A7883">
        <v>0</v>
      </c>
      <c r="B7883">
        <v>1162.3430343303751</v>
      </c>
      <c r="C7883">
        <v>7.4709332254761965E-9</v>
      </c>
      <c r="D7883">
        <v>1.1562258246572979E-5</v>
      </c>
      <c r="F7883">
        <f>A7883/'Updated comparison'!B$6</f>
        <v>0</v>
      </c>
      <c r="G7883">
        <f>B7883/'Updated comparison'!C$6</f>
        <v>0.1143854143321003</v>
      </c>
      <c r="H7883">
        <f>C7883/'Updated comparison'!D$6</f>
        <v>9.3854385779246219E-13</v>
      </c>
      <c r="I7883">
        <f>D7883/'Updated comparison'!E$6</f>
        <v>1.9155509549212122E-9</v>
      </c>
    </row>
    <row r="7884" spans="1:9" x14ac:dyDescent="0.2">
      <c r="A7884">
        <v>0</v>
      </c>
      <c r="B7884">
        <v>1003.2168634787807</v>
      </c>
      <c r="C7884">
        <v>7.2316559301195347E-9</v>
      </c>
      <c r="D7884">
        <v>1.2121104671772238E-5</v>
      </c>
      <c r="F7884">
        <f>A7884/'Updated comparison'!B$6</f>
        <v>0</v>
      </c>
      <c r="G7884">
        <f>B7884/'Updated comparison'!C$6</f>
        <v>9.8725912406813512E-2</v>
      </c>
      <c r="H7884">
        <f>C7884/'Updated comparison'!D$6</f>
        <v>9.0848439546178757E-13</v>
      </c>
      <c r="I7884">
        <f>D7884/'Updated comparison'!E$6</f>
        <v>2.0081365710366487E-9</v>
      </c>
    </row>
    <row r="7885" spans="1:9" x14ac:dyDescent="0.2">
      <c r="A7885">
        <v>0</v>
      </c>
      <c r="B7885">
        <v>2211.3994296117453</v>
      </c>
      <c r="C7885">
        <v>6.9297283436253211E-9</v>
      </c>
      <c r="D7885">
        <v>1.15506674980664E-5</v>
      </c>
      <c r="F7885">
        <f>A7885/'Updated comparison'!B$6</f>
        <v>0</v>
      </c>
      <c r="G7885">
        <f>B7885/'Updated comparison'!C$6</f>
        <v>0.21762236494636467</v>
      </c>
      <c r="H7885">
        <f>C7885/'Updated comparison'!D$6</f>
        <v>8.705544242988898E-13</v>
      </c>
      <c r="I7885">
        <f>D7885/'Updated comparison'!E$6</f>
        <v>1.9136306839069741E-9</v>
      </c>
    </row>
    <row r="7886" spans="1:9" x14ac:dyDescent="0.2">
      <c r="A7886" s="4">
        <v>1332</v>
      </c>
      <c r="B7886">
        <v>3377.654635124738</v>
      </c>
      <c r="C7886">
        <v>7.1142768371616405E-9</v>
      </c>
      <c r="D7886">
        <v>1.2184773971501881E-5</v>
      </c>
      <c r="F7886">
        <f>A7886/'Updated comparison'!B$6</f>
        <v>0.13280159521435692</v>
      </c>
      <c r="G7886">
        <f>B7886/'Updated comparison'!C$6</f>
        <v>0.33239277347419277</v>
      </c>
      <c r="H7886">
        <f>C7886/'Updated comparison'!D$6</f>
        <v>8.9373852323886184E-13</v>
      </c>
      <c r="I7886">
        <f>D7886/'Updated comparison'!E$6</f>
        <v>2.0186848381048427E-9</v>
      </c>
    </row>
    <row r="7887" spans="1:9" x14ac:dyDescent="0.2">
      <c r="A7887" s="4">
        <v>3294</v>
      </c>
      <c r="B7887">
        <v>5195.2283323481379</v>
      </c>
      <c r="C7887">
        <v>7.377927469076048E-9</v>
      </c>
      <c r="D7887">
        <v>1.2252510882609038E-5</v>
      </c>
      <c r="F7887">
        <f>A7887/'Updated comparison'!B$6</f>
        <v>0.3284147557328016</v>
      </c>
      <c r="G7887">
        <f>B7887/'Updated comparison'!C$6</f>
        <v>0.5112590068454792</v>
      </c>
      <c r="H7887">
        <f>C7887/'Updated comparison'!D$6</f>
        <v>9.2685991165424226E-13</v>
      </c>
      <c r="I7887">
        <f>D7887/'Updated comparison'!E$6</f>
        <v>2.0299069974778344E-9</v>
      </c>
    </row>
    <row r="7888" spans="1:9" x14ac:dyDescent="0.2">
      <c r="A7888" s="4">
        <v>4609</v>
      </c>
      <c r="B7888">
        <v>6164.2279492603611</v>
      </c>
      <c r="C7888">
        <v>386.02276196943535</v>
      </c>
      <c r="D7888">
        <v>1.2076225176100223E-5</v>
      </c>
      <c r="F7888">
        <f>A7888/'Updated comparison'!B$6</f>
        <v>0.45952143569292125</v>
      </c>
      <c r="G7888">
        <f>B7888/'Updated comparison'!C$6</f>
        <v>0.6066176224989086</v>
      </c>
      <c r="H7888">
        <f>C7888/'Updated comparison'!D$6</f>
        <v>4.8494516184275263E-2</v>
      </c>
      <c r="I7888">
        <f>D7888/'Updated comparison'!E$6</f>
        <v>2.0007012622105039E-9</v>
      </c>
    </row>
    <row r="7889" spans="1:9" x14ac:dyDescent="0.2">
      <c r="A7889" s="4">
        <v>9208</v>
      </c>
      <c r="B7889">
        <v>8377.6533648046625</v>
      </c>
      <c r="C7889">
        <v>2641.4622897306381</v>
      </c>
      <c r="D7889">
        <v>1.2282889351358781E-5</v>
      </c>
      <c r="F7889">
        <f>A7889/'Updated comparison'!B$6</f>
        <v>0.91804586241276176</v>
      </c>
      <c r="G7889">
        <f>B7889/'Updated comparison'!C$6</f>
        <v>0.82443936338979373</v>
      </c>
      <c r="H7889">
        <f>C7889/'Updated comparison'!D$6</f>
        <v>0.33183648318033043</v>
      </c>
      <c r="I7889">
        <f>D7889/'Updated comparison'!E$6</f>
        <v>2.0349398815028787E-9</v>
      </c>
    </row>
    <row r="7890" spans="1:9" x14ac:dyDescent="0.2">
      <c r="A7890" s="4">
        <v>10030</v>
      </c>
      <c r="B7890">
        <v>10161.636788372834</v>
      </c>
      <c r="C7890">
        <v>4722.6264278592853</v>
      </c>
      <c r="D7890">
        <v>1.1630922941600406E-5</v>
      </c>
      <c r="F7890">
        <f>A7890/'Updated comparison'!B$6</f>
        <v>1</v>
      </c>
      <c r="G7890">
        <f>B7890/'Updated comparison'!C$6</f>
        <v>0.99999999999996958</v>
      </c>
      <c r="H7890">
        <f>C7890/'Updated comparison'!D$6</f>
        <v>0.59328492073802053</v>
      </c>
      <c r="I7890">
        <f>D7890/'Updated comparison'!E$6</f>
        <v>1.9269268227944407E-9</v>
      </c>
    </row>
    <row r="7891" spans="1:9" x14ac:dyDescent="0.2">
      <c r="A7891" s="4">
        <v>10030</v>
      </c>
      <c r="B7891">
        <v>10161.636788372836</v>
      </c>
      <c r="C7891">
        <v>5024.6558216638141</v>
      </c>
      <c r="D7891">
        <v>1.1653038756962204E-5</v>
      </c>
      <c r="F7891">
        <f>A7891/'Updated comparison'!B$6</f>
        <v>1</v>
      </c>
      <c r="G7891">
        <f>B7891/'Updated comparison'!C$6</f>
        <v>0.9999999999999698</v>
      </c>
      <c r="H7891">
        <f>C7891/'Updated comparison'!D$6</f>
        <v>0.6312276815515403</v>
      </c>
      <c r="I7891">
        <f>D7891/'Updated comparison'!E$6</f>
        <v>1.9305908104283192E-9</v>
      </c>
    </row>
    <row r="7892" spans="1:9" x14ac:dyDescent="0.2">
      <c r="A7892" s="4">
        <v>10030</v>
      </c>
      <c r="B7892">
        <v>10161.636788372827</v>
      </c>
      <c r="C7892">
        <v>5744.023308387058</v>
      </c>
      <c r="D7892">
        <v>1.1770493981959752E-5</v>
      </c>
      <c r="F7892">
        <f>A7892/'Updated comparison'!B$6</f>
        <v>1</v>
      </c>
      <c r="G7892">
        <f>B7892/'Updated comparison'!C$6</f>
        <v>0.9999999999999688</v>
      </c>
      <c r="H7892">
        <f>C7892/'Updated comparison'!D$6</f>
        <v>0.72159897999353195</v>
      </c>
      <c r="I7892">
        <f>D7892/'Updated comparison'!E$6</f>
        <v>1.950049938879392E-9</v>
      </c>
    </row>
    <row r="7893" spans="1:9" x14ac:dyDescent="0.2">
      <c r="A7893" s="4">
        <v>10030</v>
      </c>
      <c r="B7893">
        <v>10161.636788372831</v>
      </c>
      <c r="C7893">
        <v>5341.3683424848623</v>
      </c>
      <c r="D7893">
        <v>1.1675288579434992E-5</v>
      </c>
      <c r="F7893">
        <f>A7893/'Updated comparison'!B$6</f>
        <v>1</v>
      </c>
      <c r="G7893">
        <f>B7893/'Updated comparison'!C$6</f>
        <v>0.99999999999996925</v>
      </c>
      <c r="H7893">
        <f>C7893/'Updated comparison'!D$6</f>
        <v>0.67101502566658766</v>
      </c>
      <c r="I7893">
        <f>D7893/'Updated comparison'!E$6</f>
        <v>1.9342769993868825E-9</v>
      </c>
    </row>
    <row r="7894" spans="1:9" x14ac:dyDescent="0.2">
      <c r="A7894" s="4">
        <v>9191</v>
      </c>
      <c r="B7894">
        <v>9784.7767935844186</v>
      </c>
      <c r="C7894">
        <v>3643.9339449455201</v>
      </c>
      <c r="D7894">
        <v>1.2218623030514519E-5</v>
      </c>
      <c r="F7894">
        <f>A7894/'Updated comparison'!B$6</f>
        <v>0.91635094715852439</v>
      </c>
      <c r="G7894">
        <f>B7894/'Updated comparison'!C$6</f>
        <v>0.96291345551536289</v>
      </c>
      <c r="H7894">
        <f>C7894/'Updated comparison'!D$6</f>
        <v>0.45777304106637684</v>
      </c>
      <c r="I7894">
        <f>D7894/'Updated comparison'!E$6</f>
        <v>2.0242927043133373E-9</v>
      </c>
    </row>
    <row r="7895" spans="1:9" x14ac:dyDescent="0.2">
      <c r="A7895" s="4">
        <v>8391</v>
      </c>
      <c r="B7895">
        <v>9232.7366810856456</v>
      </c>
      <c r="C7895">
        <v>2730.2930323256846</v>
      </c>
      <c r="D7895">
        <v>1.2165412194498487E-5</v>
      </c>
      <c r="F7895">
        <f>A7895/'Updated comparison'!B$6</f>
        <v>0.83659022931206384</v>
      </c>
      <c r="G7895">
        <f>B7895/'Updated comparison'!C$6</f>
        <v>0.90858755074277631</v>
      </c>
      <c r="H7895">
        <f>C7895/'Updated comparison'!D$6</f>
        <v>0.34299593881050844</v>
      </c>
      <c r="I7895">
        <f>D7895/'Updated comparison'!E$6</f>
        <v>2.0154771195401051E-9</v>
      </c>
    </row>
    <row r="7896" spans="1:9" x14ac:dyDescent="0.2">
      <c r="A7896" s="4">
        <v>6404</v>
      </c>
      <c r="B7896">
        <v>7685.267412921221</v>
      </c>
      <c r="C7896">
        <v>1027.3750281569746</v>
      </c>
      <c r="D7896">
        <v>1.2066972103849405E-5</v>
      </c>
      <c r="F7896">
        <f>A7896/'Updated comparison'!B$6</f>
        <v>0.63848454636091723</v>
      </c>
      <c r="G7896">
        <f>B7896/'Updated comparison'!C$6</f>
        <v>0.75630211677262826</v>
      </c>
      <c r="H7896">
        <f>C7896/'Updated comparison'!D$6</f>
        <v>0.12906507034997974</v>
      </c>
      <c r="I7896">
        <f>D7896/'Updated comparison'!E$6</f>
        <v>1.9991682804168077E-9</v>
      </c>
    </row>
    <row r="7897" spans="1:9" x14ac:dyDescent="0.2">
      <c r="A7897" s="4">
        <v>3737</v>
      </c>
      <c r="B7897">
        <v>5659.9910995525597</v>
      </c>
      <c r="C7897">
        <v>6.1634525669134594E-9</v>
      </c>
      <c r="D7897">
        <v>1.1952219852147631E-5</v>
      </c>
      <c r="F7897">
        <f>A7897/'Updated comparison'!B$6</f>
        <v>0.37258225324027916</v>
      </c>
      <c r="G7897">
        <f>B7897/'Updated comparison'!C$6</f>
        <v>0.55699600541013949</v>
      </c>
      <c r="H7897">
        <f>C7897/'Updated comparison'!D$6</f>
        <v>7.742902225047123E-13</v>
      </c>
      <c r="I7897">
        <f>D7897/'Updated comparison'!E$6</f>
        <v>1.9801569609462496E-9</v>
      </c>
    </row>
    <row r="7898" spans="1:9" x14ac:dyDescent="0.2">
      <c r="A7898" s="4">
        <v>1483</v>
      </c>
      <c r="B7898">
        <v>3584.759229253199</v>
      </c>
      <c r="C7898">
        <v>6.4910240994197604E-9</v>
      </c>
      <c r="D7898">
        <v>1.1927353390922483E-5</v>
      </c>
      <c r="F7898">
        <f>A7898/'Updated comparison'!B$6</f>
        <v>0.14785643070787638</v>
      </c>
      <c r="G7898">
        <f>B7898/'Updated comparison'!C$6</f>
        <v>0.3527738005116311</v>
      </c>
      <c r="H7898">
        <f>C7898/'Updated comparison'!D$6</f>
        <v>8.1544174140372593E-13</v>
      </c>
      <c r="I7898">
        <f>D7898/'Updated comparison'!E$6</f>
        <v>1.9760372662871669E-9</v>
      </c>
    </row>
    <row r="7899" spans="1:9" x14ac:dyDescent="0.2">
      <c r="A7899">
        <v>0</v>
      </c>
      <c r="B7899">
        <v>1912.3674415462174</v>
      </c>
      <c r="C7899">
        <v>6.6338574211013337E-9</v>
      </c>
      <c r="D7899">
        <v>1.1885787371319381E-5</v>
      </c>
      <c r="F7899">
        <f>A7899/'Updated comparison'!B$6</f>
        <v>0</v>
      </c>
      <c r="G7899">
        <f>B7899/'Updated comparison'!C$6</f>
        <v>0.1881948234692202</v>
      </c>
      <c r="H7899">
        <f>C7899/'Updated comparison'!D$6</f>
        <v>8.33385327928526E-13</v>
      </c>
      <c r="I7899">
        <f>D7899/'Updated comparison'!E$6</f>
        <v>1.9691509101061332E-9</v>
      </c>
    </row>
    <row r="7900" spans="1:9" x14ac:dyDescent="0.2">
      <c r="A7900">
        <v>0</v>
      </c>
      <c r="B7900">
        <v>1491.3893222733232</v>
      </c>
      <c r="C7900">
        <v>6.4121752374509341E-9</v>
      </c>
      <c r="D7900">
        <v>1.1814157584389269E-5</v>
      </c>
      <c r="F7900">
        <f>A7900/'Updated comparison'!B$6</f>
        <v>0</v>
      </c>
      <c r="G7900">
        <f>B7900/'Updated comparison'!C$6</f>
        <v>0.14676664334034825</v>
      </c>
      <c r="H7900">
        <f>C7900/'Updated comparison'!D$6</f>
        <v>8.0553627004408185E-13</v>
      </c>
      <c r="I7900">
        <f>D7900/'Updated comparison'!E$6</f>
        <v>1.9572838073456973E-9</v>
      </c>
    </row>
    <row r="7901" spans="1:9" x14ac:dyDescent="0.2">
      <c r="A7901">
        <v>0</v>
      </c>
      <c r="B7901">
        <v>1392.4261885352973</v>
      </c>
      <c r="C7901">
        <v>6.7274258043771467E-9</v>
      </c>
      <c r="D7901">
        <v>1.1840979735618536E-5</v>
      </c>
      <c r="F7901">
        <f>A7901/'Updated comparison'!B$6</f>
        <v>0</v>
      </c>
      <c r="G7901">
        <f>B7901/'Updated comparison'!C$6</f>
        <v>0.13702774636941356</v>
      </c>
      <c r="H7901">
        <f>C7901/'Updated comparison'!D$6</f>
        <v>8.4513995466078243E-13</v>
      </c>
      <c r="I7901">
        <f>D7901/'Updated comparison'!E$6</f>
        <v>1.9617275065180013E-9</v>
      </c>
    </row>
    <row r="7902" spans="1:9" x14ac:dyDescent="0.2">
      <c r="A7902">
        <v>0</v>
      </c>
      <c r="B7902">
        <v>1207.4337658918644</v>
      </c>
      <c r="C7902">
        <v>6.7354948525446757E-9</v>
      </c>
      <c r="D7902">
        <v>1.1861599013265888E-5</v>
      </c>
      <c r="F7902">
        <f>A7902/'Updated comparison'!B$6</f>
        <v>0</v>
      </c>
      <c r="G7902">
        <f>B7902/'Updated comparison'!C$6</f>
        <v>0.11882276359979718</v>
      </c>
      <c r="H7902">
        <f>C7902/'Updated comparison'!D$6</f>
        <v>8.4615363733834149E-13</v>
      </c>
      <c r="I7902">
        <f>D7902/'Updated comparison'!E$6</f>
        <v>1.965143558654605E-9</v>
      </c>
    </row>
    <row r="7903" spans="1:9" x14ac:dyDescent="0.2">
      <c r="A7903">
        <v>0</v>
      </c>
      <c r="B7903">
        <v>2210.7181663089614</v>
      </c>
      <c r="C7903">
        <v>1.0144690984304195E-8</v>
      </c>
      <c r="D7903">
        <v>1.1781041048252045E-5</v>
      </c>
      <c r="F7903">
        <f>A7903/'Updated comparison'!B$6</f>
        <v>0</v>
      </c>
      <c r="G7903">
        <f>B7903/'Updated comparison'!C$6</f>
        <v>0.21755532227233765</v>
      </c>
      <c r="H7903">
        <f>C7903/'Updated comparison'!D$6</f>
        <v>1.2744374933045111E-12</v>
      </c>
      <c r="I7903">
        <f>D7903/'Updated comparison'!E$6</f>
        <v>1.951797300205957E-9</v>
      </c>
    </row>
    <row r="7904" spans="1:9" x14ac:dyDescent="0.2">
      <c r="A7904">
        <v>0</v>
      </c>
      <c r="B7904">
        <v>2204.1204425531846</v>
      </c>
      <c r="C7904">
        <v>6.7313381265592601E-9</v>
      </c>
      <c r="D7904">
        <v>1.1864720686579347E-5</v>
      </c>
      <c r="F7904">
        <f>A7904/'Updated comparison'!B$6</f>
        <v>0</v>
      </c>
      <c r="G7904">
        <f>B7904/'Updated comparison'!C$6</f>
        <v>0.21690604461233254</v>
      </c>
      <c r="H7904">
        <f>C7904/'Updated comparison'!D$6</f>
        <v>8.4563144425691563E-13</v>
      </c>
      <c r="I7904">
        <f>D7904/'Updated comparison'!E$6</f>
        <v>1.9656607348124997E-9</v>
      </c>
    </row>
    <row r="7905" spans="1:9" x14ac:dyDescent="0.2">
      <c r="A7905" s="4">
        <v>1246</v>
      </c>
      <c r="B7905">
        <v>1647.0632323208868</v>
      </c>
      <c r="C7905">
        <v>1.0535252177109635E-8</v>
      </c>
      <c r="D7905">
        <v>1.2046739263465654E-5</v>
      </c>
      <c r="F7905">
        <f>A7905/'Updated comparison'!B$6</f>
        <v>0.12422731804586241</v>
      </c>
      <c r="G7905">
        <f>B7905/'Updated comparison'!C$6</f>
        <v>0.16208641054809617</v>
      </c>
      <c r="H7905">
        <f>C7905/'Updated comparison'!D$6</f>
        <v>1.32350215464423E-12</v>
      </c>
      <c r="I7905">
        <f>D7905/'Updated comparison'!E$6</f>
        <v>1.9958162503988523E-9</v>
      </c>
    </row>
    <row r="7906" spans="1:9" x14ac:dyDescent="0.2">
      <c r="A7906" s="4">
        <v>10030</v>
      </c>
      <c r="B7906">
        <v>1796.2015069325369</v>
      </c>
      <c r="C7906">
        <v>9.7427013711665393E-9</v>
      </c>
      <c r="D7906">
        <v>1.2057731264413231E-5</v>
      </c>
      <c r="F7906">
        <f>A7906/'Updated comparison'!B$6</f>
        <v>1</v>
      </c>
      <c r="G7906">
        <f>B7906/'Updated comparison'!C$6</f>
        <v>0.17676301016660376</v>
      </c>
      <c r="H7906">
        <f>C7906/'Updated comparison'!D$6</f>
        <v>1.2239371246196248E-12</v>
      </c>
      <c r="I7906">
        <f>D7906/'Updated comparison'!E$6</f>
        <v>1.9976373252669793E-9</v>
      </c>
    </row>
    <row r="7907" spans="1:9" x14ac:dyDescent="0.2">
      <c r="A7907" s="4">
        <v>10030</v>
      </c>
      <c r="B7907">
        <v>2047.5338717549346</v>
      </c>
      <c r="C7907">
        <v>1.0449932268330094E-8</v>
      </c>
      <c r="D7907">
        <v>1.1168768778911454E-5</v>
      </c>
      <c r="F7907">
        <f>A7907/'Updated comparison'!B$6</f>
        <v>1</v>
      </c>
      <c r="G7907">
        <f>B7907/'Updated comparison'!C$6</f>
        <v>0.20149646305974103</v>
      </c>
      <c r="H7907">
        <f>C7907/'Updated comparison'!D$6</f>
        <v>1.3127837512111238E-12</v>
      </c>
      <c r="I7907">
        <f>D7907/'Updated comparison'!E$6</f>
        <v>1.8503604783329656E-9</v>
      </c>
    </row>
    <row r="7908" spans="1:9" x14ac:dyDescent="0.2">
      <c r="A7908" s="4">
        <v>10030</v>
      </c>
      <c r="B7908">
        <v>1277.9092298764422</v>
      </c>
      <c r="C7908">
        <v>6.2671852053145613E-9</v>
      </c>
      <c r="D7908">
        <v>1.1267059921957809E-5</v>
      </c>
      <c r="F7908">
        <f>A7908/'Updated comparison'!B$6</f>
        <v>1</v>
      </c>
      <c r="G7908">
        <f>B7908/'Updated comparison'!C$6</f>
        <v>0.12575820770711021</v>
      </c>
      <c r="H7908">
        <f>C7908/'Updated comparison'!D$6</f>
        <v>7.8732174449609714E-13</v>
      </c>
      <c r="I7908">
        <f>D7908/'Updated comparison'!E$6</f>
        <v>1.866644640899439E-9</v>
      </c>
    </row>
    <row r="7909" spans="1:9" x14ac:dyDescent="0.2">
      <c r="A7909" s="4">
        <v>10030</v>
      </c>
      <c r="B7909">
        <v>1753.0503413390736</v>
      </c>
      <c r="C7909">
        <v>5.8943207048719757E-9</v>
      </c>
      <c r="D7909">
        <v>1.1382138631483626E-5</v>
      </c>
      <c r="F7909">
        <f>A7909/'Updated comparison'!B$6</f>
        <v>1</v>
      </c>
      <c r="G7909">
        <f>B7909/'Updated comparison'!C$6</f>
        <v>0.17251653231149716</v>
      </c>
      <c r="H7909">
        <f>C7909/'Updated comparison'!D$6</f>
        <v>7.4048024877961813E-13</v>
      </c>
      <c r="I7909">
        <f>D7909/'Updated comparison'!E$6</f>
        <v>1.8857100455308065E-9</v>
      </c>
    </row>
    <row r="7910" spans="1:9" x14ac:dyDescent="0.2">
      <c r="A7910" s="4">
        <v>10030</v>
      </c>
      <c r="B7910">
        <v>4680.0570478100444</v>
      </c>
      <c r="C7910">
        <v>6.2547181335653513E-9</v>
      </c>
      <c r="D7910">
        <v>1.1631169992959526E-5</v>
      </c>
      <c r="F7910">
        <f>A7910/'Updated comparison'!B$6</f>
        <v>1</v>
      </c>
      <c r="G7910">
        <f>B7910/'Updated comparison'!C$6</f>
        <v>0.46056133920914444</v>
      </c>
      <c r="H7910">
        <f>C7910/'Updated comparison'!D$6</f>
        <v>7.8575555547235131E-13</v>
      </c>
      <c r="I7910">
        <f>D7910/'Updated comparison'!E$6</f>
        <v>1.9269677524689717E-9</v>
      </c>
    </row>
    <row r="7911" spans="1:9" x14ac:dyDescent="0.2">
      <c r="A7911" s="4">
        <v>10030</v>
      </c>
      <c r="B7911">
        <v>7930.7648684129726</v>
      </c>
      <c r="C7911">
        <v>2173.1311117699702</v>
      </c>
      <c r="D7911">
        <v>554.99619556316657</v>
      </c>
      <c r="F7911">
        <f>A7911/'Updated comparison'!B$6</f>
        <v>1</v>
      </c>
      <c r="G7911">
        <f>B7911/'Updated comparison'!C$6</f>
        <v>0.78046136007215738</v>
      </c>
      <c r="H7911">
        <f>C7911/'Updated comparison'!D$6</f>
        <v>0.27300188551737559</v>
      </c>
      <c r="I7911">
        <f>D7911/'Updated comparison'!E$6</f>
        <v>9.1947738038438143E-2</v>
      </c>
    </row>
    <row r="7912" spans="1:9" x14ac:dyDescent="0.2">
      <c r="A7912" s="4">
        <v>10030</v>
      </c>
      <c r="B7912">
        <v>10106.046992476142</v>
      </c>
      <c r="C7912">
        <v>7960.1322446968352</v>
      </c>
      <c r="D7912">
        <v>6035.9961791053856</v>
      </c>
      <c r="F7912">
        <f>A7912/'Updated comparison'!B$6</f>
        <v>1</v>
      </c>
      <c r="G7912">
        <f>B7912/'Updated comparison'!C$6</f>
        <v>0.994529444709084</v>
      </c>
      <c r="H7912">
        <f>C7912/'Updated comparison'!D$6</f>
        <v>0.99999999999996558</v>
      </c>
      <c r="I7912">
        <f>D7912/'Updated comparison'!E$6</f>
        <v>0.99999999984545662</v>
      </c>
    </row>
    <row r="7913" spans="1:9" x14ac:dyDescent="0.2">
      <c r="A7913" s="4">
        <v>10030</v>
      </c>
      <c r="B7913">
        <v>10161.636788373151</v>
      </c>
      <c r="C7913">
        <v>7960.1322446967988</v>
      </c>
      <c r="D7913">
        <v>6035.9961790713369</v>
      </c>
      <c r="F7913">
        <f>A7913/'Updated comparison'!B$6</f>
        <v>1</v>
      </c>
      <c r="G7913">
        <f>B7913/'Updated comparison'!C$6</f>
        <v>1.0000000000000007</v>
      </c>
      <c r="H7913">
        <f>C7913/'Updated comparison'!D$6</f>
        <v>0.99999999999996103</v>
      </c>
      <c r="I7913">
        <f>D7913/'Updated comparison'!E$6</f>
        <v>0.99999999983981569</v>
      </c>
    </row>
    <row r="7914" spans="1:9" x14ac:dyDescent="0.2">
      <c r="A7914" s="4">
        <v>10030</v>
      </c>
      <c r="B7914">
        <v>10161.636788373147</v>
      </c>
      <c r="C7914">
        <v>7960.1322446967934</v>
      </c>
      <c r="D7914">
        <v>6035.9961790980051</v>
      </c>
      <c r="F7914">
        <f>A7914/'Updated comparison'!B$6</f>
        <v>1</v>
      </c>
      <c r="G7914">
        <f>B7914/'Updated comparison'!C$6</f>
        <v>1.0000000000000004</v>
      </c>
      <c r="H7914">
        <f>C7914/'Updated comparison'!D$6</f>
        <v>0.99999999999996037</v>
      </c>
      <c r="I7914">
        <f>D7914/'Updated comparison'!E$6</f>
        <v>0.99999999984423382</v>
      </c>
    </row>
    <row r="7915" spans="1:9" x14ac:dyDescent="0.2">
      <c r="A7915" s="4">
        <v>10030</v>
      </c>
      <c r="B7915">
        <v>10161.636788373151</v>
      </c>
      <c r="C7915">
        <v>7960.1322446968115</v>
      </c>
      <c r="D7915">
        <v>6035.9961791174701</v>
      </c>
      <c r="F7915">
        <f>A7915/'Updated comparison'!B$6</f>
        <v>1</v>
      </c>
      <c r="G7915">
        <f>B7915/'Updated comparison'!C$6</f>
        <v>1.0000000000000007</v>
      </c>
      <c r="H7915">
        <f>C7915/'Updated comparison'!D$6</f>
        <v>0.99999999999996259</v>
      </c>
      <c r="I7915">
        <f>D7915/'Updated comparison'!E$6</f>
        <v>0.99999999984745869</v>
      </c>
    </row>
    <row r="7916" spans="1:9" x14ac:dyDescent="0.2">
      <c r="A7916" s="4">
        <v>10030</v>
      </c>
      <c r="B7916">
        <v>10161.636788373136</v>
      </c>
      <c r="C7916">
        <v>7960.1322446967979</v>
      </c>
      <c r="D7916">
        <v>6035.9961790898979</v>
      </c>
      <c r="F7916">
        <f>A7916/'Updated comparison'!B$6</f>
        <v>1</v>
      </c>
      <c r="G7916">
        <f>B7916/'Updated comparison'!C$6</f>
        <v>0.99999999999999933</v>
      </c>
      <c r="H7916">
        <f>C7916/'Updated comparison'!D$6</f>
        <v>0.99999999999996092</v>
      </c>
      <c r="I7916">
        <f>D7916/'Updated comparison'!E$6</f>
        <v>0.99999999984289067</v>
      </c>
    </row>
    <row r="7917" spans="1:9" x14ac:dyDescent="0.2">
      <c r="A7917" s="4">
        <v>10030</v>
      </c>
      <c r="B7917">
        <v>10161.636788373142</v>
      </c>
      <c r="C7917">
        <v>7960.1322446967997</v>
      </c>
      <c r="D7917">
        <v>6035.9961790843054</v>
      </c>
      <c r="F7917">
        <f>A7917/'Updated comparison'!B$6</f>
        <v>1</v>
      </c>
      <c r="G7917">
        <f>B7917/'Updated comparison'!C$6</f>
        <v>0.99999999999999978</v>
      </c>
      <c r="H7917">
        <f>C7917/'Updated comparison'!D$6</f>
        <v>0.99999999999996114</v>
      </c>
      <c r="I7917">
        <f>D7917/'Updated comparison'!E$6</f>
        <v>0.99999999984196419</v>
      </c>
    </row>
    <row r="7918" spans="1:9" x14ac:dyDescent="0.2">
      <c r="A7918" s="4">
        <v>10030</v>
      </c>
      <c r="B7918">
        <v>10161.636788373142</v>
      </c>
      <c r="C7918">
        <v>7960.1322446968161</v>
      </c>
      <c r="D7918">
        <v>6035.9961791150208</v>
      </c>
      <c r="F7918">
        <f>A7918/'Updated comparison'!B$6</f>
        <v>1</v>
      </c>
      <c r="G7918">
        <f>B7918/'Updated comparison'!C$6</f>
        <v>0.99999999999999978</v>
      </c>
      <c r="H7918">
        <f>C7918/'Updated comparison'!D$6</f>
        <v>0.99999999999996325</v>
      </c>
      <c r="I7918">
        <f>D7918/'Updated comparison'!E$6</f>
        <v>0.9999999998470529</v>
      </c>
    </row>
    <row r="7919" spans="1:9" x14ac:dyDescent="0.2">
      <c r="A7919" s="4">
        <v>10030</v>
      </c>
      <c r="B7919">
        <v>10161.636788373142</v>
      </c>
      <c r="C7919">
        <v>7960.1322446968061</v>
      </c>
      <c r="D7919">
        <v>6035.9961790918351</v>
      </c>
      <c r="F7919">
        <f>A7919/'Updated comparison'!B$6</f>
        <v>1</v>
      </c>
      <c r="G7919">
        <f>B7919/'Updated comparison'!C$6</f>
        <v>0.99999999999999978</v>
      </c>
      <c r="H7919">
        <f>C7919/'Updated comparison'!D$6</f>
        <v>0.99999999999996192</v>
      </c>
      <c r="I7919">
        <f>D7919/'Updated comparison'!E$6</f>
        <v>0.99999999984321164</v>
      </c>
    </row>
    <row r="7920" spans="1:9" x14ac:dyDescent="0.2">
      <c r="A7920" s="4">
        <v>10030</v>
      </c>
      <c r="B7920">
        <v>10161.63678837314</v>
      </c>
      <c r="C7920">
        <v>7960.132244696747</v>
      </c>
      <c r="D7920">
        <v>6035.996178913394</v>
      </c>
      <c r="F7920">
        <f>A7920/'Updated comparison'!B$6</f>
        <v>1</v>
      </c>
      <c r="G7920">
        <f>B7920/'Updated comparison'!C$6</f>
        <v>0.99999999999999967</v>
      </c>
      <c r="H7920">
        <f>C7920/'Updated comparison'!D$6</f>
        <v>0.99999999999995448</v>
      </c>
      <c r="I7920">
        <f>D7920/'Updated comparison'!E$6</f>
        <v>0.99999999981364884</v>
      </c>
    </row>
    <row r="7921" spans="1:9" x14ac:dyDescent="0.2">
      <c r="A7921" s="4">
        <v>10030</v>
      </c>
      <c r="B7921">
        <v>10161.63678837314</v>
      </c>
      <c r="C7921">
        <v>7960.1322446967661</v>
      </c>
      <c r="D7921">
        <v>6035.9961789425088</v>
      </c>
      <c r="F7921">
        <f>A7921/'Updated comparison'!B$6</f>
        <v>1</v>
      </c>
      <c r="G7921">
        <f>B7921/'Updated comparison'!C$6</f>
        <v>0.99999999999999967</v>
      </c>
      <c r="H7921">
        <f>C7921/'Updated comparison'!D$6</f>
        <v>0.99999999999995692</v>
      </c>
      <c r="I7921">
        <f>D7921/'Updated comparison'!E$6</f>
        <v>0.99999999981847232</v>
      </c>
    </row>
    <row r="7922" spans="1:9" x14ac:dyDescent="0.2">
      <c r="A7922" s="4">
        <v>10030</v>
      </c>
      <c r="B7922">
        <v>10161.63678837314</v>
      </c>
      <c r="C7922">
        <v>7960.1322446967479</v>
      </c>
      <c r="D7922">
        <v>6035.996178918158</v>
      </c>
      <c r="F7922">
        <f>A7922/'Updated comparison'!B$6</f>
        <v>1</v>
      </c>
      <c r="G7922">
        <f>B7922/'Updated comparison'!C$6</f>
        <v>0.99999999999999967</v>
      </c>
      <c r="H7922">
        <f>C7922/'Updated comparison'!D$6</f>
        <v>0.99999999999995459</v>
      </c>
      <c r="I7922">
        <f>D7922/'Updated comparison'!E$6</f>
        <v>0.9999999998144381</v>
      </c>
    </row>
    <row r="7923" spans="1:9" x14ac:dyDescent="0.2">
      <c r="A7923" s="4">
        <v>10030</v>
      </c>
      <c r="B7923">
        <v>10161.636788373142</v>
      </c>
      <c r="C7923">
        <v>7960.1322446967479</v>
      </c>
      <c r="D7923">
        <v>6035.996178913294</v>
      </c>
      <c r="F7923">
        <f>A7923/'Updated comparison'!B$6</f>
        <v>1</v>
      </c>
      <c r="G7923">
        <f>B7923/'Updated comparison'!C$6</f>
        <v>0.99999999999999978</v>
      </c>
      <c r="H7923">
        <f>C7923/'Updated comparison'!D$6</f>
        <v>0.99999999999995459</v>
      </c>
      <c r="I7923">
        <f>D7923/'Updated comparison'!E$6</f>
        <v>0.9999999998136323</v>
      </c>
    </row>
    <row r="7924" spans="1:9" x14ac:dyDescent="0.2">
      <c r="A7924" s="4">
        <v>10030</v>
      </c>
      <c r="B7924">
        <v>10161.636788373142</v>
      </c>
      <c r="C7924">
        <v>7960.1322446967642</v>
      </c>
      <c r="D7924">
        <v>6035.9961789448053</v>
      </c>
      <c r="F7924">
        <f>A7924/'Updated comparison'!B$6</f>
        <v>1</v>
      </c>
      <c r="G7924">
        <f>B7924/'Updated comparison'!C$6</f>
        <v>0.99999999999999978</v>
      </c>
      <c r="H7924">
        <f>C7924/'Updated comparison'!D$6</f>
        <v>0.9999999999999567</v>
      </c>
      <c r="I7924">
        <f>D7924/'Updated comparison'!E$6</f>
        <v>0.99999999981885279</v>
      </c>
    </row>
    <row r="7925" spans="1:9" x14ac:dyDescent="0.2">
      <c r="A7925" s="4">
        <v>10030</v>
      </c>
      <c r="B7925">
        <v>10161.636788373142</v>
      </c>
      <c r="C7925">
        <v>7960.132244696747</v>
      </c>
      <c r="D7925">
        <v>6035.9961789380222</v>
      </c>
      <c r="F7925">
        <f>A7925/'Updated comparison'!B$6</f>
        <v>1</v>
      </c>
      <c r="G7925">
        <f>B7925/'Updated comparison'!C$6</f>
        <v>0.99999999999999978</v>
      </c>
      <c r="H7925">
        <f>C7925/'Updated comparison'!D$6</f>
        <v>0.99999999999995448</v>
      </c>
      <c r="I7925">
        <f>D7925/'Updated comparison'!E$6</f>
        <v>0.99999999981772902</v>
      </c>
    </row>
    <row r="7926" spans="1:9" x14ac:dyDescent="0.2">
      <c r="A7926" s="4">
        <v>10030</v>
      </c>
      <c r="B7926">
        <v>10161.63678837314</v>
      </c>
      <c r="C7926">
        <v>7960.1322446967433</v>
      </c>
      <c r="D7926">
        <v>6035.996178920198</v>
      </c>
      <c r="F7926">
        <f>A7926/'Updated comparison'!B$6</f>
        <v>1</v>
      </c>
      <c r="G7926">
        <f>B7926/'Updated comparison'!C$6</f>
        <v>0.99999999999999967</v>
      </c>
      <c r="H7926">
        <f>C7926/'Updated comparison'!D$6</f>
        <v>0.99999999999995404</v>
      </c>
      <c r="I7926">
        <f>D7926/'Updated comparison'!E$6</f>
        <v>0.99999999981477605</v>
      </c>
    </row>
    <row r="7927" spans="1:9" x14ac:dyDescent="0.2">
      <c r="A7927" s="4">
        <v>10030</v>
      </c>
      <c r="B7927">
        <v>10161.63678837314</v>
      </c>
      <c r="C7927">
        <v>7960.1322446967579</v>
      </c>
      <c r="D7927">
        <v>6035.9961789557519</v>
      </c>
      <c r="F7927">
        <f>A7927/'Updated comparison'!B$6</f>
        <v>1</v>
      </c>
      <c r="G7927">
        <f>B7927/'Updated comparison'!C$6</f>
        <v>0.99999999999999967</v>
      </c>
      <c r="H7927">
        <f>C7927/'Updated comparison'!D$6</f>
        <v>0.99999999999995592</v>
      </c>
      <c r="I7927">
        <f>D7927/'Updated comparison'!E$6</f>
        <v>0.99999999982066634</v>
      </c>
    </row>
    <row r="7928" spans="1:9" x14ac:dyDescent="0.2">
      <c r="A7928" s="4">
        <v>10030</v>
      </c>
      <c r="B7928">
        <v>10161.63678837314</v>
      </c>
      <c r="C7928">
        <v>7960.1322446967242</v>
      </c>
      <c r="D7928">
        <v>6035.9961789458857</v>
      </c>
      <c r="F7928">
        <f>A7928/'Updated comparison'!B$6</f>
        <v>1</v>
      </c>
      <c r="G7928">
        <f>B7928/'Updated comparison'!C$6</f>
        <v>0.99999999999999967</v>
      </c>
      <c r="H7928">
        <f>C7928/'Updated comparison'!D$6</f>
        <v>0.99999999999995171</v>
      </c>
      <c r="I7928">
        <f>D7928/'Updated comparison'!E$6</f>
        <v>0.99999999981903187</v>
      </c>
    </row>
    <row r="7929" spans="1:9" x14ac:dyDescent="0.2">
      <c r="A7929" s="4">
        <v>10030</v>
      </c>
      <c r="B7929">
        <v>10161.636788373142</v>
      </c>
      <c r="C7929">
        <v>7960.1322446967852</v>
      </c>
      <c r="D7929">
        <v>6035.996179120918</v>
      </c>
      <c r="F7929">
        <f>A7929/'Updated comparison'!B$6</f>
        <v>1</v>
      </c>
      <c r="G7929">
        <f>B7929/'Updated comparison'!C$6</f>
        <v>0.99999999999999978</v>
      </c>
      <c r="H7929">
        <f>C7929/'Updated comparison'!D$6</f>
        <v>0.99999999999995937</v>
      </c>
      <c r="I7929">
        <f>D7929/'Updated comparison'!E$6</f>
        <v>0.9999999998480299</v>
      </c>
    </row>
    <row r="7930" spans="1:9" x14ac:dyDescent="0.2">
      <c r="A7930" s="4">
        <v>10030</v>
      </c>
      <c r="B7930">
        <v>10161.636788373142</v>
      </c>
      <c r="C7930">
        <v>7960.1322446967915</v>
      </c>
      <c r="D7930">
        <v>6035.9961791418664</v>
      </c>
      <c r="F7930">
        <f>A7930/'Updated comparison'!B$6</f>
        <v>1</v>
      </c>
      <c r="G7930">
        <f>B7930/'Updated comparison'!C$6</f>
        <v>0.99999999999999978</v>
      </c>
      <c r="H7930">
        <f>C7930/'Updated comparison'!D$6</f>
        <v>0.99999999999996014</v>
      </c>
      <c r="I7930">
        <f>D7930/'Updated comparison'!E$6</f>
        <v>0.99999999985150045</v>
      </c>
    </row>
    <row r="7931" spans="1:9" x14ac:dyDescent="0.2">
      <c r="A7931" s="4">
        <v>10030</v>
      </c>
      <c r="B7931">
        <v>10161.63678837314</v>
      </c>
      <c r="C7931">
        <v>7960.1322446967761</v>
      </c>
      <c r="D7931">
        <v>6035.9961791246851</v>
      </c>
      <c r="F7931">
        <f>A7931/'Updated comparison'!B$6</f>
        <v>1</v>
      </c>
      <c r="G7931">
        <f>B7931/'Updated comparison'!C$6</f>
        <v>0.99999999999999967</v>
      </c>
      <c r="H7931">
        <f>C7931/'Updated comparison'!D$6</f>
        <v>0.99999999999995814</v>
      </c>
      <c r="I7931">
        <f>D7931/'Updated comparison'!E$6</f>
        <v>0.99999999984865406</v>
      </c>
    </row>
    <row r="7932" spans="1:9" x14ac:dyDescent="0.2">
      <c r="A7932" s="4">
        <v>10030</v>
      </c>
      <c r="B7932">
        <v>10161.636788373142</v>
      </c>
      <c r="C7932">
        <v>7960.1322446968034</v>
      </c>
      <c r="D7932">
        <v>6035.9961791309024</v>
      </c>
      <c r="F7932">
        <f>A7932/'Updated comparison'!B$6</f>
        <v>1</v>
      </c>
      <c r="G7932">
        <f>B7932/'Updated comparison'!C$6</f>
        <v>0.99999999999999978</v>
      </c>
      <c r="H7932">
        <f>C7932/'Updated comparison'!D$6</f>
        <v>0.99999999999996159</v>
      </c>
      <c r="I7932">
        <f>D7932/'Updated comparison'!E$6</f>
        <v>0.99999999984968402</v>
      </c>
    </row>
    <row r="7933" spans="1:9" x14ac:dyDescent="0.2">
      <c r="A7933" s="4">
        <v>10030</v>
      </c>
      <c r="B7933">
        <v>10161.636788373142</v>
      </c>
      <c r="C7933">
        <v>7960.1322446968124</v>
      </c>
      <c r="D7933">
        <v>6035.9961791480291</v>
      </c>
      <c r="F7933">
        <f>A7933/'Updated comparison'!B$6</f>
        <v>1</v>
      </c>
      <c r="G7933">
        <f>B7933/'Updated comparison'!C$6</f>
        <v>0.99999999999999978</v>
      </c>
      <c r="H7933">
        <f>C7933/'Updated comparison'!D$6</f>
        <v>0.99999999999996281</v>
      </c>
      <c r="I7933">
        <f>D7933/'Updated comparison'!E$6</f>
        <v>0.99999999985252153</v>
      </c>
    </row>
    <row r="7934" spans="1:9" x14ac:dyDescent="0.2">
      <c r="A7934" s="4">
        <v>10030</v>
      </c>
      <c r="B7934">
        <v>10161.636788373142</v>
      </c>
      <c r="C7934">
        <v>7960.1322446967861</v>
      </c>
      <c r="D7934">
        <v>6035.9961791223832</v>
      </c>
      <c r="F7934">
        <f>A7934/'Updated comparison'!B$6</f>
        <v>1</v>
      </c>
      <c r="G7934">
        <f>B7934/'Updated comparison'!C$6</f>
        <v>0.99999999999999978</v>
      </c>
      <c r="H7934">
        <f>C7934/'Updated comparison'!D$6</f>
        <v>0.99999999999995948</v>
      </c>
      <c r="I7934">
        <f>D7934/'Updated comparison'!E$6</f>
        <v>0.9999999998482727</v>
      </c>
    </row>
    <row r="7935" spans="1:9" x14ac:dyDescent="0.2">
      <c r="A7935" s="4">
        <v>10030</v>
      </c>
      <c r="B7935">
        <v>10161.636788373142</v>
      </c>
      <c r="C7935">
        <v>7960.1322446967606</v>
      </c>
      <c r="D7935">
        <v>6035.9961791314072</v>
      </c>
      <c r="F7935">
        <f>A7935/'Updated comparison'!B$6</f>
        <v>1</v>
      </c>
      <c r="G7935">
        <f>B7935/'Updated comparison'!C$6</f>
        <v>0.99999999999999978</v>
      </c>
      <c r="H7935">
        <f>C7935/'Updated comparison'!D$6</f>
        <v>0.99999999999995626</v>
      </c>
      <c r="I7935">
        <f>D7935/'Updated comparison'!E$6</f>
        <v>0.99999999984976773</v>
      </c>
    </row>
    <row r="7936" spans="1:9" x14ac:dyDescent="0.2">
      <c r="A7936" s="4">
        <v>10030</v>
      </c>
      <c r="B7936">
        <v>10161.636788373142</v>
      </c>
      <c r="C7936">
        <v>7960.1322446967652</v>
      </c>
      <c r="D7936">
        <v>6035.9961791500991</v>
      </c>
      <c r="F7936">
        <f>A7936/'Updated comparison'!B$6</f>
        <v>1</v>
      </c>
      <c r="G7936">
        <f>B7936/'Updated comparison'!C$6</f>
        <v>0.99999999999999978</v>
      </c>
      <c r="H7936">
        <f>C7936/'Updated comparison'!D$6</f>
        <v>0.99999999999995681</v>
      </c>
      <c r="I7936">
        <f>D7936/'Updated comparison'!E$6</f>
        <v>0.99999999985286447</v>
      </c>
    </row>
    <row r="7937" spans="1:9" x14ac:dyDescent="0.2">
      <c r="A7937" s="4">
        <v>10030</v>
      </c>
      <c r="B7937">
        <v>10161.636788373142</v>
      </c>
      <c r="C7937">
        <v>7960.1322446967479</v>
      </c>
      <c r="D7937">
        <v>6035.9961791354308</v>
      </c>
      <c r="F7937">
        <f>A7937/'Updated comparison'!B$6</f>
        <v>1</v>
      </c>
      <c r="G7937">
        <f>B7937/'Updated comparison'!C$6</f>
        <v>0.99999999999999978</v>
      </c>
      <c r="H7937">
        <f>C7937/'Updated comparison'!D$6</f>
        <v>0.99999999999995459</v>
      </c>
      <c r="I7937">
        <f>D7937/'Updated comparison'!E$6</f>
        <v>0.99999999985043431</v>
      </c>
    </row>
    <row r="7938" spans="1:9" x14ac:dyDescent="0.2">
      <c r="A7938" s="4">
        <v>10030</v>
      </c>
      <c r="B7938">
        <v>10161.63678837314</v>
      </c>
      <c r="C7938">
        <v>7960.1322446967451</v>
      </c>
      <c r="D7938">
        <v>6035.9961791435353</v>
      </c>
      <c r="F7938">
        <f>A7938/'Updated comparison'!B$6</f>
        <v>1</v>
      </c>
      <c r="G7938">
        <f>B7938/'Updated comparison'!C$6</f>
        <v>0.99999999999999967</v>
      </c>
      <c r="H7938">
        <f>C7938/'Updated comparison'!D$6</f>
        <v>0.99999999999995426</v>
      </c>
      <c r="I7938">
        <f>D7938/'Updated comparison'!E$6</f>
        <v>0.99999999985177701</v>
      </c>
    </row>
    <row r="7939" spans="1:9" x14ac:dyDescent="0.2">
      <c r="A7939" s="4">
        <v>10030</v>
      </c>
      <c r="B7939">
        <v>10161.63678837314</v>
      </c>
      <c r="C7939">
        <v>7960.1322446967688</v>
      </c>
      <c r="D7939">
        <v>6035.9961791563719</v>
      </c>
      <c r="F7939">
        <f>A7939/'Updated comparison'!B$6</f>
        <v>1</v>
      </c>
      <c r="G7939">
        <f>B7939/'Updated comparison'!C$6</f>
        <v>0.99999999999999967</v>
      </c>
      <c r="H7939">
        <f>C7939/'Updated comparison'!D$6</f>
        <v>0.99999999999995726</v>
      </c>
      <c r="I7939">
        <f>D7939/'Updated comparison'!E$6</f>
        <v>0.99999999985390364</v>
      </c>
    </row>
    <row r="7940" spans="1:9" x14ac:dyDescent="0.2">
      <c r="A7940" s="4">
        <v>10030</v>
      </c>
      <c r="B7940">
        <v>10161.636788373138</v>
      </c>
      <c r="C7940">
        <v>7960.1322446967433</v>
      </c>
      <c r="D7940">
        <v>6035.996179144302</v>
      </c>
      <c r="F7940">
        <f>A7940/'Updated comparison'!B$6</f>
        <v>1</v>
      </c>
      <c r="G7940">
        <f>B7940/'Updated comparison'!C$6</f>
        <v>0.99999999999999944</v>
      </c>
      <c r="H7940">
        <f>C7940/'Updated comparison'!D$6</f>
        <v>0.99999999999995404</v>
      </c>
      <c r="I7940">
        <f>D7940/'Updated comparison'!E$6</f>
        <v>0.99999999985190402</v>
      </c>
    </row>
    <row r="7941" spans="1:9" x14ac:dyDescent="0.2">
      <c r="A7941" s="4">
        <v>10030</v>
      </c>
      <c r="B7941">
        <v>10161.636788373147</v>
      </c>
      <c r="C7941">
        <v>7960.1322446967433</v>
      </c>
      <c r="D7941">
        <v>6035.9961791441974</v>
      </c>
      <c r="F7941">
        <f>A7941/'Updated comparison'!B$6</f>
        <v>1</v>
      </c>
      <c r="G7941">
        <f>B7941/'Updated comparison'!C$6</f>
        <v>1.0000000000000004</v>
      </c>
      <c r="H7941">
        <f>C7941/'Updated comparison'!D$6</f>
        <v>0.99999999999995404</v>
      </c>
      <c r="I7941">
        <f>D7941/'Updated comparison'!E$6</f>
        <v>0.9999999998518867</v>
      </c>
    </row>
    <row r="7942" spans="1:9" x14ac:dyDescent="0.2">
      <c r="A7942" s="4">
        <v>10030</v>
      </c>
      <c r="B7942">
        <v>10161.636788373153</v>
      </c>
      <c r="C7942">
        <v>7960.1322446967661</v>
      </c>
      <c r="D7942">
        <v>6035.9961791518281</v>
      </c>
      <c r="F7942">
        <f>A7942/'Updated comparison'!B$6</f>
        <v>1</v>
      </c>
      <c r="G7942">
        <f>B7942/'Updated comparison'!C$6</f>
        <v>1.0000000000000009</v>
      </c>
      <c r="H7942">
        <f>C7942/'Updated comparison'!D$6</f>
        <v>0.99999999999995692</v>
      </c>
      <c r="I7942">
        <f>D7942/'Updated comparison'!E$6</f>
        <v>0.99999999985315091</v>
      </c>
    </row>
    <row r="7943" spans="1:9" x14ac:dyDescent="0.2">
      <c r="A7943" s="4">
        <v>10030</v>
      </c>
      <c r="B7943">
        <v>10161.636788373136</v>
      </c>
      <c r="C7943">
        <v>7960.1322446967488</v>
      </c>
      <c r="D7943">
        <v>6035.9961791313335</v>
      </c>
      <c r="F7943">
        <f>A7943/'Updated comparison'!B$6</f>
        <v>1</v>
      </c>
      <c r="G7943">
        <f>B7943/'Updated comparison'!C$6</f>
        <v>0.99999999999999933</v>
      </c>
      <c r="H7943">
        <f>C7943/'Updated comparison'!D$6</f>
        <v>0.9999999999999547</v>
      </c>
      <c r="I7943">
        <f>D7943/'Updated comparison'!E$6</f>
        <v>0.99999999984975552</v>
      </c>
    </row>
    <row r="7944" spans="1:9" x14ac:dyDescent="0.2">
      <c r="A7944" s="4">
        <v>10030</v>
      </c>
      <c r="B7944">
        <v>10161.636788373142</v>
      </c>
      <c r="C7944">
        <v>7960.1322446967597</v>
      </c>
      <c r="D7944">
        <v>6035.9961791309333</v>
      </c>
      <c r="F7944">
        <f>A7944/'Updated comparison'!B$6</f>
        <v>1</v>
      </c>
      <c r="G7944">
        <f>B7944/'Updated comparison'!C$6</f>
        <v>0.99999999999999978</v>
      </c>
      <c r="H7944">
        <f>C7944/'Updated comparison'!D$6</f>
        <v>0.99999999999995615</v>
      </c>
      <c r="I7944">
        <f>D7944/'Updated comparison'!E$6</f>
        <v>0.99999999984968913</v>
      </c>
    </row>
    <row r="7945" spans="1:9" x14ac:dyDescent="0.2">
      <c r="A7945" s="4">
        <v>10030</v>
      </c>
      <c r="B7945">
        <v>10161.636788373142</v>
      </c>
      <c r="C7945">
        <v>7960.1322446967861</v>
      </c>
      <c r="D7945">
        <v>6035.9961791507803</v>
      </c>
      <c r="F7945">
        <f>A7945/'Updated comparison'!B$6</f>
        <v>1</v>
      </c>
      <c r="G7945">
        <f>B7945/'Updated comparison'!C$6</f>
        <v>0.99999999999999978</v>
      </c>
      <c r="H7945">
        <f>C7945/'Updated comparison'!D$6</f>
        <v>0.99999999999995948</v>
      </c>
      <c r="I7945">
        <f>D7945/'Updated comparison'!E$6</f>
        <v>0.99999999985297727</v>
      </c>
    </row>
    <row r="7946" spans="1:9" x14ac:dyDescent="0.2">
      <c r="A7946" s="4">
        <v>10030</v>
      </c>
      <c r="B7946">
        <v>10161.636788373138</v>
      </c>
      <c r="C7946">
        <v>7960.132244696777</v>
      </c>
      <c r="D7946">
        <v>6035.9961791284495</v>
      </c>
      <c r="F7946">
        <f>A7946/'Updated comparison'!B$6</f>
        <v>1</v>
      </c>
      <c r="G7946">
        <f>B7946/'Updated comparison'!C$6</f>
        <v>0.99999999999999944</v>
      </c>
      <c r="H7946">
        <f>C7946/'Updated comparison'!D$6</f>
        <v>0.99999999999995826</v>
      </c>
      <c r="I7946">
        <f>D7946/'Updated comparison'!E$6</f>
        <v>0.99999999984927768</v>
      </c>
    </row>
    <row r="7947" spans="1:9" x14ac:dyDescent="0.2">
      <c r="A7947" s="4">
        <v>10030</v>
      </c>
      <c r="B7947">
        <v>10161.636788373142</v>
      </c>
      <c r="C7947">
        <v>7960.1322446967188</v>
      </c>
      <c r="D7947">
        <v>6035.9961789671725</v>
      </c>
      <c r="F7947">
        <f>A7947/'Updated comparison'!B$6</f>
        <v>1</v>
      </c>
      <c r="G7947">
        <f>B7947/'Updated comparison'!C$6</f>
        <v>0.99999999999999978</v>
      </c>
      <c r="H7947">
        <f>C7947/'Updated comparison'!D$6</f>
        <v>0.99999999999995104</v>
      </c>
      <c r="I7947">
        <f>D7947/'Updated comparison'!E$6</f>
        <v>0.99999999982255849</v>
      </c>
    </row>
    <row r="7948" spans="1:9" x14ac:dyDescent="0.2">
      <c r="A7948" s="4">
        <v>10030</v>
      </c>
      <c r="B7948">
        <v>10161.636788373142</v>
      </c>
      <c r="C7948">
        <v>7960.1322446967433</v>
      </c>
      <c r="D7948">
        <v>6035.9961789890203</v>
      </c>
      <c r="F7948">
        <f>A7948/'Updated comparison'!B$6</f>
        <v>1</v>
      </c>
      <c r="G7948">
        <f>B7948/'Updated comparison'!C$6</f>
        <v>0.99999999999999978</v>
      </c>
      <c r="H7948">
        <f>C7948/'Updated comparison'!D$6</f>
        <v>0.99999999999995404</v>
      </c>
      <c r="I7948">
        <f>D7948/'Updated comparison'!E$6</f>
        <v>0.99999999982617804</v>
      </c>
    </row>
    <row r="7949" spans="1:9" x14ac:dyDescent="0.2">
      <c r="A7949" s="4">
        <v>10030</v>
      </c>
      <c r="B7949">
        <v>10161.636788373142</v>
      </c>
      <c r="C7949">
        <v>7960.1322446967297</v>
      </c>
      <c r="D7949">
        <v>6035.9961789752697</v>
      </c>
      <c r="F7949">
        <f>A7949/'Updated comparison'!B$6</f>
        <v>1</v>
      </c>
      <c r="G7949">
        <f>B7949/'Updated comparison'!C$6</f>
        <v>0.99999999999999978</v>
      </c>
      <c r="H7949">
        <f>C7949/'Updated comparison'!D$6</f>
        <v>0.99999999999995237</v>
      </c>
      <c r="I7949">
        <f>D7949/'Updated comparison'!E$6</f>
        <v>0.99999999982389998</v>
      </c>
    </row>
    <row r="7950" spans="1:9" x14ac:dyDescent="0.2">
      <c r="A7950" s="4">
        <v>10030</v>
      </c>
      <c r="B7950">
        <v>10161.63678837314</v>
      </c>
      <c r="C7950">
        <v>7960.1322446967315</v>
      </c>
      <c r="D7950">
        <v>6035.9961789746803</v>
      </c>
      <c r="F7950">
        <f>A7950/'Updated comparison'!B$6</f>
        <v>1</v>
      </c>
      <c r="G7950">
        <f>B7950/'Updated comparison'!C$6</f>
        <v>0.99999999999999967</v>
      </c>
      <c r="H7950">
        <f>C7950/'Updated comparison'!D$6</f>
        <v>0.99999999999995259</v>
      </c>
      <c r="I7950">
        <f>D7950/'Updated comparison'!E$6</f>
        <v>0.99999999982380228</v>
      </c>
    </row>
    <row r="7951" spans="1:9" x14ac:dyDescent="0.2">
      <c r="A7951" s="4">
        <v>10030</v>
      </c>
      <c r="B7951">
        <v>10161.63678837314</v>
      </c>
      <c r="C7951">
        <v>7960.1322446967379</v>
      </c>
      <c r="D7951">
        <v>6035.9961789932413</v>
      </c>
      <c r="F7951">
        <f>A7951/'Updated comparison'!B$6</f>
        <v>1</v>
      </c>
      <c r="G7951">
        <f>B7951/'Updated comparison'!C$6</f>
        <v>0.99999999999999967</v>
      </c>
      <c r="H7951">
        <f>C7951/'Updated comparison'!D$6</f>
        <v>0.99999999999995337</v>
      </c>
      <c r="I7951">
        <f>D7951/'Updated comparison'!E$6</f>
        <v>0.99999999982687737</v>
      </c>
    </row>
    <row r="7952" spans="1:9" x14ac:dyDescent="0.2">
      <c r="A7952" s="4">
        <v>10030</v>
      </c>
      <c r="B7952">
        <v>10161.636788373142</v>
      </c>
      <c r="C7952">
        <v>7960.1322446967179</v>
      </c>
      <c r="D7952">
        <v>6035.9961789778599</v>
      </c>
      <c r="F7952">
        <f>A7952/'Updated comparison'!B$6</f>
        <v>1</v>
      </c>
      <c r="G7952">
        <f>B7952/'Updated comparison'!C$6</f>
        <v>0.99999999999999978</v>
      </c>
      <c r="H7952">
        <f>C7952/'Updated comparison'!D$6</f>
        <v>0.99999999999995082</v>
      </c>
      <c r="I7952">
        <f>D7952/'Updated comparison'!E$6</f>
        <v>0.99999999982432908</v>
      </c>
    </row>
    <row r="7953" spans="1:9" x14ac:dyDescent="0.2">
      <c r="A7953" s="4">
        <v>10030</v>
      </c>
      <c r="B7953">
        <v>10161.636788373142</v>
      </c>
      <c r="C7953">
        <v>7960.1322446967142</v>
      </c>
      <c r="D7953">
        <v>6035.9961789784875</v>
      </c>
      <c r="F7953">
        <f>A7953/'Updated comparison'!B$6</f>
        <v>1</v>
      </c>
      <c r="G7953">
        <f>B7953/'Updated comparison'!C$6</f>
        <v>0.99999999999999978</v>
      </c>
      <c r="H7953">
        <f>C7953/'Updated comparison'!D$6</f>
        <v>0.99999999999995037</v>
      </c>
      <c r="I7953">
        <f>D7953/'Updated comparison'!E$6</f>
        <v>0.99999999982443311</v>
      </c>
    </row>
    <row r="7954" spans="1:9" x14ac:dyDescent="0.2">
      <c r="A7954" s="4">
        <v>10030</v>
      </c>
      <c r="B7954">
        <v>10161.636788373142</v>
      </c>
      <c r="C7954">
        <v>7960.1322446967506</v>
      </c>
      <c r="D7954">
        <v>6035.9961789680901</v>
      </c>
      <c r="F7954">
        <f>A7954/'Updated comparison'!B$6</f>
        <v>1</v>
      </c>
      <c r="G7954">
        <f>B7954/'Updated comparison'!C$6</f>
        <v>0.99999999999999978</v>
      </c>
      <c r="H7954">
        <f>C7954/'Updated comparison'!D$6</f>
        <v>0.99999999999995504</v>
      </c>
      <c r="I7954">
        <f>D7954/'Updated comparison'!E$6</f>
        <v>0.99999999982271048</v>
      </c>
    </row>
    <row r="7955" spans="1:9" x14ac:dyDescent="0.2">
      <c r="A7955" s="4">
        <v>10030</v>
      </c>
      <c r="B7955">
        <v>10161.636788373142</v>
      </c>
      <c r="C7955">
        <v>7960.1322446967242</v>
      </c>
      <c r="D7955">
        <v>6035.9961789493609</v>
      </c>
      <c r="F7955">
        <f>A7955/'Updated comparison'!B$6</f>
        <v>1</v>
      </c>
      <c r="G7955">
        <f>B7955/'Updated comparison'!C$6</f>
        <v>0.99999999999999978</v>
      </c>
      <c r="H7955">
        <f>C7955/'Updated comparison'!D$6</f>
        <v>0.99999999999995171</v>
      </c>
      <c r="I7955">
        <f>D7955/'Updated comparison'!E$6</f>
        <v>0.99999999981960763</v>
      </c>
    </row>
    <row r="7956" spans="1:9" x14ac:dyDescent="0.2">
      <c r="A7956" s="4">
        <v>10030</v>
      </c>
      <c r="B7956">
        <v>10161.636788373145</v>
      </c>
      <c r="C7956">
        <v>7960.1322446967288</v>
      </c>
      <c r="D7956">
        <v>6035.9961789522167</v>
      </c>
      <c r="F7956">
        <f>A7956/'Updated comparison'!B$6</f>
        <v>1</v>
      </c>
      <c r="G7956">
        <f>B7956/'Updated comparison'!C$6</f>
        <v>1.0000000000000002</v>
      </c>
      <c r="H7956">
        <f>C7956/'Updated comparison'!D$6</f>
        <v>0.99999999999995226</v>
      </c>
      <c r="I7956">
        <f>D7956/'Updated comparison'!E$6</f>
        <v>0.9999999998200807</v>
      </c>
    </row>
    <row r="7957" spans="1:9" x14ac:dyDescent="0.2">
      <c r="A7957" s="4">
        <v>10030</v>
      </c>
      <c r="B7957">
        <v>10161.636788373149</v>
      </c>
      <c r="C7957">
        <v>7960.1322446967497</v>
      </c>
      <c r="D7957">
        <v>6035.9961789641238</v>
      </c>
      <c r="F7957">
        <f>A7957/'Updated comparison'!B$6</f>
        <v>1</v>
      </c>
      <c r="G7957">
        <f>B7957/'Updated comparison'!C$6</f>
        <v>1.0000000000000004</v>
      </c>
      <c r="H7957">
        <f>C7957/'Updated comparison'!D$6</f>
        <v>0.99999999999995481</v>
      </c>
      <c r="I7957">
        <f>D7957/'Updated comparison'!E$6</f>
        <v>0.99999999982205334</v>
      </c>
    </row>
    <row r="7958" spans="1:9" x14ac:dyDescent="0.2">
      <c r="A7958" s="4">
        <v>10030</v>
      </c>
      <c r="B7958">
        <v>10161.636788373136</v>
      </c>
      <c r="C7958">
        <v>7960.1322446967361</v>
      </c>
      <c r="D7958">
        <v>6035.9961789420422</v>
      </c>
      <c r="F7958">
        <f>A7958/'Updated comparison'!B$6</f>
        <v>1</v>
      </c>
      <c r="G7958">
        <f>B7958/'Updated comparison'!C$6</f>
        <v>0.99999999999999933</v>
      </c>
      <c r="H7958">
        <f>C7958/'Updated comparison'!D$6</f>
        <v>0.99999999999995315</v>
      </c>
      <c r="I7958">
        <f>D7958/'Updated comparison'!E$6</f>
        <v>0.99999999981839505</v>
      </c>
    </row>
    <row r="7959" spans="1:9" x14ac:dyDescent="0.2">
      <c r="A7959" s="4">
        <v>10030</v>
      </c>
      <c r="B7959">
        <v>10161.636788373142</v>
      </c>
      <c r="C7959">
        <v>7960.1322446967351</v>
      </c>
      <c r="D7959">
        <v>6035.9961789445833</v>
      </c>
      <c r="F7959">
        <f>A7959/'Updated comparison'!B$6</f>
        <v>1</v>
      </c>
      <c r="G7959">
        <f>B7959/'Updated comparison'!C$6</f>
        <v>0.99999999999999978</v>
      </c>
      <c r="H7959">
        <f>C7959/'Updated comparison'!D$6</f>
        <v>0.99999999999995304</v>
      </c>
      <c r="I7959">
        <f>D7959/'Updated comparison'!E$6</f>
        <v>0.99999999981881604</v>
      </c>
    </row>
    <row r="7960" spans="1:9" x14ac:dyDescent="0.2">
      <c r="A7960" s="4">
        <v>10030</v>
      </c>
      <c r="B7960">
        <v>10161.636788373142</v>
      </c>
      <c r="C7960">
        <v>7960.1322446968015</v>
      </c>
      <c r="D7960">
        <v>6035.9961791309643</v>
      </c>
      <c r="F7960">
        <f>A7960/'Updated comparison'!B$6</f>
        <v>1</v>
      </c>
      <c r="G7960">
        <f>B7960/'Updated comparison'!C$6</f>
        <v>0.99999999999999978</v>
      </c>
      <c r="H7960">
        <f>C7960/'Updated comparison'!D$6</f>
        <v>0.99999999999996136</v>
      </c>
      <c r="I7960">
        <f>D7960/'Updated comparison'!E$6</f>
        <v>0.99999999984969434</v>
      </c>
    </row>
    <row r="7961" spans="1:9" x14ac:dyDescent="0.2">
      <c r="A7961" s="4">
        <v>10030</v>
      </c>
      <c r="B7961">
        <v>10161.63678837314</v>
      </c>
      <c r="C7961">
        <v>7960.1322446967879</v>
      </c>
      <c r="D7961">
        <v>6035.9961791138248</v>
      </c>
      <c r="F7961">
        <f>A7961/'Updated comparison'!B$6</f>
        <v>1</v>
      </c>
      <c r="G7961">
        <f>B7961/'Updated comparison'!C$6</f>
        <v>0.99999999999999967</v>
      </c>
      <c r="H7961">
        <f>C7961/'Updated comparison'!D$6</f>
        <v>0.9999999999999597</v>
      </c>
      <c r="I7961">
        <f>D7961/'Updated comparison'!E$6</f>
        <v>0.99999999984685473</v>
      </c>
    </row>
    <row r="7962" spans="1:9" x14ac:dyDescent="0.2">
      <c r="A7962" s="4">
        <v>10030</v>
      </c>
      <c r="B7962">
        <v>10161.63678837314</v>
      </c>
      <c r="C7962">
        <v>7960.1322446967788</v>
      </c>
      <c r="D7962">
        <v>6035.9961790985863</v>
      </c>
      <c r="F7962">
        <f>A7962/'Updated comparison'!B$6</f>
        <v>1</v>
      </c>
      <c r="G7962">
        <f>B7962/'Updated comparison'!C$6</f>
        <v>0.99999999999999967</v>
      </c>
      <c r="H7962">
        <f>C7962/'Updated comparison'!D$6</f>
        <v>0.99999999999995848</v>
      </c>
      <c r="I7962">
        <f>D7962/'Updated comparison'!E$6</f>
        <v>0.99999999984433019</v>
      </c>
    </row>
    <row r="7963" spans="1:9" x14ac:dyDescent="0.2">
      <c r="A7963" s="4">
        <v>10030</v>
      </c>
      <c r="B7963">
        <v>10161.636788373142</v>
      </c>
      <c r="C7963">
        <v>7960.1322446967915</v>
      </c>
      <c r="D7963">
        <v>6035.9961791220539</v>
      </c>
      <c r="F7963">
        <f>A7963/'Updated comparison'!B$6</f>
        <v>1</v>
      </c>
      <c r="G7963">
        <f>B7963/'Updated comparison'!C$6</f>
        <v>0.99999999999999978</v>
      </c>
      <c r="H7963">
        <f>C7963/'Updated comparison'!D$6</f>
        <v>0.99999999999996014</v>
      </c>
      <c r="I7963">
        <f>D7963/'Updated comparison'!E$6</f>
        <v>0.99999999984821808</v>
      </c>
    </row>
    <row r="7964" spans="1:9" x14ac:dyDescent="0.2">
      <c r="A7964" s="4">
        <v>10030</v>
      </c>
      <c r="B7964">
        <v>10161.63678837314</v>
      </c>
      <c r="C7964">
        <v>7960.132244696777</v>
      </c>
      <c r="D7964">
        <v>6035.9961790995812</v>
      </c>
      <c r="F7964">
        <f>A7964/'Updated comparison'!B$6</f>
        <v>1</v>
      </c>
      <c r="G7964">
        <f>B7964/'Updated comparison'!C$6</f>
        <v>0.99999999999999967</v>
      </c>
      <c r="H7964">
        <f>C7964/'Updated comparison'!D$6</f>
        <v>0.99999999999995826</v>
      </c>
      <c r="I7964">
        <f>D7964/'Updated comparison'!E$6</f>
        <v>0.99999999984449495</v>
      </c>
    </row>
    <row r="7965" spans="1:9" x14ac:dyDescent="0.2">
      <c r="A7965" s="4">
        <v>10030</v>
      </c>
      <c r="B7965">
        <v>10161.636788373142</v>
      </c>
      <c r="C7965">
        <v>7960.1322446967806</v>
      </c>
      <c r="D7965">
        <v>6035.9961791013557</v>
      </c>
      <c r="F7965">
        <f>A7965/'Updated comparison'!B$6</f>
        <v>1</v>
      </c>
      <c r="G7965">
        <f>B7965/'Updated comparison'!C$6</f>
        <v>0.99999999999999978</v>
      </c>
      <c r="H7965">
        <f>C7965/'Updated comparison'!D$6</f>
        <v>0.9999999999999587</v>
      </c>
      <c r="I7965">
        <f>D7965/'Updated comparison'!E$6</f>
        <v>0.99999999984478893</v>
      </c>
    </row>
    <row r="7966" spans="1:9" x14ac:dyDescent="0.2">
      <c r="A7966" s="4">
        <v>10030</v>
      </c>
      <c r="B7966">
        <v>10161.636788373142</v>
      </c>
      <c r="C7966">
        <v>7960.1322446967952</v>
      </c>
      <c r="D7966">
        <v>6035.9961791244423</v>
      </c>
      <c r="F7966">
        <f>A7966/'Updated comparison'!B$6</f>
        <v>1</v>
      </c>
      <c r="G7966">
        <f>B7966/'Updated comparison'!C$6</f>
        <v>0.99999999999999978</v>
      </c>
      <c r="H7966">
        <f>C7966/'Updated comparison'!D$6</f>
        <v>0.99999999999996059</v>
      </c>
      <c r="I7966">
        <f>D7966/'Updated comparison'!E$6</f>
        <v>0.99999999984861376</v>
      </c>
    </row>
    <row r="7967" spans="1:9" x14ac:dyDescent="0.2">
      <c r="A7967" s="4">
        <v>10030</v>
      </c>
      <c r="B7967">
        <v>10161.636788373142</v>
      </c>
      <c r="C7967">
        <v>7960.1322446967879</v>
      </c>
      <c r="D7967">
        <v>6035.9961791069254</v>
      </c>
      <c r="F7967">
        <f>A7967/'Updated comparison'!B$6</f>
        <v>1</v>
      </c>
      <c r="G7967">
        <f>B7967/'Updated comparison'!C$6</f>
        <v>0.99999999999999978</v>
      </c>
      <c r="H7967">
        <f>C7967/'Updated comparison'!D$6</f>
        <v>0.9999999999999597</v>
      </c>
      <c r="I7967">
        <f>D7967/'Updated comparison'!E$6</f>
        <v>0.99999999984571175</v>
      </c>
    </row>
    <row r="7968" spans="1:9" x14ac:dyDescent="0.2">
      <c r="A7968" s="4">
        <v>10030</v>
      </c>
      <c r="B7968">
        <v>10161.636788373145</v>
      </c>
      <c r="C7968">
        <v>7960.132244696726</v>
      </c>
      <c r="D7968">
        <v>6035.9961789278841</v>
      </c>
      <c r="F7968">
        <f>A7968/'Updated comparison'!B$6</f>
        <v>1</v>
      </c>
      <c r="G7968">
        <f>B7968/'Updated comparison'!C$6</f>
        <v>1.0000000000000002</v>
      </c>
      <c r="H7968">
        <f>C7968/'Updated comparison'!D$6</f>
        <v>0.99999999999995193</v>
      </c>
      <c r="I7968">
        <f>D7968/'Updated comparison'!E$6</f>
        <v>0.99999999981604948</v>
      </c>
    </row>
    <row r="7969" spans="1:9" x14ac:dyDescent="0.2">
      <c r="A7969" s="4">
        <v>10030</v>
      </c>
      <c r="B7969">
        <v>10161.636788373149</v>
      </c>
      <c r="C7969">
        <v>7960.1322446967442</v>
      </c>
      <c r="D7969">
        <v>6035.9961789479285</v>
      </c>
      <c r="F7969">
        <f>A7969/'Updated comparison'!B$6</f>
        <v>1</v>
      </c>
      <c r="G7969">
        <f>B7969/'Updated comparison'!C$6</f>
        <v>1.0000000000000004</v>
      </c>
      <c r="H7969">
        <f>C7969/'Updated comparison'!D$6</f>
        <v>0.99999999999995415</v>
      </c>
      <c r="I7969">
        <f>D7969/'Updated comparison'!E$6</f>
        <v>0.99999999981937027</v>
      </c>
    </row>
    <row r="7970" spans="1:9" x14ac:dyDescent="0.2">
      <c r="A7970" s="4">
        <v>10030</v>
      </c>
      <c r="B7970">
        <v>10161.636788373127</v>
      </c>
      <c r="C7970">
        <v>7960.1322446967251</v>
      </c>
      <c r="D7970">
        <v>6035.9961789259351</v>
      </c>
      <c r="F7970">
        <f>A7970/'Updated comparison'!B$6</f>
        <v>1</v>
      </c>
      <c r="G7970">
        <f>B7970/'Updated comparison'!C$6</f>
        <v>0.99999999999999833</v>
      </c>
      <c r="H7970">
        <f>C7970/'Updated comparison'!D$6</f>
        <v>0.99999999999995182</v>
      </c>
      <c r="I7970">
        <f>D7970/'Updated comparison'!E$6</f>
        <v>0.99999999981572651</v>
      </c>
    </row>
    <row r="7971" spans="1:9" x14ac:dyDescent="0.2">
      <c r="A7971" s="4">
        <v>10030</v>
      </c>
      <c r="B7971">
        <v>10161.636788373142</v>
      </c>
      <c r="C7971">
        <v>7960.132244696726</v>
      </c>
      <c r="D7971">
        <v>6035.9961789263134</v>
      </c>
      <c r="F7971">
        <f>A7971/'Updated comparison'!B$6</f>
        <v>1</v>
      </c>
      <c r="G7971">
        <f>B7971/'Updated comparison'!C$6</f>
        <v>0.99999999999999978</v>
      </c>
      <c r="H7971">
        <f>C7971/'Updated comparison'!D$6</f>
        <v>0.99999999999995193</v>
      </c>
      <c r="I7971">
        <f>D7971/'Updated comparison'!E$6</f>
        <v>0.99999999981578924</v>
      </c>
    </row>
    <row r="7972" spans="1:9" x14ac:dyDescent="0.2">
      <c r="A7972" s="4">
        <v>10030</v>
      </c>
      <c r="B7972">
        <v>10161.636788373142</v>
      </c>
      <c r="C7972">
        <v>7960.1322446967442</v>
      </c>
      <c r="D7972">
        <v>6035.9961789488807</v>
      </c>
      <c r="F7972">
        <f>A7972/'Updated comparison'!B$6</f>
        <v>1</v>
      </c>
      <c r="G7972">
        <f>B7972/'Updated comparison'!C$6</f>
        <v>0.99999999999999978</v>
      </c>
      <c r="H7972">
        <f>C7972/'Updated comparison'!D$6</f>
        <v>0.99999999999995415</v>
      </c>
      <c r="I7972">
        <f>D7972/'Updated comparison'!E$6</f>
        <v>0.99999999981952803</v>
      </c>
    </row>
    <row r="7973" spans="1:9" x14ac:dyDescent="0.2">
      <c r="A7973" s="4">
        <v>10030</v>
      </c>
      <c r="B7973">
        <v>10161.636788373142</v>
      </c>
      <c r="C7973">
        <v>7960.1322446967251</v>
      </c>
      <c r="D7973">
        <v>6035.9961789284962</v>
      </c>
      <c r="F7973">
        <f>A7973/'Updated comparison'!B$6</f>
        <v>1</v>
      </c>
      <c r="G7973">
        <f>B7973/'Updated comparison'!C$6</f>
        <v>0.99999999999999978</v>
      </c>
      <c r="H7973">
        <f>C7973/'Updated comparison'!D$6</f>
        <v>0.99999999999995182</v>
      </c>
      <c r="I7973">
        <f>D7973/'Updated comparison'!E$6</f>
        <v>0.99999999981615084</v>
      </c>
    </row>
    <row r="7974" spans="1:9" x14ac:dyDescent="0.2">
      <c r="A7974" s="4">
        <v>10030</v>
      </c>
      <c r="B7974">
        <v>10161.63678837314</v>
      </c>
      <c r="C7974">
        <v>7960.132244696726</v>
      </c>
      <c r="D7974">
        <v>6035.9961789306499</v>
      </c>
      <c r="F7974">
        <f>A7974/'Updated comparison'!B$6</f>
        <v>1</v>
      </c>
      <c r="G7974">
        <f>B7974/'Updated comparison'!C$6</f>
        <v>0.99999999999999967</v>
      </c>
      <c r="H7974">
        <f>C7974/'Updated comparison'!D$6</f>
        <v>0.99999999999995193</v>
      </c>
      <c r="I7974">
        <f>D7974/'Updated comparison'!E$6</f>
        <v>0.99999999981650767</v>
      </c>
    </row>
    <row r="7975" spans="1:9" x14ac:dyDescent="0.2">
      <c r="A7975" s="4">
        <v>10030</v>
      </c>
      <c r="B7975">
        <v>10161.636788373142</v>
      </c>
      <c r="C7975">
        <v>7960.1322446967442</v>
      </c>
      <c r="D7975">
        <v>6035.9961789479785</v>
      </c>
      <c r="F7975">
        <f>A7975/'Updated comparison'!B$6</f>
        <v>1</v>
      </c>
      <c r="G7975">
        <f>B7975/'Updated comparison'!C$6</f>
        <v>0.99999999999999978</v>
      </c>
      <c r="H7975">
        <f>C7975/'Updated comparison'!D$6</f>
        <v>0.99999999999995415</v>
      </c>
      <c r="I7975">
        <f>D7975/'Updated comparison'!E$6</f>
        <v>0.99999999981937859</v>
      </c>
    </row>
    <row r="7976" spans="1:9" x14ac:dyDescent="0.2">
      <c r="A7976" s="4">
        <v>10030</v>
      </c>
      <c r="B7976">
        <v>10161.636788373138</v>
      </c>
      <c r="C7976">
        <v>7960.1322446967888</v>
      </c>
      <c r="D7976">
        <v>6035.9961791034739</v>
      </c>
      <c r="F7976">
        <f>A7976/'Updated comparison'!B$6</f>
        <v>1</v>
      </c>
      <c r="G7976">
        <f>B7976/'Updated comparison'!C$6</f>
        <v>0.99999999999999944</v>
      </c>
      <c r="H7976">
        <f>C7976/'Updated comparison'!D$6</f>
        <v>0.99999999999995981</v>
      </c>
      <c r="I7976">
        <f>D7976/'Updated comparison'!E$6</f>
        <v>0.99999999984513988</v>
      </c>
    </row>
    <row r="7977" spans="1:9" x14ac:dyDescent="0.2">
      <c r="A7977" s="4">
        <v>10030</v>
      </c>
      <c r="B7977">
        <v>10161.636788373142</v>
      </c>
      <c r="C7977">
        <v>7960.1322446967815</v>
      </c>
      <c r="D7977">
        <v>6035.9961790963762</v>
      </c>
      <c r="F7977">
        <f>A7977/'Updated comparison'!B$6</f>
        <v>1</v>
      </c>
      <c r="G7977">
        <f>B7977/'Updated comparison'!C$6</f>
        <v>0.99999999999999978</v>
      </c>
      <c r="H7977">
        <f>C7977/'Updated comparison'!D$6</f>
        <v>0.99999999999995892</v>
      </c>
      <c r="I7977">
        <f>D7977/'Updated comparison'!E$6</f>
        <v>0.99999999984396404</v>
      </c>
    </row>
    <row r="7978" spans="1:9" x14ac:dyDescent="0.2">
      <c r="A7978" s="4">
        <v>10030</v>
      </c>
      <c r="B7978">
        <v>10161.636788373142</v>
      </c>
      <c r="C7978">
        <v>7960.1322446967997</v>
      </c>
      <c r="D7978">
        <v>6035.9961791176975</v>
      </c>
      <c r="F7978">
        <f>A7978/'Updated comparison'!B$6</f>
        <v>1</v>
      </c>
      <c r="G7978">
        <f>B7978/'Updated comparison'!C$6</f>
        <v>0.99999999999999978</v>
      </c>
      <c r="H7978">
        <f>C7978/'Updated comparison'!D$6</f>
        <v>0.99999999999996114</v>
      </c>
      <c r="I7978">
        <f>D7978/'Updated comparison'!E$6</f>
        <v>0.99999999984749632</v>
      </c>
    </row>
    <row r="7979" spans="1:9" x14ac:dyDescent="0.2">
      <c r="A7979" s="4">
        <v>10030</v>
      </c>
      <c r="B7979">
        <v>10161.636788373142</v>
      </c>
      <c r="C7979">
        <v>7960.1322446967815</v>
      </c>
      <c r="D7979">
        <v>6035.996179091092</v>
      </c>
      <c r="F7979">
        <f>A7979/'Updated comparison'!B$6</f>
        <v>1</v>
      </c>
      <c r="G7979">
        <f>B7979/'Updated comparison'!C$6</f>
        <v>0.99999999999999978</v>
      </c>
      <c r="H7979">
        <f>C7979/'Updated comparison'!D$6</f>
        <v>0.99999999999995892</v>
      </c>
      <c r="I7979">
        <f>D7979/'Updated comparison'!E$6</f>
        <v>0.99999999984308852</v>
      </c>
    </row>
    <row r="7980" spans="1:9" x14ac:dyDescent="0.2">
      <c r="A7980" s="4">
        <v>10030</v>
      </c>
      <c r="B7980">
        <v>10161.636788373147</v>
      </c>
      <c r="C7980">
        <v>7960.1322446967797</v>
      </c>
      <c r="D7980">
        <v>6035.996179092429</v>
      </c>
      <c r="F7980">
        <f>A7980/'Updated comparison'!B$6</f>
        <v>1</v>
      </c>
      <c r="G7980">
        <f>B7980/'Updated comparison'!C$6</f>
        <v>1.0000000000000004</v>
      </c>
      <c r="H7980">
        <f>C7980/'Updated comparison'!D$6</f>
        <v>0.99999999999995859</v>
      </c>
      <c r="I7980">
        <f>D7980/'Updated comparison'!E$6</f>
        <v>0.99999999984331001</v>
      </c>
    </row>
    <row r="7981" spans="1:9" x14ac:dyDescent="0.2">
      <c r="A7981" s="4">
        <v>10030</v>
      </c>
      <c r="B7981">
        <v>10161.636788373151</v>
      </c>
      <c r="C7981">
        <v>7960.1322446967988</v>
      </c>
      <c r="D7981">
        <v>6035.9961791092992</v>
      </c>
      <c r="F7981">
        <f>A7981/'Updated comparison'!B$6</f>
        <v>1</v>
      </c>
      <c r="G7981">
        <f>B7981/'Updated comparison'!C$6</f>
        <v>1.0000000000000007</v>
      </c>
      <c r="H7981">
        <f>C7981/'Updated comparison'!D$6</f>
        <v>0.99999999999996103</v>
      </c>
      <c r="I7981">
        <f>D7981/'Updated comparison'!E$6</f>
        <v>0.99999999984610499</v>
      </c>
    </row>
    <row r="7982" spans="1:9" x14ac:dyDescent="0.2">
      <c r="A7982" s="4">
        <v>10030</v>
      </c>
      <c r="B7982">
        <v>10161.636788373138</v>
      </c>
      <c r="C7982">
        <v>7960.1322446967815</v>
      </c>
      <c r="D7982">
        <v>6035.9961790905882</v>
      </c>
      <c r="F7982">
        <f>A7982/'Updated comparison'!B$6</f>
        <v>1</v>
      </c>
      <c r="G7982">
        <f>B7982/'Updated comparison'!C$6</f>
        <v>0.99999999999999944</v>
      </c>
      <c r="H7982">
        <f>C7982/'Updated comparison'!D$6</f>
        <v>0.99999999999995892</v>
      </c>
      <c r="I7982">
        <f>D7982/'Updated comparison'!E$6</f>
        <v>0.99999999984300514</v>
      </c>
    </row>
    <row r="7983" spans="1:9" x14ac:dyDescent="0.2">
      <c r="A7983" s="4">
        <v>10030</v>
      </c>
      <c r="B7983">
        <v>10161.636788373142</v>
      </c>
      <c r="C7983">
        <v>7960.1322446967852</v>
      </c>
      <c r="D7983">
        <v>6035.9961790889838</v>
      </c>
      <c r="F7983">
        <f>A7983/'Updated comparison'!B$6</f>
        <v>1</v>
      </c>
      <c r="G7983">
        <f>B7983/'Updated comparison'!C$6</f>
        <v>0.99999999999999978</v>
      </c>
      <c r="H7983">
        <f>C7983/'Updated comparison'!D$6</f>
        <v>0.99999999999995937</v>
      </c>
      <c r="I7983">
        <f>D7983/'Updated comparison'!E$6</f>
        <v>0.99999999984273924</v>
      </c>
    </row>
    <row r="7984" spans="1:9" x14ac:dyDescent="0.2">
      <c r="A7984" s="4">
        <v>10030</v>
      </c>
      <c r="B7984">
        <v>10161.636788373142</v>
      </c>
      <c r="C7984">
        <v>7960.1322446968034</v>
      </c>
      <c r="D7984">
        <v>6035.9961791944288</v>
      </c>
      <c r="F7984">
        <f>A7984/'Updated comparison'!B$6</f>
        <v>1</v>
      </c>
      <c r="G7984">
        <f>B7984/'Updated comparison'!C$6</f>
        <v>0.99999999999999978</v>
      </c>
      <c r="H7984">
        <f>C7984/'Updated comparison'!D$6</f>
        <v>0.99999999999996159</v>
      </c>
      <c r="I7984">
        <f>D7984/'Updated comparison'!E$6</f>
        <v>0.9999999998602086</v>
      </c>
    </row>
    <row r="7985" spans="1:9" x14ac:dyDescent="0.2">
      <c r="A7985" s="4">
        <v>10030</v>
      </c>
      <c r="B7985">
        <v>10161.636788373142</v>
      </c>
      <c r="C7985">
        <v>7960.1322446967815</v>
      </c>
      <c r="D7985">
        <v>6035.9961790868156</v>
      </c>
      <c r="F7985">
        <f>A7985/'Updated comparison'!B$6</f>
        <v>1</v>
      </c>
      <c r="G7985">
        <f>B7985/'Updated comparison'!C$6</f>
        <v>0.99999999999999978</v>
      </c>
      <c r="H7985">
        <f>C7985/'Updated comparison'!D$6</f>
        <v>0.99999999999995892</v>
      </c>
      <c r="I7985">
        <f>D7985/'Updated comparison'!E$6</f>
        <v>0.99999999984238008</v>
      </c>
    </row>
    <row r="7986" spans="1:9" x14ac:dyDescent="0.2">
      <c r="A7986" s="4">
        <v>10030</v>
      </c>
      <c r="B7986">
        <v>10161.636788373142</v>
      </c>
      <c r="C7986">
        <v>7960.1322446967752</v>
      </c>
      <c r="D7986">
        <v>6035.996179093102</v>
      </c>
      <c r="F7986">
        <f>A7986/'Updated comparison'!B$6</f>
        <v>1</v>
      </c>
      <c r="G7986">
        <f>B7986/'Updated comparison'!C$6</f>
        <v>0.99999999999999978</v>
      </c>
      <c r="H7986">
        <f>C7986/'Updated comparison'!D$6</f>
        <v>0.99999999999995803</v>
      </c>
      <c r="I7986">
        <f>D7986/'Updated comparison'!E$6</f>
        <v>0.99999999984342158</v>
      </c>
    </row>
    <row r="7987" spans="1:9" x14ac:dyDescent="0.2">
      <c r="A7987" s="4">
        <v>10030</v>
      </c>
      <c r="B7987">
        <v>10161.636788373142</v>
      </c>
      <c r="C7987">
        <v>7960.1322446967906</v>
      </c>
      <c r="D7987">
        <v>6035.9961791126589</v>
      </c>
      <c r="F7987">
        <f>A7987/'Updated comparison'!B$6</f>
        <v>1</v>
      </c>
      <c r="G7987">
        <f>B7987/'Updated comparison'!C$6</f>
        <v>0.99999999999999978</v>
      </c>
      <c r="H7987">
        <f>C7987/'Updated comparison'!D$6</f>
        <v>0.99999999999996003</v>
      </c>
      <c r="I7987">
        <f>D7987/'Updated comparison'!E$6</f>
        <v>0.99999999984666155</v>
      </c>
    </row>
    <row r="7988" spans="1:9" x14ac:dyDescent="0.2">
      <c r="A7988" s="4">
        <v>10030</v>
      </c>
      <c r="B7988">
        <v>10161.636788373142</v>
      </c>
      <c r="C7988">
        <v>7960.1322446967606</v>
      </c>
      <c r="D7988">
        <v>6035.9961790885991</v>
      </c>
      <c r="F7988">
        <f>A7988/'Updated comparison'!B$6</f>
        <v>1</v>
      </c>
      <c r="G7988">
        <f>B7988/'Updated comparison'!C$6</f>
        <v>0.99999999999999978</v>
      </c>
      <c r="H7988">
        <f>C7988/'Updated comparison'!D$6</f>
        <v>0.99999999999995626</v>
      </c>
      <c r="I7988">
        <f>D7988/'Updated comparison'!E$6</f>
        <v>0.99999999984267551</v>
      </c>
    </row>
    <row r="7989" spans="1:9" x14ac:dyDescent="0.2">
      <c r="A7989" s="4">
        <v>10030</v>
      </c>
      <c r="B7989">
        <v>10161.636788373142</v>
      </c>
      <c r="C7989">
        <v>7960.1322446967697</v>
      </c>
      <c r="D7989">
        <v>6035.9961790982179</v>
      </c>
      <c r="F7989">
        <f>A7989/'Updated comparison'!B$6</f>
        <v>1</v>
      </c>
      <c r="G7989">
        <f>B7989/'Updated comparison'!C$6</f>
        <v>0.99999999999999978</v>
      </c>
      <c r="H7989">
        <f>C7989/'Updated comparison'!D$6</f>
        <v>0.99999999999995737</v>
      </c>
      <c r="I7989">
        <f>D7989/'Updated comparison'!E$6</f>
        <v>0.99999999984426913</v>
      </c>
    </row>
    <row r="7990" spans="1:9" x14ac:dyDescent="0.2">
      <c r="A7990" s="4">
        <v>10030</v>
      </c>
      <c r="B7990">
        <v>10161.636788373142</v>
      </c>
      <c r="C7990">
        <v>7960.1322446968115</v>
      </c>
      <c r="D7990">
        <v>5915.8001013230196</v>
      </c>
      <c r="F7990">
        <f>A7990/'Updated comparison'!B$6</f>
        <v>1</v>
      </c>
      <c r="G7990">
        <f>B7990/'Updated comparison'!C$6</f>
        <v>0.99999999999999978</v>
      </c>
      <c r="H7990">
        <f>C7990/'Updated comparison'!D$6</f>
        <v>0.99999999999996259</v>
      </c>
      <c r="I7990">
        <f>D7990/'Updated comparison'!E$6</f>
        <v>0.98008678681529116</v>
      </c>
    </row>
    <row r="7991" spans="1:9" x14ac:dyDescent="0.2">
      <c r="A7991" s="4">
        <v>8530</v>
      </c>
      <c r="B7991">
        <v>9865.4274087048525</v>
      </c>
      <c r="C7991">
        <v>5691.6491964581937</v>
      </c>
      <c r="D7991">
        <v>262.46490322502393</v>
      </c>
      <c r="F7991">
        <f>A7991/'Updated comparison'!B$6</f>
        <v>0.85044865403788639</v>
      </c>
      <c r="G7991">
        <f>B7991/'Updated comparison'!C$6</f>
        <v>0.97085022956073264</v>
      </c>
      <c r="H7991">
        <f>C7991/'Updated comparison'!D$6</f>
        <v>0.71501942700133703</v>
      </c>
      <c r="I7991">
        <f>D7991/'Updated comparison'!E$6</f>
        <v>4.3483278550279413E-2</v>
      </c>
    </row>
    <row r="7992" spans="1:9" x14ac:dyDescent="0.2">
      <c r="A7992" s="4">
        <v>5937</v>
      </c>
      <c r="B7992">
        <v>9166.7457509710148</v>
      </c>
      <c r="C7992">
        <v>2160.357513775873</v>
      </c>
      <c r="D7992">
        <v>3.808687806430772E-5</v>
      </c>
      <c r="F7992">
        <f>A7992/'Updated comparison'!B$6</f>
        <v>0.59192422731804584</v>
      </c>
      <c r="G7992">
        <f>B7992/'Updated comparison'!C$6</f>
        <v>0.90209342666720049</v>
      </c>
      <c r="H7992">
        <f>C7992/'Updated comparison'!D$6</f>
        <v>0.27139718881116109</v>
      </c>
      <c r="I7992">
        <f>D7992/'Updated comparison'!E$6</f>
        <v>6.3099572843113736E-9</v>
      </c>
    </row>
    <row r="7993" spans="1:9" x14ac:dyDescent="0.2">
      <c r="A7993" s="4">
        <v>3301</v>
      </c>
      <c r="B7993">
        <v>8894.9773976096003</v>
      </c>
      <c r="C7993">
        <v>338.36947884677136</v>
      </c>
      <c r="D7993">
        <v>3.8057315404201839E-5</v>
      </c>
      <c r="F7993">
        <f>A7993/'Updated comparison'!B$6</f>
        <v>0.32911266201395811</v>
      </c>
      <c r="G7993">
        <f>B7993/'Updated comparison'!C$6</f>
        <v>0.87534888156868151</v>
      </c>
      <c r="H7993">
        <f>C7993/'Updated comparison'!D$6</f>
        <v>4.2508022284703469E-2</v>
      </c>
      <c r="I7993">
        <f>D7993/'Updated comparison'!E$6</f>
        <v>6.3050595575361894E-9</v>
      </c>
    </row>
    <row r="7994" spans="1:9" x14ac:dyDescent="0.2">
      <c r="A7994" s="4">
        <v>1530</v>
      </c>
      <c r="B7994">
        <v>8378.9032694626567</v>
      </c>
      <c r="C7994">
        <v>242.66578420331504</v>
      </c>
      <c r="D7994">
        <v>3.8470820383524788E-5</v>
      </c>
      <c r="F7994">
        <f>A7994/'Updated comparison'!B$6</f>
        <v>0.15254237288135594</v>
      </c>
      <c r="G7994">
        <f>B7994/'Updated comparison'!C$6</f>
        <v>0.82456236568598129</v>
      </c>
      <c r="H7994">
        <f>C7994/'Updated comparison'!D$6</f>
        <v>3.0485144812132291E-2</v>
      </c>
      <c r="I7994">
        <f>D7994/'Updated comparison'!E$6</f>
        <v>6.3735660586984108E-9</v>
      </c>
    </row>
    <row r="7995" spans="1:9" x14ac:dyDescent="0.2">
      <c r="A7995" s="4">
        <v>8335</v>
      </c>
      <c r="B7995">
        <v>8260.2315959939406</v>
      </c>
      <c r="C7995">
        <v>244.90472689912292</v>
      </c>
      <c r="D7995">
        <v>3.8631702324825463E-5</v>
      </c>
      <c r="F7995">
        <f>A7995/'Updated comparison'!B$6</f>
        <v>0.83100697906281151</v>
      </c>
      <c r="G7995">
        <f>B7995/'Updated comparison'!C$6</f>
        <v>0.81288396426894782</v>
      </c>
      <c r="H7995">
        <f>C7995/'Updated comparison'!D$6</f>
        <v>3.076641434723322E-2</v>
      </c>
      <c r="I7995">
        <f>D7995/'Updated comparison'!E$6</f>
        <v>6.4002198100431729E-9</v>
      </c>
    </row>
    <row r="7996" spans="1:9" x14ac:dyDescent="0.2">
      <c r="A7996" s="4">
        <v>10030</v>
      </c>
      <c r="B7996">
        <v>8340.6833864825603</v>
      </c>
      <c r="C7996">
        <v>224.79649060222019</v>
      </c>
      <c r="D7996">
        <v>3.853602750128725E-5</v>
      </c>
      <c r="F7996">
        <f>A7996/'Updated comparison'!B$6</f>
        <v>1</v>
      </c>
      <c r="G7996">
        <f>B7996/'Updated comparison'!C$6</f>
        <v>0.82080117211293147</v>
      </c>
      <c r="H7996">
        <f>C7996/'Updated comparison'!D$6</f>
        <v>2.8240295976486498E-2</v>
      </c>
      <c r="I7996">
        <f>D7996/'Updated comparison'!E$6</f>
        <v>6.3843691002871562E-9</v>
      </c>
    </row>
    <row r="7997" spans="1:9" x14ac:dyDescent="0.2">
      <c r="A7997" s="4">
        <v>10030</v>
      </c>
      <c r="B7997">
        <v>8079.8733187541056</v>
      </c>
      <c r="C7997">
        <v>238.75769083480947</v>
      </c>
      <c r="D7997">
        <v>3.8796137587490086E-5</v>
      </c>
      <c r="F7997">
        <f>A7997/'Updated comparison'!B$6</f>
        <v>1</v>
      </c>
      <c r="G7997">
        <f>B7997/'Updated comparison'!C$6</f>
        <v>0.79513502470379838</v>
      </c>
      <c r="H7997">
        <f>C7997/'Updated comparison'!D$6</f>
        <v>2.999418646516399E-2</v>
      </c>
      <c r="I7997">
        <f>D7997/'Updated comparison'!E$6</f>
        <v>6.4274622498592266E-9</v>
      </c>
    </row>
    <row r="7998" spans="1:9" x14ac:dyDescent="0.2">
      <c r="A7998" s="4">
        <v>10030</v>
      </c>
      <c r="B7998">
        <v>8316.2360124918941</v>
      </c>
      <c r="C7998">
        <v>457.63400129178928</v>
      </c>
      <c r="D7998">
        <v>3.8718088037631985E-5</v>
      </c>
      <c r="F7998">
        <f>A7998/'Updated comparison'!B$6</f>
        <v>1</v>
      </c>
      <c r="G7998">
        <f>B7998/'Updated comparison'!C$6</f>
        <v>0.8183953221007918</v>
      </c>
      <c r="H7998">
        <f>C7998/'Updated comparison'!D$6</f>
        <v>5.7490753573429192E-2</v>
      </c>
      <c r="I7998">
        <f>D7998/'Updated comparison'!E$6</f>
        <v>6.4145315674117758E-9</v>
      </c>
    </row>
    <row r="7999" spans="1:9" x14ac:dyDescent="0.2">
      <c r="A7999" s="4">
        <v>10030</v>
      </c>
      <c r="B7999">
        <v>8420.9090796999462</v>
      </c>
      <c r="C7999">
        <v>219.32987484912377</v>
      </c>
      <c r="D7999">
        <v>3.8449689640353644E-5</v>
      </c>
      <c r="F7999">
        <f>A7999/'Updated comparison'!B$6</f>
        <v>1</v>
      </c>
      <c r="G7999">
        <f>B7999/'Updated comparison'!C$6</f>
        <v>0.82869612987300212</v>
      </c>
      <c r="H7999">
        <f>C7999/'Updated comparison'!D$6</f>
        <v>2.7553546612901717E-2</v>
      </c>
      <c r="I7999">
        <f>D7999/'Updated comparison'!E$6</f>
        <v>6.3700652706692486E-9</v>
      </c>
    </row>
    <row r="8000" spans="1:9" x14ac:dyDescent="0.2">
      <c r="A8000" s="4">
        <v>10030</v>
      </c>
      <c r="B8000">
        <v>8647.4157940201221</v>
      </c>
      <c r="C8000">
        <v>436.56274110062293</v>
      </c>
      <c r="D8000">
        <v>3.8453775251332781E-5</v>
      </c>
      <c r="F8000">
        <f>A8000/'Updated comparison'!B$6</f>
        <v>1</v>
      </c>
      <c r="G8000">
        <f>B8000/'Updated comparison'!C$6</f>
        <v>0.85098650681103072</v>
      </c>
      <c r="H8000">
        <f>C8000/'Updated comparison'!D$6</f>
        <v>5.4843654311327913E-2</v>
      </c>
      <c r="I8000">
        <f>D8000/'Updated comparison'!E$6</f>
        <v>6.3707421450172891E-9</v>
      </c>
    </row>
    <row r="8001" spans="1:9" x14ac:dyDescent="0.2">
      <c r="A8001" s="4">
        <v>10030</v>
      </c>
      <c r="B8001">
        <v>9783.5259782067915</v>
      </c>
      <c r="C8001">
        <v>4903.5996059699291</v>
      </c>
      <c r="D8001">
        <v>1112.3091098732646</v>
      </c>
      <c r="F8001">
        <f>A8001/'Updated comparison'!B$6</f>
        <v>1</v>
      </c>
      <c r="G8001">
        <f>B8001/'Updated comparison'!C$6</f>
        <v>0.96279036359585468</v>
      </c>
      <c r="H8001">
        <f>C8001/'Updated comparison'!D$6</f>
        <v>0.61601986691070554</v>
      </c>
      <c r="I8001">
        <f>D8001/'Updated comparison'!E$6</f>
        <v>0.18427929320959635</v>
      </c>
    </row>
    <row r="8002" spans="1:9" x14ac:dyDescent="0.2">
      <c r="A8002" s="4">
        <v>10030</v>
      </c>
      <c r="B8002">
        <v>10161.63678837288</v>
      </c>
      <c r="C8002">
        <v>7960.1322446742797</v>
      </c>
      <c r="D8002">
        <v>4743.6679053999978</v>
      </c>
      <c r="F8002">
        <f>A8002/'Updated comparison'!B$6</f>
        <v>1</v>
      </c>
      <c r="G8002">
        <f>B8002/'Updated comparison'!C$6</f>
        <v>0.99999999999997402</v>
      </c>
      <c r="H8002">
        <f>C8002/'Updated comparison'!D$6</f>
        <v>0.99999999999713207</v>
      </c>
      <c r="I8002">
        <f>D8002/'Updated comparison'!E$6</f>
        <v>0.78589643928004771</v>
      </c>
    </row>
    <row r="8003" spans="1:9" x14ac:dyDescent="0.2">
      <c r="A8003" s="4">
        <v>10030</v>
      </c>
      <c r="B8003">
        <v>10161.636788372876</v>
      </c>
      <c r="C8003">
        <v>7960.1322446738595</v>
      </c>
      <c r="D8003">
        <v>5036.3695402160965</v>
      </c>
      <c r="F8003">
        <f>A8003/'Updated comparison'!B$6</f>
        <v>1</v>
      </c>
      <c r="G8003">
        <f>B8003/'Updated comparison'!C$6</f>
        <v>0.99999999999997369</v>
      </c>
      <c r="H8003">
        <f>C8003/'Updated comparison'!D$6</f>
        <v>0.99999999999707923</v>
      </c>
      <c r="I8003">
        <f>D8003/'Updated comparison'!E$6</f>
        <v>0.83438911987254027</v>
      </c>
    </row>
    <row r="8004" spans="1:9" x14ac:dyDescent="0.2">
      <c r="A8004" s="4">
        <v>10030</v>
      </c>
      <c r="B8004">
        <v>10161.636788372876</v>
      </c>
      <c r="C8004">
        <v>7787.2136482124042</v>
      </c>
      <c r="D8004">
        <v>4929.608284689416</v>
      </c>
      <c r="F8004">
        <f>A8004/'Updated comparison'!B$6</f>
        <v>1</v>
      </c>
      <c r="G8004">
        <f>B8004/'Updated comparison'!C$6</f>
        <v>0.99999999999997369</v>
      </c>
      <c r="H8004">
        <f>C8004/'Updated comparison'!D$6</f>
        <v>0.97827691913034487</v>
      </c>
      <c r="I8004">
        <f>D8004/'Updated comparison'!E$6</f>
        <v>0.81670169059951436</v>
      </c>
    </row>
    <row r="8005" spans="1:9" x14ac:dyDescent="0.2">
      <c r="A8005" s="4">
        <v>10030</v>
      </c>
      <c r="B8005">
        <v>10161.636788372882</v>
      </c>
      <c r="C8005">
        <v>7407.3795248970519</v>
      </c>
      <c r="D8005">
        <v>4520.8118491763453</v>
      </c>
      <c r="F8005">
        <f>A8005/'Updated comparison'!B$6</f>
        <v>1</v>
      </c>
      <c r="G8005">
        <f>B8005/'Updated comparison'!C$6</f>
        <v>0.99999999999997424</v>
      </c>
      <c r="H8005">
        <f>C8005/'Updated comparison'!D$6</f>
        <v>0.93055985719731094</v>
      </c>
      <c r="I8005">
        <f>D8005/'Updated comparison'!E$6</f>
        <v>0.74897526677157833</v>
      </c>
    </row>
    <row r="8006" spans="1:9" x14ac:dyDescent="0.2">
      <c r="A8006" s="4">
        <v>10030</v>
      </c>
      <c r="B8006">
        <v>10161.636788372876</v>
      </c>
      <c r="C8006">
        <v>7960.1322446733593</v>
      </c>
      <c r="D8006">
        <v>5007.3205904539009</v>
      </c>
      <c r="F8006">
        <f>A8006/'Updated comparison'!B$6</f>
        <v>1</v>
      </c>
      <c r="G8006">
        <f>B8006/'Updated comparison'!C$6</f>
        <v>0.99999999999997369</v>
      </c>
      <c r="H8006">
        <f>C8006/'Updated comparison'!D$6</f>
        <v>0.99999999999701639</v>
      </c>
      <c r="I8006">
        <f>D8006/'Updated comparison'!E$6</f>
        <v>0.82957650089536727</v>
      </c>
    </row>
    <row r="8007" spans="1:9" x14ac:dyDescent="0.2">
      <c r="A8007" s="4">
        <v>10030</v>
      </c>
      <c r="B8007">
        <v>10161.636788372874</v>
      </c>
      <c r="C8007">
        <v>7507.3533043216285</v>
      </c>
      <c r="D8007">
        <v>3719.9388201388165</v>
      </c>
      <c r="F8007">
        <f>A8007/'Updated comparison'!B$6</f>
        <v>1</v>
      </c>
      <c r="G8007">
        <f>B8007/'Updated comparison'!C$6</f>
        <v>0.99999999999997347</v>
      </c>
      <c r="H8007">
        <f>C8007/'Updated comparison'!D$6</f>
        <v>0.94311916856945266</v>
      </c>
      <c r="I8007">
        <f>D8007/'Updated comparison'!E$6</f>
        <v>0.61629244107892533</v>
      </c>
    </row>
    <row r="8008" spans="1:9" x14ac:dyDescent="0.2">
      <c r="A8008" s="4">
        <v>10030</v>
      </c>
      <c r="B8008">
        <v>10161.636788372876</v>
      </c>
      <c r="C8008">
        <v>7960.1322446749873</v>
      </c>
      <c r="D8008">
        <v>2403.4268446999763</v>
      </c>
      <c r="F8008">
        <f>A8008/'Updated comparison'!B$6</f>
        <v>1</v>
      </c>
      <c r="G8008">
        <f>B8008/'Updated comparison'!C$6</f>
        <v>0.99999999999997369</v>
      </c>
      <c r="H8008">
        <f>C8008/'Updated comparison'!D$6</f>
        <v>0.999999999997221</v>
      </c>
      <c r="I8008">
        <f>D8008/'Updated comparison'!E$6</f>
        <v>0.39818230048726805</v>
      </c>
    </row>
    <row r="8009" spans="1:9" x14ac:dyDescent="0.2">
      <c r="A8009" s="4">
        <v>10030</v>
      </c>
      <c r="B8009">
        <v>10161.636788372873</v>
      </c>
      <c r="C8009">
        <v>7960.1322446741633</v>
      </c>
      <c r="D8009">
        <v>1469.3355904330497</v>
      </c>
      <c r="F8009">
        <f>A8009/'Updated comparison'!B$6</f>
        <v>1</v>
      </c>
      <c r="G8009">
        <f>B8009/'Updated comparison'!C$6</f>
        <v>0.99999999999997335</v>
      </c>
      <c r="H8009">
        <f>C8009/'Updated comparison'!D$6</f>
        <v>0.99999999999711742</v>
      </c>
      <c r="I8009">
        <f>D8009/'Updated comparison'!E$6</f>
        <v>0.24342884697182637</v>
      </c>
    </row>
    <row r="8010" spans="1:9" x14ac:dyDescent="0.2">
      <c r="A8010" s="4">
        <v>10030</v>
      </c>
      <c r="B8010">
        <v>10161.636788372873</v>
      </c>
      <c r="C8010">
        <v>7960.132244674418</v>
      </c>
      <c r="D8010">
        <v>878.68003463951277</v>
      </c>
      <c r="F8010">
        <f>A8010/'Updated comparison'!B$6</f>
        <v>1</v>
      </c>
      <c r="G8010">
        <f>B8010/'Updated comparison'!C$6</f>
        <v>0.99999999999997335</v>
      </c>
      <c r="H8010">
        <f>C8010/'Updated comparison'!D$6</f>
        <v>0.99999999999714939</v>
      </c>
      <c r="I8010">
        <f>D8010/'Updated comparison'!E$6</f>
        <v>0.14557332516965751</v>
      </c>
    </row>
    <row r="8011" spans="1:9" x14ac:dyDescent="0.2">
      <c r="A8011" s="4">
        <v>10030</v>
      </c>
      <c r="B8011">
        <v>10161.636788372874</v>
      </c>
      <c r="C8011">
        <v>7960.1322446760187</v>
      </c>
      <c r="D8011">
        <v>455.31795536539482</v>
      </c>
      <c r="F8011">
        <f>A8011/'Updated comparison'!B$6</f>
        <v>1</v>
      </c>
      <c r="G8011">
        <f>B8011/'Updated comparison'!C$6</f>
        <v>0.99999999999997347</v>
      </c>
      <c r="H8011">
        <f>C8011/'Updated comparison'!D$6</f>
        <v>0.99999999999735056</v>
      </c>
      <c r="I8011">
        <f>D8011/'Updated comparison'!E$6</f>
        <v>7.5433771292166815E-2</v>
      </c>
    </row>
    <row r="8012" spans="1:9" x14ac:dyDescent="0.2">
      <c r="A8012" s="4">
        <v>10030</v>
      </c>
      <c r="B8012">
        <v>10161.636788372867</v>
      </c>
      <c r="C8012">
        <v>7960.1322446736904</v>
      </c>
      <c r="D8012">
        <v>238.46696462093513</v>
      </c>
      <c r="F8012">
        <f>A8012/'Updated comparison'!B$6</f>
        <v>1</v>
      </c>
      <c r="G8012">
        <f>B8012/'Updated comparison'!C$6</f>
        <v>0.9999999999999728</v>
      </c>
      <c r="H8012">
        <f>C8012/'Updated comparison'!D$6</f>
        <v>0.99999999999705802</v>
      </c>
      <c r="I8012">
        <f>D8012/'Updated comparison'!E$6</f>
        <v>3.9507474409870416E-2</v>
      </c>
    </row>
    <row r="8013" spans="1:9" x14ac:dyDescent="0.2">
      <c r="A8013" s="4">
        <v>10030</v>
      </c>
      <c r="B8013">
        <v>10161.636788372871</v>
      </c>
      <c r="C8013">
        <v>7960.1322446717923</v>
      </c>
      <c r="D8013">
        <v>7.1877081661229916</v>
      </c>
      <c r="F8013">
        <f>A8013/'Updated comparison'!B$6</f>
        <v>1</v>
      </c>
      <c r="G8013">
        <f>B8013/'Updated comparison'!C$6</f>
        <v>0.99999999999997313</v>
      </c>
      <c r="H8013">
        <f>C8013/'Updated comparison'!D$6</f>
        <v>0.99999999999681954</v>
      </c>
      <c r="I8013">
        <f>D8013/'Updated comparison'!E$6</f>
        <v>1.190807275507171E-3</v>
      </c>
    </row>
    <row r="8014" spans="1:9" x14ac:dyDescent="0.2">
      <c r="A8014" s="4">
        <v>10030</v>
      </c>
      <c r="B8014">
        <v>10161.636788372874</v>
      </c>
      <c r="C8014">
        <v>7044.3185631487368</v>
      </c>
      <c r="D8014">
        <v>11.353125540130602</v>
      </c>
      <c r="F8014">
        <f>A8014/'Updated comparison'!B$6</f>
        <v>1</v>
      </c>
      <c r="G8014">
        <f>B8014/'Updated comparison'!C$6</f>
        <v>0.99999999999997347</v>
      </c>
      <c r="H8014">
        <f>C8014/'Updated comparison'!D$6</f>
        <v>0.88494994135826444</v>
      </c>
      <c r="I8014">
        <f>D8014/'Updated comparison'!E$6</f>
        <v>1.88090336731438E-3</v>
      </c>
    </row>
    <row r="8015" spans="1:9" x14ac:dyDescent="0.2">
      <c r="A8015" s="4">
        <v>5693</v>
      </c>
      <c r="B8015">
        <v>8128.7707659522939</v>
      </c>
      <c r="C8015">
        <v>1457.4458091708536</v>
      </c>
      <c r="D8015">
        <v>1.2544365229441316E-5</v>
      </c>
      <c r="F8015">
        <f>A8015/'Updated comparison'!B$6</f>
        <v>0.56759720837487537</v>
      </c>
      <c r="G8015">
        <f>B8015/'Updated comparison'!C$6</f>
        <v>0.79994699035623495</v>
      </c>
      <c r="H8015">
        <f>C8015/'Updated comparison'!D$6</f>
        <v>0.18309316533551021</v>
      </c>
      <c r="I8015">
        <f>D8015/'Updated comparison'!E$6</f>
        <v>2.0782593055520967E-9</v>
      </c>
    </row>
    <row r="8016" spans="1:9" x14ac:dyDescent="0.2">
      <c r="A8016" s="4">
        <v>2781</v>
      </c>
      <c r="B8016">
        <v>6313.6676898741007</v>
      </c>
      <c r="C8016">
        <v>202.61625521827617</v>
      </c>
      <c r="D8016">
        <v>1.2444658238585544E-5</v>
      </c>
      <c r="F8016">
        <f>A8016/'Updated comparison'!B$6</f>
        <v>0.27726819541375874</v>
      </c>
      <c r="G8016">
        <f>B8016/'Updated comparison'!C$6</f>
        <v>0.62132388918861425</v>
      </c>
      <c r="H8016">
        <f>C8016/'Updated comparison'!D$6</f>
        <v>2.5453880537381186E-2</v>
      </c>
      <c r="I8016">
        <f>D8016/'Updated comparison'!E$6</f>
        <v>2.0617405756056601E-9</v>
      </c>
    </row>
    <row r="8017" spans="1:9" x14ac:dyDescent="0.2">
      <c r="A8017">
        <v>576</v>
      </c>
      <c r="B8017">
        <v>4342.9539919638028</v>
      </c>
      <c r="C8017">
        <v>164.78028411207927</v>
      </c>
      <c r="D8017">
        <v>1.2300092432840733E-5</v>
      </c>
      <c r="F8017">
        <f>A8017/'Updated comparison'!B$6</f>
        <v>5.7427716849451645E-2</v>
      </c>
      <c r="G8017">
        <f>B8017/'Updated comparison'!C$6</f>
        <v>0.42738724896494756</v>
      </c>
      <c r="H8017">
        <f>C8017/'Updated comparison'!D$6</f>
        <v>2.0700696803354342E-2</v>
      </c>
      <c r="I8017">
        <f>D8017/'Updated comparison'!E$6</f>
        <v>2.037789963074972E-9</v>
      </c>
    </row>
    <row r="8018" spans="1:9" x14ac:dyDescent="0.2">
      <c r="A8018">
        <v>0</v>
      </c>
      <c r="B8018">
        <v>2759.3594100660271</v>
      </c>
      <c r="C8018">
        <v>167.40263847722272</v>
      </c>
      <c r="D8018">
        <v>1.2302934956249762E-5</v>
      </c>
      <c r="F8018">
        <f>A8018/'Updated comparison'!B$6</f>
        <v>0</v>
      </c>
      <c r="G8018">
        <f>B8018/'Updated comparison'!C$6</f>
        <v>0.27154674660515932</v>
      </c>
      <c r="H8018">
        <f>C8018/'Updated comparison'!D$6</f>
        <v>2.1030132833376382E-2</v>
      </c>
      <c r="I8018">
        <f>D8018/'Updated comparison'!E$6</f>
        <v>2.038260891704521E-9</v>
      </c>
    </row>
    <row r="8019" spans="1:9" x14ac:dyDescent="0.2">
      <c r="A8019">
        <v>0</v>
      </c>
      <c r="B8019">
        <v>2178.4161348716952</v>
      </c>
      <c r="C8019">
        <v>166.79189687308505</v>
      </c>
      <c r="D8019">
        <v>1.227164934383846E-5</v>
      </c>
      <c r="F8019">
        <f>A8019/'Updated comparison'!B$6</f>
        <v>0</v>
      </c>
      <c r="G8019">
        <f>B8019/'Updated comparison'!C$6</f>
        <v>0.21437650058150279</v>
      </c>
      <c r="H8019">
        <f>C8019/'Updated comparison'!D$6</f>
        <v>2.0953407775881949E-2</v>
      </c>
      <c r="I8019">
        <f>D8019/'Updated comparison'!E$6</f>
        <v>2.0330777187073665E-9</v>
      </c>
    </row>
    <row r="8020" spans="1:9" x14ac:dyDescent="0.2">
      <c r="A8020">
        <v>0</v>
      </c>
      <c r="B8020">
        <v>2031.6750625171571</v>
      </c>
      <c r="C8020">
        <v>156.27675842960659</v>
      </c>
      <c r="D8020">
        <v>1.220421740972836E-5</v>
      </c>
      <c r="F8020">
        <f>A8020/'Updated comparison'!B$6</f>
        <v>0</v>
      </c>
      <c r="G8020">
        <f>B8020/'Updated comparison'!C$6</f>
        <v>0.19993580806212066</v>
      </c>
      <c r="H8020">
        <f>C8020/'Updated comparison'!D$6</f>
        <v>1.9632432430216878E-2</v>
      </c>
      <c r="I8020">
        <f>D8020/'Updated comparison'!E$6</f>
        <v>2.0219060857078118E-9</v>
      </c>
    </row>
    <row r="8021" spans="1:9" x14ac:dyDescent="0.2">
      <c r="A8021">
        <v>0</v>
      </c>
      <c r="B8021">
        <v>2155.9220009214691</v>
      </c>
      <c r="C8021">
        <v>165.19064962074444</v>
      </c>
      <c r="D8021">
        <v>1.2260363626373496E-5</v>
      </c>
      <c r="F8021">
        <f>A8021/'Updated comparison'!B$6</f>
        <v>0</v>
      </c>
      <c r="G8021">
        <f>B8021/'Updated comparison'!C$6</f>
        <v>0.21216286763843561</v>
      </c>
      <c r="H8021">
        <f>C8021/'Updated comparison'!D$6</f>
        <v>2.0752249402739679E-2</v>
      </c>
      <c r="I8021">
        <f>D8021/'Updated comparison'!E$6</f>
        <v>2.0312079830202752E-9</v>
      </c>
    </row>
    <row r="8022" spans="1:9" x14ac:dyDescent="0.2">
      <c r="A8022">
        <v>0</v>
      </c>
      <c r="B8022">
        <v>2268.5163350503044</v>
      </c>
      <c r="C8022">
        <v>165.64766090745385</v>
      </c>
      <c r="D8022">
        <v>1.2287457657641957E-5</v>
      </c>
      <c r="F8022">
        <f>A8022/'Updated comparison'!B$6</f>
        <v>0</v>
      </c>
      <c r="G8022">
        <f>B8022/'Updated comparison'!C$6</f>
        <v>0.22324320208393209</v>
      </c>
      <c r="H8022">
        <f>C8022/'Updated comparison'!D$6</f>
        <v>2.0809661927137606E-2</v>
      </c>
      <c r="I8022">
        <f>D8022/'Updated comparison'!E$6</f>
        <v>2.0356967253024628E-9</v>
      </c>
    </row>
    <row r="8023" spans="1:9" x14ac:dyDescent="0.2">
      <c r="A8023">
        <v>0</v>
      </c>
      <c r="B8023">
        <v>3224.7489172195942</v>
      </c>
      <c r="C8023">
        <v>157.06295227178407</v>
      </c>
      <c r="D8023">
        <v>1.226895569585054E-5</v>
      </c>
      <c r="F8023">
        <f>A8023/'Updated comparison'!B$6</f>
        <v>0</v>
      </c>
      <c r="G8023">
        <f>B8023/'Updated comparison'!C$6</f>
        <v>0.31734542223643775</v>
      </c>
      <c r="H8023">
        <f>C8023/'Updated comparison'!D$6</f>
        <v>1.973119885997076E-2</v>
      </c>
      <c r="I8023">
        <f>D8023/'Updated comparison'!E$6</f>
        <v>2.0326314546761156E-9</v>
      </c>
    </row>
    <row r="8024" spans="1:9" x14ac:dyDescent="0.2">
      <c r="A8024" s="4">
        <v>2491</v>
      </c>
      <c r="B8024">
        <v>4983.7607462320284</v>
      </c>
      <c r="C8024">
        <v>171.83838846466614</v>
      </c>
      <c r="D8024">
        <v>1.2371826594900021E-5</v>
      </c>
      <c r="F8024">
        <f>A8024/'Updated comparison'!B$6</f>
        <v>0.24835493519441676</v>
      </c>
      <c r="G8024">
        <f>B8024/'Updated comparison'!C$6</f>
        <v>0.49044862063308581</v>
      </c>
      <c r="H8024">
        <f>C8024/'Updated comparison'!D$6</f>
        <v>2.1587378599035419E-2</v>
      </c>
      <c r="I8024">
        <f>D8024/'Updated comparison'!E$6</f>
        <v>2.0496743579486004E-9</v>
      </c>
    </row>
    <row r="8025" spans="1:9" x14ac:dyDescent="0.2">
      <c r="A8025" s="4">
        <v>4493</v>
      </c>
      <c r="B8025">
        <v>6509.2666409039412</v>
      </c>
      <c r="C8025">
        <v>316.39026241916025</v>
      </c>
      <c r="D8025">
        <v>1.2748715355634477E-5</v>
      </c>
      <c r="F8025">
        <f>A8025/'Updated comparison'!B$6</f>
        <v>0.44795613160518444</v>
      </c>
      <c r="G8025">
        <f>B8025/'Updated comparison'!C$6</f>
        <v>0.64057265344809289</v>
      </c>
      <c r="H8025">
        <f>C8025/'Updated comparison'!D$6</f>
        <v>3.9746860063780164E-2</v>
      </c>
      <c r="I8025">
        <f>D8025/'Updated comparison'!E$6</f>
        <v>2.112114550005195E-9</v>
      </c>
    </row>
    <row r="8026" spans="1:9" x14ac:dyDescent="0.2">
      <c r="A8026" s="4">
        <v>3711</v>
      </c>
      <c r="B8026">
        <v>5921.8814328581147</v>
      </c>
      <c r="C8026">
        <v>190.47653827971439</v>
      </c>
      <c r="D8026">
        <v>1.2448599923692568E-5</v>
      </c>
      <c r="F8026">
        <f>A8026/'Updated comparison'!B$6</f>
        <v>0.36999002991026919</v>
      </c>
      <c r="G8026">
        <f>B8026/'Updated comparison'!C$6</f>
        <v>0.58276846104496471</v>
      </c>
      <c r="H8026">
        <f>C8026/'Updated comparison'!D$6</f>
        <v>2.3928815806622598E-2</v>
      </c>
      <c r="I8026">
        <f>D8026/'Updated comparison'!E$6</f>
        <v>2.0623936053607254E-9</v>
      </c>
    </row>
    <row r="8027" spans="1:9" x14ac:dyDescent="0.2">
      <c r="A8027">
        <v>904</v>
      </c>
      <c r="B8027">
        <v>4102.8221649811749</v>
      </c>
      <c r="C8027">
        <v>169.48418145687037</v>
      </c>
      <c r="D8027">
        <v>1.238213235023396E-5</v>
      </c>
      <c r="F8027">
        <f>A8027/'Updated comparison'!B$6</f>
        <v>9.0129611166500492E-2</v>
      </c>
      <c r="G8027">
        <f>B8027/'Updated comparison'!C$6</f>
        <v>0.40375603364170509</v>
      </c>
      <c r="H8027">
        <f>C8027/'Updated comparison'!D$6</f>
        <v>2.1291628863299043E-2</v>
      </c>
      <c r="I8027">
        <f>D8027/'Updated comparison'!E$6</f>
        <v>2.0513817406285335E-9</v>
      </c>
    </row>
    <row r="8028" spans="1:9" x14ac:dyDescent="0.2">
      <c r="A8028" s="4">
        <v>8378</v>
      </c>
      <c r="B8028">
        <v>2101.9810359223025</v>
      </c>
      <c r="C8028">
        <v>158.21331282530278</v>
      </c>
      <c r="D8028">
        <v>1.2303948415055862E-5</v>
      </c>
      <c r="F8028">
        <f>A8028/'Updated comparison'!B$6</f>
        <v>0.83529411764705885</v>
      </c>
      <c r="G8028">
        <f>B8028/'Updated comparison'!C$6</f>
        <v>0.20685457271286953</v>
      </c>
      <c r="H8028">
        <f>C8028/'Updated comparison'!D$6</f>
        <v>1.9875714116521309E-2</v>
      </c>
      <c r="I8028">
        <f>D8028/'Updated comparison'!E$6</f>
        <v>2.0384287941974769E-9</v>
      </c>
    </row>
    <row r="8029" spans="1:9" x14ac:dyDescent="0.2">
      <c r="A8029" s="4">
        <v>10030</v>
      </c>
      <c r="B8029">
        <v>1867.2224236974</v>
      </c>
      <c r="C8029">
        <v>144.28387362233923</v>
      </c>
      <c r="D8029">
        <v>1.2111575821479358E-5</v>
      </c>
      <c r="F8029">
        <f>A8029/'Updated comparison'!B$6</f>
        <v>1</v>
      </c>
      <c r="G8029">
        <f>B8029/'Updated comparison'!C$6</f>
        <v>0.18375213192365422</v>
      </c>
      <c r="H8029">
        <f>C8029/'Updated comparison'!D$6</f>
        <v>1.8125813640653826E-2</v>
      </c>
      <c r="I8029">
        <f>D8029/'Updated comparison'!E$6</f>
        <v>2.0065579003402702E-9</v>
      </c>
    </row>
    <row r="8030" spans="1:9" x14ac:dyDescent="0.2">
      <c r="A8030" s="4">
        <v>10030</v>
      </c>
      <c r="B8030">
        <v>2152.6957553524589</v>
      </c>
      <c r="C8030">
        <v>150.11251919085274</v>
      </c>
      <c r="D8030">
        <v>1.2208868376167291E-5</v>
      </c>
      <c r="F8030">
        <f>A8030/'Updated comparison'!B$6</f>
        <v>1</v>
      </c>
      <c r="G8030">
        <f>B8030/'Updated comparison'!C$6</f>
        <v>0.21184537493167976</v>
      </c>
      <c r="H8030">
        <f>C8030/'Updated comparison'!D$6</f>
        <v>1.8858043381233383E-2</v>
      </c>
      <c r="I8030">
        <f>D8030/'Updated comparison'!E$6</f>
        <v>2.0226766240415359E-9</v>
      </c>
    </row>
    <row r="8031" spans="1:9" x14ac:dyDescent="0.2">
      <c r="A8031" s="4">
        <v>10030</v>
      </c>
      <c r="B8031">
        <v>3575.1216578703811</v>
      </c>
      <c r="C8031">
        <v>155.39968734394614</v>
      </c>
      <c r="D8031">
        <v>1.2370822320217581E-5</v>
      </c>
      <c r="F8031">
        <f>A8031/'Updated comparison'!B$6</f>
        <v>1</v>
      </c>
      <c r="G8031">
        <f>B8031/'Updated comparison'!C$6</f>
        <v>0.35182537344387316</v>
      </c>
      <c r="H8031">
        <f>C8031/'Updated comparison'!D$6</f>
        <v>1.9522249451002588E-2</v>
      </c>
      <c r="I8031">
        <f>D8031/'Updated comparison'!E$6</f>
        <v>2.0495079770145368E-9</v>
      </c>
    </row>
    <row r="8032" spans="1:9" x14ac:dyDescent="0.2">
      <c r="A8032" s="4">
        <v>10030</v>
      </c>
      <c r="B8032">
        <v>7178.9505527819229</v>
      </c>
      <c r="C8032">
        <v>212.9470308929389</v>
      </c>
      <c r="D8032">
        <v>1.2077488518200445E-5</v>
      </c>
      <c r="F8032">
        <f>A8032/'Updated comparison'!B$6</f>
        <v>1</v>
      </c>
      <c r="G8032">
        <f>B8032/'Updated comparison'!C$6</f>
        <v>0.70647580722389292</v>
      </c>
      <c r="H8032">
        <f>C8032/'Updated comparison'!D$6</f>
        <v>2.6751695115969993E-2</v>
      </c>
      <c r="I8032">
        <f>D8032/'Updated comparison'!E$6</f>
        <v>2.0009105635524097E-9</v>
      </c>
    </row>
    <row r="8033" spans="1:9" x14ac:dyDescent="0.2">
      <c r="A8033" s="4">
        <v>10030</v>
      </c>
      <c r="B8033">
        <v>9570.7523310422894</v>
      </c>
      <c r="C8033">
        <v>3809.744219205601</v>
      </c>
      <c r="D8033">
        <v>1.0089432664540536E-4</v>
      </c>
      <c r="F8033">
        <f>A8033/'Updated comparison'!B$6</f>
        <v>1</v>
      </c>
      <c r="G8033">
        <f>B8033/'Updated comparison'!C$6</f>
        <v>0.94185144877379012</v>
      </c>
      <c r="H8033">
        <f>C8033/'Updated comparison'!D$6</f>
        <v>0.47860313146726691</v>
      </c>
      <c r="I8033">
        <f>D8033/'Updated comparison'!E$6</f>
        <v>1.6715439114934409E-8</v>
      </c>
    </row>
    <row r="8034" spans="1:9" x14ac:dyDescent="0.2">
      <c r="A8034" s="4">
        <v>10030</v>
      </c>
      <c r="B8034">
        <v>10161.636788373142</v>
      </c>
      <c r="C8034">
        <v>7960.1322446758486</v>
      </c>
      <c r="D8034">
        <v>6035.9960993488821</v>
      </c>
      <c r="F8034">
        <f>A8034/'Updated comparison'!B$6</f>
        <v>1</v>
      </c>
      <c r="G8034">
        <f>B8034/'Updated comparison'!C$6</f>
        <v>0.99999999999999978</v>
      </c>
      <c r="H8034">
        <f>C8034/'Updated comparison'!D$6</f>
        <v>0.99999999999732914</v>
      </c>
      <c r="I8034">
        <f>D8034/'Updated comparison'!E$6</f>
        <v>0.99999998663197853</v>
      </c>
    </row>
    <row r="8035" spans="1:9" x14ac:dyDescent="0.2">
      <c r="A8035" s="4">
        <v>10030</v>
      </c>
      <c r="B8035">
        <v>10161.636788373142</v>
      </c>
      <c r="C8035">
        <v>7960.1322446767663</v>
      </c>
      <c r="D8035">
        <v>6035.9961229959563</v>
      </c>
      <c r="F8035">
        <f>A8035/'Updated comparison'!B$6</f>
        <v>1</v>
      </c>
      <c r="G8035">
        <f>B8035/'Updated comparison'!C$6</f>
        <v>0.99999999999999978</v>
      </c>
      <c r="H8035">
        <f>C8035/'Updated comparison'!D$6</f>
        <v>0.99999999999744438</v>
      </c>
      <c r="I8035">
        <f>D8035/'Updated comparison'!E$6</f>
        <v>0.99999999054965394</v>
      </c>
    </row>
    <row r="8036" spans="1:9" x14ac:dyDescent="0.2">
      <c r="A8036" s="4">
        <v>10030</v>
      </c>
      <c r="B8036">
        <v>10161.63678837314</v>
      </c>
      <c r="C8036">
        <v>7960.1322446751583</v>
      </c>
      <c r="D8036">
        <v>6035.9961223338905</v>
      </c>
      <c r="F8036">
        <f>A8036/'Updated comparison'!B$6</f>
        <v>1</v>
      </c>
      <c r="G8036">
        <f>B8036/'Updated comparison'!C$6</f>
        <v>0.99999999999999967</v>
      </c>
      <c r="H8036">
        <f>C8036/'Updated comparison'!D$6</f>
        <v>0.99999999999724243</v>
      </c>
      <c r="I8036">
        <f>D8036/'Updated comparison'!E$6</f>
        <v>0.99999999043996768</v>
      </c>
    </row>
    <row r="8037" spans="1:9" x14ac:dyDescent="0.2">
      <c r="A8037" s="4">
        <v>10030</v>
      </c>
      <c r="B8037">
        <v>10161.636788373142</v>
      </c>
      <c r="C8037">
        <v>7960.1322446752938</v>
      </c>
      <c r="D8037">
        <v>6035.9961223985019</v>
      </c>
      <c r="F8037">
        <f>A8037/'Updated comparison'!B$6</f>
        <v>1</v>
      </c>
      <c r="G8037">
        <f>B8037/'Updated comparison'!C$6</f>
        <v>0.99999999999999978</v>
      </c>
      <c r="H8037">
        <f>C8037/'Updated comparison'!D$6</f>
        <v>0.99999999999725941</v>
      </c>
      <c r="I8037">
        <f>D8037/'Updated comparison'!E$6</f>
        <v>0.99999999045067212</v>
      </c>
    </row>
    <row r="8038" spans="1:9" x14ac:dyDescent="0.2">
      <c r="A8038" s="4">
        <v>10030</v>
      </c>
      <c r="B8038">
        <v>10161.636788373142</v>
      </c>
      <c r="C8038">
        <v>7960.1322446769072</v>
      </c>
      <c r="D8038">
        <v>5593.5094807194473</v>
      </c>
      <c r="F8038">
        <f>A8038/'Updated comparison'!B$6</f>
        <v>1</v>
      </c>
      <c r="G8038">
        <f>B8038/'Updated comparison'!C$6</f>
        <v>0.99999999999999978</v>
      </c>
      <c r="H8038">
        <f>C8038/'Updated comparison'!D$6</f>
        <v>0.99999999999746214</v>
      </c>
      <c r="I8038">
        <f>D8038/'Updated comparison'!E$6</f>
        <v>0.92669201799992518</v>
      </c>
    </row>
    <row r="8039" spans="1:9" x14ac:dyDescent="0.2">
      <c r="A8039" s="4">
        <v>10030</v>
      </c>
      <c r="B8039">
        <v>10161.63678837314</v>
      </c>
      <c r="C8039">
        <v>6252.4252470981191</v>
      </c>
      <c r="D8039">
        <v>3095.3892740467736</v>
      </c>
      <c r="F8039">
        <f>A8039/'Updated comparison'!B$6</f>
        <v>1</v>
      </c>
      <c r="G8039">
        <f>B8039/'Updated comparison'!C$6</f>
        <v>0.99999999999999967</v>
      </c>
      <c r="H8039">
        <f>C8039/'Updated comparison'!D$6</f>
        <v>0.78546750919413022</v>
      </c>
      <c r="I8039">
        <f>D8039/'Updated comparison'!E$6</f>
        <v>0.51282160917921249</v>
      </c>
    </row>
    <row r="8040" spans="1:9" x14ac:dyDescent="0.2">
      <c r="A8040" s="4">
        <v>10030</v>
      </c>
      <c r="B8040">
        <v>10161.636788373142</v>
      </c>
      <c r="C8040">
        <v>5398.9813750692629</v>
      </c>
      <c r="D8040">
        <v>2817.0101303449678</v>
      </c>
      <c r="F8040">
        <f>A8040/'Updated comparison'!B$6</f>
        <v>1</v>
      </c>
      <c r="G8040">
        <f>B8040/'Updated comparison'!C$6</f>
        <v>0.99999999999999978</v>
      </c>
      <c r="H8040">
        <f>C8040/'Updated comparison'!D$6</f>
        <v>0.67825272358583777</v>
      </c>
      <c r="I8040">
        <f>D8040/'Updated comparison'!E$6</f>
        <v>0.46670177487208675</v>
      </c>
    </row>
    <row r="8041" spans="1:9" x14ac:dyDescent="0.2">
      <c r="A8041" s="4">
        <v>10030</v>
      </c>
      <c r="B8041">
        <v>10161.636788373145</v>
      </c>
      <c r="C8041">
        <v>5533.3285738048544</v>
      </c>
      <c r="D8041">
        <v>1826.0212037582567</v>
      </c>
      <c r="F8041">
        <f>A8041/'Updated comparison'!B$6</f>
        <v>1</v>
      </c>
      <c r="G8041">
        <f>B8041/'Updated comparison'!C$6</f>
        <v>1.0000000000000002</v>
      </c>
      <c r="H8041">
        <f>C8041/'Updated comparison'!D$6</f>
        <v>0.69513023197460744</v>
      </c>
      <c r="I8041">
        <f>D8041/'Updated comparison'!E$6</f>
        <v>0.30252192832678326</v>
      </c>
    </row>
    <row r="8042" spans="1:9" x14ac:dyDescent="0.2">
      <c r="A8042" s="4">
        <v>10030</v>
      </c>
      <c r="B8042">
        <v>10161.636788373138</v>
      </c>
      <c r="C8042">
        <v>5528.2083020150394</v>
      </c>
      <c r="D8042">
        <v>1892.486578373765</v>
      </c>
      <c r="F8042">
        <f>A8042/'Updated comparison'!B$6</f>
        <v>1</v>
      </c>
      <c r="G8042">
        <f>B8042/'Updated comparison'!C$6</f>
        <v>0.99999999999999944</v>
      </c>
      <c r="H8042">
        <f>C8042/'Updated comparison'!D$6</f>
        <v>0.6944869924363164</v>
      </c>
      <c r="I8042">
        <f>D8042/'Updated comparison'!E$6</f>
        <v>0.31353342877062346</v>
      </c>
    </row>
    <row r="8043" spans="1:9" x14ac:dyDescent="0.2">
      <c r="A8043" s="4">
        <v>10030</v>
      </c>
      <c r="B8043">
        <v>10161.63678837314</v>
      </c>
      <c r="C8043">
        <v>5636.7470386411687</v>
      </c>
      <c r="D8043">
        <v>1743.9920566537639</v>
      </c>
      <c r="F8043">
        <f>A8043/'Updated comparison'!B$6</f>
        <v>1</v>
      </c>
      <c r="G8043">
        <f>B8043/'Updated comparison'!C$6</f>
        <v>0.99999999999999967</v>
      </c>
      <c r="H8043">
        <f>C8043/'Updated comparison'!D$6</f>
        <v>0.70812228558090407</v>
      </c>
      <c r="I8043">
        <f>D8043/'Updated comparison'!E$6</f>
        <v>0.28893193511642085</v>
      </c>
    </row>
    <row r="8044" spans="1:9" x14ac:dyDescent="0.2">
      <c r="A8044" s="4">
        <v>10030</v>
      </c>
      <c r="B8044">
        <v>10161.636788373142</v>
      </c>
      <c r="C8044">
        <v>6090.3687665123534</v>
      </c>
      <c r="D8044">
        <v>2076.1008369959663</v>
      </c>
      <c r="F8044">
        <f>A8044/'Updated comparison'!B$6</f>
        <v>1</v>
      </c>
      <c r="G8044">
        <f>B8044/'Updated comparison'!C$6</f>
        <v>0.99999999999999978</v>
      </c>
      <c r="H8044">
        <f>C8044/'Updated comparison'!D$6</f>
        <v>0.76510899307855629</v>
      </c>
      <c r="I8044">
        <f>D8044/'Updated comparison'!E$6</f>
        <v>0.34395330531551532</v>
      </c>
    </row>
    <row r="8045" spans="1:9" x14ac:dyDescent="0.2">
      <c r="A8045" s="4">
        <v>10030</v>
      </c>
      <c r="B8045">
        <v>10161.636788373142</v>
      </c>
      <c r="C8045">
        <v>6331.1173450795122</v>
      </c>
      <c r="D8045">
        <v>2786.6188789528487</v>
      </c>
      <c r="F8045">
        <f>A8045/'Updated comparison'!B$6</f>
        <v>1</v>
      </c>
      <c r="G8045">
        <f>B8045/'Updated comparison'!C$6</f>
        <v>0.99999999999999978</v>
      </c>
      <c r="H8045">
        <f>C8045/'Updated comparison'!D$6</f>
        <v>0.79535328691268714</v>
      </c>
      <c r="I8045">
        <f>D8045/'Updated comparison'!E$6</f>
        <v>0.46166677311171012</v>
      </c>
    </row>
    <row r="8046" spans="1:9" x14ac:dyDescent="0.2">
      <c r="A8046" s="4">
        <v>10030</v>
      </c>
      <c r="B8046">
        <v>10161.63678837314</v>
      </c>
      <c r="C8046">
        <v>6793.5934837568338</v>
      </c>
      <c r="D8046">
        <v>3903.3442137388292</v>
      </c>
      <c r="F8046">
        <f>A8046/'Updated comparison'!B$6</f>
        <v>1</v>
      </c>
      <c r="G8046">
        <f>B8046/'Updated comparison'!C$6</f>
        <v>0.99999999999999967</v>
      </c>
      <c r="H8046">
        <f>C8046/'Updated comparison'!D$6</f>
        <v>0.85345233909682827</v>
      </c>
      <c r="I8046">
        <f>D8046/'Updated comparison'!E$6</f>
        <v>0.64667771438419308</v>
      </c>
    </row>
    <row r="8047" spans="1:9" x14ac:dyDescent="0.2">
      <c r="A8047" s="4">
        <v>10030</v>
      </c>
      <c r="B8047">
        <v>10161.63678837314</v>
      </c>
      <c r="C8047">
        <v>7381.0244542521959</v>
      </c>
      <c r="D8047">
        <v>5349.7765015940786</v>
      </c>
      <c r="F8047">
        <f>A8047/'Updated comparison'!B$6</f>
        <v>1</v>
      </c>
      <c r="G8047">
        <f>B8047/'Updated comparison'!C$6</f>
        <v>0.99999999999999967</v>
      </c>
      <c r="H8047">
        <f>C8047/'Updated comparison'!D$6</f>
        <v>0.92724897367996573</v>
      </c>
      <c r="I8047">
        <f>D8047/'Updated comparison'!E$6</f>
        <v>0.88631210856071374</v>
      </c>
    </row>
    <row r="8048" spans="1:9" x14ac:dyDescent="0.2">
      <c r="A8048" s="4">
        <v>10030</v>
      </c>
      <c r="B8048">
        <v>10161.63678837314</v>
      </c>
      <c r="C8048">
        <v>7960.132244696817</v>
      </c>
      <c r="D8048">
        <v>6035.9961790736425</v>
      </c>
      <c r="F8048">
        <f>A8048/'Updated comparison'!B$6</f>
        <v>1</v>
      </c>
      <c r="G8048">
        <f>B8048/'Updated comparison'!C$6</f>
        <v>0.99999999999999967</v>
      </c>
      <c r="H8048">
        <f>C8048/'Updated comparison'!D$6</f>
        <v>0.99999999999996336</v>
      </c>
      <c r="I8048">
        <f>D8048/'Updated comparison'!E$6</f>
        <v>0.99999999984019761</v>
      </c>
    </row>
    <row r="8049" spans="1:9" x14ac:dyDescent="0.2">
      <c r="A8049" s="4">
        <v>10030</v>
      </c>
      <c r="B8049">
        <v>10161.636788373142</v>
      </c>
      <c r="C8049">
        <v>7960.1322446968134</v>
      </c>
      <c r="D8049">
        <v>6035.9961791173764</v>
      </c>
      <c r="F8049">
        <f>A8049/'Updated comparison'!B$6</f>
        <v>1</v>
      </c>
      <c r="G8049">
        <f>B8049/'Updated comparison'!C$6</f>
        <v>0.99999999999999978</v>
      </c>
      <c r="H8049">
        <f>C8049/'Updated comparison'!D$6</f>
        <v>0.99999999999996292</v>
      </c>
      <c r="I8049">
        <f>D8049/'Updated comparison'!E$6</f>
        <v>0.99999999984744314</v>
      </c>
    </row>
    <row r="8050" spans="1:9" x14ac:dyDescent="0.2">
      <c r="A8050" s="4">
        <v>10030</v>
      </c>
      <c r="B8050">
        <v>10161.636788373142</v>
      </c>
      <c r="C8050">
        <v>7960.1322446968252</v>
      </c>
      <c r="D8050">
        <v>6035.9961791425785</v>
      </c>
      <c r="F8050">
        <f>A8050/'Updated comparison'!B$6</f>
        <v>1</v>
      </c>
      <c r="G8050">
        <f>B8050/'Updated comparison'!C$6</f>
        <v>0.99999999999999978</v>
      </c>
      <c r="H8050">
        <f>C8050/'Updated comparison'!D$6</f>
        <v>0.99999999999996436</v>
      </c>
      <c r="I8050">
        <f>D8050/'Updated comparison'!E$6</f>
        <v>0.99999999985161847</v>
      </c>
    </row>
    <row r="8051" spans="1:9" x14ac:dyDescent="0.2">
      <c r="A8051" s="4">
        <v>10030</v>
      </c>
      <c r="B8051">
        <v>10161.636788373142</v>
      </c>
      <c r="C8051">
        <v>7960.1322446968043</v>
      </c>
      <c r="D8051">
        <v>6035.996179111633</v>
      </c>
      <c r="F8051">
        <f>A8051/'Updated comparison'!B$6</f>
        <v>1</v>
      </c>
      <c r="G8051">
        <f>B8051/'Updated comparison'!C$6</f>
        <v>0.99999999999999978</v>
      </c>
      <c r="H8051">
        <f>C8051/'Updated comparison'!D$6</f>
        <v>0.9999999999999617</v>
      </c>
      <c r="I8051">
        <f>D8051/'Updated comparison'!E$6</f>
        <v>0.99999999984649168</v>
      </c>
    </row>
    <row r="8052" spans="1:9" x14ac:dyDescent="0.2">
      <c r="A8052" s="4">
        <v>10030</v>
      </c>
      <c r="B8052">
        <v>10161.636788373142</v>
      </c>
      <c r="C8052">
        <v>7960.1322446967979</v>
      </c>
      <c r="D8052">
        <v>6035.9961791031737</v>
      </c>
      <c r="F8052">
        <f>A8052/'Updated comparison'!B$6</f>
        <v>1</v>
      </c>
      <c r="G8052">
        <f>B8052/'Updated comparison'!C$6</f>
        <v>0.99999999999999978</v>
      </c>
      <c r="H8052">
        <f>C8052/'Updated comparison'!D$6</f>
        <v>0.99999999999996092</v>
      </c>
      <c r="I8052">
        <f>D8052/'Updated comparison'!E$6</f>
        <v>0.99999999984509014</v>
      </c>
    </row>
    <row r="8053" spans="1:9" x14ac:dyDescent="0.2">
      <c r="A8053" s="4">
        <v>10030</v>
      </c>
      <c r="B8053">
        <v>10161.636788373142</v>
      </c>
      <c r="C8053">
        <v>7960.1322446968124</v>
      </c>
      <c r="D8053">
        <v>6035.9961791245414</v>
      </c>
      <c r="F8053">
        <f>A8053/'Updated comparison'!B$6</f>
        <v>1</v>
      </c>
      <c r="G8053">
        <f>B8053/'Updated comparison'!C$6</f>
        <v>0.99999999999999978</v>
      </c>
      <c r="H8053">
        <f>C8053/'Updated comparison'!D$6</f>
        <v>0.99999999999996281</v>
      </c>
      <c r="I8053">
        <f>D8053/'Updated comparison'!E$6</f>
        <v>0.99999999984863019</v>
      </c>
    </row>
    <row r="8054" spans="1:9" x14ac:dyDescent="0.2">
      <c r="A8054" s="4">
        <v>10030</v>
      </c>
      <c r="B8054">
        <v>10161.636788373142</v>
      </c>
      <c r="C8054">
        <v>7960.1322446967843</v>
      </c>
      <c r="D8054">
        <v>6035.9961790938405</v>
      </c>
      <c r="F8054">
        <f>A8054/'Updated comparison'!B$6</f>
        <v>1</v>
      </c>
      <c r="G8054">
        <f>B8054/'Updated comparison'!C$6</f>
        <v>0.99999999999999978</v>
      </c>
      <c r="H8054">
        <f>C8054/'Updated comparison'!D$6</f>
        <v>0.99999999999995925</v>
      </c>
      <c r="I8054">
        <f>D8054/'Updated comparison'!E$6</f>
        <v>0.99999999984354393</v>
      </c>
    </row>
    <row r="8055" spans="1:9" x14ac:dyDescent="0.2">
      <c r="A8055" s="4">
        <v>10030</v>
      </c>
      <c r="B8055">
        <v>10161.636788373142</v>
      </c>
      <c r="C8055">
        <v>7960.132244696787</v>
      </c>
      <c r="D8055">
        <v>6035.9961790977814</v>
      </c>
      <c r="F8055">
        <f>A8055/'Updated comparison'!B$6</f>
        <v>1</v>
      </c>
      <c r="G8055">
        <f>B8055/'Updated comparison'!C$6</f>
        <v>0.99999999999999978</v>
      </c>
      <c r="H8055">
        <f>C8055/'Updated comparison'!D$6</f>
        <v>0.99999999999995959</v>
      </c>
      <c r="I8055">
        <f>D8055/'Updated comparison'!E$6</f>
        <v>0.99999999984419685</v>
      </c>
    </row>
    <row r="8056" spans="1:9" x14ac:dyDescent="0.2">
      <c r="A8056" s="4">
        <v>10030</v>
      </c>
      <c r="B8056">
        <v>10161.636788373142</v>
      </c>
      <c r="C8056">
        <v>7960.1322446968034</v>
      </c>
      <c r="D8056">
        <v>6035.9961791309261</v>
      </c>
      <c r="F8056">
        <f>A8056/'Updated comparison'!B$6</f>
        <v>1</v>
      </c>
      <c r="G8056">
        <f>B8056/'Updated comparison'!C$6</f>
        <v>0.99999999999999978</v>
      </c>
      <c r="H8056">
        <f>C8056/'Updated comparison'!D$6</f>
        <v>0.99999999999996159</v>
      </c>
      <c r="I8056">
        <f>D8056/'Updated comparison'!E$6</f>
        <v>0.99999999984968801</v>
      </c>
    </row>
    <row r="8057" spans="1:9" x14ac:dyDescent="0.2">
      <c r="A8057" s="4">
        <v>10030</v>
      </c>
      <c r="B8057">
        <v>10161.636788373142</v>
      </c>
      <c r="C8057">
        <v>7960.1322446967897</v>
      </c>
      <c r="D8057">
        <v>6035.9961791043197</v>
      </c>
      <c r="F8057">
        <f>A8057/'Updated comparison'!B$6</f>
        <v>1</v>
      </c>
      <c r="G8057">
        <f>B8057/'Updated comparison'!C$6</f>
        <v>0.99999999999999978</v>
      </c>
      <c r="H8057">
        <f>C8057/'Updated comparison'!D$6</f>
        <v>0.99999999999995992</v>
      </c>
      <c r="I8057">
        <f>D8057/'Updated comparison'!E$6</f>
        <v>0.99999999984527999</v>
      </c>
    </row>
    <row r="8058" spans="1:9" x14ac:dyDescent="0.2">
      <c r="A8058" s="4">
        <v>10030</v>
      </c>
      <c r="B8058">
        <v>10161.636788373142</v>
      </c>
      <c r="C8058">
        <v>7960.1322446967897</v>
      </c>
      <c r="D8058">
        <v>6035.9961791029637</v>
      </c>
      <c r="F8058">
        <f>A8058/'Updated comparison'!B$6</f>
        <v>1</v>
      </c>
      <c r="G8058">
        <f>B8058/'Updated comparison'!C$6</f>
        <v>0.99999999999999978</v>
      </c>
      <c r="H8058">
        <f>C8058/'Updated comparison'!D$6</f>
        <v>0.99999999999995992</v>
      </c>
      <c r="I8058">
        <f>D8058/'Updated comparison'!E$6</f>
        <v>0.99999999984505539</v>
      </c>
    </row>
    <row r="8059" spans="1:9" x14ac:dyDescent="0.2">
      <c r="A8059" s="4">
        <v>10030</v>
      </c>
      <c r="B8059">
        <v>10161.636788373142</v>
      </c>
      <c r="C8059">
        <v>7960.1322446968052</v>
      </c>
      <c r="D8059">
        <v>6035.9961791259129</v>
      </c>
      <c r="F8059">
        <f>A8059/'Updated comparison'!B$6</f>
        <v>1</v>
      </c>
      <c r="G8059">
        <f>B8059/'Updated comparison'!C$6</f>
        <v>0.99999999999999978</v>
      </c>
      <c r="H8059">
        <f>C8059/'Updated comparison'!D$6</f>
        <v>0.99999999999996181</v>
      </c>
      <c r="I8059">
        <f>D8059/'Updated comparison'!E$6</f>
        <v>0.99999999984885746</v>
      </c>
    </row>
    <row r="8060" spans="1:9" x14ac:dyDescent="0.2">
      <c r="A8060" s="4">
        <v>10030</v>
      </c>
      <c r="B8060">
        <v>10161.63678837314</v>
      </c>
      <c r="C8060">
        <v>7960.1322446967915</v>
      </c>
      <c r="D8060">
        <v>6035.9961790968746</v>
      </c>
      <c r="F8060">
        <f>A8060/'Updated comparison'!B$6</f>
        <v>1</v>
      </c>
      <c r="G8060">
        <f>B8060/'Updated comparison'!C$6</f>
        <v>0.99999999999999967</v>
      </c>
      <c r="H8060">
        <f>C8060/'Updated comparison'!D$6</f>
        <v>0.99999999999996014</v>
      </c>
      <c r="I8060">
        <f>D8060/'Updated comparison'!E$6</f>
        <v>0.99999999984404653</v>
      </c>
    </row>
    <row r="8061" spans="1:9" x14ac:dyDescent="0.2">
      <c r="A8061" s="4">
        <v>10030</v>
      </c>
      <c r="B8061">
        <v>10161.636788373142</v>
      </c>
      <c r="C8061">
        <v>7960.1322446967915</v>
      </c>
      <c r="D8061">
        <v>6035.9961790998059</v>
      </c>
      <c r="F8061">
        <f>A8061/'Updated comparison'!B$6</f>
        <v>1</v>
      </c>
      <c r="G8061">
        <f>B8061/'Updated comparison'!C$6</f>
        <v>0.99999999999999978</v>
      </c>
      <c r="H8061">
        <f>C8061/'Updated comparison'!D$6</f>
        <v>0.99999999999996014</v>
      </c>
      <c r="I8061">
        <f>D8061/'Updated comparison'!E$6</f>
        <v>0.99999999984453225</v>
      </c>
    </row>
    <row r="8062" spans="1:9" x14ac:dyDescent="0.2">
      <c r="A8062" s="4">
        <v>10030</v>
      </c>
      <c r="B8062">
        <v>10161.636788373142</v>
      </c>
      <c r="C8062">
        <v>7960.1322446968134</v>
      </c>
      <c r="D8062">
        <v>6035.9961791161122</v>
      </c>
      <c r="F8062">
        <f>A8062/'Updated comparison'!B$6</f>
        <v>1</v>
      </c>
      <c r="G8062">
        <f>B8062/'Updated comparison'!C$6</f>
        <v>0.99999999999999978</v>
      </c>
      <c r="H8062">
        <f>C8062/'Updated comparison'!D$6</f>
        <v>0.99999999999996292</v>
      </c>
      <c r="I8062">
        <f>D8062/'Updated comparison'!E$6</f>
        <v>0.99999999984723376</v>
      </c>
    </row>
    <row r="8063" spans="1:9" x14ac:dyDescent="0.2">
      <c r="A8063" s="4">
        <v>10030</v>
      </c>
      <c r="B8063">
        <v>10161.636788373142</v>
      </c>
      <c r="C8063">
        <v>7960.1322446968088</v>
      </c>
      <c r="D8063">
        <v>6035.9961789290473</v>
      </c>
      <c r="F8063">
        <f>A8063/'Updated comparison'!B$6</f>
        <v>1</v>
      </c>
      <c r="G8063">
        <f>B8063/'Updated comparison'!C$6</f>
        <v>0.99999999999999978</v>
      </c>
      <c r="H8063">
        <f>C8063/'Updated comparison'!D$6</f>
        <v>0.99999999999996225</v>
      </c>
      <c r="I8063">
        <f>D8063/'Updated comparison'!E$6</f>
        <v>0.99999999981624221</v>
      </c>
    </row>
    <row r="8064" spans="1:9" x14ac:dyDescent="0.2">
      <c r="A8064" s="4">
        <v>10030</v>
      </c>
      <c r="B8064">
        <v>10161.636788373145</v>
      </c>
      <c r="C8064">
        <v>7960.1322446967642</v>
      </c>
      <c r="D8064">
        <v>6035.9961789422141</v>
      </c>
      <c r="F8064">
        <f>A8064/'Updated comparison'!B$6</f>
        <v>1</v>
      </c>
      <c r="G8064">
        <f>B8064/'Updated comparison'!C$6</f>
        <v>1.0000000000000002</v>
      </c>
      <c r="H8064">
        <f>C8064/'Updated comparison'!D$6</f>
        <v>0.9999999999999567</v>
      </c>
      <c r="I8064">
        <f>D8064/'Updated comparison'!E$6</f>
        <v>0.99999999981842358</v>
      </c>
    </row>
    <row r="8065" spans="1:9" x14ac:dyDescent="0.2">
      <c r="A8065" s="4">
        <v>7787</v>
      </c>
      <c r="B8065">
        <v>9936.2951798330978</v>
      </c>
      <c r="C8065">
        <v>7960.1322446967879</v>
      </c>
      <c r="D8065">
        <v>6035.9961789885483</v>
      </c>
      <c r="F8065">
        <f>A8065/'Updated comparison'!B$6</f>
        <v>0.77637088733798609</v>
      </c>
      <c r="G8065">
        <f>B8065/'Updated comparison'!C$6</f>
        <v>0.97782428035630242</v>
      </c>
      <c r="H8065">
        <f>C8065/'Updated comparison'!D$6</f>
        <v>0.9999999999999597</v>
      </c>
      <c r="I8065">
        <f>D8065/'Updated comparison'!E$6</f>
        <v>0.99999999982609988</v>
      </c>
    </row>
    <row r="8066" spans="1:9" x14ac:dyDescent="0.2">
      <c r="A8066" s="4">
        <v>6653</v>
      </c>
      <c r="B8066">
        <v>9887.9303166545287</v>
      </c>
      <c r="C8066">
        <v>7960.1322446967743</v>
      </c>
      <c r="D8066">
        <v>6035.9961789533727</v>
      </c>
      <c r="F8066">
        <f>A8066/'Updated comparison'!B$6</f>
        <v>0.66331006979062812</v>
      </c>
      <c r="G8066">
        <f>B8066/'Updated comparison'!C$6</f>
        <v>0.97306472594732107</v>
      </c>
      <c r="H8066">
        <f>C8066/'Updated comparison'!D$6</f>
        <v>0.99999999999995792</v>
      </c>
      <c r="I8066">
        <f>D8066/'Updated comparison'!E$6</f>
        <v>0.99999999982027221</v>
      </c>
    </row>
    <row r="8067" spans="1:9" x14ac:dyDescent="0.2">
      <c r="A8067" s="4">
        <v>7783</v>
      </c>
      <c r="B8067">
        <v>9852.4798944100585</v>
      </c>
      <c r="C8067">
        <v>7960.1322446967779</v>
      </c>
      <c r="D8067">
        <v>6035.9961789588433</v>
      </c>
      <c r="F8067">
        <f>A8067/'Updated comparison'!B$6</f>
        <v>0.7759720837487537</v>
      </c>
      <c r="G8067">
        <f>B8067/'Updated comparison'!C$6</f>
        <v>0.96957607318568795</v>
      </c>
      <c r="H8067">
        <f>C8067/'Updated comparison'!D$6</f>
        <v>0.99999999999995837</v>
      </c>
      <c r="I8067">
        <f>D8067/'Updated comparison'!E$6</f>
        <v>0.9999999998211786</v>
      </c>
    </row>
    <row r="8068" spans="1:9" x14ac:dyDescent="0.2">
      <c r="A8068" s="4">
        <v>10030</v>
      </c>
      <c r="B8068">
        <v>9869.3006016428644</v>
      </c>
      <c r="C8068">
        <v>7960.1322446967924</v>
      </c>
      <c r="D8068">
        <v>6035.9961789802355</v>
      </c>
      <c r="F8068">
        <f>A8068/'Updated comparison'!B$6</f>
        <v>1</v>
      </c>
      <c r="G8068">
        <f>B8068/'Updated comparison'!C$6</f>
        <v>0.97123138793301811</v>
      </c>
      <c r="H8068">
        <f>C8068/'Updated comparison'!D$6</f>
        <v>0.99999999999996025</v>
      </c>
      <c r="I8068">
        <f>D8068/'Updated comparison'!E$6</f>
        <v>0.99999999982472265</v>
      </c>
    </row>
    <row r="8069" spans="1:9" x14ac:dyDescent="0.2">
      <c r="A8069" s="4">
        <v>10030</v>
      </c>
      <c r="B8069">
        <v>9866.3523071101608</v>
      </c>
      <c r="C8069">
        <v>7960.1322446967761</v>
      </c>
      <c r="D8069">
        <v>6035.9961789655817</v>
      </c>
      <c r="F8069">
        <f>A8069/'Updated comparison'!B$6</f>
        <v>1</v>
      </c>
      <c r="G8069">
        <f>B8069/'Updated comparison'!C$6</f>
        <v>0.97094124820512728</v>
      </c>
      <c r="H8069">
        <f>C8069/'Updated comparison'!D$6</f>
        <v>0.99999999999995814</v>
      </c>
      <c r="I8069">
        <f>D8069/'Updated comparison'!E$6</f>
        <v>0.99999999982229493</v>
      </c>
    </row>
    <row r="8070" spans="1:9" x14ac:dyDescent="0.2">
      <c r="A8070" s="4">
        <v>10030</v>
      </c>
      <c r="B8070">
        <v>9866.8817231013054</v>
      </c>
      <c r="C8070">
        <v>7960.1322446967761</v>
      </c>
      <c r="D8070">
        <v>6035.9961789587132</v>
      </c>
      <c r="F8070">
        <f>A8070/'Updated comparison'!B$6</f>
        <v>1</v>
      </c>
      <c r="G8070">
        <f>B8070/'Updated comparison'!C$6</f>
        <v>0.9709933476849818</v>
      </c>
      <c r="H8070">
        <f>C8070/'Updated comparison'!D$6</f>
        <v>0.99999999999995814</v>
      </c>
      <c r="I8070">
        <f>D8070/'Updated comparison'!E$6</f>
        <v>0.99999999982115706</v>
      </c>
    </row>
    <row r="8071" spans="1:9" x14ac:dyDescent="0.2">
      <c r="A8071" s="4">
        <v>10030</v>
      </c>
      <c r="B8071">
        <v>9985.5209860240102</v>
      </c>
      <c r="C8071">
        <v>7960.1322446968452</v>
      </c>
      <c r="D8071">
        <v>6035.9961791340284</v>
      </c>
      <c r="F8071">
        <f>A8071/'Updated comparison'!B$6</f>
        <v>1</v>
      </c>
      <c r="G8071">
        <f>B8071/'Updated comparison'!C$6</f>
        <v>0.98266855960147648</v>
      </c>
      <c r="H8071">
        <f>C8071/'Updated comparison'!D$6</f>
        <v>0.99999999999996692</v>
      </c>
      <c r="I8071">
        <f>D8071/'Updated comparison'!E$6</f>
        <v>0.99999999985020194</v>
      </c>
    </row>
    <row r="8072" spans="1:9" x14ac:dyDescent="0.2">
      <c r="A8072" s="4">
        <v>10030</v>
      </c>
      <c r="B8072">
        <v>10161.636788372889</v>
      </c>
      <c r="C8072">
        <v>7960.1322446968325</v>
      </c>
      <c r="D8072">
        <v>6035.9961791194992</v>
      </c>
      <c r="F8072">
        <f>A8072/'Updated comparison'!B$6</f>
        <v>1</v>
      </c>
      <c r="G8072">
        <f>B8072/'Updated comparison'!C$6</f>
        <v>0.99999999999997491</v>
      </c>
      <c r="H8072">
        <f>C8072/'Updated comparison'!D$6</f>
        <v>0.99999999999996525</v>
      </c>
      <c r="I8072">
        <f>D8072/'Updated comparison'!E$6</f>
        <v>0.99999999984779486</v>
      </c>
    </row>
    <row r="8073" spans="1:9" x14ac:dyDescent="0.2">
      <c r="A8073" s="4">
        <v>10030</v>
      </c>
      <c r="B8073">
        <v>9894.4068178078905</v>
      </c>
      <c r="C8073">
        <v>7960.1322446968361</v>
      </c>
      <c r="D8073">
        <v>6035.9961791185369</v>
      </c>
      <c r="F8073">
        <f>A8073/'Updated comparison'!B$6</f>
        <v>1</v>
      </c>
      <c r="G8073">
        <f>B8073/'Updated comparison'!C$6</f>
        <v>0.97370207417066756</v>
      </c>
      <c r="H8073">
        <f>C8073/'Updated comparison'!D$6</f>
        <v>0.99999999999996569</v>
      </c>
      <c r="I8073">
        <f>D8073/'Updated comparison'!E$6</f>
        <v>0.99999999984763543</v>
      </c>
    </row>
    <row r="8074" spans="1:9" x14ac:dyDescent="0.2">
      <c r="A8074" s="4">
        <v>10030</v>
      </c>
      <c r="B8074">
        <v>9846.8136192980455</v>
      </c>
      <c r="C8074">
        <v>7960.1322446967934</v>
      </c>
      <c r="D8074">
        <v>6035.9961791293208</v>
      </c>
      <c r="F8074">
        <f>A8074/'Updated comparison'!B$6</f>
        <v>1</v>
      </c>
      <c r="G8074">
        <f>B8074/'Updated comparison'!C$6</f>
        <v>0.96901845877474035</v>
      </c>
      <c r="H8074">
        <f>C8074/'Updated comparison'!D$6</f>
        <v>0.99999999999996037</v>
      </c>
      <c r="I8074">
        <f>D8074/'Updated comparison'!E$6</f>
        <v>0.99999999984942201</v>
      </c>
    </row>
    <row r="8075" spans="1:9" x14ac:dyDescent="0.2">
      <c r="A8075" s="4">
        <v>10030</v>
      </c>
      <c r="B8075">
        <v>9786.473526899139</v>
      </c>
      <c r="C8075">
        <v>7960.1322446967688</v>
      </c>
      <c r="D8075">
        <v>6035.9961789378394</v>
      </c>
      <c r="F8075">
        <f>A8075/'Updated comparison'!B$6</f>
        <v>1</v>
      </c>
      <c r="G8075">
        <f>B8075/'Updated comparison'!C$6</f>
        <v>0.963080429926086</v>
      </c>
      <c r="H8075">
        <f>C8075/'Updated comparison'!D$6</f>
        <v>0.99999999999995726</v>
      </c>
      <c r="I8075">
        <f>D8075/'Updated comparison'!E$6</f>
        <v>0.99999999981769883</v>
      </c>
    </row>
    <row r="8076" spans="1:9" x14ac:dyDescent="0.2">
      <c r="A8076" s="4">
        <v>10030</v>
      </c>
      <c r="B8076">
        <v>9764.4985408090597</v>
      </c>
      <c r="C8076">
        <v>7960.1322446967706</v>
      </c>
      <c r="D8076">
        <v>6035.9961789381932</v>
      </c>
      <c r="F8076">
        <f>A8076/'Updated comparison'!B$6</f>
        <v>1</v>
      </c>
      <c r="G8076">
        <f>B8076/'Updated comparison'!C$6</f>
        <v>0.96091788598284811</v>
      </c>
      <c r="H8076">
        <f>C8076/'Updated comparison'!D$6</f>
        <v>0.99999999999995748</v>
      </c>
      <c r="I8076">
        <f>D8076/'Updated comparison'!E$6</f>
        <v>0.99999999981775745</v>
      </c>
    </row>
    <row r="8077" spans="1:9" x14ac:dyDescent="0.2">
      <c r="A8077" s="4">
        <v>10030</v>
      </c>
      <c r="B8077">
        <v>9764.5717842850572</v>
      </c>
      <c r="C8077">
        <v>7960.1322446967897</v>
      </c>
      <c r="D8077">
        <v>6035.9961789571325</v>
      </c>
      <c r="F8077">
        <f>A8077/'Updated comparison'!B$6</f>
        <v>1</v>
      </c>
      <c r="G8077">
        <f>B8077/'Updated comparison'!C$6</f>
        <v>0.96092509382519908</v>
      </c>
      <c r="H8077">
        <f>C8077/'Updated comparison'!D$6</f>
        <v>0.99999999999995992</v>
      </c>
      <c r="I8077">
        <f>D8077/'Updated comparison'!E$6</f>
        <v>0.99999999982089516</v>
      </c>
    </row>
    <row r="8078" spans="1:9" x14ac:dyDescent="0.2">
      <c r="A8078" s="4">
        <v>10030</v>
      </c>
      <c r="B8078">
        <v>9765.9446716669008</v>
      </c>
      <c r="C8078">
        <v>7960.1322446967733</v>
      </c>
      <c r="D8078">
        <v>6035.9961789382787</v>
      </c>
      <c r="F8078">
        <f>A8078/'Updated comparison'!B$6</f>
        <v>1</v>
      </c>
      <c r="G8078">
        <f>B8078/'Updated comparison'!C$6</f>
        <v>0.96106019877043924</v>
      </c>
      <c r="H8078">
        <f>C8078/'Updated comparison'!D$6</f>
        <v>0.99999999999995781</v>
      </c>
      <c r="I8078">
        <f>D8078/'Updated comparison'!E$6</f>
        <v>0.99999999981777155</v>
      </c>
    </row>
    <row r="8079" spans="1:9" x14ac:dyDescent="0.2">
      <c r="A8079" s="4">
        <v>10030</v>
      </c>
      <c r="B8079">
        <v>9773.0460609499951</v>
      </c>
      <c r="C8079">
        <v>7960.1322446967724</v>
      </c>
      <c r="D8079">
        <v>6035.9961789446415</v>
      </c>
      <c r="F8079">
        <f>A8079/'Updated comparison'!B$6</f>
        <v>1</v>
      </c>
      <c r="G8079">
        <f>B8079/'Updated comparison'!C$6</f>
        <v>0.96175904182407201</v>
      </c>
      <c r="H8079">
        <f>C8079/'Updated comparison'!D$6</f>
        <v>0.9999999999999577</v>
      </c>
      <c r="I8079">
        <f>D8079/'Updated comparison'!E$6</f>
        <v>0.9999999998188257</v>
      </c>
    </row>
    <row r="8080" spans="1:9" x14ac:dyDescent="0.2">
      <c r="A8080" s="4">
        <v>10030</v>
      </c>
      <c r="B8080">
        <v>9849.0025766957642</v>
      </c>
      <c r="C8080">
        <v>7960.1322446967833</v>
      </c>
      <c r="D8080">
        <v>6035.9961791035603</v>
      </c>
      <c r="F8080">
        <f>A8080/'Updated comparison'!B$6</f>
        <v>1</v>
      </c>
      <c r="G8080">
        <f>B8080/'Updated comparison'!C$6</f>
        <v>0.96923387263407279</v>
      </c>
      <c r="H8080">
        <f>C8080/'Updated comparison'!D$6</f>
        <v>0.99999999999995914</v>
      </c>
      <c r="I8080">
        <f>D8080/'Updated comparison'!E$6</f>
        <v>0.9999999998451542</v>
      </c>
    </row>
    <row r="8081" spans="1:9" x14ac:dyDescent="0.2">
      <c r="A8081" s="4">
        <v>10030</v>
      </c>
      <c r="B8081">
        <v>10161.636788372887</v>
      </c>
      <c r="C8081">
        <v>7960.1322446968388</v>
      </c>
      <c r="D8081">
        <v>6035.9961791069381</v>
      </c>
      <c r="F8081">
        <f>A8081/'Updated comparison'!B$6</f>
        <v>1</v>
      </c>
      <c r="G8081">
        <f>B8081/'Updated comparison'!C$6</f>
        <v>0.9999999999999748</v>
      </c>
      <c r="H8081">
        <f>C8081/'Updated comparison'!D$6</f>
        <v>0.99999999999996603</v>
      </c>
      <c r="I8081">
        <f>D8081/'Updated comparison'!E$6</f>
        <v>0.99999999984571386</v>
      </c>
    </row>
    <row r="8082" spans="1:9" x14ac:dyDescent="0.2">
      <c r="A8082" s="4">
        <v>10030</v>
      </c>
      <c r="B8082">
        <v>10161.636788372889</v>
      </c>
      <c r="C8082">
        <v>7960.132244696837</v>
      </c>
      <c r="D8082">
        <v>6035.996179128073</v>
      </c>
      <c r="F8082">
        <f>A8082/'Updated comparison'!B$6</f>
        <v>1</v>
      </c>
      <c r="G8082">
        <f>B8082/'Updated comparison'!C$6</f>
        <v>0.99999999999997491</v>
      </c>
      <c r="H8082">
        <f>C8082/'Updated comparison'!D$6</f>
        <v>0.99999999999996581</v>
      </c>
      <c r="I8082">
        <f>D8082/'Updated comparison'!E$6</f>
        <v>0.99999999984921528</v>
      </c>
    </row>
    <row r="8083" spans="1:9" x14ac:dyDescent="0.2">
      <c r="A8083" s="4">
        <v>10030</v>
      </c>
      <c r="B8083">
        <v>10161.636788372889</v>
      </c>
      <c r="C8083">
        <v>7960.1322446968388</v>
      </c>
      <c r="D8083">
        <v>6035.996179147216</v>
      </c>
      <c r="F8083">
        <f>A8083/'Updated comparison'!B$6</f>
        <v>1</v>
      </c>
      <c r="G8083">
        <f>B8083/'Updated comparison'!C$6</f>
        <v>0.99999999999997491</v>
      </c>
      <c r="H8083">
        <f>C8083/'Updated comparison'!D$6</f>
        <v>0.99999999999996603</v>
      </c>
      <c r="I8083">
        <f>D8083/'Updated comparison'!E$6</f>
        <v>0.99999999985238675</v>
      </c>
    </row>
    <row r="8084" spans="1:9" x14ac:dyDescent="0.2">
      <c r="A8084" s="4">
        <v>10030</v>
      </c>
      <c r="B8084">
        <v>10161.636788372882</v>
      </c>
      <c r="C8084">
        <v>7960.1322446968252</v>
      </c>
      <c r="D8084">
        <v>6035.9961791292844</v>
      </c>
      <c r="F8084">
        <f>A8084/'Updated comparison'!B$6</f>
        <v>1</v>
      </c>
      <c r="G8084">
        <f>B8084/'Updated comparison'!C$6</f>
        <v>0.99999999999997424</v>
      </c>
      <c r="H8084">
        <f>C8084/'Updated comparison'!D$6</f>
        <v>0.99999999999996436</v>
      </c>
      <c r="I8084">
        <f>D8084/'Updated comparison'!E$6</f>
        <v>0.99999999984941601</v>
      </c>
    </row>
    <row r="8085" spans="1:9" x14ac:dyDescent="0.2">
      <c r="A8085" s="4">
        <v>10030</v>
      </c>
      <c r="B8085">
        <v>10161.636788372885</v>
      </c>
      <c r="C8085">
        <v>7960.1322446968252</v>
      </c>
      <c r="D8085">
        <v>6035.996179120626</v>
      </c>
      <c r="F8085">
        <f>A8085/'Updated comparison'!B$6</f>
        <v>1</v>
      </c>
      <c r="G8085">
        <f>B8085/'Updated comparison'!C$6</f>
        <v>0.99999999999997458</v>
      </c>
      <c r="H8085">
        <f>C8085/'Updated comparison'!D$6</f>
        <v>0.99999999999996436</v>
      </c>
      <c r="I8085">
        <f>D8085/'Updated comparison'!E$6</f>
        <v>0.99999999984798149</v>
      </c>
    </row>
    <row r="8086" spans="1:9" x14ac:dyDescent="0.2">
      <c r="A8086" s="4">
        <v>10030</v>
      </c>
      <c r="B8086">
        <v>10161.636788372893</v>
      </c>
      <c r="C8086">
        <v>7960.1322446968434</v>
      </c>
      <c r="D8086">
        <v>6035.9961791362721</v>
      </c>
      <c r="F8086">
        <f>A8086/'Updated comparison'!B$6</f>
        <v>1</v>
      </c>
      <c r="G8086">
        <f>B8086/'Updated comparison'!C$6</f>
        <v>0.99999999999997524</v>
      </c>
      <c r="H8086">
        <f>C8086/'Updated comparison'!D$6</f>
        <v>0.99999999999996658</v>
      </c>
      <c r="I8086">
        <f>D8086/'Updated comparison'!E$6</f>
        <v>0.99999999985057364</v>
      </c>
    </row>
    <row r="8087" spans="1:9" x14ac:dyDescent="0.2">
      <c r="A8087" s="4">
        <v>10030</v>
      </c>
      <c r="B8087">
        <v>10161.636788372896</v>
      </c>
      <c r="C8087">
        <v>7960.1322446967752</v>
      </c>
      <c r="D8087">
        <v>6035.9961789548152</v>
      </c>
      <c r="F8087">
        <f>A8087/'Updated comparison'!B$6</f>
        <v>1</v>
      </c>
      <c r="G8087">
        <f>B8087/'Updated comparison'!C$6</f>
        <v>0.99999999999997569</v>
      </c>
      <c r="H8087">
        <f>C8087/'Updated comparison'!D$6</f>
        <v>0.99999999999995803</v>
      </c>
      <c r="I8087">
        <f>D8087/'Updated comparison'!E$6</f>
        <v>0.99999999982051124</v>
      </c>
    </row>
    <row r="8088" spans="1:9" x14ac:dyDescent="0.2">
      <c r="A8088" s="4">
        <v>10030</v>
      </c>
      <c r="B8088">
        <v>9831.3695318713544</v>
      </c>
      <c r="C8088">
        <v>7960.1322446967797</v>
      </c>
      <c r="D8088">
        <v>6035.9961789435665</v>
      </c>
      <c r="F8088">
        <f>A8088/'Updated comparison'!B$6</f>
        <v>1</v>
      </c>
      <c r="G8088">
        <f>B8088/'Updated comparison'!C$6</f>
        <v>0.96749861627807066</v>
      </c>
      <c r="H8088">
        <f>C8088/'Updated comparison'!D$6</f>
        <v>0.99999999999995859</v>
      </c>
      <c r="I8088">
        <f>D8088/'Updated comparison'!E$6</f>
        <v>0.99999999981864762</v>
      </c>
    </row>
    <row r="8089" spans="1:9" x14ac:dyDescent="0.2">
      <c r="A8089" s="4">
        <v>10030</v>
      </c>
      <c r="B8089">
        <v>9796.5056080449085</v>
      </c>
      <c r="C8089">
        <v>7960.1322446967997</v>
      </c>
      <c r="D8089">
        <v>6035.9961789533791</v>
      </c>
      <c r="F8089">
        <f>A8089/'Updated comparison'!B$6</f>
        <v>1</v>
      </c>
      <c r="G8089">
        <f>B8089/'Updated comparison'!C$6</f>
        <v>0.96406768044041735</v>
      </c>
      <c r="H8089">
        <f>C8089/'Updated comparison'!D$6</f>
        <v>0.99999999999996114</v>
      </c>
      <c r="I8089">
        <f>D8089/'Updated comparison'!E$6</f>
        <v>0.99999999982027332</v>
      </c>
    </row>
    <row r="8090" spans="1:9" x14ac:dyDescent="0.2">
      <c r="A8090" s="4">
        <v>10030</v>
      </c>
      <c r="B8090">
        <v>9755.7712354207215</v>
      </c>
      <c r="C8090">
        <v>7960.1322446967915</v>
      </c>
      <c r="D8090">
        <v>6035.9961789147856</v>
      </c>
      <c r="F8090">
        <f>A8090/'Updated comparison'!B$6</f>
        <v>1</v>
      </c>
      <c r="G8090">
        <f>B8090/'Updated comparison'!C$6</f>
        <v>0.96005903759354894</v>
      </c>
      <c r="H8090">
        <f>C8090/'Updated comparison'!D$6</f>
        <v>0.99999999999996014</v>
      </c>
      <c r="I8090">
        <f>D8090/'Updated comparison'!E$6</f>
        <v>0.99999999981387944</v>
      </c>
    </row>
    <row r="8091" spans="1:9" x14ac:dyDescent="0.2">
      <c r="A8091" s="4">
        <v>10030</v>
      </c>
      <c r="B8091">
        <v>9750.3322065151515</v>
      </c>
      <c r="C8091">
        <v>7960.1322446968034</v>
      </c>
      <c r="D8091">
        <v>6035.9961788980991</v>
      </c>
      <c r="F8091">
        <f>A8091/'Updated comparison'!B$6</f>
        <v>1</v>
      </c>
      <c r="G8091">
        <f>B8091/'Updated comparison'!C$6</f>
        <v>0.95952378633247315</v>
      </c>
      <c r="H8091">
        <f>C8091/'Updated comparison'!D$6</f>
        <v>0.99999999999996159</v>
      </c>
      <c r="I8091">
        <f>D8091/'Updated comparison'!E$6</f>
        <v>0.99999999981111487</v>
      </c>
    </row>
    <row r="8092" spans="1:9" x14ac:dyDescent="0.2">
      <c r="A8092" s="4">
        <v>10030</v>
      </c>
      <c r="B8092">
        <v>9744.6955269666578</v>
      </c>
      <c r="C8092">
        <v>7960.1322446968088</v>
      </c>
      <c r="D8092">
        <v>6035.9961789378904</v>
      </c>
      <c r="F8092">
        <f>A8092/'Updated comparison'!B$6</f>
        <v>1</v>
      </c>
      <c r="G8092">
        <f>B8092/'Updated comparison'!C$6</f>
        <v>0.95896908440148676</v>
      </c>
      <c r="H8092">
        <f>C8092/'Updated comparison'!D$6</f>
        <v>0.99999999999996225</v>
      </c>
      <c r="I8092">
        <f>D8092/'Updated comparison'!E$6</f>
        <v>0.99999999981770726</v>
      </c>
    </row>
    <row r="8093" spans="1:9" x14ac:dyDescent="0.2">
      <c r="A8093" s="4">
        <v>10030</v>
      </c>
      <c r="B8093">
        <v>9733.0269559061635</v>
      </c>
      <c r="C8093">
        <v>7960.1322446967906</v>
      </c>
      <c r="D8093">
        <v>6035.9961789135623</v>
      </c>
      <c r="F8093">
        <f>A8093/'Updated comparison'!B$6</f>
        <v>1</v>
      </c>
      <c r="G8093">
        <f>B8093/'Updated comparison'!C$6</f>
        <v>0.95782078798984516</v>
      </c>
      <c r="H8093">
        <f>C8093/'Updated comparison'!D$6</f>
        <v>0.99999999999996003</v>
      </c>
      <c r="I8093">
        <f>D8093/'Updated comparison'!E$6</f>
        <v>0.99999999981367671</v>
      </c>
    </row>
    <row r="8094" spans="1:9" x14ac:dyDescent="0.2">
      <c r="A8094" s="4">
        <v>10030</v>
      </c>
      <c r="B8094">
        <v>9772.4206471937068</v>
      </c>
      <c r="C8094">
        <v>7960.1322446968024</v>
      </c>
      <c r="D8094">
        <v>6035.9961789387071</v>
      </c>
      <c r="F8094">
        <f>A8094/'Updated comparison'!B$6</f>
        <v>1</v>
      </c>
      <c r="G8094">
        <f>B8094/'Updated comparison'!C$6</f>
        <v>0.9616974952672217</v>
      </c>
      <c r="H8094">
        <f>C8094/'Updated comparison'!D$6</f>
        <v>0.99999999999996148</v>
      </c>
      <c r="I8094">
        <f>D8094/'Updated comparison'!E$6</f>
        <v>0.99999999981784249</v>
      </c>
    </row>
    <row r="8095" spans="1:9" x14ac:dyDescent="0.2">
      <c r="A8095" s="4">
        <v>10030</v>
      </c>
      <c r="B8095">
        <v>9817.183381729672</v>
      </c>
      <c r="C8095">
        <v>7960.1322446968115</v>
      </c>
      <c r="D8095">
        <v>6035.9961789690733</v>
      </c>
      <c r="F8095">
        <f>A8095/'Updated comparison'!B$6</f>
        <v>1</v>
      </c>
      <c r="G8095">
        <f>B8095/'Updated comparison'!C$6</f>
        <v>0.96610256656313553</v>
      </c>
      <c r="H8095">
        <f>C8095/'Updated comparison'!D$6</f>
        <v>0.99999999999996259</v>
      </c>
      <c r="I8095">
        <f>D8095/'Updated comparison'!E$6</f>
        <v>0.99999999982287335</v>
      </c>
    </row>
    <row r="8096" spans="1:9" x14ac:dyDescent="0.2">
      <c r="A8096" s="4">
        <v>10030</v>
      </c>
      <c r="B8096">
        <v>10133.192509564429</v>
      </c>
      <c r="C8096">
        <v>7960.1322446967852</v>
      </c>
      <c r="D8096">
        <v>6035.9961791366368</v>
      </c>
      <c r="F8096">
        <f>A8096/'Updated comparison'!B$6</f>
        <v>1</v>
      </c>
      <c r="G8096">
        <f>B8096/'Updated comparison'!C$6</f>
        <v>0.99720081721074105</v>
      </c>
      <c r="H8096">
        <f>C8096/'Updated comparison'!D$6</f>
        <v>0.99999999999995937</v>
      </c>
      <c r="I8096">
        <f>D8096/'Updated comparison'!E$6</f>
        <v>0.99999999985063404</v>
      </c>
    </row>
    <row r="8097" spans="1:9" x14ac:dyDescent="0.2">
      <c r="A8097" s="4">
        <v>10030</v>
      </c>
      <c r="B8097">
        <v>10161.636788372891</v>
      </c>
      <c r="C8097">
        <v>7960.1322446968315</v>
      </c>
      <c r="D8097">
        <v>6035.9961791254927</v>
      </c>
      <c r="F8097">
        <f>A8097/'Updated comparison'!B$6</f>
        <v>1</v>
      </c>
      <c r="G8097">
        <f>B8097/'Updated comparison'!C$6</f>
        <v>0.99999999999997513</v>
      </c>
      <c r="H8097">
        <f>C8097/'Updated comparison'!D$6</f>
        <v>0.99999999999996514</v>
      </c>
      <c r="I8097">
        <f>D8097/'Updated comparison'!E$6</f>
        <v>0.99999999984878785</v>
      </c>
    </row>
    <row r="8098" spans="1:9" x14ac:dyDescent="0.2">
      <c r="A8098" s="4">
        <v>10030</v>
      </c>
      <c r="B8098">
        <v>10161.636788372891</v>
      </c>
      <c r="C8098">
        <v>7960.1322446968416</v>
      </c>
      <c r="D8098">
        <v>6035.9961791396145</v>
      </c>
      <c r="F8098">
        <f>A8098/'Updated comparison'!B$6</f>
        <v>1</v>
      </c>
      <c r="G8098">
        <f>B8098/'Updated comparison'!C$6</f>
        <v>0.99999999999997513</v>
      </c>
      <c r="H8098">
        <f>C8098/'Updated comparison'!D$6</f>
        <v>0.99999999999996636</v>
      </c>
      <c r="I8098">
        <f>D8098/'Updated comparison'!E$6</f>
        <v>0.99999999985112742</v>
      </c>
    </row>
    <row r="8099" spans="1:9" x14ac:dyDescent="0.2">
      <c r="A8099" s="4">
        <v>10030</v>
      </c>
      <c r="B8099">
        <v>9844.2092714981954</v>
      </c>
      <c r="C8099">
        <v>7960.1322446967497</v>
      </c>
      <c r="D8099">
        <v>6035.9961791343212</v>
      </c>
      <c r="F8099">
        <f>A8099/'Updated comparison'!B$6</f>
        <v>1</v>
      </c>
      <c r="G8099">
        <f>B8099/'Updated comparison'!C$6</f>
        <v>0.96876216661885162</v>
      </c>
      <c r="H8099">
        <f>C8099/'Updated comparison'!D$6</f>
        <v>0.99999999999995481</v>
      </c>
      <c r="I8099">
        <f>D8099/'Updated comparison'!E$6</f>
        <v>0.99999999985025045</v>
      </c>
    </row>
    <row r="8100" spans="1:9" x14ac:dyDescent="0.2">
      <c r="A8100" s="4">
        <v>10030</v>
      </c>
      <c r="B8100">
        <v>9835.5705031120215</v>
      </c>
      <c r="C8100">
        <v>7960.1322446967451</v>
      </c>
      <c r="D8100">
        <v>6035.9961789580811</v>
      </c>
      <c r="F8100">
        <f>A8100/'Updated comparison'!B$6</f>
        <v>1</v>
      </c>
      <c r="G8100">
        <f>B8100/'Updated comparison'!C$6</f>
        <v>0.96791203109776525</v>
      </c>
      <c r="H8100">
        <f>C8100/'Updated comparison'!D$6</f>
        <v>0.99999999999995426</v>
      </c>
      <c r="I8100">
        <f>D8100/'Updated comparison'!E$6</f>
        <v>0.99999999982105225</v>
      </c>
    </row>
    <row r="8101" spans="1:9" x14ac:dyDescent="0.2">
      <c r="A8101" s="4">
        <v>10030</v>
      </c>
      <c r="B8101">
        <v>9876.7474956227688</v>
      </c>
      <c r="C8101">
        <v>7960.1322446967524</v>
      </c>
      <c r="D8101">
        <v>6035.9961789806011</v>
      </c>
      <c r="F8101">
        <f>A8101/'Updated comparison'!B$6</f>
        <v>1</v>
      </c>
      <c r="G8101">
        <f>B8101/'Updated comparison'!C$6</f>
        <v>0.97196423187686232</v>
      </c>
      <c r="H8101">
        <f>C8101/'Updated comparison'!D$6</f>
        <v>0.99999999999995526</v>
      </c>
      <c r="I8101">
        <f>D8101/'Updated comparison'!E$6</f>
        <v>0.99999999982478327</v>
      </c>
    </row>
    <row r="8102" spans="1:9" x14ac:dyDescent="0.2">
      <c r="A8102" s="4">
        <v>10030</v>
      </c>
      <c r="B8102">
        <v>9963.0234166545906</v>
      </c>
      <c r="C8102">
        <v>7960.1322446967824</v>
      </c>
      <c r="D8102">
        <v>6035.9961791140995</v>
      </c>
      <c r="F8102">
        <f>A8102/'Updated comparison'!B$6</f>
        <v>1</v>
      </c>
      <c r="G8102">
        <f>B8102/'Updated comparison'!C$6</f>
        <v>0.9804545885810636</v>
      </c>
      <c r="H8102">
        <f>C8102/'Updated comparison'!D$6</f>
        <v>0.99999999999995903</v>
      </c>
      <c r="I8102">
        <f>D8102/'Updated comparison'!E$6</f>
        <v>0.99999999984690024</v>
      </c>
    </row>
    <row r="8103" spans="1:9" x14ac:dyDescent="0.2">
      <c r="A8103" s="4">
        <v>10030</v>
      </c>
      <c r="B8103">
        <v>10161.636788373144</v>
      </c>
      <c r="C8103">
        <v>7960.1322446967697</v>
      </c>
      <c r="D8103">
        <v>6035.9961791131209</v>
      </c>
      <c r="F8103">
        <f>A8103/'Updated comparison'!B$6</f>
        <v>1</v>
      </c>
      <c r="G8103">
        <f>B8103/'Updated comparison'!C$6</f>
        <v>1</v>
      </c>
      <c r="H8103">
        <f>C8103/'Updated comparison'!D$6</f>
        <v>0.99999999999995737</v>
      </c>
      <c r="I8103">
        <f>D8103/'Updated comparison'!E$6</f>
        <v>0.99999999984673815</v>
      </c>
    </row>
    <row r="8104" spans="1:9" x14ac:dyDescent="0.2">
      <c r="A8104" s="4">
        <v>10030</v>
      </c>
      <c r="B8104">
        <v>10161.636788373142</v>
      </c>
      <c r="C8104">
        <v>7960.1322446967706</v>
      </c>
      <c r="D8104">
        <v>6035.9961791380101</v>
      </c>
      <c r="F8104">
        <f>A8104/'Updated comparison'!B$6</f>
        <v>1</v>
      </c>
      <c r="G8104">
        <f>B8104/'Updated comparison'!C$6</f>
        <v>0.99999999999999978</v>
      </c>
      <c r="H8104">
        <f>C8104/'Updated comparison'!D$6</f>
        <v>0.99999999999995748</v>
      </c>
      <c r="I8104">
        <f>D8104/'Updated comparison'!E$6</f>
        <v>0.99999999985086163</v>
      </c>
    </row>
    <row r="8105" spans="1:9" x14ac:dyDescent="0.2">
      <c r="A8105" s="4">
        <v>10030</v>
      </c>
      <c r="B8105">
        <v>10161.636788373142</v>
      </c>
      <c r="C8105">
        <v>7960.1322446967379</v>
      </c>
      <c r="D8105">
        <v>6035.9961791094547</v>
      </c>
      <c r="F8105">
        <f>A8105/'Updated comparison'!B$6</f>
        <v>1</v>
      </c>
      <c r="G8105">
        <f>B8105/'Updated comparison'!C$6</f>
        <v>0.99999999999999978</v>
      </c>
      <c r="H8105">
        <f>C8105/'Updated comparison'!D$6</f>
        <v>0.99999999999995337</v>
      </c>
      <c r="I8105">
        <f>D8105/'Updated comparison'!E$6</f>
        <v>0.99999999984613075</v>
      </c>
    </row>
    <row r="8106" spans="1:9" x14ac:dyDescent="0.2">
      <c r="A8106" s="4">
        <v>10030</v>
      </c>
      <c r="B8106">
        <v>10161.636788373142</v>
      </c>
      <c r="C8106">
        <v>7960.1322446967324</v>
      </c>
      <c r="D8106">
        <v>6035.9961790989983</v>
      </c>
      <c r="F8106">
        <f>A8106/'Updated comparison'!B$6</f>
        <v>1</v>
      </c>
      <c r="G8106">
        <f>B8106/'Updated comparison'!C$6</f>
        <v>0.99999999999999978</v>
      </c>
      <c r="H8106">
        <f>C8106/'Updated comparison'!D$6</f>
        <v>0.9999999999999527</v>
      </c>
      <c r="I8106">
        <f>D8106/'Updated comparison'!E$6</f>
        <v>0.99999999984439836</v>
      </c>
    </row>
    <row r="8107" spans="1:9" x14ac:dyDescent="0.2">
      <c r="A8107" s="4">
        <v>10030</v>
      </c>
      <c r="B8107">
        <v>10161.636788373142</v>
      </c>
      <c r="C8107">
        <v>7960.1322446967552</v>
      </c>
      <c r="D8107">
        <v>6035.9961791290107</v>
      </c>
      <c r="F8107">
        <f>A8107/'Updated comparison'!B$6</f>
        <v>1</v>
      </c>
      <c r="G8107">
        <f>B8107/'Updated comparison'!C$6</f>
        <v>0.99999999999999978</v>
      </c>
      <c r="H8107">
        <f>C8107/'Updated comparison'!D$6</f>
        <v>0.99999999999995559</v>
      </c>
      <c r="I8107">
        <f>D8107/'Updated comparison'!E$6</f>
        <v>0.9999999998493706</v>
      </c>
    </row>
    <row r="8108" spans="1:9" x14ac:dyDescent="0.2">
      <c r="A8108" s="4">
        <v>10030</v>
      </c>
      <c r="B8108">
        <v>10161.63678837314</v>
      </c>
      <c r="C8108">
        <v>7960.1322446967324</v>
      </c>
      <c r="D8108">
        <v>6035.9961791046335</v>
      </c>
      <c r="F8108">
        <f>A8108/'Updated comparison'!B$6</f>
        <v>1</v>
      </c>
      <c r="G8108">
        <f>B8108/'Updated comparison'!C$6</f>
        <v>0.99999999999999967</v>
      </c>
      <c r="H8108">
        <f>C8108/'Updated comparison'!D$6</f>
        <v>0.9999999999999527</v>
      </c>
      <c r="I8108">
        <f>D8108/'Updated comparison'!E$6</f>
        <v>0.99999999984533205</v>
      </c>
    </row>
    <row r="8109" spans="1:9" x14ac:dyDescent="0.2">
      <c r="A8109" s="4">
        <v>10030</v>
      </c>
      <c r="B8109">
        <v>10161.636788373145</v>
      </c>
      <c r="C8109">
        <v>7960.1322446967361</v>
      </c>
      <c r="D8109">
        <v>6035.9961791016585</v>
      </c>
      <c r="F8109">
        <f>A8109/'Updated comparison'!B$6</f>
        <v>1</v>
      </c>
      <c r="G8109">
        <f>B8109/'Updated comparison'!C$6</f>
        <v>1.0000000000000002</v>
      </c>
      <c r="H8109">
        <f>C8109/'Updated comparison'!D$6</f>
        <v>0.99999999999995315</v>
      </c>
      <c r="I8109">
        <f>D8109/'Updated comparison'!E$6</f>
        <v>0.99999999984483912</v>
      </c>
    </row>
    <row r="8110" spans="1:9" x14ac:dyDescent="0.2">
      <c r="A8110" s="4">
        <v>10030</v>
      </c>
      <c r="B8110">
        <v>10161.636788373151</v>
      </c>
      <c r="C8110">
        <v>7960.1322446967597</v>
      </c>
      <c r="D8110">
        <v>6035.9961791204041</v>
      </c>
      <c r="F8110">
        <f>A8110/'Updated comparison'!B$6</f>
        <v>1</v>
      </c>
      <c r="G8110">
        <f>B8110/'Updated comparison'!C$6</f>
        <v>1.0000000000000007</v>
      </c>
      <c r="H8110">
        <f>C8110/'Updated comparison'!D$6</f>
        <v>0.99999999999995615</v>
      </c>
      <c r="I8110">
        <f>D8110/'Updated comparison'!E$6</f>
        <v>0.99999999984794474</v>
      </c>
    </row>
    <row r="8111" spans="1:9" x14ac:dyDescent="0.2">
      <c r="A8111" s="4">
        <v>10030</v>
      </c>
      <c r="B8111">
        <v>10161.636788373136</v>
      </c>
      <c r="C8111">
        <v>7960.1322446967415</v>
      </c>
      <c r="D8111">
        <v>6035.996179113813</v>
      </c>
      <c r="F8111">
        <f>A8111/'Updated comparison'!B$6</f>
        <v>1</v>
      </c>
      <c r="G8111">
        <f>B8111/'Updated comparison'!C$6</f>
        <v>0.99999999999999933</v>
      </c>
      <c r="H8111">
        <f>C8111/'Updated comparison'!D$6</f>
        <v>0.99999999999995381</v>
      </c>
      <c r="I8111">
        <f>D8111/'Updated comparison'!E$6</f>
        <v>0.99999999984685284</v>
      </c>
    </row>
    <row r="8112" spans="1:9" x14ac:dyDescent="0.2">
      <c r="A8112" s="4">
        <v>10030</v>
      </c>
      <c r="B8112">
        <v>10161.63678837314</v>
      </c>
      <c r="C8112">
        <v>7960.1322446967679</v>
      </c>
      <c r="D8112">
        <v>6035.9961791163259</v>
      </c>
      <c r="F8112">
        <f>A8112/'Updated comparison'!B$6</f>
        <v>1</v>
      </c>
      <c r="G8112">
        <f>B8112/'Updated comparison'!C$6</f>
        <v>0.99999999999999967</v>
      </c>
      <c r="H8112">
        <f>C8112/'Updated comparison'!D$6</f>
        <v>0.99999999999995715</v>
      </c>
      <c r="I8112">
        <f>D8112/'Updated comparison'!E$6</f>
        <v>0.99999999984726917</v>
      </c>
    </row>
    <row r="8113" spans="1:9" x14ac:dyDescent="0.2">
      <c r="A8113" s="4">
        <v>9623</v>
      </c>
      <c r="B8113">
        <v>10052.220472351248</v>
      </c>
      <c r="C8113">
        <v>7960.1322446967397</v>
      </c>
      <c r="D8113">
        <v>6035.9961790858069</v>
      </c>
      <c r="F8113">
        <f>A8113/'Updated comparison'!B$6</f>
        <v>0.95942173479561321</v>
      </c>
      <c r="G8113">
        <f>B8113/'Updated comparison'!C$6</f>
        <v>0.98923241222840308</v>
      </c>
      <c r="H8113">
        <f>C8113/'Updated comparison'!D$6</f>
        <v>0.99999999999995359</v>
      </c>
      <c r="I8113">
        <f>D8113/'Updated comparison'!E$6</f>
        <v>0.99999999984221299</v>
      </c>
    </row>
    <row r="8114" spans="1:9" x14ac:dyDescent="0.2">
      <c r="A8114" s="4">
        <v>7215</v>
      </c>
      <c r="B8114">
        <v>9921.5835451497678</v>
      </c>
      <c r="C8114">
        <v>7960.1322446967133</v>
      </c>
      <c r="D8114">
        <v>6035.9961788375485</v>
      </c>
      <c r="F8114">
        <f>A8114/'Updated comparison'!B$6</f>
        <v>0.71934197407776668</v>
      </c>
      <c r="G8114">
        <f>B8114/'Updated comparison'!C$6</f>
        <v>0.97637651805287484</v>
      </c>
      <c r="H8114">
        <f>C8114/'Updated comparison'!D$6</f>
        <v>0.99999999999995026</v>
      </c>
      <c r="I8114">
        <f>D8114/'Updated comparison'!E$6</f>
        <v>0.99999999980108334</v>
      </c>
    </row>
    <row r="8115" spans="1:9" x14ac:dyDescent="0.2">
      <c r="A8115" s="4">
        <v>9951</v>
      </c>
      <c r="B8115">
        <v>9904.6046610175599</v>
      </c>
      <c r="C8115">
        <v>7960.132244696716</v>
      </c>
      <c r="D8115">
        <v>6035.9961788367209</v>
      </c>
      <c r="F8115">
        <f>A8115/'Updated comparison'!B$6</f>
        <v>0.99212362911266205</v>
      </c>
      <c r="G8115">
        <f>B8115/'Updated comparison'!C$6</f>
        <v>0.97470563722079917</v>
      </c>
      <c r="H8115">
        <f>C8115/'Updated comparison'!D$6</f>
        <v>0.9999999999999506</v>
      </c>
      <c r="I8115">
        <f>D8115/'Updated comparison'!E$6</f>
        <v>0.99999999980094623</v>
      </c>
    </row>
    <row r="8116" spans="1:9" x14ac:dyDescent="0.2">
      <c r="A8116" s="4">
        <v>10030</v>
      </c>
      <c r="B8116">
        <v>9905.4461949853685</v>
      </c>
      <c r="C8116">
        <v>7960.1322446967379</v>
      </c>
      <c r="D8116">
        <v>6035.9961788541214</v>
      </c>
      <c r="F8116">
        <f>A8116/'Updated comparison'!B$6</f>
        <v>1</v>
      </c>
      <c r="G8116">
        <f>B8116/'Updated comparison'!C$6</f>
        <v>0.9747884520256711</v>
      </c>
      <c r="H8116">
        <f>C8116/'Updated comparison'!D$6</f>
        <v>0.99999999999995337</v>
      </c>
      <c r="I8116">
        <f>D8116/'Updated comparison'!E$6</f>
        <v>0.99999999980382903</v>
      </c>
    </row>
    <row r="8117" spans="1:9" x14ac:dyDescent="0.2">
      <c r="A8117" s="4">
        <v>10030</v>
      </c>
      <c r="B8117">
        <v>9879.2144587959428</v>
      </c>
      <c r="C8117">
        <v>7960.1322446967242</v>
      </c>
      <c r="D8117">
        <v>6035.9961788402916</v>
      </c>
      <c r="F8117">
        <f>A8117/'Updated comparison'!B$6</f>
        <v>1</v>
      </c>
      <c r="G8117">
        <f>B8117/'Updated comparison'!C$6</f>
        <v>0.97220700410190353</v>
      </c>
      <c r="H8117">
        <f>C8117/'Updated comparison'!D$6</f>
        <v>0.99999999999995171</v>
      </c>
      <c r="I8117">
        <f>D8117/'Updated comparison'!E$6</f>
        <v>0.99999999980153775</v>
      </c>
    </row>
    <row r="8118" spans="1:9" x14ac:dyDescent="0.2">
      <c r="A8118" s="4">
        <v>10030</v>
      </c>
      <c r="B8118">
        <v>9860.2949627965281</v>
      </c>
      <c r="C8118">
        <v>7960.1322446967133</v>
      </c>
      <c r="D8118">
        <v>6035.9961788364553</v>
      </c>
      <c r="F8118">
        <f>A8118/'Updated comparison'!B$6</f>
        <v>1</v>
      </c>
      <c r="G8118">
        <f>B8118/'Updated comparison'!C$6</f>
        <v>0.97034514893098633</v>
      </c>
      <c r="H8118">
        <f>C8118/'Updated comparison'!D$6</f>
        <v>0.99999999999995026</v>
      </c>
      <c r="I8118">
        <f>D8118/'Updated comparison'!E$6</f>
        <v>0.99999999980090215</v>
      </c>
    </row>
    <row r="8119" spans="1:9" x14ac:dyDescent="0.2">
      <c r="A8119" s="4">
        <v>10030</v>
      </c>
      <c r="B8119">
        <v>9877.3193054756357</v>
      </c>
      <c r="C8119">
        <v>7960.1322446967351</v>
      </c>
      <c r="D8119">
        <v>6035.996178852999</v>
      </c>
      <c r="F8119">
        <f>A8119/'Updated comparison'!B$6</f>
        <v>1</v>
      </c>
      <c r="G8119">
        <f>B8119/'Updated comparison'!C$6</f>
        <v>0.97202050330879552</v>
      </c>
      <c r="H8119">
        <f>C8119/'Updated comparison'!D$6</f>
        <v>0.99999999999995304</v>
      </c>
      <c r="I8119">
        <f>D8119/'Updated comparison'!E$6</f>
        <v>0.99999999980364307</v>
      </c>
    </row>
    <row r="8120" spans="1:9" x14ac:dyDescent="0.2">
      <c r="A8120" s="4">
        <v>10030</v>
      </c>
      <c r="B8120">
        <v>9874.1337153267195</v>
      </c>
      <c r="C8120">
        <v>7960.132244696716</v>
      </c>
      <c r="D8120">
        <v>6035.9961788394257</v>
      </c>
      <c r="F8120">
        <f>A8120/'Updated comparison'!B$6</f>
        <v>1</v>
      </c>
      <c r="G8120">
        <f>B8120/'Updated comparison'!C$6</f>
        <v>0.97170701147521998</v>
      </c>
      <c r="H8120">
        <f>C8120/'Updated comparison'!D$6</f>
        <v>0.9999999999999506</v>
      </c>
      <c r="I8120">
        <f>D8120/'Updated comparison'!E$6</f>
        <v>0.99999999980139431</v>
      </c>
    </row>
    <row r="8121" spans="1:9" x14ac:dyDescent="0.2">
      <c r="A8121" s="4">
        <v>10030</v>
      </c>
      <c r="B8121">
        <v>10161.636788372898</v>
      </c>
      <c r="C8121">
        <v>7960.1322446967997</v>
      </c>
      <c r="D8121">
        <v>6035.9961790379703</v>
      </c>
      <c r="F8121">
        <f>A8121/'Updated comparison'!B$6</f>
        <v>1</v>
      </c>
      <c r="G8121">
        <f>B8121/'Updated comparison'!C$6</f>
        <v>0.9999999999999758</v>
      </c>
      <c r="H8121">
        <f>C8121/'Updated comparison'!D$6</f>
        <v>0.99999999999996114</v>
      </c>
      <c r="I8121">
        <f>D8121/'Updated comparison'!E$6</f>
        <v>0.99999999983428778</v>
      </c>
    </row>
    <row r="8122" spans="1:9" x14ac:dyDescent="0.2">
      <c r="A8122" s="4">
        <v>10030</v>
      </c>
      <c r="B8122">
        <v>9922.6568821171531</v>
      </c>
      <c r="C8122">
        <v>7960.1322446967397</v>
      </c>
      <c r="D8122">
        <v>6035.9961788526234</v>
      </c>
      <c r="F8122">
        <f>A8122/'Updated comparison'!B$6</f>
        <v>1</v>
      </c>
      <c r="G8122">
        <f>B8122/'Updated comparison'!C$6</f>
        <v>0.97648214443863712</v>
      </c>
      <c r="H8122">
        <f>C8122/'Updated comparison'!D$6</f>
        <v>0.99999999999995359</v>
      </c>
      <c r="I8122">
        <f>D8122/'Updated comparison'!E$6</f>
        <v>0.99999999980358079</v>
      </c>
    </row>
    <row r="8123" spans="1:9" x14ac:dyDescent="0.2">
      <c r="A8123" s="4">
        <v>10030</v>
      </c>
      <c r="B8123">
        <v>9856.9865255654913</v>
      </c>
      <c r="C8123">
        <v>7960.1322446967206</v>
      </c>
      <c r="D8123">
        <v>6035.9961788302444</v>
      </c>
      <c r="F8123">
        <f>A8123/'Updated comparison'!B$6</f>
        <v>1</v>
      </c>
      <c r="G8123">
        <f>B8123/'Updated comparison'!C$6</f>
        <v>0.97001956779677168</v>
      </c>
      <c r="H8123">
        <f>C8123/'Updated comparison'!D$6</f>
        <v>0.99999999999995126</v>
      </c>
      <c r="I8123">
        <f>D8123/'Updated comparison'!E$6</f>
        <v>0.9999999997998732</v>
      </c>
    </row>
    <row r="8124" spans="1:9" x14ac:dyDescent="0.2">
      <c r="A8124" s="4">
        <v>10030</v>
      </c>
      <c r="B8124">
        <v>9856.5449787783655</v>
      </c>
      <c r="C8124">
        <v>7960.1322446966878</v>
      </c>
      <c r="D8124">
        <v>6035.996178813225</v>
      </c>
      <c r="F8124">
        <f>A8124/'Updated comparison'!B$6</f>
        <v>1</v>
      </c>
      <c r="G8124">
        <f>B8124/'Updated comparison'!C$6</f>
        <v>0.96997611546755325</v>
      </c>
      <c r="H8124">
        <f>C8124/'Updated comparison'!D$6</f>
        <v>0.99999999999994715</v>
      </c>
      <c r="I8124">
        <f>D8124/'Updated comparison'!E$6</f>
        <v>0.99999999979705356</v>
      </c>
    </row>
    <row r="8125" spans="1:9" x14ac:dyDescent="0.2">
      <c r="A8125" s="4">
        <v>10030</v>
      </c>
      <c r="B8125">
        <v>9861.5363975324744</v>
      </c>
      <c r="C8125">
        <v>7960.1322446967088</v>
      </c>
      <c r="D8125">
        <v>6035.9961788200408</v>
      </c>
      <c r="F8125">
        <f>A8125/'Updated comparison'!B$6</f>
        <v>1</v>
      </c>
      <c r="G8125">
        <f>B8125/'Updated comparison'!C$6</f>
        <v>0.97046731770771011</v>
      </c>
      <c r="H8125">
        <f>C8125/'Updated comparison'!D$6</f>
        <v>0.99999999999994971</v>
      </c>
      <c r="I8125">
        <f>D8125/'Updated comparison'!E$6</f>
        <v>0.99999999979818277</v>
      </c>
    </row>
    <row r="8126" spans="1:9" x14ac:dyDescent="0.2">
      <c r="A8126" s="4">
        <v>10030</v>
      </c>
      <c r="B8126">
        <v>9860.216434920585</v>
      </c>
      <c r="C8126">
        <v>7960.1322446967197</v>
      </c>
      <c r="D8126">
        <v>6035.9961788286073</v>
      </c>
      <c r="F8126">
        <f>A8126/'Updated comparison'!B$6</f>
        <v>1</v>
      </c>
      <c r="G8126">
        <f>B8126/'Updated comparison'!C$6</f>
        <v>0.97033742105430876</v>
      </c>
      <c r="H8126">
        <f>C8126/'Updated comparison'!D$6</f>
        <v>0.99999999999995115</v>
      </c>
      <c r="I8126">
        <f>D8126/'Updated comparison'!E$6</f>
        <v>0.99999999979960197</v>
      </c>
    </row>
    <row r="8127" spans="1:9" x14ac:dyDescent="0.2">
      <c r="A8127" s="4">
        <v>10030</v>
      </c>
      <c r="B8127">
        <v>9879.6988947283462</v>
      </c>
      <c r="C8127">
        <v>7960.1322446967179</v>
      </c>
      <c r="D8127">
        <v>6035.9961788378196</v>
      </c>
      <c r="F8127">
        <f>A8127/'Updated comparison'!B$6</f>
        <v>1</v>
      </c>
      <c r="G8127">
        <f>B8127/'Updated comparison'!C$6</f>
        <v>0.97225467712372993</v>
      </c>
      <c r="H8127">
        <f>C8127/'Updated comparison'!D$6</f>
        <v>0.99999999999995082</v>
      </c>
      <c r="I8127">
        <f>D8127/'Updated comparison'!E$6</f>
        <v>0.99999999980112819</v>
      </c>
    </row>
    <row r="8128" spans="1:9" x14ac:dyDescent="0.2">
      <c r="A8128" s="4">
        <v>10030</v>
      </c>
      <c r="B8128">
        <v>10161.63678837314</v>
      </c>
      <c r="C8128">
        <v>7960.1322446967997</v>
      </c>
      <c r="D8128">
        <v>6035.9961790264497</v>
      </c>
      <c r="F8128">
        <f>A8128/'Updated comparison'!B$6</f>
        <v>1</v>
      </c>
      <c r="G8128">
        <f>B8128/'Updated comparison'!C$6</f>
        <v>0.99999999999999967</v>
      </c>
      <c r="H8128">
        <f>C8128/'Updated comparison'!D$6</f>
        <v>0.99999999999996114</v>
      </c>
      <c r="I8128">
        <f>D8128/'Updated comparison'!E$6</f>
        <v>0.99999999983237908</v>
      </c>
    </row>
    <row r="8129" spans="1:9" x14ac:dyDescent="0.2">
      <c r="A8129" s="4">
        <v>10030</v>
      </c>
      <c r="B8129">
        <v>10161.636788373144</v>
      </c>
      <c r="C8129">
        <v>7960.1322446967934</v>
      </c>
      <c r="D8129">
        <v>6035.9961790012549</v>
      </c>
      <c r="F8129">
        <f>A8129/'Updated comparison'!B$6</f>
        <v>1</v>
      </c>
      <c r="G8129">
        <f>B8129/'Updated comparison'!C$6</f>
        <v>1</v>
      </c>
      <c r="H8129">
        <f>C8129/'Updated comparison'!D$6</f>
        <v>0.99999999999996037</v>
      </c>
      <c r="I8129">
        <f>D8129/'Updated comparison'!E$6</f>
        <v>0.99999999982820498</v>
      </c>
    </row>
    <row r="8130" spans="1:9" x14ac:dyDescent="0.2">
      <c r="A8130" s="4">
        <v>10030</v>
      </c>
      <c r="B8130">
        <v>10161.636788373142</v>
      </c>
      <c r="C8130">
        <v>7960.1322446969425</v>
      </c>
      <c r="D8130">
        <v>6035.9961790595444</v>
      </c>
      <c r="F8130">
        <f>A8130/'Updated comparison'!B$6</f>
        <v>1</v>
      </c>
      <c r="G8130">
        <f>B8130/'Updated comparison'!C$6</f>
        <v>0.99999999999999978</v>
      </c>
      <c r="H8130">
        <f>C8130/'Updated comparison'!D$6</f>
        <v>0.99999999999997913</v>
      </c>
      <c r="I8130">
        <f>D8130/'Updated comparison'!E$6</f>
        <v>0.99999999983786192</v>
      </c>
    </row>
    <row r="8131" spans="1:9" x14ac:dyDescent="0.2">
      <c r="A8131" s="4">
        <v>10030</v>
      </c>
      <c r="B8131">
        <v>10161.636788373142</v>
      </c>
      <c r="C8131">
        <v>7960.1322446967961</v>
      </c>
      <c r="D8131">
        <v>6035.9961791088108</v>
      </c>
      <c r="F8131">
        <f>A8131/'Updated comparison'!B$6</f>
        <v>1</v>
      </c>
      <c r="G8131">
        <f>B8131/'Updated comparison'!C$6</f>
        <v>0.99999999999999978</v>
      </c>
      <c r="H8131">
        <f>C8131/'Updated comparison'!D$6</f>
        <v>0.9999999999999607</v>
      </c>
      <c r="I8131">
        <f>D8131/'Updated comparison'!E$6</f>
        <v>0.99999999984602406</v>
      </c>
    </row>
    <row r="8132" spans="1:9" x14ac:dyDescent="0.2">
      <c r="A8132" s="4">
        <v>10030</v>
      </c>
      <c r="B8132">
        <v>10161.63678837314</v>
      </c>
      <c r="C8132">
        <v>7960.1322446966924</v>
      </c>
      <c r="D8132">
        <v>6035.9961790847174</v>
      </c>
      <c r="F8132">
        <f>A8132/'Updated comparison'!B$6</f>
        <v>1</v>
      </c>
      <c r="G8132">
        <f>B8132/'Updated comparison'!C$6</f>
        <v>0.99999999999999967</v>
      </c>
      <c r="H8132">
        <f>C8132/'Updated comparison'!D$6</f>
        <v>0.99999999999994771</v>
      </c>
      <c r="I8132">
        <f>D8132/'Updated comparison'!E$6</f>
        <v>0.99999999984203247</v>
      </c>
    </row>
    <row r="8133" spans="1:9" x14ac:dyDescent="0.2">
      <c r="A8133" s="4">
        <v>10030</v>
      </c>
      <c r="B8133">
        <v>10161.63678837314</v>
      </c>
      <c r="C8133">
        <v>7960.1322446967897</v>
      </c>
      <c r="D8133">
        <v>6035.9961790020589</v>
      </c>
      <c r="F8133">
        <f>A8133/'Updated comparison'!B$6</f>
        <v>1</v>
      </c>
      <c r="G8133">
        <f>B8133/'Updated comparison'!C$6</f>
        <v>0.99999999999999967</v>
      </c>
      <c r="H8133">
        <f>C8133/'Updated comparison'!D$6</f>
        <v>0.99999999999995992</v>
      </c>
      <c r="I8133">
        <f>D8133/'Updated comparison'!E$6</f>
        <v>0.9999999998283382</v>
      </c>
    </row>
    <row r="8134" spans="1:9" x14ac:dyDescent="0.2">
      <c r="A8134" s="4">
        <v>10030</v>
      </c>
      <c r="B8134">
        <v>10161.636788373142</v>
      </c>
      <c r="C8134">
        <v>7960.1322446968043</v>
      </c>
      <c r="D8134">
        <v>6035.9961790065945</v>
      </c>
      <c r="F8134">
        <f>A8134/'Updated comparison'!B$6</f>
        <v>1</v>
      </c>
      <c r="G8134">
        <f>B8134/'Updated comparison'!C$6</f>
        <v>0.99999999999999978</v>
      </c>
      <c r="H8134">
        <f>C8134/'Updated comparison'!D$6</f>
        <v>0.9999999999999617</v>
      </c>
      <c r="I8134">
        <f>D8134/'Updated comparison'!E$6</f>
        <v>0.9999999998290896</v>
      </c>
    </row>
    <row r="8135" spans="1:9" x14ac:dyDescent="0.2">
      <c r="A8135" s="4">
        <v>10030</v>
      </c>
      <c r="B8135">
        <v>10161.636788373142</v>
      </c>
      <c r="C8135">
        <v>7960.1322446967797</v>
      </c>
      <c r="D8135">
        <v>6035.9961790046464</v>
      </c>
      <c r="F8135">
        <f>A8135/'Updated comparison'!B$6</f>
        <v>1</v>
      </c>
      <c r="G8135">
        <f>B8135/'Updated comparison'!C$6</f>
        <v>0.99999999999999978</v>
      </c>
      <c r="H8135">
        <f>C8135/'Updated comparison'!D$6</f>
        <v>0.99999999999995859</v>
      </c>
      <c r="I8135">
        <f>D8135/'Updated comparison'!E$6</f>
        <v>0.99999999982876686</v>
      </c>
    </row>
    <row r="8136" spans="1:9" x14ac:dyDescent="0.2">
      <c r="A8136" s="4">
        <v>8969</v>
      </c>
      <c r="B8136">
        <v>9853.7992650750766</v>
      </c>
      <c r="C8136">
        <v>7500.1915586293117</v>
      </c>
      <c r="D8136">
        <v>5346.4658617060968</v>
      </c>
      <c r="F8136">
        <f>A8136/'Updated comparison'!B$6</f>
        <v>0.89421734795613161</v>
      </c>
      <c r="G8136">
        <f>B8136/'Updated comparison'!C$6</f>
        <v>0.96970591158598662</v>
      </c>
      <c r="H8136">
        <f>C8136/'Updated comparison'!D$6</f>
        <v>0.94221946672127199</v>
      </c>
      <c r="I8136">
        <f>D8136/'Updated comparison'!E$6</f>
        <v>0.88576362579345647</v>
      </c>
    </row>
    <row r="8137" spans="1:9" x14ac:dyDescent="0.2">
      <c r="A8137" s="4">
        <v>4777</v>
      </c>
      <c r="B8137">
        <v>7849.9983543191001</v>
      </c>
      <c r="C8137">
        <v>2587.0110355177417</v>
      </c>
      <c r="D8137">
        <v>4.5564678391300884E-5</v>
      </c>
      <c r="F8137">
        <f>A8137/'Updated comparison'!B$6</f>
        <v>0.47627118644067795</v>
      </c>
      <c r="G8137">
        <f>B8137/'Updated comparison'!C$6</f>
        <v>0.77251318048495887</v>
      </c>
      <c r="H8137">
        <f>C8137/'Updated comparison'!D$6</f>
        <v>0.32499598700023608</v>
      </c>
      <c r="I8137">
        <f>D8137/'Updated comparison'!E$6</f>
        <v>7.5488249217236E-9</v>
      </c>
    </row>
    <row r="8138" spans="1:9" x14ac:dyDescent="0.2">
      <c r="A8138" s="4">
        <v>1316</v>
      </c>
      <c r="B8138">
        <v>5147.7756567180741</v>
      </c>
      <c r="C8138">
        <v>272.29165994523959</v>
      </c>
      <c r="D8138">
        <v>3.8598243979823702E-5</v>
      </c>
      <c r="F8138">
        <f>A8138/'Updated comparison'!B$6</f>
        <v>0.13120638085742772</v>
      </c>
      <c r="G8138">
        <f>B8138/'Updated comparison'!C$6</f>
        <v>0.50658922021382558</v>
      </c>
      <c r="H8138">
        <f>C8138/'Updated comparison'!D$6</f>
        <v>3.4206926665902464E-2</v>
      </c>
      <c r="I8138">
        <f>D8138/'Updated comparison'!E$6</f>
        <v>6.3946766744937484E-9</v>
      </c>
    </row>
    <row r="8139" spans="1:9" x14ac:dyDescent="0.2">
      <c r="A8139">
        <v>140</v>
      </c>
      <c r="B8139">
        <v>3498.0568851368625</v>
      </c>
      <c r="C8139">
        <v>220.90131444071264</v>
      </c>
      <c r="D8139">
        <v>3.8773330457628549E-5</v>
      </c>
      <c r="F8139">
        <f>A8139/'Updated comparison'!B$6</f>
        <v>1.3958125623130608E-2</v>
      </c>
      <c r="G8139">
        <f>B8139/'Updated comparison'!C$6</f>
        <v>0.34424147979184899</v>
      </c>
      <c r="H8139">
        <f>C8139/'Updated comparison'!D$6</f>
        <v>2.7750960367256834E-2</v>
      </c>
      <c r="I8139">
        <f>D8139/'Updated comparison'!E$6</f>
        <v>6.4236837302609273E-9</v>
      </c>
    </row>
    <row r="8140" spans="1:9" x14ac:dyDescent="0.2">
      <c r="A8140">
        <v>0</v>
      </c>
      <c r="B8140">
        <v>2559.3065631256218</v>
      </c>
      <c r="C8140">
        <v>187.06892171568737</v>
      </c>
      <c r="D8140">
        <v>3.8539403197223958E-5</v>
      </c>
      <c r="F8140">
        <f>A8140/'Updated comparison'!B$6</f>
        <v>0</v>
      </c>
      <c r="G8140">
        <f>B8140/'Updated comparison'!C$6</f>
        <v>0.25185967737539666</v>
      </c>
      <c r="H8140">
        <f>C8140/'Updated comparison'!D$6</f>
        <v>2.3500730385517046E-2</v>
      </c>
      <c r="I8140">
        <f>D8140/'Updated comparison'!E$6</f>
        <v>6.3849283610679819E-9</v>
      </c>
    </row>
    <row r="8141" spans="1:9" x14ac:dyDescent="0.2">
      <c r="A8141">
        <v>0</v>
      </c>
      <c r="B8141">
        <v>2078.9909873873075</v>
      </c>
      <c r="C8141">
        <v>195.86911505523915</v>
      </c>
      <c r="D8141">
        <v>3.8733749044951705E-5</v>
      </c>
      <c r="F8141">
        <f>A8141/'Updated comparison'!B$6</f>
        <v>0</v>
      </c>
      <c r="G8141">
        <f>B8141/'Updated comparison'!C$6</f>
        <v>0.20459213714133839</v>
      </c>
      <c r="H8141">
        <f>C8141/'Updated comparison'!D$6</f>
        <v>2.46062639456428E-2</v>
      </c>
      <c r="I8141">
        <f>D8141/'Updated comparison'!E$6</f>
        <v>6.4171261693387144E-9</v>
      </c>
    </row>
    <row r="8142" spans="1:9" x14ac:dyDescent="0.2">
      <c r="A8142">
        <v>0</v>
      </c>
      <c r="B8142">
        <v>1724.576241218866</v>
      </c>
      <c r="C8142">
        <v>198.25039320692446</v>
      </c>
      <c r="D8142">
        <v>3.8759981306065878E-5</v>
      </c>
      <c r="F8142">
        <f>A8142/'Updated comparison'!B$6</f>
        <v>0</v>
      </c>
      <c r="G8142">
        <f>B8142/'Updated comparison'!C$6</f>
        <v>0.16971441482656724</v>
      </c>
      <c r="H8142">
        <f>C8142/'Updated comparison'!D$6</f>
        <v>2.4905414522352332E-2</v>
      </c>
      <c r="I8142">
        <f>D8142/'Updated comparison'!E$6</f>
        <v>6.4214721398018714E-9</v>
      </c>
    </row>
    <row r="8143" spans="1:9" x14ac:dyDescent="0.2">
      <c r="A8143">
        <v>0</v>
      </c>
      <c r="B8143">
        <v>2073.8078984412195</v>
      </c>
      <c r="C8143">
        <v>190.52906250057487</v>
      </c>
      <c r="D8143">
        <v>3.8704445221185169E-5</v>
      </c>
      <c r="F8143">
        <f>A8143/'Updated comparison'!B$6</f>
        <v>0</v>
      </c>
      <c r="G8143">
        <f>B8143/'Updated comparison'!C$6</f>
        <v>0.204082072763519</v>
      </c>
      <c r="H8143">
        <f>C8143/'Updated comparison'!D$6</f>
        <v>2.393541421720748E-2</v>
      </c>
      <c r="I8143">
        <f>D8143/'Updated comparison'!E$6</f>
        <v>6.4122713246879765E-9</v>
      </c>
    </row>
    <row r="8144" spans="1:9" x14ac:dyDescent="0.2">
      <c r="A8144">
        <v>396</v>
      </c>
      <c r="B8144">
        <v>3226.9400499823159</v>
      </c>
      <c r="C8144">
        <v>203.92807650372882</v>
      </c>
      <c r="D8144">
        <v>3.9076000261144462E-5</v>
      </c>
      <c r="F8144">
        <f>A8144/'Updated comparison'!B$6</f>
        <v>3.9481555333998004E-2</v>
      </c>
      <c r="G8144">
        <f>B8144/'Updated comparison'!C$6</f>
        <v>0.31756105017201092</v>
      </c>
      <c r="H8144">
        <f>C8144/'Updated comparison'!D$6</f>
        <v>2.5618679468495248E-2</v>
      </c>
      <c r="I8144">
        <f>D8144/'Updated comparison'!E$6</f>
        <v>6.4738278646321322E-9</v>
      </c>
    </row>
    <row r="8145" spans="1:9" x14ac:dyDescent="0.2">
      <c r="A8145" s="4">
        <v>3923</v>
      </c>
      <c r="B8145">
        <v>5708.0218430658169</v>
      </c>
      <c r="C8145">
        <v>266.22872397899374</v>
      </c>
      <c r="D8145">
        <v>3.903909943404443E-5</v>
      </c>
      <c r="F8145">
        <f>A8145/'Updated comparison'!B$6</f>
        <v>0.39112662013958127</v>
      </c>
      <c r="G8145">
        <f>B8145/'Updated comparison'!C$6</f>
        <v>0.56172267932237907</v>
      </c>
      <c r="H8145">
        <f>C8145/'Updated comparison'!D$6</f>
        <v>3.3445263947260467E-2</v>
      </c>
      <c r="I8145">
        <f>D8145/'Updated comparison'!E$6</f>
        <v>6.4677144036557863E-9</v>
      </c>
    </row>
    <row r="8146" spans="1:9" x14ac:dyDescent="0.2">
      <c r="A8146">
        <v>699</v>
      </c>
      <c r="B8146">
        <v>3368.5106729609397</v>
      </c>
      <c r="C8146">
        <v>205.45030292931077</v>
      </c>
      <c r="D8146">
        <v>3.9166701874860881E-5</v>
      </c>
      <c r="F8146">
        <f>A8146/'Updated comparison'!B$6</f>
        <v>6.9690927218344967E-2</v>
      </c>
      <c r="G8146">
        <f>B8146/'Updated comparison'!C$6</f>
        <v>0.33149292216537007</v>
      </c>
      <c r="H8146">
        <f>C8146/'Updated comparison'!D$6</f>
        <v>2.580991076701997E-2</v>
      </c>
      <c r="I8146">
        <f>D8146/'Updated comparison'!E$6</f>
        <v>6.4888546491116149E-9</v>
      </c>
    </row>
    <row r="8147" spans="1:9" x14ac:dyDescent="0.2">
      <c r="A8147">
        <v>0</v>
      </c>
      <c r="B8147">
        <v>1601.0259995921676</v>
      </c>
      <c r="C8147">
        <v>202.79857721513764</v>
      </c>
      <c r="D8147">
        <v>3.8907605470948605E-5</v>
      </c>
      <c r="F8147">
        <f>A8147/'Updated comparison'!B$6</f>
        <v>0</v>
      </c>
      <c r="G8147">
        <f>B8147/'Updated comparison'!C$6</f>
        <v>0.1575559167223973</v>
      </c>
      <c r="H8147">
        <f>C8147/'Updated comparison'!D$6</f>
        <v>2.5476784930330554E-2</v>
      </c>
      <c r="I8147">
        <f>D8147/'Updated comparison'!E$6</f>
        <v>6.445929439057782E-9</v>
      </c>
    </row>
    <row r="8148" spans="1:9" x14ac:dyDescent="0.2">
      <c r="A8148">
        <v>0</v>
      </c>
      <c r="B8148">
        <v>1227.898863859321</v>
      </c>
      <c r="C8148">
        <v>180.96830346050527</v>
      </c>
      <c r="D8148">
        <v>3.8612865925811303E-5</v>
      </c>
      <c r="F8148">
        <f>A8148/'Updated comparison'!B$6</f>
        <v>0</v>
      </c>
      <c r="G8148">
        <f>B8148/'Updated comparison'!C$6</f>
        <v>0.12083672044490629</v>
      </c>
      <c r="H8148">
        <f>C8148/'Updated comparison'!D$6</f>
        <v>2.2734333789625537E-2</v>
      </c>
      <c r="I8148">
        <f>D8148/'Updated comparison'!E$6</f>
        <v>6.3970991322872038E-9</v>
      </c>
    </row>
    <row r="8149" spans="1:9" x14ac:dyDescent="0.2">
      <c r="A8149">
        <v>0</v>
      </c>
      <c r="B8149">
        <v>1453.549546584693</v>
      </c>
      <c r="C8149">
        <v>188.47336747494072</v>
      </c>
      <c r="D8149">
        <v>3.8534910097140534E-5</v>
      </c>
      <c r="F8149">
        <f>A8149/'Updated comparison'!B$6</f>
        <v>0</v>
      </c>
      <c r="G8149">
        <f>B8149/'Updated comparison'!C$6</f>
        <v>0.14304285587611551</v>
      </c>
      <c r="H8149">
        <f>C8149/'Updated comparison'!D$6</f>
        <v>2.3677165363741055E-2</v>
      </c>
      <c r="I8149">
        <f>D8149/'Updated comparison'!E$6</f>
        <v>6.3841839768852536E-9</v>
      </c>
    </row>
    <row r="8150" spans="1:9" x14ac:dyDescent="0.2">
      <c r="A8150">
        <v>0</v>
      </c>
      <c r="B8150">
        <v>1373.2239572139599</v>
      </c>
      <c r="C8150">
        <v>174.98696495626405</v>
      </c>
      <c r="D8150">
        <v>3.8518943469770096E-5</v>
      </c>
      <c r="F8150">
        <f>A8150/'Updated comparison'!B$6</f>
        <v>0</v>
      </c>
      <c r="G8150">
        <f>B8150/'Updated comparison'!C$6</f>
        <v>0.13513806740122722</v>
      </c>
      <c r="H8150">
        <f>C8150/'Updated comparison'!D$6</f>
        <v>2.1982921838118591E-2</v>
      </c>
      <c r="I8150">
        <f>D8150/'Updated comparison'!E$6</f>
        <v>6.3815387420484194E-9</v>
      </c>
    </row>
    <row r="8151" spans="1:9" x14ac:dyDescent="0.2">
      <c r="A8151">
        <v>196</v>
      </c>
      <c r="B8151">
        <v>2363.4601166140833</v>
      </c>
      <c r="C8151">
        <v>198.85537072597833</v>
      </c>
      <c r="D8151">
        <v>3.8851846847005766E-5</v>
      </c>
      <c r="F8151">
        <f>A8151/'Updated comparison'!B$6</f>
        <v>1.9541375872382853E-2</v>
      </c>
      <c r="G8151">
        <f>B8151/'Updated comparison'!C$6</f>
        <v>0.23258655724817223</v>
      </c>
      <c r="H8151">
        <f>C8151/'Updated comparison'!D$6</f>
        <v>2.4981415460585101E-2</v>
      </c>
      <c r="I8151">
        <f>D8151/'Updated comparison'!E$6</f>
        <v>6.4366917552886572E-9</v>
      </c>
    </row>
    <row r="8152" spans="1:9" x14ac:dyDescent="0.2">
      <c r="A8152" s="4">
        <v>10030</v>
      </c>
      <c r="B8152">
        <v>6995.8349840815772</v>
      </c>
      <c r="C8152">
        <v>936.98349373459484</v>
      </c>
      <c r="D8152">
        <v>3.9119980595414197E-5</v>
      </c>
      <c r="F8152">
        <f>A8152/'Updated comparison'!B$6</f>
        <v>1</v>
      </c>
      <c r="G8152">
        <f>B8152/'Updated comparison'!C$6</f>
        <v>0.68845552441769531</v>
      </c>
      <c r="H8152">
        <f>C8152/'Updated comparison'!D$6</f>
        <v>0.11770953860204969</v>
      </c>
      <c r="I8152">
        <f>D8152/'Updated comparison'!E$6</f>
        <v>6.4811142069288985E-9</v>
      </c>
    </row>
    <row r="8153" spans="1:9" x14ac:dyDescent="0.2">
      <c r="A8153" s="4">
        <v>10030</v>
      </c>
      <c r="B8153">
        <v>10161.636788372882</v>
      </c>
      <c r="C8153">
        <v>5550.7847181991083</v>
      </c>
      <c r="D8153">
        <v>1691.9569552148487</v>
      </c>
      <c r="F8153">
        <f>A8153/'Updated comparison'!B$6</f>
        <v>1</v>
      </c>
      <c r="G8153">
        <f>B8153/'Updated comparison'!C$6</f>
        <v>0.99999999999997424</v>
      </c>
      <c r="H8153">
        <f>C8153/'Updated comparison'!D$6</f>
        <v>0.69732317850585168</v>
      </c>
      <c r="I8153">
        <f>D8153/'Updated comparison'!E$6</f>
        <v>0.28031113750707148</v>
      </c>
    </row>
    <row r="8154" spans="1:9" x14ac:dyDescent="0.2">
      <c r="A8154" s="4">
        <v>10030</v>
      </c>
      <c r="B8154">
        <v>10161.636788372845</v>
      </c>
      <c r="C8154">
        <v>7960.1322446724025</v>
      </c>
      <c r="D8154">
        <v>1103.409600836731</v>
      </c>
      <c r="F8154">
        <f>A8154/'Updated comparison'!B$6</f>
        <v>1</v>
      </c>
      <c r="G8154">
        <f>B8154/'Updated comparison'!C$6</f>
        <v>0.99999999999997069</v>
      </c>
      <c r="H8154">
        <f>C8154/'Updated comparison'!D$6</f>
        <v>0.99999999999689626</v>
      </c>
      <c r="I8154">
        <f>D8154/'Updated comparison'!E$6</f>
        <v>0.18280488720086405</v>
      </c>
    </row>
    <row r="8155" spans="1:9" x14ac:dyDescent="0.2">
      <c r="A8155" s="4">
        <v>10030</v>
      </c>
      <c r="B8155">
        <v>10161.636788372847</v>
      </c>
      <c r="C8155">
        <v>7960.132244674619</v>
      </c>
      <c r="D8155">
        <v>958.74787176549216</v>
      </c>
      <c r="F8155">
        <f>A8155/'Updated comparison'!B$6</f>
        <v>1</v>
      </c>
      <c r="G8155">
        <f>B8155/'Updated comparison'!C$6</f>
        <v>0.9999999999999708</v>
      </c>
      <c r="H8155">
        <f>C8155/'Updated comparison'!D$6</f>
        <v>0.9999999999971747</v>
      </c>
      <c r="I8155">
        <f>D8155/'Updated comparison'!E$6</f>
        <v>0.15883838279026596</v>
      </c>
    </row>
    <row r="8156" spans="1:9" x14ac:dyDescent="0.2">
      <c r="A8156" s="4">
        <v>10030</v>
      </c>
      <c r="B8156">
        <v>10161.63678837284</v>
      </c>
      <c r="C8156">
        <v>7960.1322446728</v>
      </c>
      <c r="D8156">
        <v>667.61122075715252</v>
      </c>
      <c r="F8156">
        <f>A8156/'Updated comparison'!B$6</f>
        <v>1</v>
      </c>
      <c r="G8156">
        <f>B8156/'Updated comparison'!C$6</f>
        <v>0.99999999999997014</v>
      </c>
      <c r="H8156">
        <f>C8156/'Updated comparison'!D$6</f>
        <v>0.99999999999694611</v>
      </c>
      <c r="I8156">
        <f>D8156/'Updated comparison'!E$6</f>
        <v>0.11060497734657719</v>
      </c>
    </row>
    <row r="8157" spans="1:9" x14ac:dyDescent="0.2">
      <c r="A8157" s="4">
        <v>10030</v>
      </c>
      <c r="B8157">
        <v>10161.636788372836</v>
      </c>
      <c r="C8157">
        <v>7322.4779439175254</v>
      </c>
      <c r="D8157">
        <v>392.62151720563241</v>
      </c>
      <c r="F8157">
        <f>A8157/'Updated comparison'!B$6</f>
        <v>1</v>
      </c>
      <c r="G8157">
        <f>B8157/'Updated comparison'!C$6</f>
        <v>0.9999999999999698</v>
      </c>
      <c r="H8157">
        <f>C8157/'Updated comparison'!D$6</f>
        <v>0.9198940066348299</v>
      </c>
      <c r="I8157">
        <f>D8157/'Updated comparison'!E$6</f>
        <v>6.5046680861740883E-2</v>
      </c>
    </row>
    <row r="8158" spans="1:9" x14ac:dyDescent="0.2">
      <c r="A8158" s="4">
        <v>10030</v>
      </c>
      <c r="B8158">
        <v>10161.636788372847</v>
      </c>
      <c r="C8158">
        <v>6613.3447944181025</v>
      </c>
      <c r="D8158">
        <v>247.87696954492594</v>
      </c>
      <c r="F8158">
        <f>A8158/'Updated comparison'!B$6</f>
        <v>1</v>
      </c>
      <c r="G8158">
        <f>B8158/'Updated comparison'!C$6</f>
        <v>0.9999999999999708</v>
      </c>
      <c r="H8158">
        <f>C8158/'Updated comparison'!D$6</f>
        <v>0.83080840758943286</v>
      </c>
      <c r="I8158">
        <f>D8158/'Updated comparison'!E$6</f>
        <v>4.1066455668856444E-2</v>
      </c>
    </row>
    <row r="8159" spans="1:9" x14ac:dyDescent="0.2">
      <c r="A8159" s="4">
        <v>10030</v>
      </c>
      <c r="B8159">
        <v>8555.6353766267548</v>
      </c>
      <c r="C8159">
        <v>2507.8297081535961</v>
      </c>
      <c r="D8159">
        <v>3.9306300094139404E-5</v>
      </c>
      <c r="F8159">
        <f>A8159/'Updated comparison'!B$6</f>
        <v>1</v>
      </c>
      <c r="G8159">
        <f>B8159/'Updated comparison'!C$6</f>
        <v>0.84195445623642429</v>
      </c>
      <c r="H8159">
        <f>C8159/'Updated comparison'!D$6</f>
        <v>0.31504874932502097</v>
      </c>
      <c r="I8159">
        <f>D8159/'Updated comparison'!E$6</f>
        <v>6.511982268002461E-9</v>
      </c>
    </row>
    <row r="8160" spans="1:9" x14ac:dyDescent="0.2">
      <c r="A8160" s="4">
        <v>10030</v>
      </c>
      <c r="B8160">
        <v>7482.9017876571079</v>
      </c>
      <c r="C8160">
        <v>722.81544810970342</v>
      </c>
      <c r="D8160">
        <v>3.9289457533959351E-5</v>
      </c>
      <c r="F8160">
        <f>A8160/'Updated comparison'!B$6</f>
        <v>1</v>
      </c>
      <c r="G8160">
        <f>B8160/'Updated comparison'!C$6</f>
        <v>0.73638744854755867</v>
      </c>
      <c r="H8160">
        <f>C8160/'Updated comparison'!D$6</f>
        <v>9.0804452223922472E-2</v>
      </c>
      <c r="I8160">
        <f>D8160/'Updated comparison'!E$6</f>
        <v>6.5091919149807419E-9</v>
      </c>
    </row>
    <row r="8161" spans="1:9" x14ac:dyDescent="0.2">
      <c r="A8161" s="4">
        <v>10030</v>
      </c>
      <c r="B8161">
        <v>7081.3868796721827</v>
      </c>
      <c r="C8161">
        <v>485.70527403668024</v>
      </c>
      <c r="D8161">
        <v>3.9114305649326505E-5</v>
      </c>
      <c r="F8161">
        <f>A8161/'Updated comparison'!B$6</f>
        <v>1</v>
      </c>
      <c r="G8161">
        <f>B8161/'Updated comparison'!C$6</f>
        <v>0.69687463025392171</v>
      </c>
      <c r="H8161">
        <f>C8161/'Updated comparison'!D$6</f>
        <v>6.1017236787774223E-2</v>
      </c>
      <c r="I8161">
        <f>D8161/'Updated comparison'!E$6</f>
        <v>6.480174023085433E-9</v>
      </c>
    </row>
    <row r="8162" spans="1:9" x14ac:dyDescent="0.2">
      <c r="A8162" s="4">
        <v>10030</v>
      </c>
      <c r="B8162">
        <v>6263.1018520949447</v>
      </c>
      <c r="C8162">
        <v>448.15842500571802</v>
      </c>
      <c r="D8162">
        <v>3.9376956764193524E-5</v>
      </c>
      <c r="F8162">
        <f>A8162/'Updated comparison'!B$6</f>
        <v>1</v>
      </c>
      <c r="G8162">
        <f>B8162/'Updated comparison'!C$6</f>
        <v>0.61634773831526146</v>
      </c>
      <c r="H8162">
        <f>C8162/'Updated comparison'!D$6</f>
        <v>5.6300374319066468E-2</v>
      </c>
      <c r="I8162">
        <f>D8162/'Updated comparison'!E$6</f>
        <v>6.5236881518278666E-9</v>
      </c>
    </row>
    <row r="8163" spans="1:9" x14ac:dyDescent="0.2">
      <c r="A8163" s="4">
        <v>10030</v>
      </c>
      <c r="B8163">
        <v>6267.4538380838158</v>
      </c>
      <c r="C8163">
        <v>450.60838021123391</v>
      </c>
      <c r="D8163">
        <v>3.9257682136247682E-5</v>
      </c>
      <c r="F8163">
        <f>A8163/'Updated comparison'!B$6</f>
        <v>1</v>
      </c>
      <c r="G8163">
        <f>B8163/'Updated comparison'!C$6</f>
        <v>0.61677601439710794</v>
      </c>
      <c r="H8163">
        <f>C8163/'Updated comparison'!D$6</f>
        <v>5.6608152523021309E-2</v>
      </c>
      <c r="I8163">
        <f>D8163/'Updated comparison'!E$6</f>
        <v>6.5039275979129554E-9</v>
      </c>
    </row>
    <row r="8164" spans="1:9" x14ac:dyDescent="0.2">
      <c r="A8164" s="4">
        <v>10030</v>
      </c>
      <c r="B8164">
        <v>6710.26614389103</v>
      </c>
      <c r="C8164">
        <v>280.36917059944943</v>
      </c>
      <c r="D8164">
        <v>3.8903344057483692E-5</v>
      </c>
      <c r="F8164">
        <f>A8164/'Updated comparison'!B$6</f>
        <v>1</v>
      </c>
      <c r="G8164">
        <f>B8164/'Updated comparison'!C$6</f>
        <v>0.66035288247744284</v>
      </c>
      <c r="H8164">
        <f>C8164/'Updated comparison'!D$6</f>
        <v>3.5221672452266872E-2</v>
      </c>
      <c r="I8164">
        <f>D8164/'Updated comparison'!E$6</f>
        <v>6.4452234390309747E-9</v>
      </c>
    </row>
    <row r="8165" spans="1:9" x14ac:dyDescent="0.2">
      <c r="A8165" s="4">
        <v>10030</v>
      </c>
      <c r="B8165">
        <v>7665.7323538421379</v>
      </c>
      <c r="C8165">
        <v>1584.1577563760002</v>
      </c>
      <c r="D8165">
        <v>3.9072197623534868E-5</v>
      </c>
      <c r="F8165">
        <f>A8165/'Updated comparison'!B$6</f>
        <v>1</v>
      </c>
      <c r="G8165">
        <f>B8165/'Updated comparison'!C$6</f>
        <v>0.75437968444347492</v>
      </c>
      <c r="H8165">
        <f>C8165/'Updated comparison'!D$6</f>
        <v>0.19901148720630069</v>
      </c>
      <c r="I8165">
        <f>D8165/'Updated comparison'!E$6</f>
        <v>6.4731978712563626E-9</v>
      </c>
    </row>
    <row r="8166" spans="1:9" x14ac:dyDescent="0.2">
      <c r="A8166" s="4">
        <v>10030</v>
      </c>
      <c r="B8166">
        <v>8550.7332586423017</v>
      </c>
      <c r="C8166">
        <v>5014.4484088075797</v>
      </c>
      <c r="D8166">
        <v>2549.428159146973</v>
      </c>
      <c r="F8166">
        <f>A8166/'Updated comparison'!B$6</f>
        <v>1</v>
      </c>
      <c r="G8166">
        <f>B8166/'Updated comparison'!C$6</f>
        <v>0.84147204202633741</v>
      </c>
      <c r="H8166">
        <f>C8166/'Updated comparison'!D$6</f>
        <v>0.62994536455699102</v>
      </c>
      <c r="I8166">
        <f>D8166/'Updated comparison'!E$6</f>
        <v>0.42237073767181121</v>
      </c>
    </row>
    <row r="8167" spans="1:9" x14ac:dyDescent="0.2">
      <c r="A8167" s="4">
        <v>10030</v>
      </c>
      <c r="B8167">
        <v>9601.6741708515328</v>
      </c>
      <c r="C8167">
        <v>7822.2437962681479</v>
      </c>
      <c r="D8167">
        <v>6035.9961790949328</v>
      </c>
      <c r="F8167">
        <f>A8167/'Updated comparison'!B$6</f>
        <v>1</v>
      </c>
      <c r="G8167">
        <f>B8167/'Updated comparison'!C$6</f>
        <v>0.94489444671331735</v>
      </c>
      <c r="H8167">
        <f>C8167/'Updated comparison'!D$6</f>
        <v>0.98267761838745582</v>
      </c>
      <c r="I8167">
        <f>D8167/'Updated comparison'!E$6</f>
        <v>0.9999999998437249</v>
      </c>
    </row>
    <row r="8168" spans="1:9" x14ac:dyDescent="0.2">
      <c r="A8168" s="4">
        <v>10030</v>
      </c>
      <c r="B8168">
        <v>10161.636788372884</v>
      </c>
      <c r="C8168">
        <v>7960.1322446967943</v>
      </c>
      <c r="D8168">
        <v>6035.9961791227906</v>
      </c>
      <c r="F8168">
        <f>A8168/'Updated comparison'!B$6</f>
        <v>1</v>
      </c>
      <c r="G8168">
        <f>B8168/'Updated comparison'!C$6</f>
        <v>0.99999999999997435</v>
      </c>
      <c r="H8168">
        <f>C8168/'Updated comparison'!D$6</f>
        <v>0.99999999999996048</v>
      </c>
      <c r="I8168">
        <f>D8168/'Updated comparison'!E$6</f>
        <v>0.9999999998483402</v>
      </c>
    </row>
    <row r="8169" spans="1:9" x14ac:dyDescent="0.2">
      <c r="A8169" s="4">
        <v>10030</v>
      </c>
      <c r="B8169">
        <v>10161.636788372884</v>
      </c>
      <c r="C8169">
        <v>7960.1322446967943</v>
      </c>
      <c r="D8169">
        <v>6035.9961791317246</v>
      </c>
      <c r="F8169">
        <f>A8169/'Updated comparison'!B$6</f>
        <v>1</v>
      </c>
      <c r="G8169">
        <f>B8169/'Updated comparison'!C$6</f>
        <v>0.99999999999997435</v>
      </c>
      <c r="H8169">
        <f>C8169/'Updated comparison'!D$6</f>
        <v>0.99999999999996048</v>
      </c>
      <c r="I8169">
        <f>D8169/'Updated comparison'!E$6</f>
        <v>0.99999999984982024</v>
      </c>
    </row>
    <row r="8170" spans="1:9" x14ac:dyDescent="0.2">
      <c r="A8170" s="4">
        <v>10030</v>
      </c>
      <c r="B8170">
        <v>10161.636788372885</v>
      </c>
      <c r="C8170">
        <v>7960.1322446968134</v>
      </c>
      <c r="D8170">
        <v>6035.9961791351398</v>
      </c>
      <c r="F8170">
        <f>A8170/'Updated comparison'!B$6</f>
        <v>1</v>
      </c>
      <c r="G8170">
        <f>B8170/'Updated comparison'!C$6</f>
        <v>0.99999999999997458</v>
      </c>
      <c r="H8170">
        <f>C8170/'Updated comparison'!D$6</f>
        <v>0.99999999999996292</v>
      </c>
      <c r="I8170">
        <f>D8170/'Updated comparison'!E$6</f>
        <v>0.99999999985038612</v>
      </c>
    </row>
    <row r="8171" spans="1:9" x14ac:dyDescent="0.2">
      <c r="A8171" s="4">
        <v>10030</v>
      </c>
      <c r="B8171">
        <v>10027.174169880607</v>
      </c>
      <c r="C8171">
        <v>7960.1322446967952</v>
      </c>
      <c r="D8171">
        <v>6035.9961791187843</v>
      </c>
      <c r="F8171">
        <f>A8171/'Updated comparison'!B$6</f>
        <v>1</v>
      </c>
      <c r="G8171">
        <f>B8171/'Updated comparison'!C$6</f>
        <v>0.98676762205805391</v>
      </c>
      <c r="H8171">
        <f>C8171/'Updated comparison'!D$6</f>
        <v>0.99999999999996059</v>
      </c>
      <c r="I8171">
        <f>D8171/'Updated comparison'!E$6</f>
        <v>0.9999999998476764</v>
      </c>
    </row>
    <row r="8172" spans="1:9" x14ac:dyDescent="0.2">
      <c r="A8172" s="4">
        <v>10030</v>
      </c>
      <c r="B8172">
        <v>9445.7146291194767</v>
      </c>
      <c r="C8172">
        <v>7960.1322446967415</v>
      </c>
      <c r="D8172">
        <v>6035.9961789562531</v>
      </c>
      <c r="F8172">
        <f>A8172/'Updated comparison'!B$6</f>
        <v>1</v>
      </c>
      <c r="G8172">
        <f>B8172/'Updated comparison'!C$6</f>
        <v>0.9295465706791628</v>
      </c>
      <c r="H8172">
        <f>C8172/'Updated comparison'!D$6</f>
        <v>0.99999999999995381</v>
      </c>
      <c r="I8172">
        <f>D8172/'Updated comparison'!E$6</f>
        <v>0.99999999982074939</v>
      </c>
    </row>
    <row r="8173" spans="1:9" x14ac:dyDescent="0.2">
      <c r="A8173" s="4">
        <v>10030</v>
      </c>
      <c r="B8173">
        <v>9473.7565676031936</v>
      </c>
      <c r="C8173">
        <v>7960.1322446967615</v>
      </c>
      <c r="D8173">
        <v>6035.9961789768049</v>
      </c>
      <c r="F8173">
        <f>A8173/'Updated comparison'!B$6</f>
        <v>1</v>
      </c>
      <c r="G8173">
        <f>B8173/'Updated comparison'!C$6</f>
        <v>0.93230615942138217</v>
      </c>
      <c r="H8173">
        <f>C8173/'Updated comparison'!D$6</f>
        <v>0.99999999999995637</v>
      </c>
      <c r="I8173">
        <f>D8173/'Updated comparison'!E$6</f>
        <v>0.99999999982415433</v>
      </c>
    </row>
    <row r="8174" spans="1:9" x14ac:dyDescent="0.2">
      <c r="A8174" s="4">
        <v>10030</v>
      </c>
      <c r="B8174">
        <v>9460.8071904234148</v>
      </c>
      <c r="C8174">
        <v>7960.1322446967461</v>
      </c>
      <c r="D8174">
        <v>6035.996178952736</v>
      </c>
      <c r="F8174">
        <f>A8174/'Updated comparison'!B$6</f>
        <v>1</v>
      </c>
      <c r="G8174">
        <f>B8174/'Updated comparison'!C$6</f>
        <v>0.93103181972105009</v>
      </c>
      <c r="H8174">
        <f>C8174/'Updated comparison'!D$6</f>
        <v>0.99999999999995437</v>
      </c>
      <c r="I8174">
        <f>D8174/'Updated comparison'!E$6</f>
        <v>0.99999999982016674</v>
      </c>
    </row>
    <row r="8175" spans="1:9" x14ac:dyDescent="0.2">
      <c r="A8175" s="4">
        <v>10030</v>
      </c>
      <c r="B8175">
        <v>9527.9729773211129</v>
      </c>
      <c r="C8175">
        <v>7960.1322446967451</v>
      </c>
      <c r="D8175">
        <v>6035.9961789590825</v>
      </c>
      <c r="F8175">
        <f>A8175/'Updated comparison'!B$6</f>
        <v>1</v>
      </c>
      <c r="G8175">
        <f>B8175/'Updated comparison'!C$6</f>
        <v>0.93764156068074944</v>
      </c>
      <c r="H8175">
        <f>C8175/'Updated comparison'!D$6</f>
        <v>0.99999999999995426</v>
      </c>
      <c r="I8175">
        <f>D8175/'Updated comparison'!E$6</f>
        <v>0.99999999982121823</v>
      </c>
    </row>
    <row r="8176" spans="1:9" x14ac:dyDescent="0.2">
      <c r="A8176" s="4">
        <v>10030</v>
      </c>
      <c r="B8176">
        <v>9848.4804367861943</v>
      </c>
      <c r="C8176">
        <v>7960.132244696747</v>
      </c>
      <c r="D8176">
        <v>6035.9961791611768</v>
      </c>
      <c r="F8176">
        <f>A8176/'Updated comparison'!B$6</f>
        <v>1</v>
      </c>
      <c r="G8176">
        <f>B8176/'Updated comparison'!C$6</f>
        <v>0.9691824891886256</v>
      </c>
      <c r="H8176">
        <f>C8176/'Updated comparison'!D$6</f>
        <v>0.99999999999995448</v>
      </c>
      <c r="I8176">
        <f>D8176/'Updated comparison'!E$6</f>
        <v>0.99999999985469967</v>
      </c>
    </row>
    <row r="8177" spans="1:9" x14ac:dyDescent="0.2">
      <c r="A8177" s="4">
        <v>10030</v>
      </c>
      <c r="B8177">
        <v>10161.636788373142</v>
      </c>
      <c r="C8177">
        <v>7960.1322446967988</v>
      </c>
      <c r="D8177">
        <v>6035.9961791115411</v>
      </c>
      <c r="F8177">
        <f>A8177/'Updated comparison'!B$6</f>
        <v>1</v>
      </c>
      <c r="G8177">
        <f>B8177/'Updated comparison'!C$6</f>
        <v>0.99999999999999978</v>
      </c>
      <c r="H8177">
        <f>C8177/'Updated comparison'!D$6</f>
        <v>0.99999999999996103</v>
      </c>
      <c r="I8177">
        <f>D8177/'Updated comparison'!E$6</f>
        <v>0.99999999984647636</v>
      </c>
    </row>
    <row r="8178" spans="1:9" x14ac:dyDescent="0.2">
      <c r="A8178" s="4">
        <v>10030</v>
      </c>
      <c r="B8178">
        <v>10161.63678837314</v>
      </c>
      <c r="C8178">
        <v>7960.1322446967934</v>
      </c>
      <c r="D8178">
        <v>6035.9961791045525</v>
      </c>
      <c r="F8178">
        <f>A8178/'Updated comparison'!B$6</f>
        <v>1</v>
      </c>
      <c r="G8178">
        <f>B8178/'Updated comparison'!C$6</f>
        <v>0.99999999999999967</v>
      </c>
      <c r="H8178">
        <f>C8178/'Updated comparison'!D$6</f>
        <v>0.99999999999996037</v>
      </c>
      <c r="I8178">
        <f>D8178/'Updated comparison'!E$6</f>
        <v>0.99999999984531862</v>
      </c>
    </row>
    <row r="8179" spans="1:9" x14ac:dyDescent="0.2">
      <c r="A8179" s="4">
        <v>10030</v>
      </c>
      <c r="B8179">
        <v>10161.63678837314</v>
      </c>
      <c r="C8179">
        <v>7960.1322446968079</v>
      </c>
      <c r="D8179">
        <v>6035.9961791209689</v>
      </c>
      <c r="F8179">
        <f>A8179/'Updated comparison'!B$6</f>
        <v>1</v>
      </c>
      <c r="G8179">
        <f>B8179/'Updated comparison'!C$6</f>
        <v>0.99999999999999967</v>
      </c>
      <c r="H8179">
        <f>C8179/'Updated comparison'!D$6</f>
        <v>0.99999999999996214</v>
      </c>
      <c r="I8179">
        <f>D8179/'Updated comparison'!E$6</f>
        <v>0.99999999984803833</v>
      </c>
    </row>
    <row r="8180" spans="1:9" x14ac:dyDescent="0.2">
      <c r="A8180" s="4">
        <v>10030</v>
      </c>
      <c r="B8180">
        <v>10161.63678837314</v>
      </c>
      <c r="C8180">
        <v>7960.1322446967915</v>
      </c>
      <c r="D8180">
        <v>6035.9961790989773</v>
      </c>
      <c r="F8180">
        <f>A8180/'Updated comparison'!B$6</f>
        <v>1</v>
      </c>
      <c r="G8180">
        <f>B8180/'Updated comparison'!C$6</f>
        <v>0.99999999999999967</v>
      </c>
      <c r="H8180">
        <f>C8180/'Updated comparison'!D$6</f>
        <v>0.99999999999996014</v>
      </c>
      <c r="I8180">
        <f>D8180/'Updated comparison'!E$6</f>
        <v>0.99999999984439492</v>
      </c>
    </row>
    <row r="8181" spans="1:9" x14ac:dyDescent="0.2">
      <c r="A8181" s="4">
        <v>10030</v>
      </c>
      <c r="B8181">
        <v>10161.636788373142</v>
      </c>
      <c r="C8181">
        <v>7960.1322446967934</v>
      </c>
      <c r="D8181">
        <v>6035.9961791040705</v>
      </c>
      <c r="F8181">
        <f>A8181/'Updated comparison'!B$6</f>
        <v>1</v>
      </c>
      <c r="G8181">
        <f>B8181/'Updated comparison'!C$6</f>
        <v>0.99999999999999978</v>
      </c>
      <c r="H8181">
        <f>C8181/'Updated comparison'!D$6</f>
        <v>0.99999999999996037</v>
      </c>
      <c r="I8181">
        <f>D8181/'Updated comparison'!E$6</f>
        <v>0.9999999998452388</v>
      </c>
    </row>
    <row r="8182" spans="1:9" x14ac:dyDescent="0.2">
      <c r="A8182" s="4">
        <v>10030</v>
      </c>
      <c r="B8182">
        <v>10161.636788373142</v>
      </c>
      <c r="C8182">
        <v>7960.1322446968106</v>
      </c>
      <c r="D8182">
        <v>6035.9961791292289</v>
      </c>
      <c r="F8182">
        <f>A8182/'Updated comparison'!B$6</f>
        <v>1</v>
      </c>
      <c r="G8182">
        <f>B8182/'Updated comparison'!C$6</f>
        <v>0.99999999999999978</v>
      </c>
      <c r="H8182">
        <f>C8182/'Updated comparison'!D$6</f>
        <v>0.99999999999996247</v>
      </c>
      <c r="I8182">
        <f>D8182/'Updated comparison'!E$6</f>
        <v>0.9999999998494068</v>
      </c>
    </row>
    <row r="8183" spans="1:9" x14ac:dyDescent="0.2">
      <c r="A8183" s="4">
        <v>10030</v>
      </c>
      <c r="B8183">
        <v>10161.636788373142</v>
      </c>
      <c r="C8183">
        <v>7960.1322446967288</v>
      </c>
      <c r="D8183">
        <v>6035.9961789340641</v>
      </c>
      <c r="F8183">
        <f>A8183/'Updated comparison'!B$6</f>
        <v>1</v>
      </c>
      <c r="G8183">
        <f>B8183/'Updated comparison'!C$6</f>
        <v>0.99999999999999978</v>
      </c>
      <c r="H8183">
        <f>C8183/'Updated comparison'!D$6</f>
        <v>0.99999999999995226</v>
      </c>
      <c r="I8183">
        <f>D8183/'Updated comparison'!E$6</f>
        <v>0.99999999981707333</v>
      </c>
    </row>
    <row r="8184" spans="1:9" x14ac:dyDescent="0.2">
      <c r="A8184" s="4">
        <v>10030</v>
      </c>
      <c r="B8184">
        <v>10161.636788373142</v>
      </c>
      <c r="C8184">
        <v>7960.1322446967333</v>
      </c>
      <c r="D8184">
        <v>6035.9961789353238</v>
      </c>
      <c r="F8184">
        <f>A8184/'Updated comparison'!B$6</f>
        <v>1</v>
      </c>
      <c r="G8184">
        <f>B8184/'Updated comparison'!C$6</f>
        <v>0.99999999999999978</v>
      </c>
      <c r="H8184">
        <f>C8184/'Updated comparison'!D$6</f>
        <v>0.99999999999995282</v>
      </c>
      <c r="I8184">
        <f>D8184/'Updated comparison'!E$6</f>
        <v>0.99999999981728205</v>
      </c>
    </row>
    <row r="8185" spans="1:9" x14ac:dyDescent="0.2">
      <c r="A8185" s="4">
        <v>10030</v>
      </c>
      <c r="B8185">
        <v>10161.636788373142</v>
      </c>
      <c r="C8185">
        <v>7960.1322446967515</v>
      </c>
      <c r="D8185">
        <v>6035.9961789572299</v>
      </c>
      <c r="F8185">
        <f>A8185/'Updated comparison'!B$6</f>
        <v>1</v>
      </c>
      <c r="G8185">
        <f>B8185/'Updated comparison'!C$6</f>
        <v>0.99999999999999978</v>
      </c>
      <c r="H8185">
        <f>C8185/'Updated comparison'!D$6</f>
        <v>0.99999999999995515</v>
      </c>
      <c r="I8185">
        <f>D8185/'Updated comparison'!E$6</f>
        <v>0.99999999982091126</v>
      </c>
    </row>
    <row r="8186" spans="1:9" x14ac:dyDescent="0.2">
      <c r="A8186" s="4">
        <v>10030</v>
      </c>
      <c r="B8186">
        <v>10161.636788373138</v>
      </c>
      <c r="C8186">
        <v>7960.1322446967424</v>
      </c>
      <c r="D8186">
        <v>6035.9961789439294</v>
      </c>
      <c r="F8186">
        <f>A8186/'Updated comparison'!B$6</f>
        <v>1</v>
      </c>
      <c r="G8186">
        <f>B8186/'Updated comparison'!C$6</f>
        <v>0.99999999999999944</v>
      </c>
      <c r="H8186">
        <f>C8186/'Updated comparison'!D$6</f>
        <v>0.99999999999995393</v>
      </c>
      <c r="I8186">
        <f>D8186/'Updated comparison'!E$6</f>
        <v>0.99999999981870769</v>
      </c>
    </row>
    <row r="8187" spans="1:9" x14ac:dyDescent="0.2">
      <c r="A8187" s="4">
        <v>10030</v>
      </c>
      <c r="B8187">
        <v>10161.636788373145</v>
      </c>
      <c r="C8187">
        <v>7960.1322446967406</v>
      </c>
      <c r="D8187">
        <v>6035.9961789315112</v>
      </c>
      <c r="F8187">
        <f>A8187/'Updated comparison'!B$6</f>
        <v>1</v>
      </c>
      <c r="G8187">
        <f>B8187/'Updated comparison'!C$6</f>
        <v>1.0000000000000002</v>
      </c>
      <c r="H8187">
        <f>C8187/'Updated comparison'!D$6</f>
        <v>0.9999999999999537</v>
      </c>
      <c r="I8187">
        <f>D8187/'Updated comparison'!E$6</f>
        <v>0.99999999981665033</v>
      </c>
    </row>
    <row r="8188" spans="1:9" x14ac:dyDescent="0.2">
      <c r="A8188" s="4">
        <v>10030</v>
      </c>
      <c r="B8188">
        <v>10161.636788373151</v>
      </c>
      <c r="C8188">
        <v>7960.1322446967552</v>
      </c>
      <c r="D8188">
        <v>6035.9961789586523</v>
      </c>
      <c r="F8188">
        <f>A8188/'Updated comparison'!B$6</f>
        <v>1</v>
      </c>
      <c r="G8188">
        <f>B8188/'Updated comparison'!C$6</f>
        <v>1.0000000000000007</v>
      </c>
      <c r="H8188">
        <f>C8188/'Updated comparison'!D$6</f>
        <v>0.99999999999995559</v>
      </c>
      <c r="I8188">
        <f>D8188/'Updated comparison'!E$6</f>
        <v>0.99999999982114696</v>
      </c>
    </row>
    <row r="8189" spans="1:9" x14ac:dyDescent="0.2">
      <c r="A8189" s="4">
        <v>10030</v>
      </c>
      <c r="B8189">
        <v>10161.636788373138</v>
      </c>
      <c r="C8189">
        <v>7960.1322446967388</v>
      </c>
      <c r="D8189">
        <v>6035.996178932025</v>
      </c>
      <c r="F8189">
        <f>A8189/'Updated comparison'!B$6</f>
        <v>1</v>
      </c>
      <c r="G8189">
        <f>B8189/'Updated comparison'!C$6</f>
        <v>0.99999999999999944</v>
      </c>
      <c r="H8189">
        <f>C8189/'Updated comparison'!D$6</f>
        <v>0.99999999999995348</v>
      </c>
      <c r="I8189">
        <f>D8189/'Updated comparison'!E$6</f>
        <v>0.99999999981673549</v>
      </c>
    </row>
    <row r="8190" spans="1:9" x14ac:dyDescent="0.2">
      <c r="A8190" s="4">
        <v>10030</v>
      </c>
      <c r="B8190">
        <v>10161.636788373142</v>
      </c>
      <c r="C8190">
        <v>7960.1322446967406</v>
      </c>
      <c r="D8190">
        <v>6035.9961789466097</v>
      </c>
      <c r="F8190">
        <f>A8190/'Updated comparison'!B$6</f>
        <v>1</v>
      </c>
      <c r="G8190">
        <f>B8190/'Updated comparison'!C$6</f>
        <v>0.99999999999999978</v>
      </c>
      <c r="H8190">
        <f>C8190/'Updated comparison'!D$6</f>
        <v>0.9999999999999537</v>
      </c>
      <c r="I8190">
        <f>D8190/'Updated comparison'!E$6</f>
        <v>0.99999999981915177</v>
      </c>
    </row>
    <row r="8191" spans="1:9" x14ac:dyDescent="0.2">
      <c r="A8191" s="4">
        <v>10030</v>
      </c>
      <c r="B8191">
        <v>10161.636788373142</v>
      </c>
      <c r="C8191">
        <v>7960.132244696757</v>
      </c>
      <c r="D8191">
        <v>6035.9961789617873</v>
      </c>
      <c r="F8191">
        <f>A8191/'Updated comparison'!B$6</f>
        <v>1</v>
      </c>
      <c r="G8191">
        <f>B8191/'Updated comparison'!C$6</f>
        <v>0.99999999999999978</v>
      </c>
      <c r="H8191">
        <f>C8191/'Updated comparison'!D$6</f>
        <v>0.99999999999995581</v>
      </c>
      <c r="I8191">
        <f>D8191/'Updated comparison'!E$6</f>
        <v>0.99999999982166632</v>
      </c>
    </row>
    <row r="8192" spans="1:9" x14ac:dyDescent="0.2">
      <c r="A8192" s="4">
        <v>10030</v>
      </c>
      <c r="B8192">
        <v>10161.63678837314</v>
      </c>
      <c r="C8192">
        <v>7960.1322446968052</v>
      </c>
      <c r="D8192">
        <v>6035.9961791254464</v>
      </c>
      <c r="F8192">
        <f>A8192/'Updated comparison'!B$6</f>
        <v>1</v>
      </c>
      <c r="G8192">
        <f>B8192/'Updated comparison'!C$6</f>
        <v>0.99999999999999967</v>
      </c>
      <c r="H8192">
        <f>C8192/'Updated comparison'!D$6</f>
        <v>0.99999999999996181</v>
      </c>
      <c r="I8192">
        <f>D8192/'Updated comparison'!E$6</f>
        <v>0.99999999984878019</v>
      </c>
    </row>
    <row r="8193" spans="1:9" x14ac:dyDescent="0.2">
      <c r="A8193" s="4">
        <v>10030</v>
      </c>
      <c r="B8193">
        <v>10161.63678837314</v>
      </c>
      <c r="C8193">
        <v>7960.1322446968052</v>
      </c>
      <c r="D8193">
        <v>6035.9961791328278</v>
      </c>
      <c r="F8193">
        <f>A8193/'Updated comparison'!B$6</f>
        <v>1</v>
      </c>
      <c r="G8193">
        <f>B8193/'Updated comparison'!C$6</f>
        <v>0.99999999999999967</v>
      </c>
      <c r="H8193">
        <f>C8193/'Updated comparison'!D$6</f>
        <v>0.99999999999996181</v>
      </c>
      <c r="I8193">
        <f>D8193/'Updated comparison'!E$6</f>
        <v>0.9999999998500031</v>
      </c>
    </row>
    <row r="8194" spans="1:9" x14ac:dyDescent="0.2">
      <c r="A8194" s="4">
        <v>10030</v>
      </c>
      <c r="B8194">
        <v>10161.636788373142</v>
      </c>
      <c r="C8194">
        <v>7960.1322446968234</v>
      </c>
      <c r="D8194">
        <v>6035.9961791424848</v>
      </c>
      <c r="F8194">
        <f>A8194/'Updated comparison'!B$6</f>
        <v>1</v>
      </c>
      <c r="G8194">
        <f>B8194/'Updated comparison'!C$6</f>
        <v>0.99999999999999978</v>
      </c>
      <c r="H8194">
        <f>C8194/'Updated comparison'!D$6</f>
        <v>0.99999999999996414</v>
      </c>
      <c r="I8194">
        <f>D8194/'Updated comparison'!E$6</f>
        <v>0.99999999985160293</v>
      </c>
    </row>
    <row r="8195" spans="1:9" x14ac:dyDescent="0.2">
      <c r="A8195" s="4">
        <v>10030</v>
      </c>
      <c r="B8195">
        <v>10161.636788373142</v>
      </c>
      <c r="C8195">
        <v>7960.1322446968034</v>
      </c>
      <c r="D8195">
        <v>6035.9961791281476</v>
      </c>
      <c r="F8195">
        <f>A8195/'Updated comparison'!B$6</f>
        <v>1</v>
      </c>
      <c r="G8195">
        <f>B8195/'Updated comparison'!C$6</f>
        <v>0.99999999999999978</v>
      </c>
      <c r="H8195">
        <f>C8195/'Updated comparison'!D$6</f>
        <v>0.99999999999996159</v>
      </c>
      <c r="I8195">
        <f>D8195/'Updated comparison'!E$6</f>
        <v>0.99999999984922761</v>
      </c>
    </row>
    <row r="8196" spans="1:9" x14ac:dyDescent="0.2">
      <c r="A8196" s="4">
        <v>10030</v>
      </c>
      <c r="B8196">
        <v>10161.636788373096</v>
      </c>
      <c r="C8196">
        <v>7960.1322446967961</v>
      </c>
      <c r="D8196">
        <v>6035.9961791316309</v>
      </c>
      <c r="F8196">
        <f>A8196/'Updated comparison'!B$6</f>
        <v>1</v>
      </c>
      <c r="G8196">
        <f>B8196/'Updated comparison'!C$6</f>
        <v>0.99999999999999534</v>
      </c>
      <c r="H8196">
        <f>C8196/'Updated comparison'!D$6</f>
        <v>0.9999999999999607</v>
      </c>
      <c r="I8196">
        <f>D8196/'Updated comparison'!E$6</f>
        <v>0.9999999998498047</v>
      </c>
    </row>
    <row r="8197" spans="1:9" x14ac:dyDescent="0.2">
      <c r="A8197" s="4">
        <v>10030</v>
      </c>
      <c r="B8197">
        <v>10161.636788373102</v>
      </c>
      <c r="C8197">
        <v>7960.1322446967988</v>
      </c>
      <c r="D8197">
        <v>6035.9961791435389</v>
      </c>
      <c r="F8197">
        <f>A8197/'Updated comparison'!B$6</f>
        <v>1</v>
      </c>
      <c r="G8197">
        <f>B8197/'Updated comparison'!C$6</f>
        <v>0.99999999999999589</v>
      </c>
      <c r="H8197">
        <f>C8197/'Updated comparison'!D$6</f>
        <v>0.99999999999996103</v>
      </c>
      <c r="I8197">
        <f>D8197/'Updated comparison'!E$6</f>
        <v>0.99999999985177757</v>
      </c>
    </row>
    <row r="8198" spans="1:9" x14ac:dyDescent="0.2">
      <c r="A8198" s="4">
        <v>10030</v>
      </c>
      <c r="B8198">
        <v>10161.636788373138</v>
      </c>
      <c r="C8198">
        <v>7960.1322446967806</v>
      </c>
      <c r="D8198">
        <v>6035.9961791267697</v>
      </c>
      <c r="F8198">
        <f>A8198/'Updated comparison'!B$6</f>
        <v>1</v>
      </c>
      <c r="G8198">
        <f>B8198/'Updated comparison'!C$6</f>
        <v>0.99999999999999944</v>
      </c>
      <c r="H8198">
        <f>C8198/'Updated comparison'!D$6</f>
        <v>0.9999999999999587</v>
      </c>
      <c r="I8198">
        <f>D8198/'Updated comparison'!E$6</f>
        <v>0.99999999984899934</v>
      </c>
    </row>
    <row r="8199" spans="1:9" x14ac:dyDescent="0.2">
      <c r="A8199" s="4">
        <v>10030</v>
      </c>
      <c r="B8199">
        <v>10161.63678837314</v>
      </c>
      <c r="C8199">
        <v>7960.1322446967715</v>
      </c>
      <c r="D8199">
        <v>6035.9961791249743</v>
      </c>
      <c r="F8199">
        <f>A8199/'Updated comparison'!B$6</f>
        <v>1</v>
      </c>
      <c r="G8199">
        <f>B8199/'Updated comparison'!C$6</f>
        <v>0.99999999999999967</v>
      </c>
      <c r="H8199">
        <f>C8199/'Updated comparison'!D$6</f>
        <v>0.99999999999995759</v>
      </c>
      <c r="I8199">
        <f>D8199/'Updated comparison'!E$6</f>
        <v>0.99999999984870191</v>
      </c>
    </row>
    <row r="8200" spans="1:9" x14ac:dyDescent="0.2">
      <c r="A8200" s="4">
        <v>10030</v>
      </c>
      <c r="B8200">
        <v>10161.636788373142</v>
      </c>
      <c r="C8200">
        <v>7960.1322446967815</v>
      </c>
      <c r="D8200">
        <v>6035.9961791325259</v>
      </c>
      <c r="F8200">
        <f>A8200/'Updated comparison'!B$6</f>
        <v>1</v>
      </c>
      <c r="G8200">
        <f>B8200/'Updated comparison'!C$6</f>
        <v>0.99999999999999978</v>
      </c>
      <c r="H8200">
        <f>C8200/'Updated comparison'!D$6</f>
        <v>0.99999999999995892</v>
      </c>
      <c r="I8200">
        <f>D8200/'Updated comparison'!E$6</f>
        <v>0.99999999984995303</v>
      </c>
    </row>
    <row r="8201" spans="1:9" x14ac:dyDescent="0.2">
      <c r="A8201" s="4">
        <v>10030</v>
      </c>
      <c r="B8201">
        <v>10161.636788373145</v>
      </c>
      <c r="C8201">
        <v>7960.1322446967579</v>
      </c>
      <c r="D8201">
        <v>6035.996179107603</v>
      </c>
      <c r="F8201">
        <f>A8201/'Updated comparison'!B$6</f>
        <v>1</v>
      </c>
      <c r="G8201">
        <f>B8201/'Updated comparison'!C$6</f>
        <v>1.0000000000000002</v>
      </c>
      <c r="H8201">
        <f>C8201/'Updated comparison'!D$6</f>
        <v>0.99999999999995592</v>
      </c>
      <c r="I8201">
        <f>D8201/'Updated comparison'!E$6</f>
        <v>0.99999999984582399</v>
      </c>
    </row>
    <row r="8202" spans="1:9" x14ac:dyDescent="0.2">
      <c r="A8202" s="4">
        <v>10030</v>
      </c>
      <c r="B8202">
        <v>10161.63678837314</v>
      </c>
      <c r="C8202">
        <v>7960.132244696757</v>
      </c>
      <c r="D8202">
        <v>6035.99617912141</v>
      </c>
      <c r="F8202">
        <f>A8202/'Updated comparison'!B$6</f>
        <v>1</v>
      </c>
      <c r="G8202">
        <f>B8202/'Updated comparison'!C$6</f>
        <v>0.99999999999999967</v>
      </c>
      <c r="H8202">
        <f>C8202/'Updated comparison'!D$6</f>
        <v>0.99999999999995581</v>
      </c>
      <c r="I8202">
        <f>D8202/'Updated comparison'!E$6</f>
        <v>0.99999999984811139</v>
      </c>
    </row>
    <row r="8203" spans="1:9" x14ac:dyDescent="0.2">
      <c r="A8203" s="4">
        <v>10030</v>
      </c>
      <c r="B8203">
        <v>10161.636788373144</v>
      </c>
      <c r="C8203">
        <v>7960.1322446968388</v>
      </c>
      <c r="D8203">
        <v>6035.9961793308776</v>
      </c>
      <c r="F8203">
        <f>A8203/'Updated comparison'!B$6</f>
        <v>1</v>
      </c>
      <c r="G8203">
        <f>B8203/'Updated comparison'!C$6</f>
        <v>1</v>
      </c>
      <c r="H8203">
        <f>C8203/'Updated comparison'!D$6</f>
        <v>0.99999999999996603</v>
      </c>
      <c r="I8203">
        <f>D8203/'Updated comparison'!E$6</f>
        <v>0.99999999988281452</v>
      </c>
    </row>
    <row r="8204" spans="1:9" x14ac:dyDescent="0.2">
      <c r="A8204" s="4">
        <v>10030</v>
      </c>
      <c r="B8204">
        <v>10161.636788373089</v>
      </c>
      <c r="C8204">
        <v>7960.1322446967661</v>
      </c>
      <c r="D8204">
        <v>6035.9961791230589</v>
      </c>
      <c r="F8204">
        <f>A8204/'Updated comparison'!B$6</f>
        <v>1</v>
      </c>
      <c r="G8204">
        <f>B8204/'Updated comparison'!C$6</f>
        <v>0.99999999999999467</v>
      </c>
      <c r="H8204">
        <f>C8204/'Updated comparison'!D$6</f>
        <v>0.99999999999995692</v>
      </c>
      <c r="I8204">
        <f>D8204/'Updated comparison'!E$6</f>
        <v>0.99999999984838461</v>
      </c>
    </row>
    <row r="8205" spans="1:9" x14ac:dyDescent="0.2">
      <c r="A8205" s="4">
        <v>10030</v>
      </c>
      <c r="B8205">
        <v>10161.636788373147</v>
      </c>
      <c r="C8205">
        <v>7960.1322446967733</v>
      </c>
      <c r="D8205">
        <v>6035.9961791128171</v>
      </c>
      <c r="F8205">
        <f>A8205/'Updated comparison'!B$6</f>
        <v>1</v>
      </c>
      <c r="G8205">
        <f>B8205/'Updated comparison'!C$6</f>
        <v>1.0000000000000004</v>
      </c>
      <c r="H8205">
        <f>C8205/'Updated comparison'!D$6</f>
        <v>0.99999999999995781</v>
      </c>
      <c r="I8205">
        <f>D8205/'Updated comparison'!E$6</f>
        <v>0.99999999984668786</v>
      </c>
    </row>
    <row r="8206" spans="1:9" x14ac:dyDescent="0.2">
      <c r="A8206" s="4">
        <v>10030</v>
      </c>
      <c r="B8206">
        <v>10161.636788373136</v>
      </c>
      <c r="C8206">
        <v>7960.1322446967934</v>
      </c>
      <c r="D8206">
        <v>6035.9961791310752</v>
      </c>
      <c r="F8206">
        <f>A8206/'Updated comparison'!B$6</f>
        <v>1</v>
      </c>
      <c r="G8206">
        <f>B8206/'Updated comparison'!C$6</f>
        <v>0.99999999999999933</v>
      </c>
      <c r="H8206">
        <f>C8206/'Updated comparison'!D$6</f>
        <v>0.99999999999996037</v>
      </c>
      <c r="I8206">
        <f>D8206/'Updated comparison'!E$6</f>
        <v>0.99999999984971266</v>
      </c>
    </row>
    <row r="8207" spans="1:9" x14ac:dyDescent="0.2">
      <c r="A8207" s="4">
        <v>10030</v>
      </c>
      <c r="B8207">
        <v>10161.636788373142</v>
      </c>
      <c r="C8207">
        <v>7960.1322446968034</v>
      </c>
      <c r="D8207">
        <v>6035.9961791349169</v>
      </c>
      <c r="F8207">
        <f>A8207/'Updated comparison'!B$6</f>
        <v>1</v>
      </c>
      <c r="G8207">
        <f>B8207/'Updated comparison'!C$6</f>
        <v>0.99999999999999978</v>
      </c>
      <c r="H8207">
        <f>C8207/'Updated comparison'!D$6</f>
        <v>0.99999999999996159</v>
      </c>
      <c r="I8207">
        <f>D8207/'Updated comparison'!E$6</f>
        <v>0.99999999985034915</v>
      </c>
    </row>
    <row r="8208" spans="1:9" x14ac:dyDescent="0.2">
      <c r="A8208" s="4">
        <v>10030</v>
      </c>
      <c r="B8208">
        <v>10161.63678837346</v>
      </c>
      <c r="C8208">
        <v>7960.1322446968106</v>
      </c>
      <c r="D8208">
        <v>6035.9961791393152</v>
      </c>
      <c r="F8208">
        <f>A8208/'Updated comparison'!B$6</f>
        <v>1</v>
      </c>
      <c r="G8208">
        <f>B8208/'Updated comparison'!C$6</f>
        <v>1.0000000000000311</v>
      </c>
      <c r="H8208">
        <f>C8208/'Updated comparison'!D$6</f>
        <v>0.99999999999996247</v>
      </c>
      <c r="I8208">
        <f>D8208/'Updated comparison'!E$6</f>
        <v>0.99999999985107779</v>
      </c>
    </row>
    <row r="8209" spans="1:9" x14ac:dyDescent="0.2">
      <c r="A8209" s="4">
        <v>10030</v>
      </c>
      <c r="B8209">
        <v>10161.636788373464</v>
      </c>
      <c r="C8209">
        <v>7960.1322446968261</v>
      </c>
      <c r="D8209">
        <v>6035.9961791362075</v>
      </c>
      <c r="F8209">
        <f>A8209/'Updated comparison'!B$6</f>
        <v>1</v>
      </c>
      <c r="G8209">
        <f>B8209/'Updated comparison'!C$6</f>
        <v>1.0000000000000315</v>
      </c>
      <c r="H8209">
        <f>C8209/'Updated comparison'!D$6</f>
        <v>0.99999999999996447</v>
      </c>
      <c r="I8209">
        <f>D8209/'Updated comparison'!E$6</f>
        <v>0.99999999985056298</v>
      </c>
    </row>
    <row r="8210" spans="1:9" x14ac:dyDescent="0.2">
      <c r="A8210" s="4">
        <v>8934</v>
      </c>
      <c r="B8210">
        <v>10161.636788371714</v>
      </c>
      <c r="C8210">
        <v>7342.90001555658</v>
      </c>
      <c r="D8210">
        <v>5676.9802829229711</v>
      </c>
      <c r="F8210">
        <f>A8210/'Updated comparison'!B$6</f>
        <v>0.89072781655034894</v>
      </c>
      <c r="G8210">
        <f>B8210/'Updated comparison'!C$6</f>
        <v>0.99999999999985933</v>
      </c>
      <c r="H8210">
        <f>C8210/'Updated comparison'!D$6</f>
        <v>0.92245955090108989</v>
      </c>
      <c r="I8210">
        <f>D8210/'Updated comparison'!E$6</f>
        <v>0.94052085415452247</v>
      </c>
    </row>
    <row r="8211" spans="1:9" x14ac:dyDescent="0.2">
      <c r="A8211" s="4">
        <v>9599</v>
      </c>
      <c r="B8211">
        <v>10161.636788370879</v>
      </c>
      <c r="C8211">
        <v>7053.601852492784</v>
      </c>
      <c r="D8211">
        <v>5639.3160924605027</v>
      </c>
      <c r="F8211">
        <f>A8211/'Updated comparison'!B$6</f>
        <v>0.95702891326021933</v>
      </c>
      <c r="G8211">
        <f>B8211/'Updated comparison'!C$6</f>
        <v>0.99999999999977718</v>
      </c>
      <c r="H8211">
        <f>C8211/'Updated comparison'!D$6</f>
        <v>0.88611616436294283</v>
      </c>
      <c r="I8211">
        <f>D8211/'Updated comparison'!E$6</f>
        <v>0.93428092468156676</v>
      </c>
    </row>
    <row r="8212" spans="1:9" x14ac:dyDescent="0.2">
      <c r="A8212" s="4">
        <v>10030</v>
      </c>
      <c r="B8212">
        <v>10161.636788370308</v>
      </c>
      <c r="C8212">
        <v>7022.4287646503017</v>
      </c>
      <c r="D8212">
        <v>5644.5509497864878</v>
      </c>
      <c r="F8212">
        <f>A8212/'Updated comparison'!B$6</f>
        <v>1</v>
      </c>
      <c r="G8212">
        <f>B8212/'Updated comparison'!C$6</f>
        <v>0.99999999999972089</v>
      </c>
      <c r="H8212">
        <f>C8212/'Updated comparison'!D$6</f>
        <v>0.88220001235890422</v>
      </c>
      <c r="I8212">
        <f>D8212/'Updated comparison'!E$6</f>
        <v>0.93514819781591663</v>
      </c>
    </row>
    <row r="8213" spans="1:9" x14ac:dyDescent="0.2">
      <c r="A8213" s="4">
        <v>10030</v>
      </c>
      <c r="B8213">
        <v>10161.63678837218</v>
      </c>
      <c r="C8213">
        <v>6912.2168441800322</v>
      </c>
      <c r="D8213">
        <v>5628.7301444224177</v>
      </c>
      <c r="F8213">
        <f>A8213/'Updated comparison'!B$6</f>
        <v>1</v>
      </c>
      <c r="G8213">
        <f>B8213/'Updated comparison'!C$6</f>
        <v>0.99999999999990508</v>
      </c>
      <c r="H8213">
        <f>C8213/'Updated comparison'!D$6</f>
        <v>0.8683545237310375</v>
      </c>
      <c r="I8213">
        <f>D8213/'Updated comparison'!E$6</f>
        <v>0.93252712170980645</v>
      </c>
    </row>
    <row r="8214" spans="1:9" x14ac:dyDescent="0.2">
      <c r="A8214" s="4">
        <v>10030</v>
      </c>
      <c r="B8214">
        <v>10161.636788371583</v>
      </c>
      <c r="C8214">
        <v>6892.5073865130844</v>
      </c>
      <c r="D8214">
        <v>5636.7776867476596</v>
      </c>
      <c r="F8214">
        <f>A8214/'Updated comparison'!B$6</f>
        <v>1</v>
      </c>
      <c r="G8214">
        <f>B8214/'Updated comparison'!C$6</f>
        <v>0.99999999999984646</v>
      </c>
      <c r="H8214">
        <f>C8214/'Updated comparison'!D$6</f>
        <v>0.86587850234583019</v>
      </c>
      <c r="I8214">
        <f>D8214/'Updated comparison'!E$6</f>
        <v>0.93386038006272853</v>
      </c>
    </row>
    <row r="8215" spans="1:9" x14ac:dyDescent="0.2">
      <c r="A8215" s="4">
        <v>10030</v>
      </c>
      <c r="B8215">
        <v>10161.636788371614</v>
      </c>
      <c r="C8215">
        <v>6986.8250454866793</v>
      </c>
      <c r="D8215">
        <v>5648.8297334118988</v>
      </c>
      <c r="F8215">
        <f>A8215/'Updated comparison'!B$6</f>
        <v>1</v>
      </c>
      <c r="G8215">
        <f>B8215/'Updated comparison'!C$6</f>
        <v>0.99999999999984945</v>
      </c>
      <c r="H8215">
        <f>C8215/'Updated comparison'!D$6</f>
        <v>0.87772725762705406</v>
      </c>
      <c r="I8215">
        <f>D8215/'Updated comparison'!E$6</f>
        <v>0.93585707560473319</v>
      </c>
    </row>
    <row r="8216" spans="1:9" x14ac:dyDescent="0.2">
      <c r="A8216" s="4">
        <v>10030</v>
      </c>
      <c r="B8216">
        <v>10161.636788371425</v>
      </c>
      <c r="C8216">
        <v>6880.7696474510776</v>
      </c>
      <c r="D8216">
        <v>5637.7504115598931</v>
      </c>
      <c r="F8216">
        <f>A8216/'Updated comparison'!B$6</f>
        <v>1</v>
      </c>
      <c r="G8216">
        <f>B8216/'Updated comparison'!C$6</f>
        <v>0.9999999999998308</v>
      </c>
      <c r="H8216">
        <f>C8216/'Updated comparison'!D$6</f>
        <v>0.864403936509336</v>
      </c>
      <c r="I8216">
        <f>D8216/'Updated comparison'!E$6</f>
        <v>0.93402153404348331</v>
      </c>
    </row>
    <row r="8217" spans="1:9" x14ac:dyDescent="0.2">
      <c r="A8217" s="4">
        <v>10030</v>
      </c>
      <c r="B8217">
        <v>10161.636788371605</v>
      </c>
      <c r="C8217">
        <v>6921.3301796720243</v>
      </c>
      <c r="D8217">
        <v>5639.6492892549186</v>
      </c>
      <c r="F8217">
        <f>A8217/'Updated comparison'!B$6</f>
        <v>1</v>
      </c>
      <c r="G8217">
        <f>B8217/'Updated comparison'!C$6</f>
        <v>0.99999999999984857</v>
      </c>
      <c r="H8217">
        <f>C8217/'Updated comparison'!D$6</f>
        <v>0.86949939610398874</v>
      </c>
      <c r="I8217">
        <f>D8217/'Updated comparison'!E$6</f>
        <v>0.93433612630603402</v>
      </c>
    </row>
    <row r="8218" spans="1:9" x14ac:dyDescent="0.2">
      <c r="A8218" s="4">
        <v>10030</v>
      </c>
      <c r="B8218">
        <v>10161.636788371608</v>
      </c>
      <c r="C8218">
        <v>7035.3330448524675</v>
      </c>
      <c r="D8218">
        <v>5649.7403825272386</v>
      </c>
      <c r="F8218">
        <f>A8218/'Updated comparison'!B$6</f>
        <v>1</v>
      </c>
      <c r="G8218">
        <f>B8218/'Updated comparison'!C$6</f>
        <v>0.9999999999998489</v>
      </c>
      <c r="H8218">
        <f>C8218/'Updated comparison'!D$6</f>
        <v>0.88382112615519359</v>
      </c>
      <c r="I8218">
        <f>D8218/'Updated comparison'!E$6</f>
        <v>0.93600794533496123</v>
      </c>
    </row>
    <row r="8219" spans="1:9" x14ac:dyDescent="0.2">
      <c r="A8219" s="4">
        <v>10030</v>
      </c>
      <c r="B8219">
        <v>10161.636788371599</v>
      </c>
      <c r="C8219">
        <v>6987.819245460927</v>
      </c>
      <c r="D8219">
        <v>5642.940891129324</v>
      </c>
      <c r="F8219">
        <f>A8219/'Updated comparison'!B$6</f>
        <v>1</v>
      </c>
      <c r="G8219">
        <f>B8219/'Updated comparison'!C$6</f>
        <v>0.99999999999984801</v>
      </c>
      <c r="H8219">
        <f>C8219/'Updated comparison'!D$6</f>
        <v>0.87785215504630354</v>
      </c>
      <c r="I8219">
        <f>D8219/'Updated comparison'!E$6</f>
        <v>0.93488145499349917</v>
      </c>
    </row>
    <row r="8220" spans="1:9" x14ac:dyDescent="0.2">
      <c r="A8220" s="4">
        <v>10030</v>
      </c>
      <c r="B8220">
        <v>10161.636788371612</v>
      </c>
      <c r="C8220">
        <v>6994.1110049498884</v>
      </c>
      <c r="D8220">
        <v>5636.1943362936827</v>
      </c>
      <c r="F8220">
        <f>A8220/'Updated comparison'!B$6</f>
        <v>1</v>
      </c>
      <c r="G8220">
        <f>B8220/'Updated comparison'!C$6</f>
        <v>0.99999999999984923</v>
      </c>
      <c r="H8220">
        <f>C8220/'Updated comparison'!D$6</f>
        <v>0.87864256396107421</v>
      </c>
      <c r="I8220">
        <f>D8220/'Updated comparison'!E$6</f>
        <v>0.93376373479712915</v>
      </c>
    </row>
    <row r="8221" spans="1:9" x14ac:dyDescent="0.2">
      <c r="A8221" s="4">
        <v>10030</v>
      </c>
      <c r="B8221">
        <v>10161.636788371625</v>
      </c>
      <c r="C8221">
        <v>7096.2312191972278</v>
      </c>
      <c r="D8221">
        <v>5639.6734716575384</v>
      </c>
      <c r="F8221">
        <f>A8221/'Updated comparison'!B$6</f>
        <v>1</v>
      </c>
      <c r="G8221">
        <f>B8221/'Updated comparison'!C$6</f>
        <v>0.99999999999985056</v>
      </c>
      <c r="H8221">
        <f>C8221/'Updated comparison'!D$6</f>
        <v>0.8914715234692997</v>
      </c>
      <c r="I8221">
        <f>D8221/'Updated comparison'!E$6</f>
        <v>0.93434013267083249</v>
      </c>
    </row>
    <row r="8222" spans="1:9" x14ac:dyDescent="0.2">
      <c r="A8222" s="4">
        <v>10030</v>
      </c>
      <c r="B8222">
        <v>10161.636788371536</v>
      </c>
      <c r="C8222">
        <v>6992.060766331907</v>
      </c>
      <c r="D8222">
        <v>5644.7958765104495</v>
      </c>
      <c r="F8222">
        <f>A8222/'Updated comparison'!B$6</f>
        <v>1</v>
      </c>
      <c r="G8222">
        <f>B8222/'Updated comparison'!C$6</f>
        <v>0.99999999999984179</v>
      </c>
      <c r="H8222">
        <f>C8222/'Updated comparison'!D$6</f>
        <v>0.87838500057456792</v>
      </c>
      <c r="I8222">
        <f>D8222/'Updated comparison'!E$6</f>
        <v>0.93518877549632862</v>
      </c>
    </row>
    <row r="8223" spans="1:9" x14ac:dyDescent="0.2">
      <c r="A8223" s="4">
        <v>10030</v>
      </c>
      <c r="B8223">
        <v>10161.636788371434</v>
      </c>
      <c r="C8223">
        <v>6991.8462006225018</v>
      </c>
      <c r="D8223">
        <v>5644.6465820570484</v>
      </c>
      <c r="F8223">
        <f>A8223/'Updated comparison'!B$6</f>
        <v>1</v>
      </c>
      <c r="G8223">
        <f>B8223/'Updated comparison'!C$6</f>
        <v>0.99999999999983169</v>
      </c>
      <c r="H8223">
        <f>C8223/'Updated comparison'!D$6</f>
        <v>0.8783580455312584</v>
      </c>
      <c r="I8223">
        <f>D8223/'Updated comparison'!E$6</f>
        <v>0.93516404147580434</v>
      </c>
    </row>
    <row r="8224" spans="1:9" x14ac:dyDescent="0.2">
      <c r="A8224" s="4">
        <v>10030</v>
      </c>
      <c r="B8224">
        <v>10161.636788371488</v>
      </c>
      <c r="C8224">
        <v>7075.8843287199088</v>
      </c>
      <c r="D8224">
        <v>5651.9437653576751</v>
      </c>
      <c r="F8224">
        <f>A8224/'Updated comparison'!B$6</f>
        <v>1</v>
      </c>
      <c r="G8224">
        <f>B8224/'Updated comparison'!C$6</f>
        <v>0.99999999999983713</v>
      </c>
      <c r="H8224">
        <f>C8224/'Updated comparison'!D$6</f>
        <v>0.88891542391569311</v>
      </c>
      <c r="I8224">
        <f>D8224/'Updated comparison'!E$6</f>
        <v>0.93637298579633921</v>
      </c>
    </row>
    <row r="8225" spans="1:9" x14ac:dyDescent="0.2">
      <c r="A8225" s="4">
        <v>10030</v>
      </c>
      <c r="B8225">
        <v>10161.636788371416</v>
      </c>
      <c r="C8225">
        <v>7148.7811158873674</v>
      </c>
      <c r="D8225">
        <v>5648.7225028960866</v>
      </c>
      <c r="F8225">
        <f>A8225/'Updated comparison'!B$6</f>
        <v>1</v>
      </c>
      <c r="G8225">
        <f>B8225/'Updated comparison'!C$6</f>
        <v>0.99999999999982991</v>
      </c>
      <c r="H8225">
        <f>C8225/'Updated comparison'!D$6</f>
        <v>0.89807315960733591</v>
      </c>
      <c r="I8225">
        <f>D8225/'Updated comparison'!E$6</f>
        <v>0.93583931043182489</v>
      </c>
    </row>
    <row r="8226" spans="1:9" x14ac:dyDescent="0.2">
      <c r="A8226" s="4">
        <v>10030</v>
      </c>
      <c r="B8226">
        <v>10161.636788373142</v>
      </c>
      <c r="C8226">
        <v>7960.1322446967642</v>
      </c>
      <c r="D8226">
        <v>5736.286458982222</v>
      </c>
      <c r="F8226">
        <f>A8226/'Updated comparison'!B$6</f>
        <v>1</v>
      </c>
      <c r="G8226">
        <f>B8226/'Updated comparison'!C$6</f>
        <v>0.99999999999999978</v>
      </c>
      <c r="H8226">
        <f>C8226/'Updated comparison'!D$6</f>
        <v>0.9999999999999567</v>
      </c>
      <c r="I8226">
        <f>D8226/'Updated comparison'!E$6</f>
        <v>0.95034627058791654</v>
      </c>
    </row>
    <row r="8227" spans="1:9" x14ac:dyDescent="0.2">
      <c r="A8227" s="4">
        <v>10030</v>
      </c>
      <c r="B8227">
        <v>10161.636788373142</v>
      </c>
      <c r="C8227">
        <v>7960.1322446968134</v>
      </c>
      <c r="D8227">
        <v>6035.99611765792</v>
      </c>
      <c r="F8227">
        <f>A8227/'Updated comparison'!B$6</f>
        <v>1</v>
      </c>
      <c r="G8227">
        <f>B8227/'Updated comparison'!C$6</f>
        <v>0.99999999999999978</v>
      </c>
      <c r="H8227">
        <f>C8227/'Updated comparison'!D$6</f>
        <v>0.99999999999996292</v>
      </c>
      <c r="I8227">
        <f>D8227/'Updated comparison'!E$6</f>
        <v>0.99999998966528691</v>
      </c>
    </row>
    <row r="8228" spans="1:9" x14ac:dyDescent="0.2">
      <c r="A8228" s="4">
        <v>10030</v>
      </c>
      <c r="B8228">
        <v>10161.636788373138</v>
      </c>
      <c r="C8228">
        <v>7960.1322446967934</v>
      </c>
      <c r="D8228">
        <v>6035.9961170579754</v>
      </c>
      <c r="F8228">
        <f>A8228/'Updated comparison'!B$6</f>
        <v>1</v>
      </c>
      <c r="G8228">
        <f>B8228/'Updated comparison'!C$6</f>
        <v>0.99999999999999944</v>
      </c>
      <c r="H8228">
        <f>C8228/'Updated comparison'!D$6</f>
        <v>0.99999999999996037</v>
      </c>
      <c r="I8228">
        <f>D8228/'Updated comparison'!E$6</f>
        <v>0.99999998956589242</v>
      </c>
    </row>
    <row r="8229" spans="1:9" x14ac:dyDescent="0.2">
      <c r="A8229" s="4">
        <v>10030</v>
      </c>
      <c r="B8229">
        <v>10161.636788373145</v>
      </c>
      <c r="C8229">
        <v>7960.1322446967897</v>
      </c>
      <c r="D8229">
        <v>6035.9961163498238</v>
      </c>
      <c r="F8229">
        <f>A8229/'Updated comparison'!B$6</f>
        <v>1</v>
      </c>
      <c r="G8229">
        <f>B8229/'Updated comparison'!C$6</f>
        <v>1.0000000000000002</v>
      </c>
      <c r="H8229">
        <f>C8229/'Updated comparison'!D$6</f>
        <v>0.99999999999995992</v>
      </c>
      <c r="I8229">
        <f>D8229/'Updated comparison'!E$6</f>
        <v>0.99999998944857105</v>
      </c>
    </row>
    <row r="8230" spans="1:9" x14ac:dyDescent="0.2">
      <c r="A8230" s="4">
        <v>10030</v>
      </c>
      <c r="B8230">
        <v>10161.636788373149</v>
      </c>
      <c r="C8230">
        <v>7960.1322446968052</v>
      </c>
      <c r="D8230">
        <v>6035.9961172793337</v>
      </c>
      <c r="F8230">
        <f>A8230/'Updated comparison'!B$6</f>
        <v>1</v>
      </c>
      <c r="G8230">
        <f>B8230/'Updated comparison'!C$6</f>
        <v>1.0000000000000004</v>
      </c>
      <c r="H8230">
        <f>C8230/'Updated comparison'!D$6</f>
        <v>0.99999999999996181</v>
      </c>
      <c r="I8230">
        <f>D8230/'Updated comparison'!E$6</f>
        <v>0.99999998960256542</v>
      </c>
    </row>
    <row r="8231" spans="1:9" x14ac:dyDescent="0.2">
      <c r="A8231" s="4">
        <v>10030</v>
      </c>
      <c r="B8231">
        <v>10161.636788373136</v>
      </c>
      <c r="C8231">
        <v>7960.1322446967879</v>
      </c>
      <c r="D8231">
        <v>5815.0843301961868</v>
      </c>
      <c r="F8231">
        <f>A8231/'Updated comparison'!B$6</f>
        <v>1</v>
      </c>
      <c r="G8231">
        <f>B8231/'Updated comparison'!C$6</f>
        <v>0.99999999999999933</v>
      </c>
      <c r="H8231">
        <f>C8231/'Updated comparison'!D$6</f>
        <v>0.9999999999999597</v>
      </c>
      <c r="I8231">
        <f>D8231/'Updated comparison'!E$6</f>
        <v>0.96340092948159828</v>
      </c>
    </row>
    <row r="8232" spans="1:9" x14ac:dyDescent="0.2">
      <c r="A8232" s="4">
        <v>10030</v>
      </c>
      <c r="B8232">
        <v>10161.636788373144</v>
      </c>
      <c r="C8232">
        <v>7960.1322446967188</v>
      </c>
      <c r="D8232">
        <v>5721.3209790984702</v>
      </c>
      <c r="F8232">
        <f>A8232/'Updated comparison'!B$6</f>
        <v>1</v>
      </c>
      <c r="G8232">
        <f>B8232/'Updated comparison'!C$6</f>
        <v>1</v>
      </c>
      <c r="H8232">
        <f>C8232/'Updated comparison'!D$6</f>
        <v>0.99999999999995104</v>
      </c>
      <c r="I8232">
        <f>D8232/'Updated comparison'!E$6</f>
        <v>0.94786689859406992</v>
      </c>
    </row>
    <row r="8233" spans="1:9" x14ac:dyDescent="0.2">
      <c r="A8233" s="4">
        <v>10030</v>
      </c>
      <c r="B8233">
        <v>10161.636788373149</v>
      </c>
      <c r="C8233">
        <v>7960.1322446967415</v>
      </c>
      <c r="D8233">
        <v>5712.5790652712294</v>
      </c>
      <c r="F8233">
        <f>A8233/'Updated comparison'!B$6</f>
        <v>1</v>
      </c>
      <c r="G8233">
        <f>B8233/'Updated comparison'!C$6</f>
        <v>1.0000000000000004</v>
      </c>
      <c r="H8233">
        <f>C8233/'Updated comparison'!D$6</f>
        <v>0.99999999999995381</v>
      </c>
      <c r="I8233">
        <f>D8233/'Updated comparison'!E$6</f>
        <v>0.94641860181479898</v>
      </c>
    </row>
    <row r="8234" spans="1:9" x14ac:dyDescent="0.2">
      <c r="A8234" s="4">
        <v>10030</v>
      </c>
      <c r="B8234">
        <v>10161.636788373136</v>
      </c>
      <c r="C8234">
        <v>7960.1322446967224</v>
      </c>
      <c r="D8234">
        <v>5708.6062071686902</v>
      </c>
      <c r="F8234">
        <f>A8234/'Updated comparison'!B$6</f>
        <v>1</v>
      </c>
      <c r="G8234">
        <f>B8234/'Updated comparison'!C$6</f>
        <v>0.99999999999999933</v>
      </c>
      <c r="H8234">
        <f>C8234/'Updated comparison'!D$6</f>
        <v>0.99999999999995148</v>
      </c>
      <c r="I8234">
        <f>D8234/'Updated comparison'!E$6</f>
        <v>0.94576040754428603</v>
      </c>
    </row>
    <row r="8235" spans="1:9" x14ac:dyDescent="0.2">
      <c r="A8235" s="4">
        <v>10030</v>
      </c>
      <c r="B8235">
        <v>10161.636788373142</v>
      </c>
      <c r="C8235">
        <v>7960.1322446967224</v>
      </c>
      <c r="D8235">
        <v>5715.4930132906265</v>
      </c>
      <c r="F8235">
        <f>A8235/'Updated comparison'!B$6</f>
        <v>1</v>
      </c>
      <c r="G8235">
        <f>B8235/'Updated comparison'!C$6</f>
        <v>0.99999999999999978</v>
      </c>
      <c r="H8235">
        <f>C8235/'Updated comparison'!D$6</f>
        <v>0.99999999999995148</v>
      </c>
      <c r="I8235">
        <f>D8235/'Updated comparison'!E$6</f>
        <v>0.94690136355494625</v>
      </c>
    </row>
    <row r="8236" spans="1:9" x14ac:dyDescent="0.2">
      <c r="A8236" s="4">
        <v>10030</v>
      </c>
      <c r="B8236">
        <v>10161.636788373142</v>
      </c>
      <c r="C8236">
        <v>7960.1322446967379</v>
      </c>
      <c r="D8236">
        <v>5740.6566819214995</v>
      </c>
      <c r="F8236">
        <f>A8236/'Updated comparison'!B$6</f>
        <v>1</v>
      </c>
      <c r="G8236">
        <f>B8236/'Updated comparison'!C$6</f>
        <v>0.99999999999999978</v>
      </c>
      <c r="H8236">
        <f>C8236/'Updated comparison'!D$6</f>
        <v>0.99999999999995337</v>
      </c>
      <c r="I8236">
        <f>D8236/'Updated comparison'!E$6</f>
        <v>0.95107029737801463</v>
      </c>
    </row>
    <row r="8237" spans="1:9" x14ac:dyDescent="0.2">
      <c r="A8237" s="4">
        <v>10030</v>
      </c>
      <c r="B8237">
        <v>10161.636788373142</v>
      </c>
      <c r="C8237">
        <v>7960.1322446967188</v>
      </c>
      <c r="D8237">
        <v>5799.7177597532555</v>
      </c>
      <c r="F8237">
        <f>A8237/'Updated comparison'!B$6</f>
        <v>1</v>
      </c>
      <c r="G8237">
        <f>B8237/'Updated comparison'!C$6</f>
        <v>0.99999999999999978</v>
      </c>
      <c r="H8237">
        <f>C8237/'Updated comparison'!D$6</f>
        <v>0.99999999999995104</v>
      </c>
      <c r="I8237">
        <f>D8237/'Updated comparison'!E$6</f>
        <v>0.96085510771753702</v>
      </c>
    </row>
    <row r="8238" spans="1:9" x14ac:dyDescent="0.2">
      <c r="A8238" s="4">
        <v>10030</v>
      </c>
      <c r="B8238">
        <v>10161.636788373142</v>
      </c>
      <c r="C8238">
        <v>7960.132244696817</v>
      </c>
      <c r="D8238">
        <v>6035.9961791306268</v>
      </c>
      <c r="F8238">
        <f>A8238/'Updated comparison'!B$6</f>
        <v>1</v>
      </c>
      <c r="G8238">
        <f>B8238/'Updated comparison'!C$6</f>
        <v>0.99999999999999978</v>
      </c>
      <c r="H8238">
        <f>C8238/'Updated comparison'!D$6</f>
        <v>0.99999999999996336</v>
      </c>
      <c r="I8238">
        <f>D8238/'Updated comparison'!E$6</f>
        <v>0.99999999984963839</v>
      </c>
    </row>
    <row r="8239" spans="1:9" x14ac:dyDescent="0.2">
      <c r="A8239" s="4">
        <v>10030</v>
      </c>
      <c r="B8239">
        <v>10161.63678837314</v>
      </c>
      <c r="C8239">
        <v>7960.1322446968243</v>
      </c>
      <c r="D8239">
        <v>6035.9961791451615</v>
      </c>
      <c r="F8239">
        <f>A8239/'Updated comparison'!B$6</f>
        <v>1</v>
      </c>
      <c r="G8239">
        <f>B8239/'Updated comparison'!C$6</f>
        <v>0.99999999999999967</v>
      </c>
      <c r="H8239">
        <f>C8239/'Updated comparison'!D$6</f>
        <v>0.99999999999996425</v>
      </c>
      <c r="I8239">
        <f>D8239/'Updated comparison'!E$6</f>
        <v>0.99999999985204635</v>
      </c>
    </row>
    <row r="8240" spans="1:9" x14ac:dyDescent="0.2">
      <c r="A8240" s="4">
        <v>10030</v>
      </c>
      <c r="B8240">
        <v>10161.636788373138</v>
      </c>
      <c r="C8240">
        <v>7960.1322446968015</v>
      </c>
      <c r="D8240">
        <v>6035.9961791242713</v>
      </c>
      <c r="F8240">
        <f>A8240/'Updated comparison'!B$6</f>
        <v>1</v>
      </c>
      <c r="G8240">
        <f>B8240/'Updated comparison'!C$6</f>
        <v>0.99999999999999944</v>
      </c>
      <c r="H8240">
        <f>C8240/'Updated comparison'!D$6</f>
        <v>0.99999999999996136</v>
      </c>
      <c r="I8240">
        <f>D8240/'Updated comparison'!E$6</f>
        <v>0.99999999984858545</v>
      </c>
    </row>
    <row r="8241" spans="1:9" x14ac:dyDescent="0.2">
      <c r="A8241" s="4">
        <v>10030</v>
      </c>
      <c r="B8241">
        <v>10161.63678837314</v>
      </c>
      <c r="C8241">
        <v>7960.1322446968034</v>
      </c>
      <c r="D8241">
        <v>6035.9961791346459</v>
      </c>
      <c r="F8241">
        <f>A8241/'Updated comparison'!B$6</f>
        <v>1</v>
      </c>
      <c r="G8241">
        <f>B8241/'Updated comparison'!C$6</f>
        <v>0.99999999999999967</v>
      </c>
      <c r="H8241">
        <f>C8241/'Updated comparison'!D$6</f>
        <v>0.99999999999996159</v>
      </c>
      <c r="I8241">
        <f>D8241/'Updated comparison'!E$6</f>
        <v>0.9999999998503043</v>
      </c>
    </row>
    <row r="8242" spans="1:9" x14ac:dyDescent="0.2">
      <c r="A8242" s="4">
        <v>10030</v>
      </c>
      <c r="B8242">
        <v>10161.63678837314</v>
      </c>
      <c r="C8242">
        <v>7960.1322446968234</v>
      </c>
      <c r="D8242">
        <v>6035.9961791497462</v>
      </c>
      <c r="F8242">
        <f>A8242/'Updated comparison'!B$6</f>
        <v>1</v>
      </c>
      <c r="G8242">
        <f>B8242/'Updated comparison'!C$6</f>
        <v>0.99999999999999967</v>
      </c>
      <c r="H8242">
        <f>C8242/'Updated comparison'!D$6</f>
        <v>0.99999999999996414</v>
      </c>
      <c r="I8242">
        <f>D8242/'Updated comparison'!E$6</f>
        <v>0.99999999985280597</v>
      </c>
    </row>
    <row r="8243" spans="1:9" x14ac:dyDescent="0.2">
      <c r="A8243" s="4">
        <v>10030</v>
      </c>
      <c r="B8243">
        <v>10161.63678837314</v>
      </c>
      <c r="C8243">
        <v>7960.1322446968088</v>
      </c>
      <c r="D8243">
        <v>6035.9961791242795</v>
      </c>
      <c r="F8243">
        <f>A8243/'Updated comparison'!B$6</f>
        <v>1</v>
      </c>
      <c r="G8243">
        <f>B8243/'Updated comparison'!C$6</f>
        <v>0.99999999999999967</v>
      </c>
      <c r="H8243">
        <f>C8243/'Updated comparison'!D$6</f>
        <v>0.99999999999996225</v>
      </c>
      <c r="I8243">
        <f>D8243/'Updated comparison'!E$6</f>
        <v>0.99999999984858678</v>
      </c>
    </row>
    <row r="8244" spans="1:9" x14ac:dyDescent="0.2">
      <c r="A8244" s="4">
        <v>10030</v>
      </c>
      <c r="B8244">
        <v>10161.636788373142</v>
      </c>
      <c r="C8244">
        <v>7960.1322446967397</v>
      </c>
      <c r="D8244">
        <v>6035.996178952716</v>
      </c>
      <c r="F8244">
        <f>A8244/'Updated comparison'!B$6</f>
        <v>1</v>
      </c>
      <c r="G8244">
        <f>B8244/'Updated comparison'!C$6</f>
        <v>0.99999999999999978</v>
      </c>
      <c r="H8244">
        <f>C8244/'Updated comparison'!D$6</f>
        <v>0.99999999999995359</v>
      </c>
      <c r="I8244">
        <f>D8244/'Updated comparison'!E$6</f>
        <v>0.99999999982016341</v>
      </c>
    </row>
    <row r="8245" spans="1:9" x14ac:dyDescent="0.2">
      <c r="A8245" s="4">
        <v>10030</v>
      </c>
      <c r="B8245">
        <v>10161.636788373142</v>
      </c>
      <c r="C8245">
        <v>7960.1322446967606</v>
      </c>
      <c r="D8245">
        <v>6035.9961791319038</v>
      </c>
      <c r="F8245">
        <f>A8245/'Updated comparison'!B$6</f>
        <v>1</v>
      </c>
      <c r="G8245">
        <f>B8245/'Updated comparison'!C$6</f>
        <v>0.99999999999999978</v>
      </c>
      <c r="H8245">
        <f>C8245/'Updated comparison'!D$6</f>
        <v>0.99999999999995626</v>
      </c>
      <c r="I8245">
        <f>D8245/'Updated comparison'!E$6</f>
        <v>0.99999999984985</v>
      </c>
    </row>
    <row r="8246" spans="1:9" x14ac:dyDescent="0.2">
      <c r="A8246" s="4">
        <v>10030</v>
      </c>
      <c r="B8246">
        <v>10161.636788373142</v>
      </c>
      <c r="C8246">
        <v>7960.1322446967379</v>
      </c>
      <c r="D8246">
        <v>6035.9961791194091</v>
      </c>
      <c r="F8246">
        <f>A8246/'Updated comparison'!B$6</f>
        <v>1</v>
      </c>
      <c r="G8246">
        <f>B8246/'Updated comparison'!C$6</f>
        <v>0.99999999999999978</v>
      </c>
      <c r="H8246">
        <f>C8246/'Updated comparison'!D$6</f>
        <v>0.99999999999995337</v>
      </c>
      <c r="I8246">
        <f>D8246/'Updated comparison'!E$6</f>
        <v>0.99999999984777999</v>
      </c>
    </row>
    <row r="8247" spans="1:9" x14ac:dyDescent="0.2">
      <c r="A8247" s="4">
        <v>10030</v>
      </c>
      <c r="B8247">
        <v>10161.63678837314</v>
      </c>
      <c r="C8247">
        <v>7960.1322446968006</v>
      </c>
      <c r="D8247">
        <v>6035.996179094579</v>
      </c>
      <c r="F8247">
        <f>A8247/'Updated comparison'!B$6</f>
        <v>1</v>
      </c>
      <c r="G8247">
        <f>B8247/'Updated comparison'!C$6</f>
        <v>0.99999999999999967</v>
      </c>
      <c r="H8247">
        <f>C8247/'Updated comparison'!D$6</f>
        <v>0.99999999999996125</v>
      </c>
      <c r="I8247">
        <f>D8247/'Updated comparison'!E$6</f>
        <v>0.99999999984366628</v>
      </c>
    </row>
    <row r="8248" spans="1:9" x14ac:dyDescent="0.2">
      <c r="A8248" s="4">
        <v>10030</v>
      </c>
      <c r="B8248">
        <v>10161.636788373142</v>
      </c>
      <c r="C8248">
        <v>7960.1322446968088</v>
      </c>
      <c r="D8248">
        <v>6035.9961791338674</v>
      </c>
      <c r="F8248">
        <f>A8248/'Updated comparison'!B$6</f>
        <v>1</v>
      </c>
      <c r="G8248">
        <f>B8248/'Updated comparison'!C$6</f>
        <v>0.99999999999999978</v>
      </c>
      <c r="H8248">
        <f>C8248/'Updated comparison'!D$6</f>
        <v>0.99999999999996225</v>
      </c>
      <c r="I8248">
        <f>D8248/'Updated comparison'!E$6</f>
        <v>0.99999999985017529</v>
      </c>
    </row>
    <row r="8249" spans="1:9" x14ac:dyDescent="0.2">
      <c r="A8249" s="4">
        <v>10030</v>
      </c>
      <c r="B8249">
        <v>10161.636788373142</v>
      </c>
      <c r="C8249">
        <v>7960.1322446967906</v>
      </c>
      <c r="D8249">
        <v>6035.9961791059568</v>
      </c>
      <c r="F8249">
        <f>A8249/'Updated comparison'!B$6</f>
        <v>1</v>
      </c>
      <c r="G8249">
        <f>B8249/'Updated comparison'!C$6</f>
        <v>0.99999999999999978</v>
      </c>
      <c r="H8249">
        <f>C8249/'Updated comparison'!D$6</f>
        <v>0.99999999999996003</v>
      </c>
      <c r="I8249">
        <f>D8249/'Updated comparison'!E$6</f>
        <v>0.99999999984555121</v>
      </c>
    </row>
    <row r="8250" spans="1:9" x14ac:dyDescent="0.2">
      <c r="A8250" s="4">
        <v>10030</v>
      </c>
      <c r="B8250">
        <v>10161.636788373145</v>
      </c>
      <c r="C8250">
        <v>7960.1322446967843</v>
      </c>
      <c r="D8250">
        <v>6035.9961791031437</v>
      </c>
      <c r="F8250">
        <f>A8250/'Updated comparison'!B$6</f>
        <v>1</v>
      </c>
      <c r="G8250">
        <f>B8250/'Updated comparison'!C$6</f>
        <v>1.0000000000000002</v>
      </c>
      <c r="H8250">
        <f>C8250/'Updated comparison'!D$6</f>
        <v>0.99999999999995925</v>
      </c>
      <c r="I8250">
        <f>D8250/'Updated comparison'!E$6</f>
        <v>0.99999999984508525</v>
      </c>
    </row>
    <row r="8251" spans="1:9" x14ac:dyDescent="0.2">
      <c r="A8251" s="4">
        <v>10030</v>
      </c>
      <c r="B8251">
        <v>10161.636788373151</v>
      </c>
      <c r="C8251">
        <v>7960.1322446967997</v>
      </c>
      <c r="D8251">
        <v>6035.9961791228579</v>
      </c>
      <c r="F8251">
        <f>A8251/'Updated comparison'!B$6</f>
        <v>1</v>
      </c>
      <c r="G8251">
        <f>B8251/'Updated comparison'!C$6</f>
        <v>1.0000000000000007</v>
      </c>
      <c r="H8251">
        <f>C8251/'Updated comparison'!D$6</f>
        <v>0.99999999999996114</v>
      </c>
      <c r="I8251">
        <f>D8251/'Updated comparison'!E$6</f>
        <v>0.99999999984835131</v>
      </c>
    </row>
    <row r="8252" spans="1:9" x14ac:dyDescent="0.2">
      <c r="A8252" s="4">
        <v>10030</v>
      </c>
      <c r="B8252">
        <v>10161.636788373135</v>
      </c>
      <c r="C8252">
        <v>7960.1322446967897</v>
      </c>
      <c r="D8252">
        <v>6035.9961790904135</v>
      </c>
      <c r="F8252">
        <f>A8252/'Updated comparison'!B$6</f>
        <v>1</v>
      </c>
      <c r="G8252">
        <f>B8252/'Updated comparison'!C$6</f>
        <v>0.99999999999999911</v>
      </c>
      <c r="H8252">
        <f>C8252/'Updated comparison'!D$6</f>
        <v>0.99999999999995992</v>
      </c>
      <c r="I8252">
        <f>D8252/'Updated comparison'!E$6</f>
        <v>0.99999999984297616</v>
      </c>
    </row>
    <row r="8253" spans="1:9" x14ac:dyDescent="0.2">
      <c r="A8253" s="4">
        <v>10030</v>
      </c>
      <c r="B8253">
        <v>10161.636788373142</v>
      </c>
      <c r="C8253">
        <v>7960.1322446967906</v>
      </c>
      <c r="D8253">
        <v>6035.9961790981451</v>
      </c>
      <c r="F8253">
        <f>A8253/'Updated comparison'!B$6</f>
        <v>1</v>
      </c>
      <c r="G8253">
        <f>B8253/'Updated comparison'!C$6</f>
        <v>0.99999999999999978</v>
      </c>
      <c r="H8253">
        <f>C8253/'Updated comparison'!D$6</f>
        <v>0.99999999999996003</v>
      </c>
      <c r="I8253">
        <f>D8253/'Updated comparison'!E$6</f>
        <v>0.99999999984425703</v>
      </c>
    </row>
    <row r="8254" spans="1:9" x14ac:dyDescent="0.2">
      <c r="A8254" s="4">
        <v>10030</v>
      </c>
      <c r="B8254">
        <v>10161.636788373142</v>
      </c>
      <c r="C8254">
        <v>7960.132244696807</v>
      </c>
      <c r="D8254">
        <v>6035.9961791265368</v>
      </c>
      <c r="F8254">
        <f>A8254/'Updated comparison'!B$6</f>
        <v>1</v>
      </c>
      <c r="G8254">
        <f>B8254/'Updated comparison'!C$6</f>
        <v>0.99999999999999978</v>
      </c>
      <c r="H8254">
        <f>C8254/'Updated comparison'!D$6</f>
        <v>0.99999999999996203</v>
      </c>
      <c r="I8254">
        <f>D8254/'Updated comparison'!E$6</f>
        <v>0.99999999984896082</v>
      </c>
    </row>
    <row r="8255" spans="1:9" x14ac:dyDescent="0.2">
      <c r="A8255" s="4">
        <v>10030</v>
      </c>
      <c r="B8255">
        <v>10161.636788373142</v>
      </c>
      <c r="C8255">
        <v>7960.1322446967952</v>
      </c>
      <c r="D8255">
        <v>6035.9961791056339</v>
      </c>
      <c r="F8255">
        <f>A8255/'Updated comparison'!B$6</f>
        <v>1</v>
      </c>
      <c r="G8255">
        <f>B8255/'Updated comparison'!C$6</f>
        <v>0.99999999999999978</v>
      </c>
      <c r="H8255">
        <f>C8255/'Updated comparison'!D$6</f>
        <v>0.99999999999996059</v>
      </c>
      <c r="I8255">
        <f>D8255/'Updated comparison'!E$6</f>
        <v>0.99999999984549781</v>
      </c>
    </row>
    <row r="8256" spans="1:9" x14ac:dyDescent="0.2">
      <c r="A8256" s="4">
        <v>10030</v>
      </c>
      <c r="B8256">
        <v>10161.636788373142</v>
      </c>
      <c r="C8256">
        <v>7960.1322446967997</v>
      </c>
      <c r="D8256">
        <v>6035.9961791032592</v>
      </c>
      <c r="F8256">
        <f>A8256/'Updated comparison'!B$6</f>
        <v>1</v>
      </c>
      <c r="G8256">
        <f>B8256/'Updated comparison'!C$6</f>
        <v>0.99999999999999978</v>
      </c>
      <c r="H8256">
        <f>C8256/'Updated comparison'!D$6</f>
        <v>0.99999999999996114</v>
      </c>
      <c r="I8256">
        <f>D8256/'Updated comparison'!E$6</f>
        <v>0.99999999984510435</v>
      </c>
    </row>
    <row r="8257" spans="1:9" x14ac:dyDescent="0.2">
      <c r="A8257" s="4">
        <v>10030</v>
      </c>
      <c r="B8257">
        <v>10161.636788373142</v>
      </c>
      <c r="C8257">
        <v>7960.1322446968179</v>
      </c>
      <c r="D8257">
        <v>6035.9961791274472</v>
      </c>
      <c r="F8257">
        <f>A8257/'Updated comparison'!B$6</f>
        <v>1</v>
      </c>
      <c r="G8257">
        <f>B8257/'Updated comparison'!C$6</f>
        <v>0.99999999999999978</v>
      </c>
      <c r="H8257">
        <f>C8257/'Updated comparison'!D$6</f>
        <v>0.99999999999996347</v>
      </c>
      <c r="I8257">
        <f>D8257/'Updated comparison'!E$6</f>
        <v>0.99999999984911159</v>
      </c>
    </row>
    <row r="8258" spans="1:9" x14ac:dyDescent="0.2">
      <c r="A8258" s="4">
        <v>10030</v>
      </c>
      <c r="B8258">
        <v>10161.636788373142</v>
      </c>
      <c r="C8258">
        <v>7960.1322446968034</v>
      </c>
      <c r="D8258">
        <v>6035.9961791133601</v>
      </c>
      <c r="F8258">
        <f>A8258/'Updated comparison'!B$6</f>
        <v>1</v>
      </c>
      <c r="G8258">
        <f>B8258/'Updated comparison'!C$6</f>
        <v>0.99999999999999978</v>
      </c>
      <c r="H8258">
        <f>C8258/'Updated comparison'!D$6</f>
        <v>0.99999999999996159</v>
      </c>
      <c r="I8258">
        <f>D8258/'Updated comparison'!E$6</f>
        <v>0.99999999984677779</v>
      </c>
    </row>
    <row r="8259" spans="1:9" x14ac:dyDescent="0.2">
      <c r="A8259" s="4">
        <v>10030</v>
      </c>
      <c r="B8259">
        <v>10161.636788373142</v>
      </c>
      <c r="C8259">
        <v>7960.1322446967388</v>
      </c>
      <c r="D8259">
        <v>6035.9961789384806</v>
      </c>
      <c r="F8259">
        <f>A8259/'Updated comparison'!B$6</f>
        <v>1</v>
      </c>
      <c r="G8259">
        <f>B8259/'Updated comparison'!C$6</f>
        <v>0.99999999999999978</v>
      </c>
      <c r="H8259">
        <f>C8259/'Updated comparison'!D$6</f>
        <v>0.99999999999995348</v>
      </c>
      <c r="I8259">
        <f>D8259/'Updated comparison'!E$6</f>
        <v>0.99999999981780496</v>
      </c>
    </row>
    <row r="8260" spans="1:9" x14ac:dyDescent="0.2">
      <c r="A8260" s="4">
        <v>10030</v>
      </c>
      <c r="B8260">
        <v>10161.636788373142</v>
      </c>
      <c r="C8260">
        <v>7960.1322446967552</v>
      </c>
      <c r="D8260">
        <v>6035.9961789603667</v>
      </c>
      <c r="F8260">
        <f>A8260/'Updated comparison'!B$6</f>
        <v>1</v>
      </c>
      <c r="G8260">
        <f>B8260/'Updated comparison'!C$6</f>
        <v>0.99999999999999978</v>
      </c>
      <c r="H8260">
        <f>C8260/'Updated comparison'!D$6</f>
        <v>0.99999999999995559</v>
      </c>
      <c r="I8260">
        <f>D8260/'Updated comparison'!E$6</f>
        <v>0.99999999982143095</v>
      </c>
    </row>
    <row r="8261" spans="1:9" x14ac:dyDescent="0.2">
      <c r="A8261" s="4">
        <v>10030</v>
      </c>
      <c r="B8261">
        <v>10161.636788373142</v>
      </c>
      <c r="C8261">
        <v>7960.1322446967351</v>
      </c>
      <c r="D8261">
        <v>6035.9961789419885</v>
      </c>
      <c r="F8261">
        <f>A8261/'Updated comparison'!B$6</f>
        <v>1</v>
      </c>
      <c r="G8261">
        <f>B8261/'Updated comparison'!C$6</f>
        <v>0.99999999999999978</v>
      </c>
      <c r="H8261">
        <f>C8261/'Updated comparison'!D$6</f>
        <v>0.99999999999995304</v>
      </c>
      <c r="I8261">
        <f>D8261/'Updated comparison'!E$6</f>
        <v>0.99999999981838616</v>
      </c>
    </row>
    <row r="8262" spans="1:9" x14ac:dyDescent="0.2">
      <c r="A8262" s="4">
        <v>10030</v>
      </c>
      <c r="B8262">
        <v>10161.636788373147</v>
      </c>
      <c r="C8262">
        <v>7960.1322446967342</v>
      </c>
      <c r="D8262">
        <v>6035.9961789410345</v>
      </c>
      <c r="F8262">
        <f>A8262/'Updated comparison'!B$6</f>
        <v>1</v>
      </c>
      <c r="G8262">
        <f>B8262/'Updated comparison'!C$6</f>
        <v>1.0000000000000004</v>
      </c>
      <c r="H8262">
        <f>C8262/'Updated comparison'!D$6</f>
        <v>0.99999999999995293</v>
      </c>
      <c r="I8262">
        <f>D8262/'Updated comparison'!E$6</f>
        <v>0.99999999981822807</v>
      </c>
    </row>
    <row r="8263" spans="1:9" x14ac:dyDescent="0.2">
      <c r="A8263" s="4">
        <v>10030</v>
      </c>
      <c r="B8263">
        <v>10161.636788373151</v>
      </c>
      <c r="C8263">
        <v>7960.1322446967515</v>
      </c>
      <c r="D8263">
        <v>6035.9961789615645</v>
      </c>
      <c r="F8263">
        <f>A8263/'Updated comparison'!B$6</f>
        <v>1</v>
      </c>
      <c r="G8263">
        <f>B8263/'Updated comparison'!C$6</f>
        <v>1.0000000000000007</v>
      </c>
      <c r="H8263">
        <f>C8263/'Updated comparison'!D$6</f>
        <v>0.99999999999995515</v>
      </c>
      <c r="I8263">
        <f>D8263/'Updated comparison'!E$6</f>
        <v>0.99999999982162935</v>
      </c>
    </row>
    <row r="8264" spans="1:9" x14ac:dyDescent="0.2">
      <c r="A8264" s="4">
        <v>10030</v>
      </c>
      <c r="B8264">
        <v>10161.636788373136</v>
      </c>
      <c r="C8264">
        <v>7960.1322446967943</v>
      </c>
      <c r="D8264">
        <v>6035.9961791205124</v>
      </c>
      <c r="F8264">
        <f>A8264/'Updated comparison'!B$6</f>
        <v>1</v>
      </c>
      <c r="G8264">
        <f>B8264/'Updated comparison'!C$6</f>
        <v>0.99999999999999933</v>
      </c>
      <c r="H8264">
        <f>C8264/'Updated comparison'!D$6</f>
        <v>0.99999999999996048</v>
      </c>
      <c r="I8264">
        <f>D8264/'Updated comparison'!E$6</f>
        <v>0.99999999984796273</v>
      </c>
    </row>
    <row r="8265" spans="1:9" x14ac:dyDescent="0.2">
      <c r="A8265" s="4">
        <v>10030</v>
      </c>
      <c r="B8265">
        <v>10161.63678837314</v>
      </c>
      <c r="C8265">
        <v>7960.1322446967888</v>
      </c>
      <c r="D8265">
        <v>6035.9961791110636</v>
      </c>
      <c r="F8265">
        <f>A8265/'Updated comparison'!B$6</f>
        <v>1</v>
      </c>
      <c r="G8265">
        <f>B8265/'Updated comparison'!C$6</f>
        <v>0.99999999999999967</v>
      </c>
      <c r="H8265">
        <f>C8265/'Updated comparison'!D$6</f>
        <v>0.99999999999995981</v>
      </c>
      <c r="I8265">
        <f>D8265/'Updated comparison'!E$6</f>
        <v>0.99999999984639731</v>
      </c>
    </row>
    <row r="8266" spans="1:9" x14ac:dyDescent="0.2">
      <c r="A8266" s="4">
        <v>10030</v>
      </c>
      <c r="B8266">
        <v>10161.63678837314</v>
      </c>
      <c r="C8266">
        <v>7960.1322446968088</v>
      </c>
      <c r="D8266">
        <v>6035.9961791362057</v>
      </c>
      <c r="F8266">
        <f>A8266/'Updated comparison'!B$6</f>
        <v>1</v>
      </c>
      <c r="G8266">
        <f>B8266/'Updated comparison'!C$6</f>
        <v>0.99999999999999967</v>
      </c>
      <c r="H8266">
        <f>C8266/'Updated comparison'!D$6</f>
        <v>0.99999999999996225</v>
      </c>
      <c r="I8266">
        <f>D8266/'Updated comparison'!E$6</f>
        <v>0.99999999985056265</v>
      </c>
    </row>
    <row r="8267" spans="1:9" x14ac:dyDescent="0.2">
      <c r="A8267" s="4">
        <v>10030</v>
      </c>
      <c r="B8267">
        <v>10161.63678837314</v>
      </c>
      <c r="C8267">
        <v>7960.1322446967961</v>
      </c>
      <c r="D8267">
        <v>6035.9961791114856</v>
      </c>
      <c r="F8267">
        <f>A8267/'Updated comparison'!B$6</f>
        <v>1</v>
      </c>
      <c r="G8267">
        <f>B8267/'Updated comparison'!C$6</f>
        <v>0.99999999999999967</v>
      </c>
      <c r="H8267">
        <f>C8267/'Updated comparison'!D$6</f>
        <v>0.9999999999999607</v>
      </c>
      <c r="I8267">
        <f>D8267/'Updated comparison'!E$6</f>
        <v>0.99999999984646726</v>
      </c>
    </row>
    <row r="8268" spans="1:9" x14ac:dyDescent="0.2">
      <c r="A8268" s="4">
        <v>10030</v>
      </c>
      <c r="B8268">
        <v>10161.636788373142</v>
      </c>
      <c r="C8268">
        <v>7960.1322446967924</v>
      </c>
      <c r="D8268">
        <v>6035.9961790996567</v>
      </c>
      <c r="F8268">
        <f>A8268/'Updated comparison'!B$6</f>
        <v>1</v>
      </c>
      <c r="G8268">
        <f>B8268/'Updated comparison'!C$6</f>
        <v>0.99999999999999978</v>
      </c>
      <c r="H8268">
        <f>C8268/'Updated comparison'!D$6</f>
        <v>0.99999999999996025</v>
      </c>
      <c r="I8268">
        <f>D8268/'Updated comparison'!E$6</f>
        <v>0.99999999984450749</v>
      </c>
    </row>
    <row r="8269" spans="1:9" x14ac:dyDescent="0.2">
      <c r="A8269" s="4">
        <v>10030</v>
      </c>
      <c r="B8269">
        <v>10161.63678837314</v>
      </c>
      <c r="C8269">
        <v>7960.1322446967561</v>
      </c>
      <c r="D8269">
        <v>6035.9961789519884</v>
      </c>
      <c r="F8269">
        <f>A8269/'Updated comparison'!B$6</f>
        <v>1</v>
      </c>
      <c r="G8269">
        <f>B8269/'Updated comparison'!C$6</f>
        <v>0.99999999999999967</v>
      </c>
      <c r="H8269">
        <f>C8269/'Updated comparison'!D$6</f>
        <v>0.9999999999999557</v>
      </c>
      <c r="I8269">
        <f>D8269/'Updated comparison'!E$6</f>
        <v>0.99999999982004284</v>
      </c>
    </row>
    <row r="8270" spans="1:9" x14ac:dyDescent="0.2">
      <c r="A8270" s="4">
        <v>10030</v>
      </c>
      <c r="B8270">
        <v>10161.636788373142</v>
      </c>
      <c r="C8270">
        <v>7960.1322446967361</v>
      </c>
      <c r="D8270">
        <v>6035.9961789237832</v>
      </c>
      <c r="F8270">
        <f>A8270/'Updated comparison'!B$6</f>
        <v>1</v>
      </c>
      <c r="G8270">
        <f>B8270/'Updated comparison'!C$6</f>
        <v>0.99999999999999978</v>
      </c>
      <c r="H8270">
        <f>C8270/'Updated comparison'!D$6</f>
        <v>0.99999999999995315</v>
      </c>
      <c r="I8270">
        <f>D8270/'Updated comparison'!E$6</f>
        <v>0.99999999981537002</v>
      </c>
    </row>
    <row r="8271" spans="1:9" x14ac:dyDescent="0.2">
      <c r="A8271" s="4">
        <v>10030</v>
      </c>
      <c r="B8271">
        <v>10161.636788373142</v>
      </c>
      <c r="C8271">
        <v>7960.1322446967333</v>
      </c>
      <c r="D8271">
        <v>6035.9961789273802</v>
      </c>
      <c r="F8271">
        <f>A8271/'Updated comparison'!B$6</f>
        <v>1</v>
      </c>
      <c r="G8271">
        <f>B8271/'Updated comparison'!C$6</f>
        <v>0.99999999999999978</v>
      </c>
      <c r="H8271">
        <f>C8271/'Updated comparison'!D$6</f>
        <v>0.99999999999995282</v>
      </c>
      <c r="I8271">
        <f>D8271/'Updated comparison'!E$6</f>
        <v>0.99999999981596599</v>
      </c>
    </row>
    <row r="8272" spans="1:9" x14ac:dyDescent="0.2">
      <c r="A8272" s="4">
        <v>10030</v>
      </c>
      <c r="B8272">
        <v>10161.636788373142</v>
      </c>
      <c r="C8272">
        <v>7960.1322446967479</v>
      </c>
      <c r="D8272">
        <v>6035.9961789518356</v>
      </c>
      <c r="F8272">
        <f>A8272/'Updated comparison'!B$6</f>
        <v>1</v>
      </c>
      <c r="G8272">
        <f>B8272/'Updated comparison'!C$6</f>
        <v>0.99999999999999978</v>
      </c>
      <c r="H8272">
        <f>C8272/'Updated comparison'!D$6</f>
        <v>0.99999999999995459</v>
      </c>
      <c r="I8272">
        <f>D8272/'Updated comparison'!E$6</f>
        <v>0.99999999982001753</v>
      </c>
    </row>
    <row r="8273" spans="1:9" x14ac:dyDescent="0.2">
      <c r="A8273" s="4">
        <v>10030</v>
      </c>
      <c r="B8273">
        <v>10161.636788373144</v>
      </c>
      <c r="C8273">
        <v>7960.1322446967924</v>
      </c>
      <c r="D8273">
        <v>6035.9961789414283</v>
      </c>
      <c r="F8273">
        <f>A8273/'Updated comparison'!B$6</f>
        <v>1</v>
      </c>
      <c r="G8273">
        <f>B8273/'Updated comparison'!C$6</f>
        <v>1</v>
      </c>
      <c r="H8273">
        <f>C8273/'Updated comparison'!D$6</f>
        <v>0.99999999999996025</v>
      </c>
      <c r="I8273">
        <f>D8273/'Updated comparison'!E$6</f>
        <v>0.99999999981829335</v>
      </c>
    </row>
    <row r="8274" spans="1:9" x14ac:dyDescent="0.2">
      <c r="A8274" s="4">
        <v>10030</v>
      </c>
      <c r="B8274">
        <v>10161.636788373142</v>
      </c>
      <c r="C8274">
        <v>7960.1322446967788</v>
      </c>
      <c r="D8274">
        <v>6035.9961791073847</v>
      </c>
      <c r="F8274">
        <f>A8274/'Updated comparison'!B$6</f>
        <v>1</v>
      </c>
      <c r="G8274">
        <f>B8274/'Updated comparison'!C$6</f>
        <v>0.99999999999999978</v>
      </c>
      <c r="H8274">
        <f>C8274/'Updated comparison'!D$6</f>
        <v>0.99999999999995848</v>
      </c>
      <c r="I8274">
        <f>D8274/'Updated comparison'!E$6</f>
        <v>0.9999999998457878</v>
      </c>
    </row>
    <row r="8275" spans="1:9" x14ac:dyDescent="0.2">
      <c r="A8275" s="4">
        <v>10030</v>
      </c>
      <c r="B8275">
        <v>10161.636788373142</v>
      </c>
      <c r="C8275">
        <v>7960.1322446967943</v>
      </c>
      <c r="D8275">
        <v>6035.996179120345</v>
      </c>
      <c r="F8275">
        <f>A8275/'Updated comparison'!B$6</f>
        <v>1</v>
      </c>
      <c r="G8275">
        <f>B8275/'Updated comparison'!C$6</f>
        <v>0.99999999999999978</v>
      </c>
      <c r="H8275">
        <f>C8275/'Updated comparison'!D$6</f>
        <v>0.99999999999996048</v>
      </c>
      <c r="I8275">
        <f>D8275/'Updated comparison'!E$6</f>
        <v>0.99999999984793497</v>
      </c>
    </row>
    <row r="8276" spans="1:9" x14ac:dyDescent="0.2">
      <c r="A8276" s="4">
        <v>10030</v>
      </c>
      <c r="B8276">
        <v>10161.63678837314</v>
      </c>
      <c r="C8276">
        <v>7960.1322446967761</v>
      </c>
      <c r="D8276">
        <v>6035.9961790996886</v>
      </c>
      <c r="F8276">
        <f>A8276/'Updated comparison'!B$6</f>
        <v>1</v>
      </c>
      <c r="G8276">
        <f>B8276/'Updated comparison'!C$6</f>
        <v>0.99999999999999967</v>
      </c>
      <c r="H8276">
        <f>C8276/'Updated comparison'!D$6</f>
        <v>0.99999999999995814</v>
      </c>
      <c r="I8276">
        <f>D8276/'Updated comparison'!E$6</f>
        <v>0.99999999984451282</v>
      </c>
    </row>
    <row r="8277" spans="1:9" x14ac:dyDescent="0.2">
      <c r="A8277" s="4">
        <v>10030</v>
      </c>
      <c r="B8277">
        <v>10161.636788373142</v>
      </c>
      <c r="C8277">
        <v>7960.1322446967724</v>
      </c>
      <c r="D8277">
        <v>6035.9961790983407</v>
      </c>
      <c r="F8277">
        <f>A8277/'Updated comparison'!B$6</f>
        <v>1</v>
      </c>
      <c r="G8277">
        <f>B8277/'Updated comparison'!C$6</f>
        <v>0.99999999999999978</v>
      </c>
      <c r="H8277">
        <f>C8277/'Updated comparison'!D$6</f>
        <v>0.9999999999999577</v>
      </c>
      <c r="I8277">
        <f>D8277/'Updated comparison'!E$6</f>
        <v>0.99999999984428944</v>
      </c>
    </row>
    <row r="8278" spans="1:9" x14ac:dyDescent="0.2">
      <c r="A8278" s="4">
        <v>10030</v>
      </c>
      <c r="B8278">
        <v>10161.636788373142</v>
      </c>
      <c r="C8278">
        <v>7960.1322446967961</v>
      </c>
      <c r="D8278">
        <v>6035.9961791220458</v>
      </c>
      <c r="F8278">
        <f>A8278/'Updated comparison'!B$6</f>
        <v>1</v>
      </c>
      <c r="G8278">
        <f>B8278/'Updated comparison'!C$6</f>
        <v>0.99999999999999978</v>
      </c>
      <c r="H8278">
        <f>C8278/'Updated comparison'!D$6</f>
        <v>0.9999999999999607</v>
      </c>
      <c r="I8278">
        <f>D8278/'Updated comparison'!E$6</f>
        <v>0.99999999984821675</v>
      </c>
    </row>
    <row r="8279" spans="1:9" x14ac:dyDescent="0.2">
      <c r="A8279" s="4">
        <v>10030</v>
      </c>
      <c r="B8279">
        <v>10161.636788373142</v>
      </c>
      <c r="C8279">
        <v>7960.1322446968152</v>
      </c>
      <c r="D8279">
        <v>5868.9325114426692</v>
      </c>
      <c r="F8279">
        <f>A8279/'Updated comparison'!B$6</f>
        <v>1</v>
      </c>
      <c r="G8279">
        <f>B8279/'Updated comparison'!C$6</f>
        <v>0.99999999999999978</v>
      </c>
      <c r="H8279">
        <f>C8279/'Updated comparison'!D$6</f>
        <v>0.99999999999996314</v>
      </c>
      <c r="I8279">
        <f>D8279/'Updated comparison'!E$6</f>
        <v>0.97232210498276328</v>
      </c>
    </row>
    <row r="8280" spans="1:9" x14ac:dyDescent="0.2">
      <c r="A8280" s="4">
        <v>8940</v>
      </c>
      <c r="B8280">
        <v>9952.9111458861244</v>
      </c>
      <c r="C8280">
        <v>7103.84446057274</v>
      </c>
      <c r="D8280">
        <v>5859.5884240017058</v>
      </c>
      <c r="F8280">
        <f>A8280/'Updated comparison'!B$6</f>
        <v>0.89132602193419741</v>
      </c>
      <c r="G8280">
        <f>B8280/'Updated comparison'!C$6</f>
        <v>0.97945944665864837</v>
      </c>
      <c r="H8280">
        <f>C8280/'Updated comparison'!D$6</f>
        <v>0.89242794493837563</v>
      </c>
      <c r="I8280">
        <f>D8280/'Updated comparison'!E$6</f>
        <v>0.97077404445352278</v>
      </c>
    </row>
    <row r="8281" spans="1:9" x14ac:dyDescent="0.2">
      <c r="A8281" s="4">
        <v>5875</v>
      </c>
      <c r="B8281">
        <v>9830.7295072812431</v>
      </c>
      <c r="C8281">
        <v>6911.9056240384707</v>
      </c>
      <c r="D8281">
        <v>5863.5014459241784</v>
      </c>
      <c r="F8281">
        <f>A8281/'Updated comparison'!B$6</f>
        <v>0.58574277168494515</v>
      </c>
      <c r="G8281">
        <f>B8281/'Updated comparison'!C$6</f>
        <v>0.96743563187866333</v>
      </c>
      <c r="H8281">
        <f>C8281/'Updated comparison'!D$6</f>
        <v>0.86831542637285364</v>
      </c>
      <c r="I8281">
        <f>D8281/'Updated comparison'!E$6</f>
        <v>0.97142232550038843</v>
      </c>
    </row>
    <row r="8282" spans="1:9" x14ac:dyDescent="0.2">
      <c r="A8282" s="4">
        <v>7988</v>
      </c>
      <c r="B8282">
        <v>9744.0883085429086</v>
      </c>
      <c r="C8282">
        <v>6641.9307463761743</v>
      </c>
      <c r="D8282">
        <v>5858.4617922317984</v>
      </c>
      <c r="F8282">
        <f>A8282/'Updated comparison'!B$6</f>
        <v>0.79641076769690933</v>
      </c>
      <c r="G8282">
        <f>B8282/'Updated comparison'!C$6</f>
        <v>0.95890932843535692</v>
      </c>
      <c r="H8282">
        <f>C8282/'Updated comparison'!D$6</f>
        <v>0.83439954792219739</v>
      </c>
      <c r="I8282">
        <f>D8282/'Updated comparison'!E$6</f>
        <v>0.97058739228604241</v>
      </c>
    </row>
    <row r="8283" spans="1:9" x14ac:dyDescent="0.2">
      <c r="A8283" s="4">
        <v>10030</v>
      </c>
      <c r="B8283">
        <v>9725.2605708558531</v>
      </c>
      <c r="C8283">
        <v>6565.1164623736677</v>
      </c>
      <c r="D8283">
        <v>5857.6406365190405</v>
      </c>
      <c r="F8283">
        <f>A8283/'Updated comparison'!B$6</f>
        <v>1</v>
      </c>
      <c r="G8283">
        <f>B8283/'Updated comparison'!C$6</f>
        <v>0.9570565031396725</v>
      </c>
      <c r="H8283">
        <f>C8283/'Updated comparison'!D$6</f>
        <v>0.82474967256319454</v>
      </c>
      <c r="I8283">
        <f>D8283/'Updated comparison'!E$6</f>
        <v>0.97045134917264986</v>
      </c>
    </row>
    <row r="8284" spans="1:9" x14ac:dyDescent="0.2">
      <c r="A8284" s="4">
        <v>10030</v>
      </c>
      <c r="B8284">
        <v>9740.1167446100808</v>
      </c>
      <c r="C8284">
        <v>6611.6918884645229</v>
      </c>
      <c r="D8284">
        <v>5860.8682153563632</v>
      </c>
      <c r="F8284">
        <f>A8284/'Updated comparison'!B$6</f>
        <v>1</v>
      </c>
      <c r="G8284">
        <f>B8284/'Updated comparison'!C$6</f>
        <v>0.95851848943810292</v>
      </c>
      <c r="H8284">
        <f>C8284/'Updated comparison'!D$6</f>
        <v>0.83060075953751999</v>
      </c>
      <c r="I8284">
        <f>D8284/'Updated comparison'!E$6</f>
        <v>0.97098607098841183</v>
      </c>
    </row>
    <row r="8285" spans="1:9" x14ac:dyDescent="0.2">
      <c r="A8285" s="4">
        <v>10030</v>
      </c>
      <c r="B8285">
        <v>9714.1404642857306</v>
      </c>
      <c r="C8285">
        <v>6471.1897986957856</v>
      </c>
      <c r="D8285">
        <v>5856.1729552825864</v>
      </c>
      <c r="F8285">
        <f>A8285/'Updated comparison'!B$6</f>
        <v>1</v>
      </c>
      <c r="G8285">
        <f>B8285/'Updated comparison'!C$6</f>
        <v>0.95596218075817918</v>
      </c>
      <c r="H8285">
        <f>C8285/'Updated comparison'!D$6</f>
        <v>0.81295003647794561</v>
      </c>
      <c r="I8285">
        <f>D8285/'Updated comparison'!E$6</f>
        <v>0.97020819440702755</v>
      </c>
    </row>
    <row r="8286" spans="1:9" x14ac:dyDescent="0.2">
      <c r="A8286" s="4">
        <v>10030</v>
      </c>
      <c r="B8286">
        <v>9690.6735029915399</v>
      </c>
      <c r="C8286">
        <v>6393.9201033112849</v>
      </c>
      <c r="D8286">
        <v>5855.4307387913923</v>
      </c>
      <c r="F8286">
        <f>A8286/'Updated comparison'!B$6</f>
        <v>1</v>
      </c>
      <c r="G8286">
        <f>B8286/'Updated comparison'!C$6</f>
        <v>0.95365281251535428</v>
      </c>
      <c r="H8286">
        <f>C8286/'Updated comparison'!D$6</f>
        <v>0.80324294958426035</v>
      </c>
      <c r="I8286">
        <f>D8286/'Updated comparison'!E$6</f>
        <v>0.97008522937042785</v>
      </c>
    </row>
    <row r="8287" spans="1:9" x14ac:dyDescent="0.2">
      <c r="A8287" s="4">
        <v>10030</v>
      </c>
      <c r="B8287">
        <v>9698.3828681786199</v>
      </c>
      <c r="C8287">
        <v>6509.1087962149932</v>
      </c>
      <c r="D8287">
        <v>5861.8433581564232</v>
      </c>
      <c r="F8287">
        <f>A8287/'Updated comparison'!B$6</f>
        <v>1</v>
      </c>
      <c r="G8287">
        <f>B8287/'Updated comparison'!C$6</f>
        <v>0.95441148607824922</v>
      </c>
      <c r="H8287">
        <f>C8287/'Updated comparison'!D$6</f>
        <v>0.81771365049258316</v>
      </c>
      <c r="I8287">
        <f>D8287/'Updated comparison'!E$6</f>
        <v>0.97114762556382472</v>
      </c>
    </row>
    <row r="8288" spans="1:9" x14ac:dyDescent="0.2">
      <c r="A8288" s="4">
        <v>10030</v>
      </c>
      <c r="B8288">
        <v>9717.1343879284432</v>
      </c>
      <c r="C8288">
        <v>6472.2490107205749</v>
      </c>
      <c r="D8288">
        <v>5860.5123385100678</v>
      </c>
      <c r="F8288">
        <f>A8288/'Updated comparison'!B$6</f>
        <v>1</v>
      </c>
      <c r="G8288">
        <f>B8288/'Updated comparison'!C$6</f>
        <v>0.95625681081680702</v>
      </c>
      <c r="H8288">
        <f>C8288/'Updated comparison'!D$6</f>
        <v>0.81308310110454085</v>
      </c>
      <c r="I8288">
        <f>D8288/'Updated comparison'!E$6</f>
        <v>0.97092711189770331</v>
      </c>
    </row>
    <row r="8289" spans="1:9" x14ac:dyDescent="0.2">
      <c r="A8289" s="4">
        <v>10030</v>
      </c>
      <c r="B8289">
        <v>9771.7321597957271</v>
      </c>
      <c r="C8289">
        <v>6593.3167326536704</v>
      </c>
      <c r="D8289">
        <v>5864.5512038873676</v>
      </c>
      <c r="F8289">
        <f>A8289/'Updated comparison'!B$6</f>
        <v>1</v>
      </c>
      <c r="G8289">
        <f>B8289/'Updated comparison'!C$6</f>
        <v>0.9616297416747327</v>
      </c>
      <c r="H8289">
        <f>C8289/'Updated comparison'!D$6</f>
        <v>0.82829236122879923</v>
      </c>
      <c r="I8289">
        <f>D8289/'Updated comparison'!E$6</f>
        <v>0.97159624177400394</v>
      </c>
    </row>
    <row r="8290" spans="1:9" x14ac:dyDescent="0.2">
      <c r="A8290" s="4">
        <v>10030</v>
      </c>
      <c r="B8290">
        <v>9782.645720161865</v>
      </c>
      <c r="C8290">
        <v>6673.7263552513014</v>
      </c>
      <c r="D8290">
        <v>5868.3465847856614</v>
      </c>
      <c r="F8290">
        <f>A8290/'Updated comparison'!B$6</f>
        <v>1</v>
      </c>
      <c r="G8290">
        <f>B8290/'Updated comparison'!C$6</f>
        <v>0.96270373797999587</v>
      </c>
      <c r="H8290">
        <f>C8290/'Updated comparison'!D$6</f>
        <v>0.83839390478684739</v>
      </c>
      <c r="I8290">
        <f>D8290/'Updated comparison'!E$6</f>
        <v>0.97222503291055995</v>
      </c>
    </row>
    <row r="8291" spans="1:9" x14ac:dyDescent="0.2">
      <c r="A8291" s="4">
        <v>10030</v>
      </c>
      <c r="B8291">
        <v>9740.4533333696181</v>
      </c>
      <c r="C8291">
        <v>6509.768535437438</v>
      </c>
      <c r="D8291">
        <v>5862.9847970166993</v>
      </c>
      <c r="F8291">
        <f>A8291/'Updated comparison'!B$6</f>
        <v>1</v>
      </c>
      <c r="G8291">
        <f>B8291/'Updated comparison'!C$6</f>
        <v>0.95855161291678526</v>
      </c>
      <c r="H8291">
        <f>C8291/'Updated comparison'!D$6</f>
        <v>0.81779653092750115</v>
      </c>
      <c r="I8291">
        <f>D8291/'Updated comparison'!E$6</f>
        <v>0.97133673086247474</v>
      </c>
    </row>
    <row r="8292" spans="1:9" x14ac:dyDescent="0.2">
      <c r="A8292" s="4">
        <v>10030</v>
      </c>
      <c r="B8292">
        <v>9724.7247956947413</v>
      </c>
      <c r="C8292">
        <v>6534.1366764879622</v>
      </c>
      <c r="D8292">
        <v>5861.0683299236316</v>
      </c>
      <c r="F8292">
        <f>A8292/'Updated comparison'!B$6</f>
        <v>1</v>
      </c>
      <c r="G8292">
        <f>B8292/'Updated comparison'!C$6</f>
        <v>0.95700377785807955</v>
      </c>
      <c r="H8292">
        <f>C8292/'Updated comparison'!D$6</f>
        <v>0.8208578043211382</v>
      </c>
      <c r="I8292">
        <f>D8292/'Updated comparison'!E$6</f>
        <v>0.97101922451623057</v>
      </c>
    </row>
    <row r="8293" spans="1:9" x14ac:dyDescent="0.2">
      <c r="A8293" s="4">
        <v>10030</v>
      </c>
      <c r="B8293">
        <v>9781.9941968454496</v>
      </c>
      <c r="C8293">
        <v>6755.5070754348726</v>
      </c>
      <c r="D8293">
        <v>5864.9649483623607</v>
      </c>
      <c r="F8293">
        <f>A8293/'Updated comparison'!B$6</f>
        <v>1</v>
      </c>
      <c r="G8293">
        <f>B8293/'Updated comparison'!C$6</f>
        <v>0.96263962199848774</v>
      </c>
      <c r="H8293">
        <f>C8293/'Updated comparison'!D$6</f>
        <v>0.84866769392371155</v>
      </c>
      <c r="I8293">
        <f>D8293/'Updated comparison'!E$6</f>
        <v>0.97166478795306899</v>
      </c>
    </row>
    <row r="8294" spans="1:9" x14ac:dyDescent="0.2">
      <c r="A8294" s="4">
        <v>10030</v>
      </c>
      <c r="B8294">
        <v>9942.2403031312369</v>
      </c>
      <c r="C8294">
        <v>7052.5252717697476</v>
      </c>
      <c r="D8294">
        <v>5866.7283047886958</v>
      </c>
      <c r="F8294">
        <f>A8294/'Updated comparison'!B$6</f>
        <v>1</v>
      </c>
      <c r="G8294">
        <f>B8294/'Updated comparison'!C$6</f>
        <v>0.97840933603403946</v>
      </c>
      <c r="H8294">
        <f>C8294/'Updated comparison'!D$6</f>
        <v>0.88598091777533072</v>
      </c>
      <c r="I8294">
        <f>D8294/'Updated comparison'!E$6</f>
        <v>0.97195692803628619</v>
      </c>
    </row>
    <row r="8295" spans="1:9" x14ac:dyDescent="0.2">
      <c r="A8295" s="4">
        <v>10030</v>
      </c>
      <c r="B8295">
        <v>10161.636788373142</v>
      </c>
      <c r="C8295">
        <v>7628.1514909889429</v>
      </c>
      <c r="D8295">
        <v>5897.2085612829396</v>
      </c>
      <c r="F8295">
        <f>A8295/'Updated comparison'!B$6</f>
        <v>1</v>
      </c>
      <c r="G8295">
        <f>B8295/'Updated comparison'!C$6</f>
        <v>0.99999999999999978</v>
      </c>
      <c r="H8295">
        <f>C8295/'Updated comparison'!D$6</f>
        <v>0.95829456804196622</v>
      </c>
      <c r="I8295">
        <f>D8295/'Updated comparison'!E$6</f>
        <v>0.97700667551542575</v>
      </c>
    </row>
    <row r="8296" spans="1:9" x14ac:dyDescent="0.2">
      <c r="A8296" s="4">
        <v>10030</v>
      </c>
      <c r="B8296">
        <v>10161.636788373142</v>
      </c>
      <c r="C8296">
        <v>7960.1322446968479</v>
      </c>
      <c r="D8296">
        <v>6018.6847561725326</v>
      </c>
      <c r="F8296">
        <f>A8296/'Updated comparison'!B$6</f>
        <v>1</v>
      </c>
      <c r="G8296">
        <f>B8296/'Updated comparison'!C$6</f>
        <v>0.99999999999999978</v>
      </c>
      <c r="H8296">
        <f>C8296/'Updated comparison'!D$6</f>
        <v>0.99999999999996725</v>
      </c>
      <c r="I8296">
        <f>D8296/'Updated comparison'!E$6</f>
        <v>0.99713196904879975</v>
      </c>
    </row>
    <row r="8297" spans="1:9" x14ac:dyDescent="0.2">
      <c r="A8297" s="4">
        <v>10030</v>
      </c>
      <c r="B8297">
        <v>10161.63678837314</v>
      </c>
      <c r="C8297">
        <v>7960.1322446968134</v>
      </c>
      <c r="D8297">
        <v>6035.9961791146707</v>
      </c>
      <c r="F8297">
        <f>A8297/'Updated comparison'!B$6</f>
        <v>1</v>
      </c>
      <c r="G8297">
        <f>B8297/'Updated comparison'!C$6</f>
        <v>0.99999999999999967</v>
      </c>
      <c r="H8297">
        <f>C8297/'Updated comparison'!D$6</f>
        <v>0.99999999999996292</v>
      </c>
      <c r="I8297">
        <f>D8297/'Updated comparison'!E$6</f>
        <v>0.99999999984699495</v>
      </c>
    </row>
    <row r="8298" spans="1:9" x14ac:dyDescent="0.2">
      <c r="A8298" s="4">
        <v>10030</v>
      </c>
      <c r="B8298">
        <v>10161.636788373142</v>
      </c>
      <c r="C8298">
        <v>7960.1322446968079</v>
      </c>
      <c r="D8298">
        <v>6035.9961791031037</v>
      </c>
      <c r="F8298">
        <f>A8298/'Updated comparison'!B$6</f>
        <v>1</v>
      </c>
      <c r="G8298">
        <f>B8298/'Updated comparison'!C$6</f>
        <v>0.99999999999999978</v>
      </c>
      <c r="H8298">
        <f>C8298/'Updated comparison'!D$6</f>
        <v>0.99999999999996214</v>
      </c>
      <c r="I8298">
        <f>D8298/'Updated comparison'!E$6</f>
        <v>0.99999999984507859</v>
      </c>
    </row>
    <row r="8299" spans="1:9" x14ac:dyDescent="0.2">
      <c r="A8299" s="4">
        <v>10030</v>
      </c>
      <c r="B8299">
        <v>10161.636788373142</v>
      </c>
      <c r="C8299">
        <v>7960.1322446968206</v>
      </c>
      <c r="D8299">
        <v>6035.9961791243486</v>
      </c>
      <c r="F8299">
        <f>A8299/'Updated comparison'!B$6</f>
        <v>1</v>
      </c>
      <c r="G8299">
        <f>B8299/'Updated comparison'!C$6</f>
        <v>0.99999999999999978</v>
      </c>
      <c r="H8299">
        <f>C8299/'Updated comparison'!D$6</f>
        <v>0.99999999999996381</v>
      </c>
      <c r="I8299">
        <f>D8299/'Updated comparison'!E$6</f>
        <v>0.99999999984859822</v>
      </c>
    </row>
    <row r="8300" spans="1:9" x14ac:dyDescent="0.2">
      <c r="A8300" s="4">
        <v>10030</v>
      </c>
      <c r="B8300">
        <v>10161.636788373138</v>
      </c>
      <c r="C8300">
        <v>7960.132244696807</v>
      </c>
      <c r="D8300">
        <v>6035.9961791082114</v>
      </c>
      <c r="F8300">
        <f>A8300/'Updated comparison'!B$6</f>
        <v>1</v>
      </c>
      <c r="G8300">
        <f>B8300/'Updated comparison'!C$6</f>
        <v>0.99999999999999944</v>
      </c>
      <c r="H8300">
        <f>C8300/'Updated comparison'!D$6</f>
        <v>0.99999999999996203</v>
      </c>
      <c r="I8300">
        <f>D8300/'Updated comparison'!E$6</f>
        <v>0.9999999998459248</v>
      </c>
    </row>
    <row r="8301" spans="1:9" x14ac:dyDescent="0.2">
      <c r="A8301" s="4">
        <v>10030</v>
      </c>
      <c r="B8301">
        <v>10161.636788373142</v>
      </c>
      <c r="C8301">
        <v>7960.1322446968079</v>
      </c>
      <c r="D8301">
        <v>6035.996179109804</v>
      </c>
      <c r="F8301">
        <f>A8301/'Updated comparison'!B$6</f>
        <v>1</v>
      </c>
      <c r="G8301">
        <f>B8301/'Updated comparison'!C$6</f>
        <v>0.99999999999999978</v>
      </c>
      <c r="H8301">
        <f>C8301/'Updated comparison'!D$6</f>
        <v>0.99999999999996214</v>
      </c>
      <c r="I8301">
        <f>D8301/'Updated comparison'!E$6</f>
        <v>0.99999999984618859</v>
      </c>
    </row>
    <row r="8302" spans="1:9" x14ac:dyDescent="0.2">
      <c r="A8302" s="4">
        <v>10030</v>
      </c>
      <c r="B8302">
        <v>10161.636788373142</v>
      </c>
      <c r="C8302">
        <v>7960.1322446968234</v>
      </c>
      <c r="D8302">
        <v>6035.9961791290143</v>
      </c>
      <c r="F8302">
        <f>A8302/'Updated comparison'!B$6</f>
        <v>1</v>
      </c>
      <c r="G8302">
        <f>B8302/'Updated comparison'!C$6</f>
        <v>0.99999999999999978</v>
      </c>
      <c r="H8302">
        <f>C8302/'Updated comparison'!D$6</f>
        <v>0.99999999999996414</v>
      </c>
      <c r="I8302">
        <f>D8302/'Updated comparison'!E$6</f>
        <v>0.99999999984937127</v>
      </c>
    </row>
    <row r="8303" spans="1:9" x14ac:dyDescent="0.2">
      <c r="A8303" s="4">
        <v>10030</v>
      </c>
      <c r="B8303">
        <v>10161.636788373142</v>
      </c>
      <c r="C8303">
        <v>7960.1322446968106</v>
      </c>
      <c r="D8303">
        <v>6035.9961791194737</v>
      </c>
      <c r="F8303">
        <f>A8303/'Updated comparison'!B$6</f>
        <v>1</v>
      </c>
      <c r="G8303">
        <f>B8303/'Updated comparison'!C$6</f>
        <v>0.99999999999999978</v>
      </c>
      <c r="H8303">
        <f>C8303/'Updated comparison'!D$6</f>
        <v>0.99999999999996247</v>
      </c>
      <c r="I8303">
        <f>D8303/'Updated comparison'!E$6</f>
        <v>0.99999999984779064</v>
      </c>
    </row>
    <row r="8304" spans="1:9" x14ac:dyDescent="0.2">
      <c r="A8304" s="4">
        <v>10030</v>
      </c>
      <c r="B8304">
        <v>10161.636788373147</v>
      </c>
      <c r="C8304">
        <v>7960.1322446968124</v>
      </c>
      <c r="D8304">
        <v>6035.9961791262385</v>
      </c>
      <c r="F8304">
        <f>A8304/'Updated comparison'!B$6</f>
        <v>1</v>
      </c>
      <c r="G8304">
        <f>B8304/'Updated comparison'!C$6</f>
        <v>1.0000000000000004</v>
      </c>
      <c r="H8304">
        <f>C8304/'Updated comparison'!D$6</f>
        <v>0.99999999999996281</v>
      </c>
      <c r="I8304">
        <f>D8304/'Updated comparison'!E$6</f>
        <v>0.99999999984891141</v>
      </c>
    </row>
    <row r="8305" spans="1:9" x14ac:dyDescent="0.2">
      <c r="A8305" s="4">
        <v>10030</v>
      </c>
      <c r="B8305">
        <v>10161.636788373153</v>
      </c>
      <c r="C8305">
        <v>7960.1322446968288</v>
      </c>
      <c r="D8305">
        <v>6035.9961791398109</v>
      </c>
      <c r="F8305">
        <f>A8305/'Updated comparison'!B$6</f>
        <v>1</v>
      </c>
      <c r="G8305">
        <f>B8305/'Updated comparison'!C$6</f>
        <v>1.0000000000000009</v>
      </c>
      <c r="H8305">
        <f>C8305/'Updated comparison'!D$6</f>
        <v>0.99999999999996481</v>
      </c>
      <c r="I8305">
        <f>D8305/'Updated comparison'!E$6</f>
        <v>0.99999999985115995</v>
      </c>
    </row>
    <row r="8306" spans="1:9" x14ac:dyDescent="0.2">
      <c r="A8306" s="4">
        <v>10030</v>
      </c>
      <c r="B8306">
        <v>10161.636788373133</v>
      </c>
      <c r="C8306">
        <v>7960.1322446967542</v>
      </c>
      <c r="D8306">
        <v>6035.9961789492118</v>
      </c>
      <c r="F8306">
        <f>A8306/'Updated comparison'!B$6</f>
        <v>1</v>
      </c>
      <c r="G8306">
        <f>B8306/'Updated comparison'!C$6</f>
        <v>0.99999999999999889</v>
      </c>
      <c r="H8306">
        <f>C8306/'Updated comparison'!D$6</f>
        <v>0.99999999999995548</v>
      </c>
      <c r="I8306">
        <f>D8306/'Updated comparison'!E$6</f>
        <v>0.99999999981958287</v>
      </c>
    </row>
    <row r="8307" spans="1:9" x14ac:dyDescent="0.2">
      <c r="A8307" s="4">
        <v>10030</v>
      </c>
      <c r="B8307">
        <v>10161.636788373142</v>
      </c>
      <c r="C8307">
        <v>7960.1322446967561</v>
      </c>
      <c r="D8307">
        <v>6035.9961789528716</v>
      </c>
      <c r="F8307">
        <f>A8307/'Updated comparison'!B$6</f>
        <v>1</v>
      </c>
      <c r="G8307">
        <f>B8307/'Updated comparison'!C$6</f>
        <v>0.99999999999999978</v>
      </c>
      <c r="H8307">
        <f>C8307/'Updated comparison'!D$6</f>
        <v>0.9999999999999557</v>
      </c>
      <c r="I8307">
        <f>D8307/'Updated comparison'!E$6</f>
        <v>0.99999999982018917</v>
      </c>
    </row>
    <row r="8308" spans="1:9" x14ac:dyDescent="0.2">
      <c r="A8308" s="4">
        <v>10030</v>
      </c>
      <c r="B8308">
        <v>10161.636788373142</v>
      </c>
      <c r="C8308">
        <v>7960.1322446967743</v>
      </c>
      <c r="D8308">
        <v>6035.9961789669169</v>
      </c>
      <c r="F8308">
        <f>A8308/'Updated comparison'!B$6</f>
        <v>1</v>
      </c>
      <c r="G8308">
        <f>B8308/'Updated comparison'!C$6</f>
        <v>0.99999999999999978</v>
      </c>
      <c r="H8308">
        <f>C8308/'Updated comparison'!D$6</f>
        <v>0.99999999999995792</v>
      </c>
      <c r="I8308">
        <f>D8308/'Updated comparison'!E$6</f>
        <v>0.99999999982251608</v>
      </c>
    </row>
    <row r="8309" spans="1:9" x14ac:dyDescent="0.2">
      <c r="A8309" s="4">
        <v>10030</v>
      </c>
      <c r="B8309">
        <v>10161.636788373142</v>
      </c>
      <c r="C8309">
        <v>7960.1322446967588</v>
      </c>
      <c r="D8309">
        <v>6035.9961789537074</v>
      </c>
      <c r="F8309">
        <f>A8309/'Updated comparison'!B$6</f>
        <v>1</v>
      </c>
      <c r="G8309">
        <f>B8309/'Updated comparison'!C$6</f>
        <v>0.99999999999999978</v>
      </c>
      <c r="H8309">
        <f>C8309/'Updated comparison'!D$6</f>
        <v>0.99999999999995604</v>
      </c>
      <c r="I8309">
        <f>D8309/'Updated comparison'!E$6</f>
        <v>0.99999999982032772</v>
      </c>
    </row>
    <row r="8310" spans="1:9" x14ac:dyDescent="0.2">
      <c r="A8310" s="4">
        <v>10030</v>
      </c>
      <c r="B8310">
        <v>10161.636788373142</v>
      </c>
      <c r="C8310">
        <v>7960.1322446968188</v>
      </c>
      <c r="D8310">
        <v>6035.9961791125452</v>
      </c>
      <c r="F8310">
        <f>A8310/'Updated comparison'!B$6</f>
        <v>1</v>
      </c>
      <c r="G8310">
        <f>B8310/'Updated comparison'!C$6</f>
        <v>0.99999999999999978</v>
      </c>
      <c r="H8310">
        <f>C8310/'Updated comparison'!D$6</f>
        <v>0.99999999999996358</v>
      </c>
      <c r="I8310">
        <f>D8310/'Updated comparison'!E$6</f>
        <v>0.99999999984664278</v>
      </c>
    </row>
    <row r="8311" spans="1:9" x14ac:dyDescent="0.2">
      <c r="A8311" s="4">
        <v>10030</v>
      </c>
      <c r="B8311">
        <v>10161.636788373142</v>
      </c>
      <c r="C8311">
        <v>7960.1322446968288</v>
      </c>
      <c r="D8311">
        <v>6035.9961791398646</v>
      </c>
      <c r="F8311">
        <f>A8311/'Updated comparison'!B$6</f>
        <v>1</v>
      </c>
      <c r="G8311">
        <f>B8311/'Updated comparison'!C$6</f>
        <v>0.99999999999999978</v>
      </c>
      <c r="H8311">
        <f>C8311/'Updated comparison'!D$6</f>
        <v>0.99999999999996481</v>
      </c>
      <c r="I8311">
        <f>D8311/'Updated comparison'!E$6</f>
        <v>0.99999999985116883</v>
      </c>
    </row>
    <row r="8312" spans="1:9" x14ac:dyDescent="0.2">
      <c r="A8312" s="4">
        <v>10030</v>
      </c>
      <c r="B8312">
        <v>10161.63678837314</v>
      </c>
      <c r="C8312">
        <v>7960.1322446968088</v>
      </c>
      <c r="D8312">
        <v>6035.9961791212918</v>
      </c>
      <c r="F8312">
        <f>A8312/'Updated comparison'!B$6</f>
        <v>1</v>
      </c>
      <c r="G8312">
        <f>B8312/'Updated comparison'!C$6</f>
        <v>0.99999999999999967</v>
      </c>
      <c r="H8312">
        <f>C8312/'Updated comparison'!D$6</f>
        <v>0.99999999999996225</v>
      </c>
      <c r="I8312">
        <f>D8312/'Updated comparison'!E$6</f>
        <v>0.99999999984809185</v>
      </c>
    </row>
    <row r="8313" spans="1:9" x14ac:dyDescent="0.2">
      <c r="A8313" s="4">
        <v>10030</v>
      </c>
      <c r="B8313">
        <v>10161.636788373142</v>
      </c>
      <c r="C8313">
        <v>7960.132244696807</v>
      </c>
      <c r="D8313">
        <v>6035.9961791248916</v>
      </c>
      <c r="F8313">
        <f>A8313/'Updated comparison'!B$6</f>
        <v>1</v>
      </c>
      <c r="G8313">
        <f>B8313/'Updated comparison'!C$6</f>
        <v>0.99999999999999978</v>
      </c>
      <c r="H8313">
        <f>C8313/'Updated comparison'!D$6</f>
        <v>0.99999999999996203</v>
      </c>
      <c r="I8313">
        <f>D8313/'Updated comparison'!E$6</f>
        <v>0.99999999984868826</v>
      </c>
    </row>
    <row r="8314" spans="1:9" x14ac:dyDescent="0.2">
      <c r="A8314" s="4">
        <v>10030</v>
      </c>
      <c r="B8314">
        <v>10161.636788373142</v>
      </c>
      <c r="C8314">
        <v>7960.1322446968124</v>
      </c>
      <c r="D8314">
        <v>6035.9961791250707</v>
      </c>
      <c r="F8314">
        <f>A8314/'Updated comparison'!B$6</f>
        <v>1</v>
      </c>
      <c r="G8314">
        <f>B8314/'Updated comparison'!C$6</f>
        <v>0.99999999999999978</v>
      </c>
      <c r="H8314">
        <f>C8314/'Updated comparison'!D$6</f>
        <v>0.99999999999996281</v>
      </c>
      <c r="I8314">
        <f>D8314/'Updated comparison'!E$6</f>
        <v>0.9999999998487179</v>
      </c>
    </row>
    <row r="8315" spans="1:9" x14ac:dyDescent="0.2">
      <c r="A8315" s="4">
        <v>10030</v>
      </c>
      <c r="B8315">
        <v>10161.636788373142</v>
      </c>
      <c r="C8315">
        <v>7960.1322446967988</v>
      </c>
      <c r="D8315">
        <v>6035.9961791061078</v>
      </c>
      <c r="F8315">
        <f>A8315/'Updated comparison'!B$6</f>
        <v>1</v>
      </c>
      <c r="G8315">
        <f>B8315/'Updated comparison'!C$6</f>
        <v>0.99999999999999978</v>
      </c>
      <c r="H8315">
        <f>C8315/'Updated comparison'!D$6</f>
        <v>0.99999999999996103</v>
      </c>
      <c r="I8315">
        <f>D8315/'Updated comparison'!E$6</f>
        <v>0.9999999998455763</v>
      </c>
    </row>
    <row r="8316" spans="1:9" x14ac:dyDescent="0.2">
      <c r="A8316" s="4">
        <v>10030</v>
      </c>
      <c r="B8316">
        <v>10161.636788373142</v>
      </c>
      <c r="C8316">
        <v>7960.1322446968061</v>
      </c>
      <c r="D8316">
        <v>6035.9961791119831</v>
      </c>
      <c r="F8316">
        <f>A8316/'Updated comparison'!B$6</f>
        <v>1</v>
      </c>
      <c r="G8316">
        <f>B8316/'Updated comparison'!C$6</f>
        <v>0.99999999999999978</v>
      </c>
      <c r="H8316">
        <f>C8316/'Updated comparison'!D$6</f>
        <v>0.99999999999996192</v>
      </c>
      <c r="I8316">
        <f>D8316/'Updated comparison'!E$6</f>
        <v>0.99999999984654964</v>
      </c>
    </row>
    <row r="8317" spans="1:9" x14ac:dyDescent="0.2">
      <c r="A8317" s="4">
        <v>10030</v>
      </c>
      <c r="B8317">
        <v>10161.636788373142</v>
      </c>
      <c r="C8317">
        <v>7960.1322446968261</v>
      </c>
      <c r="D8317">
        <v>6035.9961791283276</v>
      </c>
      <c r="F8317">
        <f>A8317/'Updated comparison'!B$6</f>
        <v>1</v>
      </c>
      <c r="G8317">
        <f>B8317/'Updated comparison'!C$6</f>
        <v>0.99999999999999978</v>
      </c>
      <c r="H8317">
        <f>C8317/'Updated comparison'!D$6</f>
        <v>0.99999999999996447</v>
      </c>
      <c r="I8317">
        <f>D8317/'Updated comparison'!E$6</f>
        <v>0.99999999984925747</v>
      </c>
    </row>
    <row r="8318" spans="1:9" x14ac:dyDescent="0.2">
      <c r="A8318" s="4">
        <v>10030</v>
      </c>
      <c r="B8318">
        <v>10161.636788373142</v>
      </c>
      <c r="C8318">
        <v>7960.1322446968188</v>
      </c>
      <c r="D8318">
        <v>6035.9961791039086</v>
      </c>
      <c r="F8318">
        <f>A8318/'Updated comparison'!B$6</f>
        <v>1</v>
      </c>
      <c r="G8318">
        <f>B8318/'Updated comparison'!C$6</f>
        <v>0.99999999999999978</v>
      </c>
      <c r="H8318">
        <f>C8318/'Updated comparison'!D$6</f>
        <v>0.99999999999996358</v>
      </c>
      <c r="I8318">
        <f>D8318/'Updated comparison'!E$6</f>
        <v>0.99999999984521193</v>
      </c>
    </row>
    <row r="8319" spans="1:9" x14ac:dyDescent="0.2">
      <c r="A8319" s="4">
        <v>10030</v>
      </c>
      <c r="B8319">
        <v>10161.636788373142</v>
      </c>
      <c r="C8319">
        <v>7960.1322446968234</v>
      </c>
      <c r="D8319">
        <v>6035.996179110768</v>
      </c>
      <c r="F8319">
        <f>A8319/'Updated comparison'!B$6</f>
        <v>1</v>
      </c>
      <c r="G8319">
        <f>B8319/'Updated comparison'!C$6</f>
        <v>0.99999999999999978</v>
      </c>
      <c r="H8319">
        <f>C8319/'Updated comparison'!D$6</f>
        <v>0.99999999999996414</v>
      </c>
      <c r="I8319">
        <f>D8319/'Updated comparison'!E$6</f>
        <v>0.99999999984634835</v>
      </c>
    </row>
    <row r="8320" spans="1:9" x14ac:dyDescent="0.2">
      <c r="A8320" s="4">
        <v>10030</v>
      </c>
      <c r="B8320">
        <v>10161.636788373142</v>
      </c>
      <c r="C8320">
        <v>7960.1322446968434</v>
      </c>
      <c r="D8320">
        <v>6035.9961789471836</v>
      </c>
      <c r="F8320">
        <f>A8320/'Updated comparison'!B$6</f>
        <v>1</v>
      </c>
      <c r="G8320">
        <f>B8320/'Updated comparison'!C$6</f>
        <v>0.99999999999999978</v>
      </c>
      <c r="H8320">
        <f>C8320/'Updated comparison'!D$6</f>
        <v>0.99999999999996658</v>
      </c>
      <c r="I8320">
        <f>D8320/'Updated comparison'!E$6</f>
        <v>0.99999999981924681</v>
      </c>
    </row>
    <row r="8321" spans="1:9" x14ac:dyDescent="0.2">
      <c r="A8321" s="4">
        <v>10030</v>
      </c>
      <c r="B8321">
        <v>10161.636788373142</v>
      </c>
      <c r="C8321">
        <v>7960.1322446968297</v>
      </c>
      <c r="D8321">
        <v>6035.99617891449</v>
      </c>
      <c r="F8321">
        <f>A8321/'Updated comparison'!B$6</f>
        <v>1</v>
      </c>
      <c r="G8321">
        <f>B8321/'Updated comparison'!C$6</f>
        <v>0.99999999999999978</v>
      </c>
      <c r="H8321">
        <f>C8321/'Updated comparison'!D$6</f>
        <v>0.99999999999996492</v>
      </c>
      <c r="I8321">
        <f>D8321/'Updated comparison'!E$6</f>
        <v>0.99999999981383036</v>
      </c>
    </row>
    <row r="8322" spans="1:9" x14ac:dyDescent="0.2">
      <c r="A8322" s="4">
        <v>10030</v>
      </c>
      <c r="B8322">
        <v>10161.636788373142</v>
      </c>
      <c r="C8322">
        <v>7960.1322446968225</v>
      </c>
      <c r="D8322">
        <v>6035.9961791216529</v>
      </c>
      <c r="F8322">
        <f>A8322/'Updated comparison'!B$6</f>
        <v>1</v>
      </c>
      <c r="G8322">
        <f>B8322/'Updated comparison'!C$6</f>
        <v>0.99999999999999978</v>
      </c>
      <c r="H8322">
        <f>C8322/'Updated comparison'!D$6</f>
        <v>0.99999999999996403</v>
      </c>
      <c r="I8322">
        <f>D8322/'Updated comparison'!E$6</f>
        <v>0.99999999984815169</v>
      </c>
    </row>
    <row r="8323" spans="1:9" x14ac:dyDescent="0.2">
      <c r="A8323" s="4">
        <v>10030</v>
      </c>
      <c r="B8323">
        <v>10161.636788373142</v>
      </c>
      <c r="C8323">
        <v>7960.1322446968143</v>
      </c>
      <c r="D8323">
        <v>6035.9961791387777</v>
      </c>
      <c r="F8323">
        <f>A8323/'Updated comparison'!B$6</f>
        <v>1</v>
      </c>
      <c r="G8323">
        <f>B8323/'Updated comparison'!C$6</f>
        <v>0.99999999999999978</v>
      </c>
      <c r="H8323">
        <f>C8323/'Updated comparison'!D$6</f>
        <v>0.99999999999996303</v>
      </c>
      <c r="I8323">
        <f>D8323/'Updated comparison'!E$6</f>
        <v>0.99999999985098875</v>
      </c>
    </row>
    <row r="8324" spans="1:9" x14ac:dyDescent="0.2">
      <c r="A8324" s="4">
        <v>10030</v>
      </c>
      <c r="B8324">
        <v>10161.636788373142</v>
      </c>
      <c r="C8324">
        <v>7960.1322446967979</v>
      </c>
      <c r="D8324">
        <v>6035.9961791206088</v>
      </c>
      <c r="F8324">
        <f>A8324/'Updated comparison'!B$6</f>
        <v>1</v>
      </c>
      <c r="G8324">
        <f>B8324/'Updated comparison'!C$6</f>
        <v>0.99999999999999978</v>
      </c>
      <c r="H8324">
        <f>C8324/'Updated comparison'!D$6</f>
        <v>0.99999999999996092</v>
      </c>
      <c r="I8324">
        <f>D8324/'Updated comparison'!E$6</f>
        <v>0.99999999984797872</v>
      </c>
    </row>
    <row r="8325" spans="1:9" x14ac:dyDescent="0.2">
      <c r="A8325" s="4">
        <v>10030</v>
      </c>
      <c r="B8325">
        <v>10161.636788373142</v>
      </c>
      <c r="C8325">
        <v>7960.1322446968024</v>
      </c>
      <c r="D8325">
        <v>6035.9961791291198</v>
      </c>
      <c r="F8325">
        <f>A8325/'Updated comparison'!B$6</f>
        <v>1</v>
      </c>
      <c r="G8325">
        <f>B8325/'Updated comparison'!C$6</f>
        <v>0.99999999999999978</v>
      </c>
      <c r="H8325">
        <f>C8325/'Updated comparison'!D$6</f>
        <v>0.99999999999996148</v>
      </c>
      <c r="I8325">
        <f>D8325/'Updated comparison'!E$6</f>
        <v>0.9999999998493887</v>
      </c>
    </row>
    <row r="8326" spans="1:9" x14ac:dyDescent="0.2">
      <c r="A8326" s="4">
        <v>10030</v>
      </c>
      <c r="B8326">
        <v>10161.636788373142</v>
      </c>
      <c r="C8326">
        <v>7960.1322446968161</v>
      </c>
      <c r="D8326">
        <v>6035.9961791416681</v>
      </c>
      <c r="F8326">
        <f>A8326/'Updated comparison'!B$6</f>
        <v>1</v>
      </c>
      <c r="G8326">
        <f>B8326/'Updated comparison'!C$6</f>
        <v>0.99999999999999978</v>
      </c>
      <c r="H8326">
        <f>C8326/'Updated comparison'!D$6</f>
        <v>0.99999999999996325</v>
      </c>
      <c r="I8326">
        <f>D8326/'Updated comparison'!E$6</f>
        <v>0.99999999985146759</v>
      </c>
    </row>
    <row r="8327" spans="1:9" x14ac:dyDescent="0.2">
      <c r="A8327" s="4">
        <v>10030</v>
      </c>
      <c r="B8327">
        <v>10161.636788373142</v>
      </c>
      <c r="C8327">
        <v>7960.1322446967506</v>
      </c>
      <c r="D8327">
        <v>6035.9961789564331</v>
      </c>
      <c r="F8327">
        <f>A8327/'Updated comparison'!B$6</f>
        <v>1</v>
      </c>
      <c r="G8327">
        <f>B8327/'Updated comparison'!C$6</f>
        <v>0.99999999999999978</v>
      </c>
      <c r="H8327">
        <f>C8327/'Updated comparison'!D$6</f>
        <v>0.99999999999995504</v>
      </c>
      <c r="I8327">
        <f>D8327/'Updated comparison'!E$6</f>
        <v>0.99999999982077925</v>
      </c>
    </row>
    <row r="8328" spans="1:9" x14ac:dyDescent="0.2">
      <c r="A8328" s="4">
        <v>10030</v>
      </c>
      <c r="B8328">
        <v>10161.636788373142</v>
      </c>
      <c r="C8328">
        <v>7960.132244696757</v>
      </c>
      <c r="D8328">
        <v>6035.9961789544423</v>
      </c>
      <c r="F8328">
        <f>A8328/'Updated comparison'!B$6</f>
        <v>1</v>
      </c>
      <c r="G8328">
        <f>B8328/'Updated comparison'!C$6</f>
        <v>0.99999999999999978</v>
      </c>
      <c r="H8328">
        <f>C8328/'Updated comparison'!D$6</f>
        <v>0.99999999999995581</v>
      </c>
      <c r="I8328">
        <f>D8328/'Updated comparison'!E$6</f>
        <v>0.9999999998204494</v>
      </c>
    </row>
    <row r="8329" spans="1:9" x14ac:dyDescent="0.2">
      <c r="A8329" s="4">
        <v>10030</v>
      </c>
      <c r="B8329">
        <v>10161.636788373142</v>
      </c>
      <c r="C8329">
        <v>7960.1322446967915</v>
      </c>
      <c r="D8329">
        <v>6035.9961789761755</v>
      </c>
      <c r="F8329">
        <f>A8329/'Updated comparison'!B$6</f>
        <v>1</v>
      </c>
      <c r="G8329">
        <f>B8329/'Updated comparison'!C$6</f>
        <v>0.99999999999999978</v>
      </c>
      <c r="H8329">
        <f>C8329/'Updated comparison'!D$6</f>
        <v>0.99999999999996014</v>
      </c>
      <c r="I8329">
        <f>D8329/'Updated comparison'!E$6</f>
        <v>0.99999999982405008</v>
      </c>
    </row>
    <row r="8330" spans="1:9" x14ac:dyDescent="0.2">
      <c r="A8330" s="4">
        <v>10030</v>
      </c>
      <c r="B8330">
        <v>10161.636788373136</v>
      </c>
      <c r="C8330">
        <v>7960.1322446967642</v>
      </c>
      <c r="D8330">
        <v>6035.9961789647441</v>
      </c>
      <c r="F8330">
        <f>A8330/'Updated comparison'!B$6</f>
        <v>1</v>
      </c>
      <c r="G8330">
        <f>B8330/'Updated comparison'!C$6</f>
        <v>0.99999999999999933</v>
      </c>
      <c r="H8330">
        <f>C8330/'Updated comparison'!D$6</f>
        <v>0.9999999999999567</v>
      </c>
      <c r="I8330">
        <f>D8330/'Updated comparison'!E$6</f>
        <v>0.99999999982215615</v>
      </c>
    </row>
    <row r="8331" spans="1:9" x14ac:dyDescent="0.2">
      <c r="A8331" s="4">
        <v>10030</v>
      </c>
      <c r="B8331">
        <v>10161.636788373145</v>
      </c>
      <c r="C8331">
        <v>7960.1322446967642</v>
      </c>
      <c r="D8331">
        <v>6035.9961789685904</v>
      </c>
      <c r="F8331">
        <f>A8331/'Updated comparison'!B$6</f>
        <v>1</v>
      </c>
      <c r="G8331">
        <f>B8331/'Updated comparison'!C$6</f>
        <v>1.0000000000000002</v>
      </c>
      <c r="H8331">
        <f>C8331/'Updated comparison'!D$6</f>
        <v>0.9999999999999567</v>
      </c>
      <c r="I8331">
        <f>D8331/'Updated comparison'!E$6</f>
        <v>0.99999999982279342</v>
      </c>
    </row>
    <row r="8332" spans="1:9" x14ac:dyDescent="0.2">
      <c r="A8332" s="4">
        <v>10030</v>
      </c>
      <c r="B8332">
        <v>10161.636788373151</v>
      </c>
      <c r="C8332">
        <v>7960.1322446967824</v>
      </c>
      <c r="D8332">
        <v>6035.9961789857689</v>
      </c>
      <c r="F8332">
        <f>A8332/'Updated comparison'!B$6</f>
        <v>1</v>
      </c>
      <c r="G8332">
        <f>B8332/'Updated comparison'!C$6</f>
        <v>1.0000000000000007</v>
      </c>
      <c r="H8332">
        <f>C8332/'Updated comparison'!D$6</f>
        <v>0.99999999999995903</v>
      </c>
      <c r="I8332">
        <f>D8332/'Updated comparison'!E$6</f>
        <v>0.99999999982563936</v>
      </c>
    </row>
    <row r="8333" spans="1:9" x14ac:dyDescent="0.2">
      <c r="A8333" s="4">
        <v>10030</v>
      </c>
      <c r="B8333">
        <v>10161.636788373136</v>
      </c>
      <c r="C8333">
        <v>7960.1322446967633</v>
      </c>
      <c r="D8333">
        <v>6035.9961789667796</v>
      </c>
      <c r="F8333">
        <f>A8333/'Updated comparison'!B$6</f>
        <v>1</v>
      </c>
      <c r="G8333">
        <f>B8333/'Updated comparison'!C$6</f>
        <v>0.99999999999999933</v>
      </c>
      <c r="H8333">
        <f>C8333/'Updated comparison'!D$6</f>
        <v>0.99999999999995659</v>
      </c>
      <c r="I8333">
        <f>D8333/'Updated comparison'!E$6</f>
        <v>0.99999999982249332</v>
      </c>
    </row>
    <row r="8334" spans="1:9" x14ac:dyDescent="0.2">
      <c r="A8334" s="4">
        <v>10030</v>
      </c>
      <c r="B8334">
        <v>10161.636788373142</v>
      </c>
      <c r="C8334">
        <v>7960.1322446967661</v>
      </c>
      <c r="D8334">
        <v>6035.9961789741728</v>
      </c>
      <c r="F8334">
        <f>A8334/'Updated comparison'!B$6</f>
        <v>1</v>
      </c>
      <c r="G8334">
        <f>B8334/'Updated comparison'!C$6</f>
        <v>0.99999999999999978</v>
      </c>
      <c r="H8334">
        <f>C8334/'Updated comparison'!D$6</f>
        <v>0.99999999999995692</v>
      </c>
      <c r="I8334">
        <f>D8334/'Updated comparison'!E$6</f>
        <v>0.99999999982371823</v>
      </c>
    </row>
    <row r="8335" spans="1:9" x14ac:dyDescent="0.2">
      <c r="A8335" s="4">
        <v>10030</v>
      </c>
      <c r="B8335">
        <v>10161.636788373142</v>
      </c>
      <c r="C8335">
        <v>7960.1322446967906</v>
      </c>
      <c r="D8335">
        <v>6035.996178986682</v>
      </c>
      <c r="F8335">
        <f>A8335/'Updated comparison'!B$6</f>
        <v>1</v>
      </c>
      <c r="G8335">
        <f>B8335/'Updated comparison'!C$6</f>
        <v>0.99999999999999978</v>
      </c>
      <c r="H8335">
        <f>C8335/'Updated comparison'!D$6</f>
        <v>0.99999999999996003</v>
      </c>
      <c r="I8335">
        <f>D8335/'Updated comparison'!E$6</f>
        <v>0.99999999982579069</v>
      </c>
    </row>
    <row r="8336" spans="1:9" x14ac:dyDescent="0.2">
      <c r="A8336" s="4">
        <v>10030</v>
      </c>
      <c r="B8336">
        <v>10161.63678837314</v>
      </c>
      <c r="C8336">
        <v>7960.1322446968315</v>
      </c>
      <c r="D8336">
        <v>6035.9961791210444</v>
      </c>
      <c r="F8336">
        <f>A8336/'Updated comparison'!B$6</f>
        <v>1</v>
      </c>
      <c r="G8336">
        <f>B8336/'Updated comparison'!C$6</f>
        <v>0.99999999999999967</v>
      </c>
      <c r="H8336">
        <f>C8336/'Updated comparison'!D$6</f>
        <v>0.99999999999996514</v>
      </c>
      <c r="I8336">
        <f>D8336/'Updated comparison'!E$6</f>
        <v>0.99999999984805088</v>
      </c>
    </row>
    <row r="8337" spans="1:9" x14ac:dyDescent="0.2">
      <c r="A8337" s="4">
        <v>10030</v>
      </c>
      <c r="B8337">
        <v>10161.636788373142</v>
      </c>
      <c r="C8337">
        <v>7960.1322446968234</v>
      </c>
      <c r="D8337">
        <v>6035.9961791148362</v>
      </c>
      <c r="F8337">
        <f>A8337/'Updated comparison'!B$6</f>
        <v>1</v>
      </c>
      <c r="G8337">
        <f>B8337/'Updated comparison'!C$6</f>
        <v>0.99999999999999978</v>
      </c>
      <c r="H8337">
        <f>C8337/'Updated comparison'!D$6</f>
        <v>0.99999999999996414</v>
      </c>
      <c r="I8337">
        <f>D8337/'Updated comparison'!E$6</f>
        <v>0.99999999984702237</v>
      </c>
    </row>
    <row r="8338" spans="1:9" x14ac:dyDescent="0.2">
      <c r="A8338" s="4">
        <v>10030</v>
      </c>
      <c r="B8338">
        <v>10161.636788373142</v>
      </c>
      <c r="C8338">
        <v>7960.132244696837</v>
      </c>
      <c r="D8338">
        <v>6035.9961791395535</v>
      </c>
      <c r="F8338">
        <f>A8338/'Updated comparison'!B$6</f>
        <v>1</v>
      </c>
      <c r="G8338">
        <f>B8338/'Updated comparison'!C$6</f>
        <v>0.99999999999999978</v>
      </c>
      <c r="H8338">
        <f>C8338/'Updated comparison'!D$6</f>
        <v>0.99999999999996581</v>
      </c>
      <c r="I8338">
        <f>D8338/'Updated comparison'!E$6</f>
        <v>0.99999999985111732</v>
      </c>
    </row>
    <row r="8339" spans="1:9" x14ac:dyDescent="0.2">
      <c r="A8339" s="4">
        <v>10030</v>
      </c>
      <c r="B8339">
        <v>10161.63678837314</v>
      </c>
      <c r="C8339">
        <v>7960.1322446968225</v>
      </c>
      <c r="D8339">
        <v>6035.9961791280957</v>
      </c>
      <c r="F8339">
        <f>A8339/'Updated comparison'!B$6</f>
        <v>1</v>
      </c>
      <c r="G8339">
        <f>B8339/'Updated comparison'!C$6</f>
        <v>0.99999999999999967</v>
      </c>
      <c r="H8339">
        <f>C8339/'Updated comparison'!D$6</f>
        <v>0.99999999999996403</v>
      </c>
      <c r="I8339">
        <f>D8339/'Updated comparison'!E$6</f>
        <v>0.99999999984921906</v>
      </c>
    </row>
    <row r="8340" spans="1:9" x14ac:dyDescent="0.2">
      <c r="A8340" s="4">
        <v>10030</v>
      </c>
      <c r="B8340">
        <v>10161.636788373147</v>
      </c>
      <c r="C8340">
        <v>7960.1322446968197</v>
      </c>
      <c r="D8340">
        <v>6035.9961791224887</v>
      </c>
      <c r="F8340">
        <f>A8340/'Updated comparison'!B$6</f>
        <v>1</v>
      </c>
      <c r="G8340">
        <f>B8340/'Updated comparison'!C$6</f>
        <v>1.0000000000000004</v>
      </c>
      <c r="H8340">
        <f>C8340/'Updated comparison'!D$6</f>
        <v>0.9999999999999637</v>
      </c>
      <c r="I8340">
        <f>D8340/'Updated comparison'!E$6</f>
        <v>0.99999999984829013</v>
      </c>
    </row>
    <row r="8341" spans="1:9" x14ac:dyDescent="0.2">
      <c r="A8341" s="4">
        <v>10030</v>
      </c>
      <c r="B8341">
        <v>10161.636788373151</v>
      </c>
      <c r="C8341">
        <v>7960.132244696827</v>
      </c>
      <c r="D8341">
        <v>6035.9961791374499</v>
      </c>
      <c r="F8341">
        <f>A8341/'Updated comparison'!B$6</f>
        <v>1</v>
      </c>
      <c r="G8341">
        <f>B8341/'Updated comparison'!C$6</f>
        <v>1.0000000000000007</v>
      </c>
      <c r="H8341">
        <f>C8341/'Updated comparison'!D$6</f>
        <v>0.99999999999996458</v>
      </c>
      <c r="I8341">
        <f>D8341/'Updated comparison'!E$6</f>
        <v>0.99999999985076882</v>
      </c>
    </row>
    <row r="8342" spans="1:9" x14ac:dyDescent="0.2">
      <c r="A8342" s="4">
        <v>10030</v>
      </c>
      <c r="B8342">
        <v>10161.636788373136</v>
      </c>
      <c r="C8342">
        <v>7960.1322446968115</v>
      </c>
      <c r="D8342">
        <v>6035.9961791272726</v>
      </c>
      <c r="F8342">
        <f>A8342/'Updated comparison'!B$6</f>
        <v>1</v>
      </c>
      <c r="G8342">
        <f>B8342/'Updated comparison'!C$6</f>
        <v>0.99999999999999933</v>
      </c>
      <c r="H8342">
        <f>C8342/'Updated comparison'!D$6</f>
        <v>0.99999999999996259</v>
      </c>
      <c r="I8342">
        <f>D8342/'Updated comparison'!E$6</f>
        <v>0.99999999984908272</v>
      </c>
    </row>
    <row r="8343" spans="1:9" x14ac:dyDescent="0.2">
      <c r="A8343" s="4">
        <v>10030</v>
      </c>
      <c r="B8343">
        <v>10161.636788373145</v>
      </c>
      <c r="C8343">
        <v>7960.1322446968088</v>
      </c>
      <c r="D8343">
        <v>6035.9961791269961</v>
      </c>
      <c r="F8343">
        <f>A8343/'Updated comparison'!B$6</f>
        <v>1</v>
      </c>
      <c r="G8343">
        <f>B8343/'Updated comparison'!C$6</f>
        <v>1.0000000000000002</v>
      </c>
      <c r="H8343">
        <f>C8343/'Updated comparison'!D$6</f>
        <v>0.99999999999996225</v>
      </c>
      <c r="I8343">
        <f>D8343/'Updated comparison'!E$6</f>
        <v>0.99999999984903687</v>
      </c>
    </row>
    <row r="8344" spans="1:9" x14ac:dyDescent="0.2">
      <c r="A8344" s="4">
        <v>10030</v>
      </c>
      <c r="B8344">
        <v>10161.636788373151</v>
      </c>
      <c r="C8344">
        <v>7960.1322446968225</v>
      </c>
      <c r="D8344">
        <v>6035.9961791377173</v>
      </c>
      <c r="F8344">
        <f>A8344/'Updated comparison'!B$6</f>
        <v>1</v>
      </c>
      <c r="G8344">
        <f>B8344/'Updated comparison'!C$6</f>
        <v>1.0000000000000007</v>
      </c>
      <c r="H8344">
        <f>C8344/'Updated comparison'!D$6</f>
        <v>0.99999999999996403</v>
      </c>
      <c r="I8344">
        <f>D8344/'Updated comparison'!E$6</f>
        <v>0.99999999985081311</v>
      </c>
    </row>
    <row r="8345" spans="1:9" x14ac:dyDescent="0.2">
      <c r="A8345" s="4">
        <v>10030</v>
      </c>
      <c r="B8345">
        <v>10161.636788373136</v>
      </c>
      <c r="C8345">
        <v>7960.1322446968134</v>
      </c>
      <c r="D8345">
        <v>6035.996179110417</v>
      </c>
      <c r="F8345">
        <f>A8345/'Updated comparison'!B$6</f>
        <v>1</v>
      </c>
      <c r="G8345">
        <f>B8345/'Updated comparison'!C$6</f>
        <v>0.99999999999999933</v>
      </c>
      <c r="H8345">
        <f>C8345/'Updated comparison'!D$6</f>
        <v>0.99999999999996292</v>
      </c>
      <c r="I8345">
        <f>D8345/'Updated comparison'!E$6</f>
        <v>0.99999999984629018</v>
      </c>
    </row>
    <row r="8346" spans="1:9" x14ac:dyDescent="0.2">
      <c r="A8346" s="4">
        <v>10030</v>
      </c>
      <c r="B8346">
        <v>10161.63678837314</v>
      </c>
      <c r="C8346">
        <v>7960.1322446968143</v>
      </c>
      <c r="D8346">
        <v>6035.9961791134001</v>
      </c>
      <c r="F8346">
        <f>A8346/'Updated comparison'!B$6</f>
        <v>1</v>
      </c>
      <c r="G8346">
        <f>B8346/'Updated comparison'!C$6</f>
        <v>0.99999999999999967</v>
      </c>
      <c r="H8346">
        <f>C8346/'Updated comparison'!D$6</f>
        <v>0.99999999999996303</v>
      </c>
      <c r="I8346">
        <f>D8346/'Updated comparison'!E$6</f>
        <v>0.99999999984678445</v>
      </c>
    </row>
    <row r="8347" spans="1:9" x14ac:dyDescent="0.2">
      <c r="A8347" s="4">
        <v>10030</v>
      </c>
      <c r="B8347">
        <v>10161.636788373142</v>
      </c>
      <c r="C8347">
        <v>7960.1322446968261</v>
      </c>
      <c r="D8347">
        <v>6035.9961791372962</v>
      </c>
      <c r="F8347">
        <f>A8347/'Updated comparison'!B$6</f>
        <v>1</v>
      </c>
      <c r="G8347">
        <f>B8347/'Updated comparison'!C$6</f>
        <v>0.99999999999999978</v>
      </c>
      <c r="H8347">
        <f>C8347/'Updated comparison'!D$6</f>
        <v>0.99999999999996447</v>
      </c>
      <c r="I8347">
        <f>D8347/'Updated comparison'!E$6</f>
        <v>0.99999999985074328</v>
      </c>
    </row>
    <row r="8348" spans="1:9" x14ac:dyDescent="0.2">
      <c r="A8348" s="4">
        <v>10030</v>
      </c>
      <c r="B8348">
        <v>10161.636788373138</v>
      </c>
      <c r="C8348">
        <v>7960.1322446968124</v>
      </c>
      <c r="D8348">
        <v>6035.9961791115284</v>
      </c>
      <c r="F8348">
        <f>A8348/'Updated comparison'!B$6</f>
        <v>1</v>
      </c>
      <c r="G8348">
        <f>B8348/'Updated comparison'!C$6</f>
        <v>0.99999999999999944</v>
      </c>
      <c r="H8348">
        <f>C8348/'Updated comparison'!D$6</f>
        <v>0.99999999999996281</v>
      </c>
      <c r="I8348">
        <f>D8348/'Updated comparison'!E$6</f>
        <v>0.99999999984647425</v>
      </c>
    </row>
    <row r="8349" spans="1:9" x14ac:dyDescent="0.2">
      <c r="A8349" s="4">
        <v>10030</v>
      </c>
      <c r="B8349">
        <v>10161.636788373147</v>
      </c>
      <c r="C8349">
        <v>7960.1322446968115</v>
      </c>
      <c r="D8349">
        <v>6035.9961791110063</v>
      </c>
      <c r="F8349">
        <f>A8349/'Updated comparison'!B$6</f>
        <v>1</v>
      </c>
      <c r="G8349">
        <f>B8349/'Updated comparison'!C$6</f>
        <v>1.0000000000000004</v>
      </c>
      <c r="H8349">
        <f>C8349/'Updated comparison'!D$6</f>
        <v>0.99999999999996259</v>
      </c>
      <c r="I8349">
        <f>D8349/'Updated comparison'!E$6</f>
        <v>0.99999999984638777</v>
      </c>
    </row>
    <row r="8350" spans="1:9" x14ac:dyDescent="0.2">
      <c r="A8350" s="4">
        <v>10030</v>
      </c>
      <c r="B8350">
        <v>10161.636788373151</v>
      </c>
      <c r="C8350">
        <v>7960.1322446968297</v>
      </c>
      <c r="D8350">
        <v>6035.9961791349715</v>
      </c>
      <c r="F8350">
        <f>A8350/'Updated comparison'!B$6</f>
        <v>1</v>
      </c>
      <c r="G8350">
        <f>B8350/'Updated comparison'!C$6</f>
        <v>1.0000000000000007</v>
      </c>
      <c r="H8350">
        <f>C8350/'Updated comparison'!D$6</f>
        <v>0.99999999999996492</v>
      </c>
      <c r="I8350">
        <f>D8350/'Updated comparison'!E$6</f>
        <v>0.99999999985035815</v>
      </c>
    </row>
    <row r="8351" spans="1:9" x14ac:dyDescent="0.2">
      <c r="A8351" s="4">
        <v>10030</v>
      </c>
      <c r="B8351">
        <v>10161.636788373136</v>
      </c>
      <c r="C8351">
        <v>7960.1322446968088</v>
      </c>
      <c r="D8351">
        <v>5457.0416256797098</v>
      </c>
      <c r="F8351">
        <f>A8351/'Updated comparison'!B$6</f>
        <v>1</v>
      </c>
      <c r="G8351">
        <f>B8351/'Updated comparison'!C$6</f>
        <v>0.99999999999999933</v>
      </c>
      <c r="H8351">
        <f>C8351/'Updated comparison'!D$6</f>
        <v>0.99999999999996225</v>
      </c>
      <c r="I8351">
        <f>D8351/'Updated comparison'!E$6</f>
        <v>0.90408301511634914</v>
      </c>
    </row>
    <row r="8352" spans="1:9" x14ac:dyDescent="0.2">
      <c r="A8352" s="4">
        <v>9177</v>
      </c>
      <c r="B8352">
        <v>9918.7562493269379</v>
      </c>
      <c r="C8352">
        <v>6739.5415966196415</v>
      </c>
      <c r="D8352">
        <v>3130.5293135848037</v>
      </c>
      <c r="F8352">
        <f>A8352/'Updated comparison'!B$6</f>
        <v>0.91495513459621136</v>
      </c>
      <c r="G8352">
        <f>B8352/'Updated comparison'!C$6</f>
        <v>0.97609828572852475</v>
      </c>
      <c r="H8352">
        <f>C8352/'Updated comparison'!D$6</f>
        <v>0.84666201382639061</v>
      </c>
      <c r="I8352">
        <f>D8352/'Updated comparison'!E$6</f>
        <v>0.51864335566312225</v>
      </c>
    </row>
    <row r="8353" spans="1:9" x14ac:dyDescent="0.2">
      <c r="A8353" s="4">
        <v>6028</v>
      </c>
      <c r="B8353">
        <v>9224.3543765809318</v>
      </c>
      <c r="C8353">
        <v>5745.6457551239628</v>
      </c>
      <c r="D8353">
        <v>2527.8866291949043</v>
      </c>
      <c r="F8353">
        <f>A8353/'Updated comparison'!B$6</f>
        <v>0.60099700897308073</v>
      </c>
      <c r="G8353">
        <f>B8353/'Updated comparison'!C$6</f>
        <v>0.90776265366376385</v>
      </c>
      <c r="H8353">
        <f>C8353/'Updated comparison'!D$6</f>
        <v>0.72180280157425836</v>
      </c>
      <c r="I8353">
        <f>D8353/'Updated comparison'!E$6</f>
        <v>0.41880189347285213</v>
      </c>
    </row>
    <row r="8354" spans="1:9" x14ac:dyDescent="0.2">
      <c r="A8354" s="4">
        <v>4260</v>
      </c>
      <c r="B8354">
        <v>8810.2750593981455</v>
      </c>
      <c r="C8354">
        <v>4867.3792059429679</v>
      </c>
      <c r="D8354">
        <v>1609.0604595639318</v>
      </c>
      <c r="F8354">
        <f>A8354/'Updated comparison'!B$6</f>
        <v>0.42472582253240282</v>
      </c>
      <c r="G8354">
        <f>B8354/'Updated comparison'!C$6</f>
        <v>0.86701338011596574</v>
      </c>
      <c r="H8354">
        <f>C8354/'Updated comparison'!D$6</f>
        <v>0.61146964099566625</v>
      </c>
      <c r="I8354">
        <f>D8354/'Updated comparison'!E$6</f>
        <v>0.26657744829019198</v>
      </c>
    </row>
    <row r="8355" spans="1:9" x14ac:dyDescent="0.2">
      <c r="A8355" s="4">
        <v>3225</v>
      </c>
      <c r="B8355">
        <v>8594.7998565835023</v>
      </c>
      <c r="C8355">
        <v>4326.4076442755377</v>
      </c>
      <c r="D8355">
        <v>1594.8311729182524</v>
      </c>
      <c r="F8355">
        <f>A8355/'Updated comparison'!B$6</f>
        <v>0.32153539381854435</v>
      </c>
      <c r="G8355">
        <f>B8355/'Updated comparison'!C$6</f>
        <v>0.8458086069773324</v>
      </c>
      <c r="H8355">
        <f>C8355/'Updated comparison'!D$6</f>
        <v>0.54350951859596419</v>
      </c>
      <c r="I8355">
        <f>D8355/'Updated comparison'!E$6</f>
        <v>0.26422004344412242</v>
      </c>
    </row>
    <row r="8356" spans="1:9" x14ac:dyDescent="0.2">
      <c r="A8356" s="4">
        <v>2513</v>
      </c>
      <c r="B8356">
        <v>8581.6933167756706</v>
      </c>
      <c r="C8356">
        <v>4040.0052546885627</v>
      </c>
      <c r="D8356">
        <v>1249.5675634262759</v>
      </c>
      <c r="F8356">
        <f>A8356/'Updated comparison'!B$6</f>
        <v>0.2505483549351944</v>
      </c>
      <c r="G8356">
        <f>B8356/'Updated comparison'!C$6</f>
        <v>0.84451880100603172</v>
      </c>
      <c r="H8356">
        <f>C8356/'Updated comparison'!D$6</f>
        <v>0.50752991665181679</v>
      </c>
      <c r="I8356">
        <f>D8356/'Updated comparison'!E$6</f>
        <v>0.20701927671173012</v>
      </c>
    </row>
    <row r="8357" spans="1:9" x14ac:dyDescent="0.2">
      <c r="A8357" s="4">
        <v>2198</v>
      </c>
      <c r="B8357">
        <v>8284.4372799960893</v>
      </c>
      <c r="C8357">
        <v>3558.9016351243681</v>
      </c>
      <c r="D8357">
        <v>1264.1064990370012</v>
      </c>
      <c r="F8357">
        <f>A8357/'Updated comparison'!B$6</f>
        <v>0.21914257228315054</v>
      </c>
      <c r="G8357">
        <f>B8357/'Updated comparison'!C$6</f>
        <v>0.81526602972811135</v>
      </c>
      <c r="H8357">
        <f>C8357/'Updated comparison'!D$6</f>
        <v>0.4470907675554312</v>
      </c>
      <c r="I8357">
        <f>D8357/'Updated comparison'!E$6</f>
        <v>0.20942798194895465</v>
      </c>
    </row>
    <row r="8358" spans="1:9" x14ac:dyDescent="0.2">
      <c r="A8358" s="4">
        <v>8722</v>
      </c>
      <c r="B8358">
        <v>8199.4423640208297</v>
      </c>
      <c r="C8358">
        <v>3362.7485265894538</v>
      </c>
      <c r="D8358">
        <v>1183.5117631057647</v>
      </c>
      <c r="F8358">
        <f>A8358/'Updated comparison'!B$6</f>
        <v>0.86959122632103691</v>
      </c>
      <c r="G8358">
        <f>B8358/'Updated comparison'!C$6</f>
        <v>0.80690173588988734</v>
      </c>
      <c r="H8358">
        <f>C8358/'Updated comparison'!D$6</f>
        <v>0.42244882662968997</v>
      </c>
      <c r="I8358">
        <f>D8358/'Updated comparison'!E$6</f>
        <v>0.19607563156182661</v>
      </c>
    </row>
    <row r="8359" spans="1:9" x14ac:dyDescent="0.2">
      <c r="A8359" s="4">
        <v>10030</v>
      </c>
      <c r="B8359">
        <v>8258.5343200822226</v>
      </c>
      <c r="C8359">
        <v>3491.5271937061043</v>
      </c>
      <c r="D8359">
        <v>1353.4447359585397</v>
      </c>
      <c r="F8359">
        <f>A8359/'Updated comparison'!B$6</f>
        <v>1</v>
      </c>
      <c r="G8359">
        <f>B8359/'Updated comparison'!C$6</f>
        <v>0.81271693646161081</v>
      </c>
      <c r="H8359">
        <f>C8359/'Updated comparison'!D$6</f>
        <v>0.43862678236685004</v>
      </c>
      <c r="I8359">
        <f>D8359/'Updated comparison'!E$6</f>
        <v>0.22422889206499996</v>
      </c>
    </row>
    <row r="8360" spans="1:9" x14ac:dyDescent="0.2">
      <c r="A8360" s="4">
        <v>10030</v>
      </c>
      <c r="B8360">
        <v>8563.9393569502918</v>
      </c>
      <c r="C8360">
        <v>4174.8938463046634</v>
      </c>
      <c r="D8360">
        <v>1513.4406968454937</v>
      </c>
      <c r="F8360">
        <f>A8360/'Updated comparison'!B$6</f>
        <v>1</v>
      </c>
      <c r="G8360">
        <f>B8360/'Updated comparison'!C$6</f>
        <v>0.84277164548422712</v>
      </c>
      <c r="H8360">
        <f>C8360/'Updated comparison'!D$6</f>
        <v>0.52447543809160957</v>
      </c>
      <c r="I8360">
        <f>D8360/'Updated comparison'!E$6</f>
        <v>0.25073586061081859</v>
      </c>
    </row>
    <row r="8361" spans="1:9" x14ac:dyDescent="0.2">
      <c r="A8361" s="4">
        <v>10030</v>
      </c>
      <c r="B8361">
        <v>10161.636788372882</v>
      </c>
      <c r="C8361">
        <v>6343.3983965868301</v>
      </c>
      <c r="D8361">
        <v>2484.1846274261684</v>
      </c>
      <c r="F8361">
        <f>A8361/'Updated comparison'!B$6</f>
        <v>1</v>
      </c>
      <c r="G8361">
        <f>B8361/'Updated comparison'!C$6</f>
        <v>0.99999999999997424</v>
      </c>
      <c r="H8361">
        <f>C8361/'Updated comparison'!D$6</f>
        <v>0.79689610694755519</v>
      </c>
      <c r="I8361">
        <f>D8361/'Updated comparison'!E$6</f>
        <v>0.41156166328296834</v>
      </c>
    </row>
    <row r="8362" spans="1:9" x14ac:dyDescent="0.2">
      <c r="A8362" s="4">
        <v>10030</v>
      </c>
      <c r="B8362">
        <v>10161.636788372867</v>
      </c>
      <c r="C8362">
        <v>6637.6868209477207</v>
      </c>
      <c r="D8362">
        <v>2588.2888221041153</v>
      </c>
      <c r="F8362">
        <f>A8362/'Updated comparison'!B$6</f>
        <v>1</v>
      </c>
      <c r="G8362">
        <f>B8362/'Updated comparison'!C$6</f>
        <v>0.9999999999999728</v>
      </c>
      <c r="H8362">
        <f>C8362/'Updated comparison'!D$6</f>
        <v>0.83386640031886694</v>
      </c>
      <c r="I8362">
        <f>D8362/'Updated comparison'!E$6</f>
        <v>0.42880889001618472</v>
      </c>
    </row>
    <row r="8363" spans="1:9" x14ac:dyDescent="0.2">
      <c r="A8363" s="4">
        <v>10030</v>
      </c>
      <c r="B8363">
        <v>9447.9957880539187</v>
      </c>
      <c r="C8363">
        <v>5082.6426644956391</v>
      </c>
      <c r="D8363">
        <v>1702.5415945154953</v>
      </c>
      <c r="F8363">
        <f>A8363/'Updated comparison'!B$6</f>
        <v>1</v>
      </c>
      <c r="G8363">
        <f>B8363/'Updated comparison'!C$6</f>
        <v>0.92977105803114646</v>
      </c>
      <c r="H8363">
        <f>C8363/'Updated comparison'!D$6</f>
        <v>0.63851233977696797</v>
      </c>
      <c r="I8363">
        <f>D8363/'Updated comparison'!E$6</f>
        <v>0.28206472365672003</v>
      </c>
    </row>
    <row r="8364" spans="1:9" x14ac:dyDescent="0.2">
      <c r="A8364" s="4">
        <v>10030</v>
      </c>
      <c r="B8364">
        <v>8788.8521061242682</v>
      </c>
      <c r="C8364">
        <v>3937.967099767231</v>
      </c>
      <c r="D8364">
        <v>1605.5352294702582</v>
      </c>
      <c r="F8364">
        <f>A8364/'Updated comparison'!B$6</f>
        <v>1</v>
      </c>
      <c r="G8364">
        <f>B8364/'Updated comparison'!C$6</f>
        <v>0.8649051613594767</v>
      </c>
      <c r="H8364">
        <f>C8364/'Updated comparison'!D$6</f>
        <v>0.49471126593287829</v>
      </c>
      <c r="I8364">
        <f>D8364/'Updated comparison'!E$6</f>
        <v>0.26599341377649693</v>
      </c>
    </row>
    <row r="8365" spans="1:9" x14ac:dyDescent="0.2">
      <c r="A8365" s="4">
        <v>10030</v>
      </c>
      <c r="B8365">
        <v>9320.284136281296</v>
      </c>
      <c r="C8365">
        <v>4712.3260990767794</v>
      </c>
      <c r="D8365">
        <v>1571.9739393659331</v>
      </c>
      <c r="F8365">
        <f>A8365/'Updated comparison'!B$6</f>
        <v>1</v>
      </c>
      <c r="G8365">
        <f>B8365/'Updated comparison'!C$6</f>
        <v>0.91720303828862337</v>
      </c>
      <c r="H8365">
        <f>C8365/'Updated comparison'!D$6</f>
        <v>0.59199093108233758</v>
      </c>
      <c r="I8365">
        <f>D8365/'Updated comparison'!E$6</f>
        <v>0.26043322303030059</v>
      </c>
    </row>
    <row r="8366" spans="1:9" x14ac:dyDescent="0.2">
      <c r="A8366" s="4">
        <v>10030</v>
      </c>
      <c r="B8366">
        <v>8848.3960269021863</v>
      </c>
      <c r="C8366">
        <v>3722.7582149030654</v>
      </c>
      <c r="D8366">
        <v>1395.8850995206035</v>
      </c>
      <c r="F8366">
        <f>A8366/'Updated comparison'!B$6</f>
        <v>1</v>
      </c>
      <c r="G8366">
        <f>B8366/'Updated comparison'!C$6</f>
        <v>0.87076483948200589</v>
      </c>
      <c r="H8366">
        <f>C8366/'Updated comparison'!D$6</f>
        <v>0.46767542302869369</v>
      </c>
      <c r="I8366">
        <f>D8366/'Updated comparison'!E$6</f>
        <v>0.2312601032016835</v>
      </c>
    </row>
    <row r="8367" spans="1:9" x14ac:dyDescent="0.2">
      <c r="A8367" s="4">
        <v>10030</v>
      </c>
      <c r="B8367">
        <v>8718.4038788558046</v>
      </c>
      <c r="C8367">
        <v>3061.6539653023078</v>
      </c>
      <c r="D8367">
        <v>1422.8865443493471</v>
      </c>
      <c r="F8367">
        <f>A8367/'Updated comparison'!B$6</f>
        <v>1</v>
      </c>
      <c r="G8367">
        <f>B8367/'Updated comparison'!C$6</f>
        <v>0.8579723975995015</v>
      </c>
      <c r="H8367">
        <f>C8367/'Updated comparison'!D$6</f>
        <v>0.38462350513610177</v>
      </c>
      <c r="I8367">
        <f>D8367/'Updated comparison'!E$6</f>
        <v>0.23573350643511176</v>
      </c>
    </row>
    <row r="8368" spans="1:9" x14ac:dyDescent="0.2">
      <c r="A8368" s="4">
        <v>10030</v>
      </c>
      <c r="B8368">
        <v>8780.1433444620325</v>
      </c>
      <c r="C8368">
        <v>3376.9343059967987</v>
      </c>
      <c r="D8368">
        <v>1533.5339913226685</v>
      </c>
      <c r="F8368">
        <f>A8368/'Updated comparison'!B$6</f>
        <v>1</v>
      </c>
      <c r="G8368">
        <f>B8368/'Updated comparison'!C$6</f>
        <v>0.8640481378460797</v>
      </c>
      <c r="H8368">
        <f>C8368/'Updated comparison'!D$6</f>
        <v>0.42423093011381174</v>
      </c>
      <c r="I8368">
        <f>D8368/'Updated comparison'!E$6</f>
        <v>0.25406477167667141</v>
      </c>
    </row>
    <row r="8369" spans="1:9" x14ac:dyDescent="0.2">
      <c r="A8369" s="4">
        <v>10030</v>
      </c>
      <c r="B8369">
        <v>9767.8037988961532</v>
      </c>
      <c r="C8369">
        <v>5500.2126773917244</v>
      </c>
      <c r="D8369">
        <v>1807.7435465165149</v>
      </c>
      <c r="F8369">
        <f>A8369/'Updated comparison'!B$6</f>
        <v>1</v>
      </c>
      <c r="G8369">
        <f>B8369/'Updated comparison'!C$6</f>
        <v>0.96124315425959617</v>
      </c>
      <c r="H8369">
        <f>C8369/'Updated comparison'!D$6</f>
        <v>0.6909700125969469</v>
      </c>
      <c r="I8369">
        <f>D8369/'Updated comparison'!E$6</f>
        <v>0.29949381884881704</v>
      </c>
    </row>
    <row r="8370" spans="1:9" x14ac:dyDescent="0.2">
      <c r="A8370" s="4">
        <v>10030</v>
      </c>
      <c r="B8370">
        <v>10161.636788372854</v>
      </c>
      <c r="C8370">
        <v>7960.1322446736776</v>
      </c>
      <c r="D8370">
        <v>6035.9961214198793</v>
      </c>
      <c r="F8370">
        <f>A8370/'Updated comparison'!B$6</f>
        <v>1</v>
      </c>
      <c r="G8370">
        <f>B8370/'Updated comparison'!C$6</f>
        <v>0.99999999999997158</v>
      </c>
      <c r="H8370">
        <f>C8370/'Updated comparison'!D$6</f>
        <v>0.99999999999705647</v>
      </c>
      <c r="I8370">
        <f>D8370/'Updated comparison'!E$6</f>
        <v>0.99999999028854092</v>
      </c>
    </row>
    <row r="8371" spans="1:9" x14ac:dyDescent="0.2">
      <c r="A8371" s="4">
        <v>10030</v>
      </c>
      <c r="B8371">
        <v>10161.63678837286</v>
      </c>
      <c r="C8371">
        <v>7960.1322446751938</v>
      </c>
      <c r="D8371">
        <v>6035.9961222248912</v>
      </c>
      <c r="F8371">
        <f>A8371/'Updated comparison'!B$6</f>
        <v>1</v>
      </c>
      <c r="G8371">
        <f>B8371/'Updated comparison'!C$6</f>
        <v>0.99999999999997202</v>
      </c>
      <c r="H8371">
        <f>C8371/'Updated comparison'!D$6</f>
        <v>0.99999999999724687</v>
      </c>
      <c r="I8371">
        <f>D8371/'Updated comparison'!E$6</f>
        <v>0.99999999042190946</v>
      </c>
    </row>
    <row r="8372" spans="1:9" x14ac:dyDescent="0.2">
      <c r="A8372" s="4">
        <v>10030</v>
      </c>
      <c r="B8372">
        <v>10161.63678837286</v>
      </c>
      <c r="C8372">
        <v>7960.1322446746162</v>
      </c>
      <c r="D8372">
        <v>6035.9961217717801</v>
      </c>
      <c r="F8372">
        <f>A8372/'Updated comparison'!B$6</f>
        <v>1</v>
      </c>
      <c r="G8372">
        <f>B8372/'Updated comparison'!C$6</f>
        <v>0.99999999999997202</v>
      </c>
      <c r="H8372">
        <f>C8372/'Updated comparison'!D$6</f>
        <v>0.99999999999717437</v>
      </c>
      <c r="I8372">
        <f>D8372/'Updated comparison'!E$6</f>
        <v>0.99999999034684128</v>
      </c>
    </row>
    <row r="8373" spans="1:9" x14ac:dyDescent="0.2">
      <c r="A8373" s="4">
        <v>10030</v>
      </c>
      <c r="B8373">
        <v>10161.636788372853</v>
      </c>
      <c r="C8373">
        <v>7960.1322446734648</v>
      </c>
      <c r="D8373">
        <v>6035.9961213594943</v>
      </c>
      <c r="F8373">
        <f>A8373/'Updated comparison'!B$6</f>
        <v>1</v>
      </c>
      <c r="G8373">
        <f>B8373/'Updated comparison'!C$6</f>
        <v>0.99999999999997136</v>
      </c>
      <c r="H8373">
        <f>C8373/'Updated comparison'!D$6</f>
        <v>0.99999999999702971</v>
      </c>
      <c r="I8373">
        <f>D8373/'Updated comparison'!E$6</f>
        <v>0.99999999027853681</v>
      </c>
    </row>
    <row r="8374" spans="1:9" x14ac:dyDescent="0.2">
      <c r="A8374" s="4">
        <v>10030</v>
      </c>
      <c r="B8374">
        <v>10161.636788372858</v>
      </c>
      <c r="C8374">
        <v>7960.1322446750728</v>
      </c>
      <c r="D8374">
        <v>6035.9961218834433</v>
      </c>
      <c r="F8374">
        <f>A8374/'Updated comparison'!B$6</f>
        <v>1</v>
      </c>
      <c r="G8374">
        <f>B8374/'Updated comparison'!C$6</f>
        <v>0.99999999999997191</v>
      </c>
      <c r="H8374">
        <f>C8374/'Updated comparison'!D$6</f>
        <v>0.99999999999723166</v>
      </c>
      <c r="I8374">
        <f>D8374/'Updated comparison'!E$6</f>
        <v>0.99999999036534093</v>
      </c>
    </row>
    <row r="8375" spans="1:9" x14ac:dyDescent="0.2">
      <c r="A8375" s="4">
        <v>10030</v>
      </c>
      <c r="B8375">
        <v>10161.636788372867</v>
      </c>
      <c r="C8375">
        <v>6554.0994671903873</v>
      </c>
      <c r="D8375">
        <v>3486.9130264016067</v>
      </c>
      <c r="F8375">
        <f>A8375/'Updated comparison'!B$6</f>
        <v>1</v>
      </c>
      <c r="G8375">
        <f>B8375/'Updated comparison'!C$6</f>
        <v>0.9999999999999728</v>
      </c>
      <c r="H8375">
        <f>C8375/'Updated comparison'!D$6</f>
        <v>0.82336565093583791</v>
      </c>
      <c r="I8375">
        <f>D8375/'Updated comparison'!E$6</f>
        <v>0.57768642033493367</v>
      </c>
    </row>
    <row r="8376" spans="1:9" x14ac:dyDescent="0.2">
      <c r="A8376" s="4">
        <v>8465</v>
      </c>
      <c r="B8376">
        <v>9487.4682717443739</v>
      </c>
      <c r="C8376">
        <v>5150.817698842081</v>
      </c>
      <c r="D8376">
        <v>2704.6804917756699</v>
      </c>
      <c r="F8376">
        <f>A8376/'Updated comparison'!B$6</f>
        <v>0.84396809571286147</v>
      </c>
      <c r="G8376">
        <f>B8376/'Updated comparison'!C$6</f>
        <v>0.93365551921712575</v>
      </c>
      <c r="H8376">
        <f>C8376/'Updated comparison'!D$6</f>
        <v>0.64707690029565268</v>
      </c>
      <c r="I8376">
        <f>D8376/'Updated comparison'!E$6</f>
        <v>0.4480918163468004</v>
      </c>
    </row>
    <row r="8377" spans="1:9" x14ac:dyDescent="0.2">
      <c r="A8377" s="4">
        <v>6838</v>
      </c>
      <c r="B8377">
        <v>8946.980066784894</v>
      </c>
      <c r="C8377">
        <v>4314.2873915505288</v>
      </c>
      <c r="D8377">
        <v>1736.5506861515132</v>
      </c>
      <c r="F8377">
        <f>A8377/'Updated comparison'!B$6</f>
        <v>0.68175473579262214</v>
      </c>
      <c r="G8377">
        <f>B8377/'Updated comparison'!C$6</f>
        <v>0.88046643007570891</v>
      </c>
      <c r="H8377">
        <f>C8377/'Updated comparison'!D$6</f>
        <v>0.54198689907754061</v>
      </c>
      <c r="I8377">
        <f>D8377/'Updated comparison'!E$6</f>
        <v>0.28769910290773587</v>
      </c>
    </row>
    <row r="8378" spans="1:9" x14ac:dyDescent="0.2">
      <c r="A8378" s="4">
        <v>5869</v>
      </c>
      <c r="B8378">
        <v>8541.6589518546716</v>
      </c>
      <c r="C8378">
        <v>3695.6061549016194</v>
      </c>
      <c r="D8378">
        <v>1580.5357346203984</v>
      </c>
      <c r="F8378">
        <f>A8378/'Updated comparison'!B$6</f>
        <v>0.58514456630109668</v>
      </c>
      <c r="G8378">
        <f>B8378/'Updated comparison'!C$6</f>
        <v>0.84057904545731876</v>
      </c>
      <c r="H8378">
        <f>C8378/'Updated comparison'!D$6</f>
        <v>0.46426441688372239</v>
      </c>
      <c r="I8378">
        <f>D8378/'Updated comparison'!E$6</f>
        <v>0.26185167907286405</v>
      </c>
    </row>
    <row r="8379" spans="1:9" x14ac:dyDescent="0.2">
      <c r="A8379" s="4">
        <v>3997</v>
      </c>
      <c r="B8379">
        <v>8042.6361581634346</v>
      </c>
      <c r="C8379">
        <v>3118.0488049236696</v>
      </c>
      <c r="D8379">
        <v>1235.5511575956534</v>
      </c>
      <c r="F8379">
        <f>A8379/'Updated comparison'!B$6</f>
        <v>0.39850448654037884</v>
      </c>
      <c r="G8379">
        <f>B8379/'Updated comparison'!C$6</f>
        <v>0.79147054019542884</v>
      </c>
      <c r="H8379">
        <f>C8379/'Updated comparison'!D$6</f>
        <v>0.3917081662808875</v>
      </c>
      <c r="I8379">
        <f>D8379/'Updated comparison'!E$6</f>
        <v>0.20469714041267537</v>
      </c>
    </row>
    <row r="8380" spans="1:9" x14ac:dyDescent="0.2">
      <c r="A8380" s="4">
        <v>3651</v>
      </c>
      <c r="B8380">
        <v>8038.6752925700075</v>
      </c>
      <c r="C8380">
        <v>3036.8971993531391</v>
      </c>
      <c r="D8380">
        <v>1362.6975140161057</v>
      </c>
      <c r="F8380">
        <f>A8380/'Updated comparison'!B$6</f>
        <v>0.36400797607178464</v>
      </c>
      <c r="G8380">
        <f>B8380/'Updated comparison'!C$6</f>
        <v>0.79108075401472622</v>
      </c>
      <c r="H8380">
        <f>C8380/'Updated comparison'!D$6</f>
        <v>0.38151341033011898</v>
      </c>
      <c r="I8380">
        <f>D8380/'Updated comparison'!E$6</f>
        <v>0.22576182511889523</v>
      </c>
    </row>
    <row r="8381" spans="1:9" x14ac:dyDescent="0.2">
      <c r="A8381" s="4">
        <v>5205</v>
      </c>
      <c r="B8381">
        <v>7933.0282656334821</v>
      </c>
      <c r="C8381">
        <v>3011.2964410916388</v>
      </c>
      <c r="D8381">
        <v>1183.2273896340007</v>
      </c>
      <c r="F8381">
        <f>A8381/'Updated comparison'!B$6</f>
        <v>0.51894317048853444</v>
      </c>
      <c r="G8381">
        <f>B8381/'Updated comparison'!C$6</f>
        <v>0.78068409950554263</v>
      </c>
      <c r="H8381">
        <f>C8381/'Updated comparison'!D$6</f>
        <v>0.37829728810067298</v>
      </c>
      <c r="I8381">
        <f>D8381/'Updated comparison'!E$6</f>
        <v>0.19602851863079057</v>
      </c>
    </row>
    <row r="8382" spans="1:9" x14ac:dyDescent="0.2">
      <c r="A8382" s="4">
        <v>10030</v>
      </c>
      <c r="B8382">
        <v>7953.033654300687</v>
      </c>
      <c r="C8382">
        <v>3152.0981536246004</v>
      </c>
      <c r="D8382">
        <v>1229.7480876843661</v>
      </c>
      <c r="F8382">
        <f>A8382/'Updated comparison'!B$6</f>
        <v>1</v>
      </c>
      <c r="G8382">
        <f>B8382/'Updated comparison'!C$6</f>
        <v>0.78265281666044972</v>
      </c>
      <c r="H8382">
        <f>C8382/'Updated comparison'!D$6</f>
        <v>0.39598565158568427</v>
      </c>
      <c r="I8382">
        <f>D8382/'Updated comparison'!E$6</f>
        <v>0.2037357299448426</v>
      </c>
    </row>
    <row r="8383" spans="1:9" x14ac:dyDescent="0.2">
      <c r="A8383" s="4">
        <v>10030</v>
      </c>
      <c r="B8383">
        <v>8343.7158596284971</v>
      </c>
      <c r="C8383">
        <v>3714.2324535844818</v>
      </c>
      <c r="D8383">
        <v>1221.0551684934005</v>
      </c>
      <c r="F8383">
        <f>A8383/'Updated comparison'!B$6</f>
        <v>1</v>
      </c>
      <c r="G8383">
        <f>B8383/'Updated comparison'!C$6</f>
        <v>0.82109959580284386</v>
      </c>
      <c r="H8383">
        <f>C8383/'Updated comparison'!D$6</f>
        <v>0.46660436528034244</v>
      </c>
      <c r="I8383">
        <f>D8383/'Updated comparison'!E$6</f>
        <v>0.20229555024099949</v>
      </c>
    </row>
    <row r="8384" spans="1:9" x14ac:dyDescent="0.2">
      <c r="A8384" s="4">
        <v>10030</v>
      </c>
      <c r="B8384">
        <v>8970.8289773737342</v>
      </c>
      <c r="C8384">
        <v>4560.6825966168872</v>
      </c>
      <c r="D8384">
        <v>1292.1137868344458</v>
      </c>
      <c r="F8384">
        <f>A8384/'Updated comparison'!B$6</f>
        <v>1</v>
      </c>
      <c r="G8384">
        <f>B8384/'Updated comparison'!C$6</f>
        <v>0.88281338569767409</v>
      </c>
      <c r="H8384">
        <f>C8384/'Updated comparison'!D$6</f>
        <v>0.57294055631489393</v>
      </c>
      <c r="I8384">
        <f>D8384/'Updated comparison'!E$6</f>
        <v>0.21406802593872193</v>
      </c>
    </row>
    <row r="8385" spans="1:9" x14ac:dyDescent="0.2">
      <c r="A8385" s="4">
        <v>10030</v>
      </c>
      <c r="B8385">
        <v>8503.2604653572998</v>
      </c>
      <c r="C8385">
        <v>3997.1913584145059</v>
      </c>
      <c r="D8385">
        <v>1390.9785463957555</v>
      </c>
      <c r="F8385">
        <f>A8385/'Updated comparison'!B$6</f>
        <v>1</v>
      </c>
      <c r="G8385">
        <f>B8385/'Updated comparison'!C$6</f>
        <v>0.8368002756294789</v>
      </c>
      <c r="H8385">
        <f>C8385/'Updated comparison'!D$6</f>
        <v>0.50215137582385772</v>
      </c>
      <c r="I8385">
        <f>D8385/'Updated comparison'!E$6</f>
        <v>0.23044722112248758</v>
      </c>
    </row>
    <row r="8386" spans="1:9" x14ac:dyDescent="0.2">
      <c r="A8386" s="4">
        <v>10030</v>
      </c>
      <c r="B8386">
        <v>7739.4046800624346</v>
      </c>
      <c r="C8386">
        <v>3008.8616013232372</v>
      </c>
      <c r="D8386">
        <v>1220.2924474572146</v>
      </c>
      <c r="F8386">
        <f>A8386/'Updated comparison'!B$6</f>
        <v>1</v>
      </c>
      <c r="G8386">
        <f>B8386/'Updated comparison'!C$6</f>
        <v>0.76162972966301989</v>
      </c>
      <c r="H8386">
        <f>C8386/'Updated comparison'!D$6</f>
        <v>0.37799140878943116</v>
      </c>
      <c r="I8386">
        <f>D8386/'Updated comparison'!E$6</f>
        <v>0.20216918816033611</v>
      </c>
    </row>
    <row r="8387" spans="1:9" x14ac:dyDescent="0.2">
      <c r="A8387" s="4">
        <v>10030</v>
      </c>
      <c r="B8387">
        <v>6992.9737896788356</v>
      </c>
      <c r="C8387">
        <v>1992.4040912414591</v>
      </c>
      <c r="D8387">
        <v>1253.757370706707</v>
      </c>
      <c r="F8387">
        <f>A8387/'Updated comparison'!B$6</f>
        <v>1</v>
      </c>
      <c r="G8387">
        <f>B8387/'Updated comparison'!C$6</f>
        <v>0.68817395615636801</v>
      </c>
      <c r="H8387">
        <f>C8387/'Updated comparison'!D$6</f>
        <v>0.25029786315029645</v>
      </c>
      <c r="I8387">
        <f>D8387/'Updated comparison'!E$6</f>
        <v>0.20771341354605868</v>
      </c>
    </row>
    <row r="8388" spans="1:9" x14ac:dyDescent="0.2">
      <c r="A8388" s="4">
        <v>10030</v>
      </c>
      <c r="B8388">
        <v>6589.4466822906734</v>
      </c>
      <c r="C8388">
        <v>1687.2725097600246</v>
      </c>
      <c r="D8388">
        <v>1257.1839564125078</v>
      </c>
      <c r="F8388">
        <f>A8388/'Updated comparison'!B$6</f>
        <v>1</v>
      </c>
      <c r="G8388">
        <f>B8388/'Updated comparison'!C$6</f>
        <v>0.64846311864150286</v>
      </c>
      <c r="H8388">
        <f>C8388/'Updated comparison'!D$6</f>
        <v>0.21196538674141424</v>
      </c>
      <c r="I8388">
        <f>D8388/'Updated comparison'!E$6</f>
        <v>0.20828110537415045</v>
      </c>
    </row>
    <row r="8389" spans="1:9" x14ac:dyDescent="0.2">
      <c r="A8389" s="4">
        <v>10030</v>
      </c>
      <c r="B8389">
        <v>7382.1944370330293</v>
      </c>
      <c r="C8389">
        <v>2456.0924876843028</v>
      </c>
      <c r="D8389">
        <v>1305.1170881401611</v>
      </c>
      <c r="F8389">
        <f>A8389/'Updated comparison'!B$6</f>
        <v>1</v>
      </c>
      <c r="G8389">
        <f>B8389/'Updated comparison'!C$6</f>
        <v>0.72647690433884349</v>
      </c>
      <c r="H8389">
        <f>C8389/'Updated comparison'!D$6</f>
        <v>0.30854920649346068</v>
      </c>
      <c r="I8389">
        <f>D8389/'Updated comparison'!E$6</f>
        <v>0.21622231843955531</v>
      </c>
    </row>
    <row r="8390" spans="1:9" x14ac:dyDescent="0.2">
      <c r="A8390" s="4">
        <v>10030</v>
      </c>
      <c r="B8390">
        <v>8039.838090397815</v>
      </c>
      <c r="C8390">
        <v>3587.3451936220426</v>
      </c>
      <c r="D8390">
        <v>1537.6806782371116</v>
      </c>
      <c r="F8390">
        <f>A8390/'Updated comparison'!B$6</f>
        <v>1</v>
      </c>
      <c r="G8390">
        <f>B8390/'Updated comparison'!C$6</f>
        <v>0.79119518418498558</v>
      </c>
      <c r="H8390">
        <f>C8390/'Updated comparison'!D$6</f>
        <v>0.45066401955970831</v>
      </c>
      <c r="I8390">
        <f>D8390/'Updated comparison'!E$6</f>
        <v>0.25475176464200111</v>
      </c>
    </row>
    <row r="8391" spans="1:9" x14ac:dyDescent="0.2">
      <c r="A8391" s="4">
        <v>10030</v>
      </c>
      <c r="B8391">
        <v>8390.096446368887</v>
      </c>
      <c r="C8391">
        <v>4604.0527462477039</v>
      </c>
      <c r="D8391">
        <v>1534.9457680508106</v>
      </c>
      <c r="F8391">
        <f>A8391/'Updated comparison'!B$6</f>
        <v>1</v>
      </c>
      <c r="G8391">
        <f>B8391/'Updated comparison'!C$6</f>
        <v>0.82566387887124271</v>
      </c>
      <c r="H8391">
        <f>C8391/'Updated comparison'!D$6</f>
        <v>0.5783889770568621</v>
      </c>
      <c r="I8391">
        <f>D8391/'Updated comparison'!E$6</f>
        <v>0.25429866458946204</v>
      </c>
    </row>
    <row r="8392" spans="1:9" x14ac:dyDescent="0.2">
      <c r="A8392" s="4">
        <v>10030</v>
      </c>
      <c r="B8392">
        <v>9240.7064001438193</v>
      </c>
      <c r="C8392">
        <v>6204.5580230935102</v>
      </c>
      <c r="D8392">
        <v>2053.5236240069212</v>
      </c>
      <c r="F8392">
        <f>A8392/'Updated comparison'!B$6</f>
        <v>1</v>
      </c>
      <c r="G8392">
        <f>B8392/'Updated comparison'!C$6</f>
        <v>0.90937184555906925</v>
      </c>
      <c r="H8392">
        <f>C8392/'Updated comparison'!D$6</f>
        <v>0.77945413874585701</v>
      </c>
      <c r="I8392">
        <f>D8392/'Updated comparison'!E$6</f>
        <v>0.34021287667447164</v>
      </c>
    </row>
    <row r="8393" spans="1:9" x14ac:dyDescent="0.2">
      <c r="A8393" s="4">
        <v>10030</v>
      </c>
      <c r="B8393">
        <v>10161.636788373124</v>
      </c>
      <c r="C8393">
        <v>7960.1322446968197</v>
      </c>
      <c r="D8393">
        <v>6035.9961791341275</v>
      </c>
      <c r="F8393">
        <f>A8393/'Updated comparison'!B$6</f>
        <v>1</v>
      </c>
      <c r="G8393">
        <f>B8393/'Updated comparison'!C$6</f>
        <v>0.999999999999998</v>
      </c>
      <c r="H8393">
        <f>C8393/'Updated comparison'!D$6</f>
        <v>0.9999999999999637</v>
      </c>
      <c r="I8393">
        <f>D8393/'Updated comparison'!E$6</f>
        <v>0.99999999985021837</v>
      </c>
    </row>
    <row r="8394" spans="1:9" x14ac:dyDescent="0.2">
      <c r="A8394" s="4">
        <v>10030</v>
      </c>
      <c r="B8394">
        <v>10161.636788373142</v>
      </c>
      <c r="C8394">
        <v>7960.1322446967843</v>
      </c>
      <c r="D8394">
        <v>6035.996179114466</v>
      </c>
      <c r="F8394">
        <f>A8394/'Updated comparison'!B$6</f>
        <v>1</v>
      </c>
      <c r="G8394">
        <f>B8394/'Updated comparison'!C$6</f>
        <v>0.99999999999999978</v>
      </c>
      <c r="H8394">
        <f>C8394/'Updated comparison'!D$6</f>
        <v>0.99999999999995925</v>
      </c>
      <c r="I8394">
        <f>D8394/'Updated comparison'!E$6</f>
        <v>0.99999999984696097</v>
      </c>
    </row>
    <row r="8395" spans="1:9" x14ac:dyDescent="0.2">
      <c r="A8395" s="4">
        <v>10030</v>
      </c>
      <c r="B8395">
        <v>10161.636788373142</v>
      </c>
      <c r="C8395">
        <v>7960.1322446967961</v>
      </c>
      <c r="D8395">
        <v>6035.9961791327605</v>
      </c>
      <c r="F8395">
        <f>A8395/'Updated comparison'!B$6</f>
        <v>1</v>
      </c>
      <c r="G8395">
        <f>B8395/'Updated comparison'!C$6</f>
        <v>0.99999999999999978</v>
      </c>
      <c r="H8395">
        <f>C8395/'Updated comparison'!D$6</f>
        <v>0.9999999999999607</v>
      </c>
      <c r="I8395">
        <f>D8395/'Updated comparison'!E$6</f>
        <v>0.99999999984999188</v>
      </c>
    </row>
    <row r="8396" spans="1:9" x14ac:dyDescent="0.2">
      <c r="A8396" s="4">
        <v>10030</v>
      </c>
      <c r="B8396">
        <v>10161.636788373138</v>
      </c>
      <c r="C8396">
        <v>7960.1322446967761</v>
      </c>
      <c r="D8396">
        <v>6035.9961791194528</v>
      </c>
      <c r="F8396">
        <f>A8396/'Updated comparison'!B$6</f>
        <v>1</v>
      </c>
      <c r="G8396">
        <f>B8396/'Updated comparison'!C$6</f>
        <v>0.99999999999999944</v>
      </c>
      <c r="H8396">
        <f>C8396/'Updated comparison'!D$6</f>
        <v>0.99999999999995814</v>
      </c>
      <c r="I8396">
        <f>D8396/'Updated comparison'!E$6</f>
        <v>0.9999999998477872</v>
      </c>
    </row>
    <row r="8397" spans="1:9" x14ac:dyDescent="0.2">
      <c r="A8397" s="4">
        <v>10030</v>
      </c>
      <c r="B8397">
        <v>10161.636788373142</v>
      </c>
      <c r="C8397">
        <v>7960.1322446967743</v>
      </c>
      <c r="D8397">
        <v>6035.9961791186633</v>
      </c>
      <c r="F8397">
        <f>A8397/'Updated comparison'!B$6</f>
        <v>1</v>
      </c>
      <c r="G8397">
        <f>B8397/'Updated comparison'!C$6</f>
        <v>0.99999999999999978</v>
      </c>
      <c r="H8397">
        <f>C8397/'Updated comparison'!D$6</f>
        <v>0.99999999999995792</v>
      </c>
      <c r="I8397">
        <f>D8397/'Updated comparison'!E$6</f>
        <v>0.99999999984765642</v>
      </c>
    </row>
    <row r="8398" spans="1:9" x14ac:dyDescent="0.2">
      <c r="A8398" s="4">
        <v>10030</v>
      </c>
      <c r="B8398">
        <v>10161.636788373142</v>
      </c>
      <c r="C8398">
        <v>7960.1322446967888</v>
      </c>
      <c r="D8398">
        <v>6035.9961791289297</v>
      </c>
      <c r="F8398">
        <f>A8398/'Updated comparison'!B$6</f>
        <v>1</v>
      </c>
      <c r="G8398">
        <f>B8398/'Updated comparison'!C$6</f>
        <v>0.99999999999999978</v>
      </c>
      <c r="H8398">
        <f>C8398/'Updated comparison'!D$6</f>
        <v>0.99999999999995981</v>
      </c>
      <c r="I8398">
        <f>D8398/'Updated comparison'!E$6</f>
        <v>0.99999999984935728</v>
      </c>
    </row>
    <row r="8399" spans="1:9" x14ac:dyDescent="0.2">
      <c r="A8399" s="4">
        <v>10030</v>
      </c>
      <c r="B8399">
        <v>10161.636788373142</v>
      </c>
      <c r="C8399">
        <v>7960.1322446967706</v>
      </c>
      <c r="D8399">
        <v>6035.9961791183441</v>
      </c>
      <c r="F8399">
        <f>A8399/'Updated comparison'!B$6</f>
        <v>1</v>
      </c>
      <c r="G8399">
        <f>B8399/'Updated comparison'!C$6</f>
        <v>0.99999999999999978</v>
      </c>
      <c r="H8399">
        <f>C8399/'Updated comparison'!D$6</f>
        <v>0.99999999999995748</v>
      </c>
      <c r="I8399">
        <f>D8399/'Updated comparison'!E$6</f>
        <v>0.99999999984760346</v>
      </c>
    </row>
    <row r="8400" spans="1:9" x14ac:dyDescent="0.2">
      <c r="A8400" s="4">
        <v>10030</v>
      </c>
      <c r="B8400">
        <v>10161.636788373142</v>
      </c>
      <c r="C8400">
        <v>7960.1322446967724</v>
      </c>
      <c r="D8400">
        <v>6035.9961791182641</v>
      </c>
      <c r="F8400">
        <f>A8400/'Updated comparison'!B$6</f>
        <v>1</v>
      </c>
      <c r="G8400">
        <f>B8400/'Updated comparison'!C$6</f>
        <v>0.99999999999999978</v>
      </c>
      <c r="H8400">
        <f>C8400/'Updated comparison'!D$6</f>
        <v>0.9999999999999577</v>
      </c>
      <c r="I8400">
        <f>D8400/'Updated comparison'!E$6</f>
        <v>0.99999999984759025</v>
      </c>
    </row>
    <row r="8401" spans="1:9" x14ac:dyDescent="0.2">
      <c r="A8401" s="4">
        <v>10030</v>
      </c>
      <c r="B8401">
        <v>10161.636788373142</v>
      </c>
      <c r="C8401">
        <v>7960.1322446967888</v>
      </c>
      <c r="D8401">
        <v>6035.9961791442847</v>
      </c>
      <c r="F8401">
        <f>A8401/'Updated comparison'!B$6</f>
        <v>1</v>
      </c>
      <c r="G8401">
        <f>B8401/'Updated comparison'!C$6</f>
        <v>0.99999999999999978</v>
      </c>
      <c r="H8401">
        <f>C8401/'Updated comparison'!D$6</f>
        <v>0.99999999999995981</v>
      </c>
      <c r="I8401">
        <f>D8401/'Updated comparison'!E$6</f>
        <v>0.99999999985190113</v>
      </c>
    </row>
    <row r="8402" spans="1:9" x14ac:dyDescent="0.2">
      <c r="A8402" s="4">
        <v>10030</v>
      </c>
      <c r="B8402">
        <v>10161.636788373142</v>
      </c>
      <c r="C8402">
        <v>7960.1322446967752</v>
      </c>
      <c r="D8402">
        <v>6035.996179133951</v>
      </c>
      <c r="F8402">
        <f>A8402/'Updated comparison'!B$6</f>
        <v>1</v>
      </c>
      <c r="G8402">
        <f>B8402/'Updated comparison'!C$6</f>
        <v>0.99999999999999978</v>
      </c>
      <c r="H8402">
        <f>C8402/'Updated comparison'!D$6</f>
        <v>0.99999999999995803</v>
      </c>
      <c r="I8402">
        <f>D8402/'Updated comparison'!E$6</f>
        <v>0.99999999985018917</v>
      </c>
    </row>
    <row r="8403" spans="1:9" x14ac:dyDescent="0.2">
      <c r="A8403" s="4">
        <v>10030</v>
      </c>
      <c r="B8403">
        <v>10161.636788373142</v>
      </c>
      <c r="C8403">
        <v>7960.1322446967706</v>
      </c>
      <c r="D8403">
        <v>6035.996179122586</v>
      </c>
      <c r="F8403">
        <f>A8403/'Updated comparison'!B$6</f>
        <v>1</v>
      </c>
      <c r="G8403">
        <f>B8403/'Updated comparison'!C$6</f>
        <v>0.99999999999999978</v>
      </c>
      <c r="H8403">
        <f>C8403/'Updated comparison'!D$6</f>
        <v>0.99999999999995748</v>
      </c>
      <c r="I8403">
        <f>D8403/'Updated comparison'!E$6</f>
        <v>0.99999999984830623</v>
      </c>
    </row>
    <row r="8404" spans="1:9" x14ac:dyDescent="0.2">
      <c r="A8404" s="4">
        <v>10030</v>
      </c>
      <c r="B8404">
        <v>10161.636788373142</v>
      </c>
      <c r="C8404">
        <v>7960.132244696787</v>
      </c>
      <c r="D8404">
        <v>6035.99617914378</v>
      </c>
      <c r="F8404">
        <f>A8404/'Updated comparison'!B$6</f>
        <v>1</v>
      </c>
      <c r="G8404">
        <f>B8404/'Updated comparison'!C$6</f>
        <v>0.99999999999999978</v>
      </c>
      <c r="H8404">
        <f>C8404/'Updated comparison'!D$6</f>
        <v>0.99999999999995959</v>
      </c>
      <c r="I8404">
        <f>D8404/'Updated comparison'!E$6</f>
        <v>0.99999999985181753</v>
      </c>
    </row>
    <row r="8405" spans="1:9" x14ac:dyDescent="0.2">
      <c r="A8405" s="4">
        <v>10030</v>
      </c>
      <c r="B8405">
        <v>10161.636788373142</v>
      </c>
      <c r="C8405">
        <v>7960.132244696767</v>
      </c>
      <c r="D8405">
        <v>6035.9961791418345</v>
      </c>
      <c r="F8405">
        <f>A8405/'Updated comparison'!B$6</f>
        <v>1</v>
      </c>
      <c r="G8405">
        <f>B8405/'Updated comparison'!C$6</f>
        <v>0.99999999999999978</v>
      </c>
      <c r="H8405">
        <f>C8405/'Updated comparison'!D$6</f>
        <v>0.99999999999995703</v>
      </c>
      <c r="I8405">
        <f>D8405/'Updated comparison'!E$6</f>
        <v>0.99999999985149524</v>
      </c>
    </row>
    <row r="8406" spans="1:9" x14ac:dyDescent="0.2">
      <c r="A8406" s="4">
        <v>10030</v>
      </c>
      <c r="B8406">
        <v>10161.636788373142</v>
      </c>
      <c r="C8406">
        <v>7960.1322446967688</v>
      </c>
      <c r="D8406">
        <v>6035.996179119431</v>
      </c>
      <c r="F8406">
        <f>A8406/'Updated comparison'!B$6</f>
        <v>1</v>
      </c>
      <c r="G8406">
        <f>B8406/'Updated comparison'!C$6</f>
        <v>0.99999999999999978</v>
      </c>
      <c r="H8406">
        <f>C8406/'Updated comparison'!D$6</f>
        <v>0.99999999999995726</v>
      </c>
      <c r="I8406">
        <f>D8406/'Updated comparison'!E$6</f>
        <v>0.99999999984778354</v>
      </c>
    </row>
    <row r="8407" spans="1:9" x14ac:dyDescent="0.2">
      <c r="A8407" s="4">
        <v>10030</v>
      </c>
      <c r="B8407">
        <v>10161.636788373142</v>
      </c>
      <c r="C8407">
        <v>7960.1322446967879</v>
      </c>
      <c r="D8407">
        <v>6035.996179155507</v>
      </c>
      <c r="F8407">
        <f>A8407/'Updated comparison'!B$6</f>
        <v>1</v>
      </c>
      <c r="G8407">
        <f>B8407/'Updated comparison'!C$6</f>
        <v>0.99999999999999978</v>
      </c>
      <c r="H8407">
        <f>C8407/'Updated comparison'!D$6</f>
        <v>0.9999999999999597</v>
      </c>
      <c r="I8407">
        <f>D8407/'Updated comparison'!E$6</f>
        <v>0.99999999985376031</v>
      </c>
    </row>
    <row r="8408" spans="1:9" x14ac:dyDescent="0.2">
      <c r="A8408" s="4">
        <v>10030</v>
      </c>
      <c r="B8408">
        <v>10161.63678837314</v>
      </c>
      <c r="C8408">
        <v>7960.1322446967679</v>
      </c>
      <c r="D8408">
        <v>6035.9961791422902</v>
      </c>
      <c r="F8408">
        <f>A8408/'Updated comparison'!B$6</f>
        <v>1</v>
      </c>
      <c r="G8408">
        <f>B8408/'Updated comparison'!C$6</f>
        <v>0.99999999999999967</v>
      </c>
      <c r="H8408">
        <f>C8408/'Updated comparison'!D$6</f>
        <v>0.99999999999995715</v>
      </c>
      <c r="I8408">
        <f>D8408/'Updated comparison'!E$6</f>
        <v>0.99999999985157073</v>
      </c>
    </row>
    <row r="8409" spans="1:9" x14ac:dyDescent="0.2">
      <c r="A8409" s="4">
        <v>10030</v>
      </c>
      <c r="B8409">
        <v>10161.636788373147</v>
      </c>
      <c r="C8409">
        <v>7960.1322446967615</v>
      </c>
      <c r="D8409">
        <v>6035.9961791367923</v>
      </c>
      <c r="F8409">
        <f>A8409/'Updated comparison'!B$6</f>
        <v>1</v>
      </c>
      <c r="G8409">
        <f>B8409/'Updated comparison'!C$6</f>
        <v>1.0000000000000004</v>
      </c>
      <c r="H8409">
        <f>C8409/'Updated comparison'!D$6</f>
        <v>0.99999999999995637</v>
      </c>
      <c r="I8409">
        <f>D8409/'Updated comparison'!E$6</f>
        <v>0.9999999998506599</v>
      </c>
    </row>
    <row r="8410" spans="1:9" x14ac:dyDescent="0.2">
      <c r="A8410" s="4">
        <v>10030</v>
      </c>
      <c r="B8410">
        <v>10161.636788373151</v>
      </c>
      <c r="C8410">
        <v>7960.1322446967852</v>
      </c>
      <c r="D8410">
        <v>6035.996179142131</v>
      </c>
      <c r="F8410">
        <f>A8410/'Updated comparison'!B$6</f>
        <v>1</v>
      </c>
      <c r="G8410">
        <f>B8410/'Updated comparison'!C$6</f>
        <v>1.0000000000000007</v>
      </c>
      <c r="H8410">
        <f>C8410/'Updated comparison'!D$6</f>
        <v>0.99999999999995937</v>
      </c>
      <c r="I8410">
        <f>D8410/'Updated comparison'!E$6</f>
        <v>0.99999999985154431</v>
      </c>
    </row>
    <row r="8411" spans="1:9" x14ac:dyDescent="0.2">
      <c r="A8411" s="4">
        <v>10030</v>
      </c>
      <c r="B8411">
        <v>10161.636788373138</v>
      </c>
      <c r="C8411">
        <v>7960.1322446967624</v>
      </c>
      <c r="D8411">
        <v>6035.9961791258902</v>
      </c>
      <c r="F8411">
        <f>A8411/'Updated comparison'!B$6</f>
        <v>1</v>
      </c>
      <c r="G8411">
        <f>B8411/'Updated comparison'!C$6</f>
        <v>0.99999999999999944</v>
      </c>
      <c r="H8411">
        <f>C8411/'Updated comparison'!D$6</f>
        <v>0.99999999999995648</v>
      </c>
      <c r="I8411">
        <f>D8411/'Updated comparison'!E$6</f>
        <v>0.99999999984885368</v>
      </c>
    </row>
    <row r="8412" spans="1:9" x14ac:dyDescent="0.2">
      <c r="A8412" s="4">
        <v>10030</v>
      </c>
      <c r="B8412">
        <v>10161.636788373147</v>
      </c>
      <c r="C8412">
        <v>7960.1322446967615</v>
      </c>
      <c r="D8412">
        <v>6035.9961791303731</v>
      </c>
      <c r="F8412">
        <f>A8412/'Updated comparison'!B$6</f>
        <v>1</v>
      </c>
      <c r="G8412">
        <f>B8412/'Updated comparison'!C$6</f>
        <v>1.0000000000000004</v>
      </c>
      <c r="H8412">
        <f>C8412/'Updated comparison'!D$6</f>
        <v>0.99999999999995637</v>
      </c>
      <c r="I8412">
        <f>D8412/'Updated comparison'!E$6</f>
        <v>0.99999999984959631</v>
      </c>
    </row>
    <row r="8413" spans="1:9" x14ac:dyDescent="0.2">
      <c r="A8413" s="4">
        <v>10030</v>
      </c>
      <c r="B8413">
        <v>10161.636788373151</v>
      </c>
      <c r="C8413">
        <v>7960.1322446967797</v>
      </c>
      <c r="D8413">
        <v>6035.9961791376691</v>
      </c>
      <c r="F8413">
        <f>A8413/'Updated comparison'!B$6</f>
        <v>1</v>
      </c>
      <c r="G8413">
        <f>B8413/'Updated comparison'!C$6</f>
        <v>1.0000000000000007</v>
      </c>
      <c r="H8413">
        <f>C8413/'Updated comparison'!D$6</f>
        <v>0.99999999999995859</v>
      </c>
      <c r="I8413">
        <f>D8413/'Updated comparison'!E$6</f>
        <v>0.99999999985080512</v>
      </c>
    </row>
    <row r="8414" spans="1:9" x14ac:dyDescent="0.2">
      <c r="A8414" s="4">
        <v>10030</v>
      </c>
      <c r="B8414">
        <v>10161.636788373136</v>
      </c>
      <c r="C8414">
        <v>7960.1322446967606</v>
      </c>
      <c r="D8414">
        <v>6035.9961791261831</v>
      </c>
      <c r="F8414">
        <f>A8414/'Updated comparison'!B$6</f>
        <v>1</v>
      </c>
      <c r="G8414">
        <f>B8414/'Updated comparison'!C$6</f>
        <v>0.99999999999999933</v>
      </c>
      <c r="H8414">
        <f>C8414/'Updated comparison'!D$6</f>
        <v>0.99999999999995626</v>
      </c>
      <c r="I8414">
        <f>D8414/'Updated comparison'!E$6</f>
        <v>0.9999999998489022</v>
      </c>
    </row>
    <row r="8415" spans="1:9" x14ac:dyDescent="0.2">
      <c r="A8415" s="4">
        <v>10030</v>
      </c>
      <c r="B8415">
        <v>10161.636788373145</v>
      </c>
      <c r="C8415">
        <v>7960.1322446967606</v>
      </c>
      <c r="D8415">
        <v>6035.9961791164469</v>
      </c>
      <c r="F8415">
        <f>A8415/'Updated comparison'!B$6</f>
        <v>1</v>
      </c>
      <c r="G8415">
        <f>B8415/'Updated comparison'!C$6</f>
        <v>1.0000000000000002</v>
      </c>
      <c r="H8415">
        <f>C8415/'Updated comparison'!D$6</f>
        <v>0.99999999999995626</v>
      </c>
      <c r="I8415">
        <f>D8415/'Updated comparison'!E$6</f>
        <v>0.99999999984728916</v>
      </c>
    </row>
    <row r="8416" spans="1:9" x14ac:dyDescent="0.2">
      <c r="A8416" s="4">
        <v>10030</v>
      </c>
      <c r="B8416">
        <v>10161.636788373151</v>
      </c>
      <c r="C8416">
        <v>7960.1322446967815</v>
      </c>
      <c r="D8416">
        <v>6035.9961791366886</v>
      </c>
      <c r="F8416">
        <f>A8416/'Updated comparison'!B$6</f>
        <v>1</v>
      </c>
      <c r="G8416">
        <f>B8416/'Updated comparison'!C$6</f>
        <v>1.0000000000000007</v>
      </c>
      <c r="H8416">
        <f>C8416/'Updated comparison'!D$6</f>
        <v>0.99999999999995892</v>
      </c>
      <c r="I8416">
        <f>D8416/'Updated comparison'!E$6</f>
        <v>0.9999999998506427</v>
      </c>
    </row>
    <row r="8417" spans="1:9" x14ac:dyDescent="0.2">
      <c r="A8417" s="4">
        <v>10030</v>
      </c>
      <c r="B8417">
        <v>10161.636788373135</v>
      </c>
      <c r="C8417">
        <v>7960.1322446967652</v>
      </c>
      <c r="D8417">
        <v>6035.9961791282467</v>
      </c>
      <c r="F8417">
        <f>A8417/'Updated comparison'!B$6</f>
        <v>1</v>
      </c>
      <c r="G8417">
        <f>B8417/'Updated comparison'!C$6</f>
        <v>0.99999999999999911</v>
      </c>
      <c r="H8417">
        <f>C8417/'Updated comparison'!D$6</f>
        <v>0.99999999999995681</v>
      </c>
      <c r="I8417">
        <f>D8417/'Updated comparison'!E$6</f>
        <v>0.99999999984924404</v>
      </c>
    </row>
    <row r="8418" spans="1:9" x14ac:dyDescent="0.2">
      <c r="A8418" s="4">
        <v>10030</v>
      </c>
      <c r="B8418">
        <v>10161.63678837314</v>
      </c>
      <c r="C8418">
        <v>7960.1322446967688</v>
      </c>
      <c r="D8418">
        <v>6035.9961791241121</v>
      </c>
      <c r="F8418">
        <f>A8418/'Updated comparison'!B$6</f>
        <v>1</v>
      </c>
      <c r="G8418">
        <f>B8418/'Updated comparison'!C$6</f>
        <v>0.99999999999999967</v>
      </c>
      <c r="H8418">
        <f>C8418/'Updated comparison'!D$6</f>
        <v>0.99999999999995726</v>
      </c>
      <c r="I8418">
        <f>D8418/'Updated comparison'!E$6</f>
        <v>0.99999999984855914</v>
      </c>
    </row>
    <row r="8419" spans="1:9" x14ac:dyDescent="0.2">
      <c r="A8419" s="4">
        <v>10030</v>
      </c>
      <c r="B8419">
        <v>10161.63678837314</v>
      </c>
      <c r="C8419">
        <v>7960.1322446967861</v>
      </c>
      <c r="D8419">
        <v>6035.9961791322967</v>
      </c>
      <c r="F8419">
        <f>A8419/'Updated comparison'!B$6</f>
        <v>1</v>
      </c>
      <c r="G8419">
        <f>B8419/'Updated comparison'!C$6</f>
        <v>0.99999999999999967</v>
      </c>
      <c r="H8419">
        <f>C8419/'Updated comparison'!D$6</f>
        <v>0.99999999999995948</v>
      </c>
      <c r="I8419">
        <f>D8419/'Updated comparison'!E$6</f>
        <v>0.99999999984991506</v>
      </c>
    </row>
    <row r="8420" spans="1:9" x14ac:dyDescent="0.2">
      <c r="A8420" s="4">
        <v>10030</v>
      </c>
      <c r="B8420">
        <v>10161.636788373138</v>
      </c>
      <c r="C8420">
        <v>7960.1322446967633</v>
      </c>
      <c r="D8420">
        <v>6035.9961791141477</v>
      </c>
      <c r="F8420">
        <f>A8420/'Updated comparison'!B$6</f>
        <v>1</v>
      </c>
      <c r="G8420">
        <f>B8420/'Updated comparison'!C$6</f>
        <v>0.99999999999999944</v>
      </c>
      <c r="H8420">
        <f>C8420/'Updated comparison'!D$6</f>
        <v>0.99999999999995659</v>
      </c>
      <c r="I8420">
        <f>D8420/'Updated comparison'!E$6</f>
        <v>0.99999999984690824</v>
      </c>
    </row>
    <row r="8421" spans="1:9" x14ac:dyDescent="0.2">
      <c r="A8421" s="4">
        <v>10030</v>
      </c>
      <c r="B8421">
        <v>10161.636788373142</v>
      </c>
      <c r="C8421">
        <v>7960.1322446967688</v>
      </c>
      <c r="D8421">
        <v>6035.9961791062669</v>
      </c>
      <c r="F8421">
        <f>A8421/'Updated comparison'!B$6</f>
        <v>1</v>
      </c>
      <c r="G8421">
        <f>B8421/'Updated comparison'!C$6</f>
        <v>0.99999999999999978</v>
      </c>
      <c r="H8421">
        <f>C8421/'Updated comparison'!D$6</f>
        <v>0.99999999999995726</v>
      </c>
      <c r="I8421">
        <f>D8421/'Updated comparison'!E$6</f>
        <v>0.99999999984560262</v>
      </c>
    </row>
    <row r="8422" spans="1:9" x14ac:dyDescent="0.2">
      <c r="A8422" s="4">
        <v>10030</v>
      </c>
      <c r="B8422">
        <v>10161.63678837314</v>
      </c>
      <c r="C8422">
        <v>7960.1322446967934</v>
      </c>
      <c r="D8422">
        <v>6035.9961791433034</v>
      </c>
      <c r="F8422">
        <f>A8422/'Updated comparison'!B$6</f>
        <v>1</v>
      </c>
      <c r="G8422">
        <f>B8422/'Updated comparison'!C$6</f>
        <v>0.99999999999999967</v>
      </c>
      <c r="H8422">
        <f>C8422/'Updated comparison'!D$6</f>
        <v>0.99999999999996037</v>
      </c>
      <c r="I8422">
        <f>D8422/'Updated comparison'!E$6</f>
        <v>0.9999999998517386</v>
      </c>
    </row>
    <row r="8423" spans="1:9" x14ac:dyDescent="0.2">
      <c r="A8423" s="4">
        <v>10030</v>
      </c>
      <c r="B8423">
        <v>10161.63678837314</v>
      </c>
      <c r="C8423">
        <v>7960.1322446967597</v>
      </c>
      <c r="D8423">
        <v>5055.1154681621802</v>
      </c>
      <c r="F8423">
        <f>A8423/'Updated comparison'!B$6</f>
        <v>1</v>
      </c>
      <c r="G8423">
        <f>B8423/'Updated comparison'!C$6</f>
        <v>0.99999999999999967</v>
      </c>
      <c r="H8423">
        <f>C8423/'Updated comparison'!D$6</f>
        <v>0.99999999999995615</v>
      </c>
      <c r="I8423">
        <f>D8423/'Updated comparison'!E$6</f>
        <v>0.83749480903915685</v>
      </c>
    </row>
    <row r="8424" spans="1:9" x14ac:dyDescent="0.2">
      <c r="A8424" s="4">
        <v>10030</v>
      </c>
      <c r="B8424">
        <v>10161.636788373142</v>
      </c>
      <c r="C8424">
        <v>7422.563228598704</v>
      </c>
      <c r="D8424">
        <v>3406.6393840451451</v>
      </c>
      <c r="F8424">
        <f>A8424/'Updated comparison'!B$6</f>
        <v>1</v>
      </c>
      <c r="G8424">
        <f>B8424/'Updated comparison'!C$6</f>
        <v>0.99999999999999978</v>
      </c>
      <c r="H8424">
        <f>C8424/'Updated comparison'!D$6</f>
        <v>0.93246732597231363</v>
      </c>
      <c r="I8424">
        <f>D8424/'Updated comparison'!E$6</f>
        <v>0.5643872663987638</v>
      </c>
    </row>
    <row r="8425" spans="1:9" x14ac:dyDescent="0.2">
      <c r="A8425" s="4">
        <v>10030</v>
      </c>
      <c r="B8425">
        <v>10161.636788373142</v>
      </c>
      <c r="C8425">
        <v>6587.9214582720579</v>
      </c>
      <c r="D8425">
        <v>2437.6559180974473</v>
      </c>
      <c r="F8425">
        <f>A8425/'Updated comparison'!B$6</f>
        <v>1</v>
      </c>
      <c r="G8425">
        <f>B8425/'Updated comparison'!C$6</f>
        <v>0.99999999999999978</v>
      </c>
      <c r="H8425">
        <f>C8425/'Updated comparison'!D$6</f>
        <v>0.82761457420017204</v>
      </c>
      <c r="I8425">
        <f>D8425/'Updated comparison'!E$6</f>
        <v>0.40385312471851442</v>
      </c>
    </row>
    <row r="8426" spans="1:9" x14ac:dyDescent="0.2">
      <c r="A8426" s="4">
        <v>10030</v>
      </c>
      <c r="B8426">
        <v>10161.636788373142</v>
      </c>
      <c r="C8426">
        <v>5852.6905893932953</v>
      </c>
      <c r="D8426">
        <v>1835.3313356177048</v>
      </c>
      <c r="F8426">
        <f>A8426/'Updated comparison'!B$6</f>
        <v>1</v>
      </c>
      <c r="G8426">
        <f>B8426/'Updated comparison'!C$6</f>
        <v>0.99999999999999978</v>
      </c>
      <c r="H8426">
        <f>C8426/'Updated comparison'!D$6</f>
        <v>0.7352504216613045</v>
      </c>
      <c r="I8426">
        <f>D8426/'Updated comparison'!E$6</f>
        <v>0.30406436334194081</v>
      </c>
    </row>
    <row r="8427" spans="1:9" x14ac:dyDescent="0.2">
      <c r="A8427" s="4">
        <v>10030</v>
      </c>
      <c r="B8427">
        <v>10161.636788373142</v>
      </c>
      <c r="C8427">
        <v>5395.3383715529426</v>
      </c>
      <c r="D8427">
        <v>1508.7138864430715</v>
      </c>
      <c r="F8427">
        <f>A8427/'Updated comparison'!B$6</f>
        <v>1</v>
      </c>
      <c r="G8427">
        <f>B8427/'Updated comparison'!C$6</f>
        <v>0.99999999999999978</v>
      </c>
      <c r="H8427">
        <f>C8427/'Updated comparison'!D$6</f>
        <v>0.67779506743084772</v>
      </c>
      <c r="I8427">
        <f>D8427/'Updated comparison'!E$6</f>
        <v>0.24995275700017441</v>
      </c>
    </row>
    <row r="8428" spans="1:9" x14ac:dyDescent="0.2">
      <c r="A8428" s="4">
        <v>10030</v>
      </c>
      <c r="B8428">
        <v>10161.636788373142</v>
      </c>
      <c r="C8428">
        <v>5326.4811215976915</v>
      </c>
      <c r="D8428">
        <v>1399.101671425185</v>
      </c>
      <c r="F8428">
        <f>A8428/'Updated comparison'!B$6</f>
        <v>1</v>
      </c>
      <c r="G8428">
        <f>B8428/'Updated comparison'!C$6</f>
        <v>0.99999999999999978</v>
      </c>
      <c r="H8428">
        <f>C8428/'Updated comparison'!D$6</f>
        <v>0.66914480285752709</v>
      </c>
      <c r="I8428">
        <f>D8428/'Updated comparison'!E$6</f>
        <v>0.23179300146878629</v>
      </c>
    </row>
    <row r="8429" spans="1:9" x14ac:dyDescent="0.2">
      <c r="A8429" s="4">
        <v>10030</v>
      </c>
      <c r="B8429">
        <v>10161.636788373142</v>
      </c>
      <c r="C8429">
        <v>5117.8815019340036</v>
      </c>
      <c r="D8429">
        <v>1343.5867586756979</v>
      </c>
      <c r="F8429">
        <f>A8429/'Updated comparison'!B$6</f>
        <v>1</v>
      </c>
      <c r="G8429">
        <f>B8429/'Updated comparison'!C$6</f>
        <v>0.99999999999999978</v>
      </c>
      <c r="H8429">
        <f>C8429/'Updated comparison'!D$6</f>
        <v>0.64293925585764489</v>
      </c>
      <c r="I8429">
        <f>D8429/'Updated comparison'!E$6</f>
        <v>0.22259569399979187</v>
      </c>
    </row>
    <row r="8430" spans="1:9" x14ac:dyDescent="0.2">
      <c r="A8430" s="4">
        <v>10030</v>
      </c>
      <c r="B8430">
        <v>10161.636788373142</v>
      </c>
      <c r="C8430">
        <v>5120.4241454315325</v>
      </c>
      <c r="D8430">
        <v>1512.6151505667985</v>
      </c>
      <c r="F8430">
        <f>A8430/'Updated comparison'!B$6</f>
        <v>1</v>
      </c>
      <c r="G8430">
        <f>B8430/'Updated comparison'!C$6</f>
        <v>0.99999999999999978</v>
      </c>
      <c r="H8430">
        <f>C8430/'Updated comparison'!D$6</f>
        <v>0.64325867812593984</v>
      </c>
      <c r="I8430">
        <f>D8430/'Updated comparison'!E$6</f>
        <v>0.2505990901003558</v>
      </c>
    </row>
    <row r="8431" spans="1:9" x14ac:dyDescent="0.2">
      <c r="A8431" s="4">
        <v>10030</v>
      </c>
      <c r="B8431">
        <v>10161.636788373142</v>
      </c>
      <c r="C8431">
        <v>5259.715356009614</v>
      </c>
      <c r="D8431">
        <v>1553.9903878655975</v>
      </c>
      <c r="F8431">
        <f>A8431/'Updated comparison'!B$6</f>
        <v>1</v>
      </c>
      <c r="G8431">
        <f>B8431/'Updated comparison'!C$6</f>
        <v>0.99999999999999978</v>
      </c>
      <c r="H8431">
        <f>C8431/'Updated comparison'!D$6</f>
        <v>0.66075728321141125</v>
      </c>
      <c r="I8431">
        <f>D8431/'Updated comparison'!E$6</f>
        <v>0.25745383885510686</v>
      </c>
    </row>
    <row r="8432" spans="1:9" x14ac:dyDescent="0.2">
      <c r="A8432" s="4">
        <v>10030</v>
      </c>
      <c r="B8432">
        <v>10161.63678837314</v>
      </c>
      <c r="C8432">
        <v>5584.1738992569653</v>
      </c>
      <c r="D8432">
        <v>1617.7303849609273</v>
      </c>
      <c r="F8432">
        <f>A8432/'Updated comparison'!B$6</f>
        <v>1</v>
      </c>
      <c r="G8432">
        <f>B8432/'Updated comparison'!C$6</f>
        <v>0.99999999999999967</v>
      </c>
      <c r="H8432">
        <f>C8432/'Updated comparison'!D$6</f>
        <v>0.70151772955493763</v>
      </c>
      <c r="I8432">
        <f>D8432/'Updated comparison'!E$6</f>
        <v>0.26801381854928324</v>
      </c>
    </row>
    <row r="8433" spans="1:9" x14ac:dyDescent="0.2">
      <c r="A8433" s="4">
        <v>10030</v>
      </c>
      <c r="B8433">
        <v>10161.636788373142</v>
      </c>
      <c r="C8433">
        <v>7218.4406179300795</v>
      </c>
      <c r="D8433">
        <v>3652.6778870657226</v>
      </c>
      <c r="F8433">
        <f>A8433/'Updated comparison'!B$6</f>
        <v>1</v>
      </c>
      <c r="G8433">
        <f>B8433/'Updated comparison'!C$6</f>
        <v>0.99999999999999978</v>
      </c>
      <c r="H8433">
        <f>C8433/'Updated comparison'!D$6</f>
        <v>0.90682420794439311</v>
      </c>
      <c r="I8433">
        <f>D8433/'Updated comparison'!E$6</f>
        <v>0.6051491382889842</v>
      </c>
    </row>
    <row r="8434" spans="1:9" x14ac:dyDescent="0.2">
      <c r="A8434" s="4">
        <v>10030</v>
      </c>
      <c r="B8434">
        <v>10161.636788373142</v>
      </c>
      <c r="C8434">
        <v>7960.1322446761042</v>
      </c>
      <c r="D8434">
        <v>6035.996122421182</v>
      </c>
      <c r="F8434">
        <f>A8434/'Updated comparison'!B$6</f>
        <v>1</v>
      </c>
      <c r="G8434">
        <f>B8434/'Updated comparison'!C$6</f>
        <v>0.99999999999999978</v>
      </c>
      <c r="H8434">
        <f>C8434/'Updated comparison'!D$6</f>
        <v>0.99999999999736122</v>
      </c>
      <c r="I8434">
        <f>D8434/'Updated comparison'!E$6</f>
        <v>0.99999999045442955</v>
      </c>
    </row>
    <row r="8435" spans="1:9" x14ac:dyDescent="0.2">
      <c r="A8435" s="4">
        <v>10030</v>
      </c>
      <c r="B8435">
        <v>10161.636788373142</v>
      </c>
      <c r="C8435">
        <v>7960.1322446747763</v>
      </c>
      <c r="D8435">
        <v>6035.9961220365158</v>
      </c>
      <c r="F8435">
        <f>A8435/'Updated comparison'!B$6</f>
        <v>1</v>
      </c>
      <c r="G8435">
        <f>B8435/'Updated comparison'!C$6</f>
        <v>0.99999999999999978</v>
      </c>
      <c r="H8435">
        <f>C8435/'Updated comparison'!D$6</f>
        <v>0.99999999999719447</v>
      </c>
      <c r="I8435">
        <f>D8435/'Updated comparison'!E$6</f>
        <v>0.99999999039070087</v>
      </c>
    </row>
    <row r="8436" spans="1:9" x14ac:dyDescent="0.2">
      <c r="A8436" s="4">
        <v>10030</v>
      </c>
      <c r="B8436">
        <v>10161.636788373145</v>
      </c>
      <c r="C8436">
        <v>6783.7779961983197</v>
      </c>
      <c r="D8436">
        <v>3436.065390139504</v>
      </c>
      <c r="F8436">
        <f>A8436/'Updated comparison'!B$6</f>
        <v>1</v>
      </c>
      <c r="G8436">
        <f>B8436/'Updated comparison'!C$6</f>
        <v>1.0000000000000002</v>
      </c>
      <c r="H8436">
        <f>C8436/'Updated comparison'!D$6</f>
        <v>0.85221925813073585</v>
      </c>
      <c r="I8436">
        <f>D8436/'Updated comparison'!E$6</f>
        <v>0.56926235333001041</v>
      </c>
    </row>
    <row r="8437" spans="1:9" x14ac:dyDescent="0.2">
      <c r="A8437" s="4">
        <v>10030</v>
      </c>
      <c r="B8437">
        <v>10161.636788373147</v>
      </c>
      <c r="C8437">
        <v>6238.1511272961743</v>
      </c>
      <c r="D8437">
        <v>2821.242906235565</v>
      </c>
      <c r="F8437">
        <f>A8437/'Updated comparison'!B$6</f>
        <v>1</v>
      </c>
      <c r="G8437">
        <f>B8437/'Updated comparison'!C$6</f>
        <v>1.0000000000000004</v>
      </c>
      <c r="H8437">
        <f>C8437/'Updated comparison'!D$6</f>
        <v>0.78367430785486181</v>
      </c>
      <c r="I8437">
        <f>D8437/'Updated comparison'!E$6</f>
        <v>0.46740303043361203</v>
      </c>
    </row>
    <row r="8438" spans="1:9" x14ac:dyDescent="0.2">
      <c r="A8438" s="4">
        <v>10030</v>
      </c>
      <c r="B8438">
        <v>10161.636788373136</v>
      </c>
      <c r="C8438">
        <v>5379.0789040224527</v>
      </c>
      <c r="D8438">
        <v>1874.9232069478676</v>
      </c>
      <c r="F8438">
        <f>A8438/'Updated comparison'!B$6</f>
        <v>1</v>
      </c>
      <c r="G8438">
        <f>B8438/'Updated comparison'!C$6</f>
        <v>0.99999999999999933</v>
      </c>
      <c r="H8438">
        <f>C8438/'Updated comparison'!D$6</f>
        <v>0.67575245469142731</v>
      </c>
      <c r="I8438">
        <f>D8438/'Updated comparison'!E$6</f>
        <v>0.31062365697786093</v>
      </c>
    </row>
    <row r="8439" spans="1:9" x14ac:dyDescent="0.2">
      <c r="A8439" s="4">
        <v>10030</v>
      </c>
      <c r="B8439">
        <v>10161.63678837314</v>
      </c>
      <c r="C8439">
        <v>5578.1479422827579</v>
      </c>
      <c r="D8439">
        <v>1801.1978857588228</v>
      </c>
      <c r="F8439">
        <f>A8439/'Updated comparison'!B$6</f>
        <v>1</v>
      </c>
      <c r="G8439">
        <f>B8439/'Updated comparison'!C$6</f>
        <v>0.99999999999999967</v>
      </c>
      <c r="H8439">
        <f>C8439/'Updated comparison'!D$6</f>
        <v>0.70076071236113135</v>
      </c>
      <c r="I8439">
        <f>D8439/'Updated comparison'!E$6</f>
        <v>0.29840938132393269</v>
      </c>
    </row>
    <row r="8440" spans="1:9" x14ac:dyDescent="0.2">
      <c r="A8440" s="4">
        <v>10030</v>
      </c>
      <c r="B8440">
        <v>10161.63678837314</v>
      </c>
      <c r="C8440">
        <v>6794.221621812153</v>
      </c>
      <c r="D8440">
        <v>2802.882471908656</v>
      </c>
      <c r="F8440">
        <f>A8440/'Updated comparison'!B$6</f>
        <v>1</v>
      </c>
      <c r="G8440">
        <f>B8440/'Updated comparison'!C$6</f>
        <v>0.99999999999999967</v>
      </c>
      <c r="H8440">
        <f>C8440/'Updated comparison'!D$6</f>
        <v>0.85353124960183124</v>
      </c>
      <c r="I8440">
        <f>D8440/'Updated comparison'!E$6</f>
        <v>0.46436120704949041</v>
      </c>
    </row>
    <row r="8441" spans="1:9" x14ac:dyDescent="0.2">
      <c r="A8441" s="4">
        <v>10030</v>
      </c>
      <c r="B8441">
        <v>10161.636788373142</v>
      </c>
      <c r="C8441">
        <v>7960.1322446736867</v>
      </c>
      <c r="D8441">
        <v>4863.7761795966771</v>
      </c>
      <c r="F8441">
        <f>A8441/'Updated comparison'!B$6</f>
        <v>1</v>
      </c>
      <c r="G8441">
        <f>B8441/'Updated comparison'!C$6</f>
        <v>0.99999999999999978</v>
      </c>
      <c r="H8441">
        <f>C8441/'Updated comparison'!D$6</f>
        <v>0.99999999999705758</v>
      </c>
      <c r="I8441">
        <f>D8441/'Updated comparison'!E$6</f>
        <v>0.80579510564996559</v>
      </c>
    </row>
    <row r="8442" spans="1:9" x14ac:dyDescent="0.2">
      <c r="A8442" s="4">
        <v>10030</v>
      </c>
      <c r="B8442">
        <v>10161.636788373142</v>
      </c>
      <c r="C8442">
        <v>7960.1322446734421</v>
      </c>
      <c r="D8442">
        <v>6035.9961223357668</v>
      </c>
      <c r="F8442">
        <f>A8442/'Updated comparison'!B$6</f>
        <v>1</v>
      </c>
      <c r="G8442">
        <f>B8442/'Updated comparison'!C$6</f>
        <v>0.99999999999999978</v>
      </c>
      <c r="H8442">
        <f>C8442/'Updated comparison'!D$6</f>
        <v>0.99999999999702682</v>
      </c>
      <c r="I8442">
        <f>D8442/'Updated comparison'!E$6</f>
        <v>0.99999999044027854</v>
      </c>
    </row>
    <row r="8443" spans="1:9" x14ac:dyDescent="0.2">
      <c r="A8443" s="4">
        <v>10030</v>
      </c>
      <c r="B8443">
        <v>10161.636788373142</v>
      </c>
      <c r="C8443">
        <v>7960.1322446751583</v>
      </c>
      <c r="D8443">
        <v>6035.9961228489838</v>
      </c>
      <c r="F8443">
        <f>A8443/'Updated comparison'!B$6</f>
        <v>1</v>
      </c>
      <c r="G8443">
        <f>B8443/'Updated comparison'!C$6</f>
        <v>0.99999999999999978</v>
      </c>
      <c r="H8443">
        <f>C8443/'Updated comparison'!D$6</f>
        <v>0.99999999999724243</v>
      </c>
      <c r="I8443">
        <f>D8443/'Updated comparison'!E$6</f>
        <v>0.99999999052530464</v>
      </c>
    </row>
    <row r="8444" spans="1:9" x14ac:dyDescent="0.2">
      <c r="A8444" s="4">
        <v>10030</v>
      </c>
      <c r="B8444">
        <v>10161.636788373144</v>
      </c>
      <c r="C8444">
        <v>7960.1322446735512</v>
      </c>
      <c r="D8444">
        <v>6035.996122406953</v>
      </c>
      <c r="F8444">
        <f>A8444/'Updated comparison'!B$6</f>
        <v>1</v>
      </c>
      <c r="G8444">
        <f>B8444/'Updated comparison'!C$6</f>
        <v>1</v>
      </c>
      <c r="H8444">
        <f>C8444/'Updated comparison'!D$6</f>
        <v>0.99999999999704059</v>
      </c>
      <c r="I8444">
        <f>D8444/'Updated comparison'!E$6</f>
        <v>0.99999999045207222</v>
      </c>
    </row>
    <row r="8445" spans="1:9" x14ac:dyDescent="0.2">
      <c r="A8445" s="4">
        <v>10030</v>
      </c>
      <c r="B8445">
        <v>10161.636788373142</v>
      </c>
      <c r="C8445">
        <v>7960.1322446735858</v>
      </c>
      <c r="D8445">
        <v>6035.9961224548742</v>
      </c>
      <c r="F8445">
        <f>A8445/'Updated comparison'!B$6</f>
        <v>1</v>
      </c>
      <c r="G8445">
        <f>B8445/'Updated comparison'!C$6</f>
        <v>0.99999999999999978</v>
      </c>
      <c r="H8445">
        <f>C8445/'Updated comparison'!D$6</f>
        <v>0.99999999999704492</v>
      </c>
      <c r="I8445">
        <f>D8445/'Updated comparison'!E$6</f>
        <v>0.99999999046001142</v>
      </c>
    </row>
    <row r="8446" spans="1:9" x14ac:dyDescent="0.2">
      <c r="A8446" s="4">
        <v>10030</v>
      </c>
      <c r="B8446">
        <v>10161.636788373142</v>
      </c>
      <c r="C8446">
        <v>7960.1322446752574</v>
      </c>
      <c r="D8446">
        <v>6035.9961228694219</v>
      </c>
      <c r="F8446">
        <f>A8446/'Updated comparison'!B$6</f>
        <v>1</v>
      </c>
      <c r="G8446">
        <f>B8446/'Updated comparison'!C$6</f>
        <v>0.99999999999999978</v>
      </c>
      <c r="H8446">
        <f>C8446/'Updated comparison'!D$6</f>
        <v>0.99999999999725486</v>
      </c>
      <c r="I8446">
        <f>D8446/'Updated comparison'!E$6</f>
        <v>0.99999999052869071</v>
      </c>
    </row>
    <row r="8447" spans="1:9" x14ac:dyDescent="0.2">
      <c r="A8447" s="4">
        <v>10030</v>
      </c>
      <c r="B8447">
        <v>10161.636788373142</v>
      </c>
      <c r="C8447">
        <v>6721.8198354482302</v>
      </c>
      <c r="D8447">
        <v>3482.2349892021857</v>
      </c>
      <c r="F8447">
        <f>A8447/'Updated comparison'!B$6</f>
        <v>1</v>
      </c>
      <c r="G8447">
        <f>B8447/'Updated comparison'!C$6</f>
        <v>0.99999999999999978</v>
      </c>
      <c r="H8447">
        <f>C8447/'Updated comparison'!D$6</f>
        <v>0.84443569890766335</v>
      </c>
      <c r="I8447">
        <f>D8447/'Updated comparison'!E$6</f>
        <v>0.57691139711426098</v>
      </c>
    </row>
    <row r="8448" spans="1:9" x14ac:dyDescent="0.2">
      <c r="A8448" s="4">
        <v>7051</v>
      </c>
      <c r="B8448">
        <v>9227.0774726688087</v>
      </c>
      <c r="C8448">
        <v>4549.0098660850163</v>
      </c>
      <c r="D8448">
        <v>2734.720926714584</v>
      </c>
      <c r="F8448">
        <f>A8448/'Updated comparison'!B$6</f>
        <v>0.70299102691924231</v>
      </c>
      <c r="G8448">
        <f>B8448/'Updated comparison'!C$6</f>
        <v>0.9080306317606579</v>
      </c>
      <c r="H8448">
        <f>C8448/'Updated comparison'!D$6</f>
        <v>0.57147415724349071</v>
      </c>
      <c r="I8448">
        <f>D8448/'Updated comparison'!E$6</f>
        <v>0.45306869738563565</v>
      </c>
    </row>
    <row r="8449" spans="1:9" x14ac:dyDescent="0.2">
      <c r="A8449" s="4">
        <v>4824</v>
      </c>
      <c r="B8449">
        <v>8556.5373844608894</v>
      </c>
      <c r="C8449">
        <v>3561.0947142388595</v>
      </c>
      <c r="D8449">
        <v>1744.9548287315808</v>
      </c>
      <c r="F8449">
        <f>A8449/'Updated comparison'!B$6</f>
        <v>0.48095712861415751</v>
      </c>
      <c r="G8449">
        <f>B8449/'Updated comparison'!C$6</f>
        <v>0.84204322223474914</v>
      </c>
      <c r="H8449">
        <f>C8449/'Updated comparison'!D$6</f>
        <v>0.44736627542980761</v>
      </c>
      <c r="I8449">
        <f>D8449/'Updated comparison'!E$6</f>
        <v>0.28909144020043681</v>
      </c>
    </row>
    <row r="8450" spans="1:9" x14ac:dyDescent="0.2">
      <c r="A8450" s="4">
        <v>3335</v>
      </c>
      <c r="B8450">
        <v>7918.1702633384375</v>
      </c>
      <c r="C8450">
        <v>2821.8265237160417</v>
      </c>
      <c r="D8450">
        <v>1690.731414140042</v>
      </c>
      <c r="F8450">
        <f>A8450/'Updated comparison'!B$6</f>
        <v>0.33250249252243269</v>
      </c>
      <c r="G8450">
        <f>B8450/'Updated comparison'!C$6</f>
        <v>0.77922193326161182</v>
      </c>
      <c r="H8450">
        <f>C8450/'Updated comparison'!D$6</f>
        <v>0.35449493010570143</v>
      </c>
      <c r="I8450">
        <f>D8450/'Updated comparison'!E$6</f>
        <v>0.28010809876445936</v>
      </c>
    </row>
    <row r="8451" spans="1:9" x14ac:dyDescent="0.2">
      <c r="A8451" s="4">
        <v>2114</v>
      </c>
      <c r="B8451">
        <v>7281.3289973422452</v>
      </c>
      <c r="C8451">
        <v>2409.8575653095177</v>
      </c>
      <c r="D8451">
        <v>1335.959345537533</v>
      </c>
      <c r="F8451">
        <f>A8451/'Updated comparison'!B$6</f>
        <v>0.21076769690927219</v>
      </c>
      <c r="G8451">
        <f>B8451/'Updated comparison'!C$6</f>
        <v>0.71655080268894067</v>
      </c>
      <c r="H8451">
        <f>C8451/'Updated comparison'!D$6</f>
        <v>0.30274089565721973</v>
      </c>
      <c r="I8451">
        <f>D8451/'Updated comparison'!E$6</f>
        <v>0.22133203959865264</v>
      </c>
    </row>
    <row r="8452" spans="1:9" x14ac:dyDescent="0.2">
      <c r="A8452" s="4">
        <v>1210</v>
      </c>
      <c r="B8452">
        <v>6840.2212400449471</v>
      </c>
      <c r="C8452">
        <v>2154.830337768828</v>
      </c>
      <c r="D8452">
        <v>1324.6506782497765</v>
      </c>
      <c r="F8452">
        <f>A8452/'Updated comparison'!B$6</f>
        <v>0.12063808574277168</v>
      </c>
      <c r="G8452">
        <f>B8452/'Updated comparison'!C$6</f>
        <v>0.67314167810755332</v>
      </c>
      <c r="H8452">
        <f>C8452/'Updated comparison'!D$6</f>
        <v>0.27070283150186802</v>
      </c>
      <c r="I8452">
        <f>D8452/'Updated comparison'!E$6</f>
        <v>0.21945850175163487</v>
      </c>
    </row>
    <row r="8453" spans="1:9" x14ac:dyDescent="0.2">
      <c r="A8453">
        <v>787</v>
      </c>
      <c r="B8453">
        <v>6364.2761229992502</v>
      </c>
      <c r="C8453">
        <v>1981.9457237222377</v>
      </c>
      <c r="D8453">
        <v>1290.2993899030444</v>
      </c>
      <c r="F8453">
        <f>A8453/'Updated comparison'!B$6</f>
        <v>7.8464606181455634E-2</v>
      </c>
      <c r="G8453">
        <f>B8453/'Updated comparison'!C$6</f>
        <v>0.62630423184198036</v>
      </c>
      <c r="H8453">
        <f>C8453/'Updated comparison'!D$6</f>
        <v>0.24898401971180478</v>
      </c>
      <c r="I8453">
        <f>D8453/'Updated comparison'!E$6</f>
        <v>0.21376742983539737</v>
      </c>
    </row>
    <row r="8454" spans="1:9" x14ac:dyDescent="0.2">
      <c r="A8454" s="4">
        <v>4681</v>
      </c>
      <c r="B8454">
        <v>6424.7757540083803</v>
      </c>
      <c r="C8454">
        <v>2071.1819980049968</v>
      </c>
      <c r="D8454">
        <v>1266.0239664777037</v>
      </c>
      <c r="F8454">
        <f>A8454/'Updated comparison'!B$6</f>
        <v>0.46669990029910269</v>
      </c>
      <c r="G8454">
        <f>B8454/'Updated comparison'!C$6</f>
        <v>0.6322579607804476</v>
      </c>
      <c r="H8454">
        <f>C8454/'Updated comparison'!D$6</f>
        <v>0.26019442068751802</v>
      </c>
      <c r="I8454">
        <f>D8454/'Updated comparison'!E$6</f>
        <v>0.20974565402552814</v>
      </c>
    </row>
    <row r="8455" spans="1:9" x14ac:dyDescent="0.2">
      <c r="A8455" s="4">
        <v>10030</v>
      </c>
      <c r="B8455">
        <v>7026.7891259323669</v>
      </c>
      <c r="C8455">
        <v>2528.7484965416561</v>
      </c>
      <c r="D8455">
        <v>1507.3011612209048</v>
      </c>
      <c r="F8455">
        <f>A8455/'Updated comparison'!B$6</f>
        <v>1</v>
      </c>
      <c r="G8455">
        <f>B8455/'Updated comparison'!C$6</f>
        <v>0.69150170117990817</v>
      </c>
      <c r="H8455">
        <f>C8455/'Updated comparison'!D$6</f>
        <v>0.31767669415621341</v>
      </c>
      <c r="I8455">
        <f>D8455/'Updated comparison'!E$6</f>
        <v>0.24971870694778395</v>
      </c>
    </row>
    <row r="8456" spans="1:9" x14ac:dyDescent="0.2">
      <c r="A8456" s="4">
        <v>10030</v>
      </c>
      <c r="B8456">
        <v>8178.5262846893766</v>
      </c>
      <c r="C8456">
        <v>4000.1954898199656</v>
      </c>
      <c r="D8456">
        <v>1311.1036447690021</v>
      </c>
      <c r="F8456">
        <f>A8456/'Updated comparison'!B$6</f>
        <v>1</v>
      </c>
      <c r="G8456">
        <f>B8456/'Updated comparison'!C$6</f>
        <v>0.80484339826504869</v>
      </c>
      <c r="H8456">
        <f>C8456/'Updated comparison'!D$6</f>
        <v>0.50252877299680809</v>
      </c>
      <c r="I8456">
        <f>D8456/'Updated comparison'!E$6</f>
        <v>0.21721412765385525</v>
      </c>
    </row>
    <row r="8457" spans="1:9" x14ac:dyDescent="0.2">
      <c r="A8457" s="4">
        <v>10030</v>
      </c>
      <c r="B8457">
        <v>10144.528256267411</v>
      </c>
      <c r="C8457">
        <v>5928.341085226597</v>
      </c>
      <c r="D8457">
        <v>1892.3440068507909</v>
      </c>
      <c r="F8457">
        <f>A8457/'Updated comparison'!B$6</f>
        <v>1</v>
      </c>
      <c r="G8457">
        <f>B8457/'Updated comparison'!C$6</f>
        <v>0.99831636059603035</v>
      </c>
      <c r="H8457">
        <f>C8457/'Updated comparison'!D$6</f>
        <v>0.74475409490538891</v>
      </c>
      <c r="I8457">
        <f>D8457/'Updated comparison'!E$6</f>
        <v>0.31350980855637522</v>
      </c>
    </row>
    <row r="8458" spans="1:9" x14ac:dyDescent="0.2">
      <c r="A8458" s="4">
        <v>10030</v>
      </c>
      <c r="B8458">
        <v>8267.8099144839434</v>
      </c>
      <c r="C8458">
        <v>3743.5611423686728</v>
      </c>
      <c r="D8458">
        <v>1412.6176065354502</v>
      </c>
      <c r="F8458">
        <f>A8458/'Updated comparison'!B$6</f>
        <v>1</v>
      </c>
      <c r="G8458">
        <f>B8458/'Updated comparison'!C$6</f>
        <v>0.81362974161248314</v>
      </c>
      <c r="H8458">
        <f>C8458/'Updated comparison'!D$6</f>
        <v>0.47028881270943246</v>
      </c>
      <c r="I8458">
        <f>D8458/'Updated comparison'!E$6</f>
        <v>0.2340322234144469</v>
      </c>
    </row>
    <row r="8459" spans="1:9" x14ac:dyDescent="0.2">
      <c r="A8459" s="4">
        <v>10030</v>
      </c>
      <c r="B8459">
        <v>6585.5762895308326</v>
      </c>
      <c r="C8459">
        <v>2250.3107586209021</v>
      </c>
      <c r="D8459">
        <v>1435.9426678508435</v>
      </c>
      <c r="F8459">
        <f>A8459/'Updated comparison'!B$6</f>
        <v>1</v>
      </c>
      <c r="G8459">
        <f>B8459/'Updated comparison'!C$6</f>
        <v>0.64808223583291147</v>
      </c>
      <c r="H8459">
        <f>C8459/'Updated comparison'!D$6</f>
        <v>0.28269765996915652</v>
      </c>
      <c r="I8459">
        <f>D8459/'Updated comparison'!E$6</f>
        <v>0.23789655013362743</v>
      </c>
    </row>
    <row r="8460" spans="1:9" x14ac:dyDescent="0.2">
      <c r="A8460" s="4">
        <v>10030</v>
      </c>
      <c r="B8460">
        <v>5766.9018171168336</v>
      </c>
      <c r="C8460">
        <v>1690.4625051953055</v>
      </c>
      <c r="D8460">
        <v>1455.2163213011684</v>
      </c>
      <c r="F8460">
        <f>A8460/'Updated comparison'!B$6</f>
        <v>1</v>
      </c>
      <c r="G8460">
        <f>B8460/'Updated comparison'!C$6</f>
        <v>0.56751701888373662</v>
      </c>
      <c r="H8460">
        <f>C8460/'Updated comparison'!D$6</f>
        <v>0.21236613327893641</v>
      </c>
      <c r="I8460">
        <f>D8460/'Updated comparison'!E$6</f>
        <v>0.24108966902824591</v>
      </c>
    </row>
    <row r="8461" spans="1:9" x14ac:dyDescent="0.2">
      <c r="A8461" s="4">
        <v>10030</v>
      </c>
      <c r="B8461">
        <v>6362.5629220434439</v>
      </c>
      <c r="C8461">
        <v>1960.1601599786775</v>
      </c>
      <c r="D8461">
        <v>1367.0032021162981</v>
      </c>
      <c r="F8461">
        <f>A8461/'Updated comparison'!B$6</f>
        <v>1</v>
      </c>
      <c r="G8461">
        <f>B8461/'Updated comparison'!C$6</f>
        <v>0.62613563686151752</v>
      </c>
      <c r="H8461">
        <f>C8461/'Updated comparison'!D$6</f>
        <v>0.24624718531334697</v>
      </c>
      <c r="I8461">
        <f>D8461/'Updated comparison'!E$6</f>
        <v>0.22647516024565223</v>
      </c>
    </row>
    <row r="8462" spans="1:9" x14ac:dyDescent="0.2">
      <c r="A8462" s="4">
        <v>10030</v>
      </c>
      <c r="B8462">
        <v>6510.5249258195963</v>
      </c>
      <c r="C8462">
        <v>2135.6100180315634</v>
      </c>
      <c r="D8462">
        <v>1411.9722459091629</v>
      </c>
      <c r="F8462">
        <f>A8462/'Updated comparison'!B$6</f>
        <v>1</v>
      </c>
      <c r="G8462">
        <f>B8462/'Updated comparison'!C$6</f>
        <v>0.64069648043993088</v>
      </c>
      <c r="H8462">
        <f>C8462/'Updated comparison'!D$6</f>
        <v>0.26828825858443078</v>
      </c>
      <c r="I8462">
        <f>D8462/'Updated comparison'!E$6</f>
        <v>0.23392530475395776</v>
      </c>
    </row>
    <row r="8463" spans="1:9" x14ac:dyDescent="0.2">
      <c r="A8463" s="4">
        <v>10030</v>
      </c>
      <c r="B8463">
        <v>7512.0315665496746</v>
      </c>
      <c r="C8463">
        <v>3372.9358345892242</v>
      </c>
      <c r="D8463">
        <v>1576.0576646758529</v>
      </c>
      <c r="F8463">
        <f>A8463/'Updated comparison'!B$6</f>
        <v>1</v>
      </c>
      <c r="G8463">
        <f>B8463/'Updated comparison'!C$6</f>
        <v>0.73925409094968597</v>
      </c>
      <c r="H8463">
        <f>C8463/'Updated comparison'!D$6</f>
        <v>0.42372861793046351</v>
      </c>
      <c r="I8463">
        <f>D8463/'Updated comparison'!E$6</f>
        <v>0.26110978497436294</v>
      </c>
    </row>
    <row r="8464" spans="1:9" x14ac:dyDescent="0.2">
      <c r="A8464" s="4">
        <v>10030</v>
      </c>
      <c r="B8464">
        <v>9473.8447182740238</v>
      </c>
      <c r="C8464">
        <v>6215.0525940391726</v>
      </c>
      <c r="D8464">
        <v>1942.939582933122</v>
      </c>
      <c r="F8464">
        <f>A8464/'Updated comparison'!B$6</f>
        <v>1</v>
      </c>
      <c r="G8464">
        <f>B8464/'Updated comparison'!C$6</f>
        <v>0.93231483427098227</v>
      </c>
      <c r="H8464">
        <f>C8464/'Updated comparison'!D$6</f>
        <v>0.78077253027793903</v>
      </c>
      <c r="I8464">
        <f>D8464/'Updated comparison'!E$6</f>
        <v>0.32189211606174722</v>
      </c>
    </row>
    <row r="8465" spans="1:9" x14ac:dyDescent="0.2">
      <c r="A8465" s="4">
        <v>10030</v>
      </c>
      <c r="B8465">
        <v>10161.636788373144</v>
      </c>
      <c r="C8465">
        <v>7960.1322446968534</v>
      </c>
      <c r="D8465">
        <v>6035.996179114929</v>
      </c>
      <c r="F8465">
        <f>A8465/'Updated comparison'!B$6</f>
        <v>1</v>
      </c>
      <c r="G8465">
        <f>B8465/'Updated comparison'!C$6</f>
        <v>1</v>
      </c>
      <c r="H8465">
        <f>C8465/'Updated comparison'!D$6</f>
        <v>0.99999999999996791</v>
      </c>
      <c r="I8465">
        <f>D8465/'Updated comparison'!E$6</f>
        <v>0.99999999984703769</v>
      </c>
    </row>
    <row r="8466" spans="1:9" x14ac:dyDescent="0.2">
      <c r="A8466" s="4">
        <v>10030</v>
      </c>
      <c r="B8466">
        <v>10161.63678837314</v>
      </c>
      <c r="C8466">
        <v>7960.1322446968161</v>
      </c>
      <c r="D8466">
        <v>6035.9961791027872</v>
      </c>
      <c r="F8466">
        <f>A8466/'Updated comparison'!B$6</f>
        <v>1</v>
      </c>
      <c r="G8466">
        <f>B8466/'Updated comparison'!C$6</f>
        <v>0.99999999999999967</v>
      </c>
      <c r="H8466">
        <f>C8466/'Updated comparison'!D$6</f>
        <v>0.99999999999996325</v>
      </c>
      <c r="I8466">
        <f>D8466/'Updated comparison'!E$6</f>
        <v>0.99999999984502619</v>
      </c>
    </row>
    <row r="8467" spans="1:9" x14ac:dyDescent="0.2">
      <c r="A8467" s="4">
        <v>10030</v>
      </c>
      <c r="B8467">
        <v>10161.63678837314</v>
      </c>
      <c r="C8467">
        <v>7960.1322446968161</v>
      </c>
      <c r="D8467">
        <v>6035.9961791266178</v>
      </c>
      <c r="F8467">
        <f>A8467/'Updated comparison'!B$6</f>
        <v>1</v>
      </c>
      <c r="G8467">
        <f>B8467/'Updated comparison'!C$6</f>
        <v>0.99999999999999967</v>
      </c>
      <c r="H8467">
        <f>C8467/'Updated comparison'!D$6</f>
        <v>0.99999999999996325</v>
      </c>
      <c r="I8467">
        <f>D8467/'Updated comparison'!E$6</f>
        <v>0.99999999984897425</v>
      </c>
    </row>
    <row r="8468" spans="1:9" x14ac:dyDescent="0.2">
      <c r="A8468" s="4">
        <v>10030</v>
      </c>
      <c r="B8468">
        <v>10161.636788373138</v>
      </c>
      <c r="C8468">
        <v>7960.1322446968097</v>
      </c>
      <c r="D8468">
        <v>6035.9961791099049</v>
      </c>
      <c r="F8468">
        <f>A8468/'Updated comparison'!B$6</f>
        <v>1</v>
      </c>
      <c r="G8468">
        <f>B8468/'Updated comparison'!C$6</f>
        <v>0.99999999999999944</v>
      </c>
      <c r="H8468">
        <f>C8468/'Updated comparison'!D$6</f>
        <v>0.99999999999996236</v>
      </c>
      <c r="I8468">
        <f>D8468/'Updated comparison'!E$6</f>
        <v>0.99999999984620536</v>
      </c>
    </row>
    <row r="8469" spans="1:9" x14ac:dyDescent="0.2">
      <c r="A8469" s="4">
        <v>10030</v>
      </c>
      <c r="B8469">
        <v>10161.63678837314</v>
      </c>
      <c r="C8469">
        <v>7960.1322446968124</v>
      </c>
      <c r="D8469">
        <v>6035.9961790994657</v>
      </c>
      <c r="F8469">
        <f>A8469/'Updated comparison'!B$6</f>
        <v>1</v>
      </c>
      <c r="G8469">
        <f>B8469/'Updated comparison'!C$6</f>
        <v>0.99999999999999967</v>
      </c>
      <c r="H8469">
        <f>C8469/'Updated comparison'!D$6</f>
        <v>0.99999999999996281</v>
      </c>
      <c r="I8469">
        <f>D8469/'Updated comparison'!E$6</f>
        <v>0.99999999984447585</v>
      </c>
    </row>
    <row r="8470" spans="1:9" x14ac:dyDescent="0.2">
      <c r="A8470" s="4">
        <v>10030</v>
      </c>
      <c r="B8470">
        <v>10161.63678837314</v>
      </c>
      <c r="C8470">
        <v>7960.1322446968234</v>
      </c>
      <c r="D8470">
        <v>6035.996179127661</v>
      </c>
      <c r="F8470">
        <f>A8470/'Updated comparison'!B$6</f>
        <v>1</v>
      </c>
      <c r="G8470">
        <f>B8470/'Updated comparison'!C$6</f>
        <v>0.99999999999999967</v>
      </c>
      <c r="H8470">
        <f>C8470/'Updated comparison'!D$6</f>
        <v>0.99999999999996414</v>
      </c>
      <c r="I8470">
        <f>D8470/'Updated comparison'!E$6</f>
        <v>0.999999999849147</v>
      </c>
    </row>
    <row r="8471" spans="1:9" x14ac:dyDescent="0.2">
      <c r="A8471" s="4">
        <v>10030</v>
      </c>
      <c r="B8471">
        <v>10161.63678837314</v>
      </c>
      <c r="C8471">
        <v>7960.1322446968161</v>
      </c>
      <c r="D8471">
        <v>6035.9961791029937</v>
      </c>
      <c r="F8471">
        <f>A8471/'Updated comparison'!B$6</f>
        <v>1</v>
      </c>
      <c r="G8471">
        <f>B8471/'Updated comparison'!C$6</f>
        <v>0.99999999999999967</v>
      </c>
      <c r="H8471">
        <f>C8471/'Updated comparison'!D$6</f>
        <v>0.99999999999996325</v>
      </c>
      <c r="I8471">
        <f>D8471/'Updated comparison'!E$6</f>
        <v>0.99999999984506038</v>
      </c>
    </row>
    <row r="8472" spans="1:9" x14ac:dyDescent="0.2">
      <c r="A8472" s="4">
        <v>10030</v>
      </c>
      <c r="B8472">
        <v>10161.636788373145</v>
      </c>
      <c r="C8472">
        <v>7960.1322446968179</v>
      </c>
      <c r="D8472">
        <v>6035.9961791208361</v>
      </c>
      <c r="F8472">
        <f>A8472/'Updated comparison'!B$6</f>
        <v>1</v>
      </c>
      <c r="G8472">
        <f>B8472/'Updated comparison'!C$6</f>
        <v>1.0000000000000002</v>
      </c>
      <c r="H8472">
        <f>C8472/'Updated comparison'!D$6</f>
        <v>0.99999999999996347</v>
      </c>
      <c r="I8472">
        <f>D8472/'Updated comparison'!E$6</f>
        <v>0.99999999984801635</v>
      </c>
    </row>
    <row r="8473" spans="1:9" x14ac:dyDescent="0.2">
      <c r="A8473" s="4">
        <v>10030</v>
      </c>
      <c r="B8473">
        <v>10161.636788373151</v>
      </c>
      <c r="C8473">
        <v>7960.1322446968315</v>
      </c>
      <c r="D8473">
        <v>6035.9961791414071</v>
      </c>
      <c r="F8473">
        <f>A8473/'Updated comparison'!B$6</f>
        <v>1</v>
      </c>
      <c r="G8473">
        <f>B8473/'Updated comparison'!C$6</f>
        <v>1.0000000000000007</v>
      </c>
      <c r="H8473">
        <f>C8473/'Updated comparison'!D$6</f>
        <v>0.99999999999996514</v>
      </c>
      <c r="I8473">
        <f>D8473/'Updated comparison'!E$6</f>
        <v>0.9999999998514244</v>
      </c>
    </row>
    <row r="8474" spans="1:9" x14ac:dyDescent="0.2">
      <c r="A8474" s="4">
        <v>10030</v>
      </c>
      <c r="B8474">
        <v>10161.636788373136</v>
      </c>
      <c r="C8474">
        <v>7960.1322446968197</v>
      </c>
      <c r="D8474">
        <v>6035.9961791130427</v>
      </c>
      <c r="F8474">
        <f>A8474/'Updated comparison'!B$6</f>
        <v>1</v>
      </c>
      <c r="G8474">
        <f>B8474/'Updated comparison'!C$6</f>
        <v>0.99999999999999933</v>
      </c>
      <c r="H8474">
        <f>C8474/'Updated comparison'!D$6</f>
        <v>0.9999999999999637</v>
      </c>
      <c r="I8474">
        <f>D8474/'Updated comparison'!E$6</f>
        <v>0.99999999984672516</v>
      </c>
    </row>
    <row r="8475" spans="1:9" x14ac:dyDescent="0.2">
      <c r="A8475" s="4">
        <v>10030</v>
      </c>
      <c r="B8475">
        <v>10161.636788373145</v>
      </c>
      <c r="C8475">
        <v>7960.1322446968179</v>
      </c>
      <c r="D8475">
        <v>6035.9961791202913</v>
      </c>
      <c r="F8475">
        <f>A8475/'Updated comparison'!B$6</f>
        <v>1</v>
      </c>
      <c r="G8475">
        <f>B8475/'Updated comparison'!C$6</f>
        <v>1.0000000000000002</v>
      </c>
      <c r="H8475">
        <f>C8475/'Updated comparison'!D$6</f>
        <v>0.99999999999996347</v>
      </c>
      <c r="I8475">
        <f>D8475/'Updated comparison'!E$6</f>
        <v>0.99999999984792609</v>
      </c>
    </row>
    <row r="8476" spans="1:9" x14ac:dyDescent="0.2">
      <c r="A8476" s="4">
        <v>10030</v>
      </c>
      <c r="B8476">
        <v>10161.636788373147</v>
      </c>
      <c r="C8476">
        <v>7960.1322446968306</v>
      </c>
      <c r="D8476">
        <v>6035.9961791400901</v>
      </c>
      <c r="F8476">
        <f>A8476/'Updated comparison'!B$6</f>
        <v>1</v>
      </c>
      <c r="G8476">
        <f>B8476/'Updated comparison'!C$6</f>
        <v>1.0000000000000004</v>
      </c>
      <c r="H8476">
        <f>C8476/'Updated comparison'!D$6</f>
        <v>0.99999999999996503</v>
      </c>
      <c r="I8476">
        <f>D8476/'Updated comparison'!E$6</f>
        <v>0.99999999985120624</v>
      </c>
    </row>
    <row r="8477" spans="1:9" x14ac:dyDescent="0.2">
      <c r="A8477" s="4">
        <v>10030</v>
      </c>
      <c r="B8477">
        <v>10161.636788373138</v>
      </c>
      <c r="C8477">
        <v>7960.1322446968188</v>
      </c>
      <c r="D8477">
        <v>6035.9961791320884</v>
      </c>
      <c r="F8477">
        <f>A8477/'Updated comparison'!B$6</f>
        <v>1</v>
      </c>
      <c r="G8477">
        <f>B8477/'Updated comparison'!C$6</f>
        <v>0.99999999999999944</v>
      </c>
      <c r="H8477">
        <f>C8477/'Updated comparison'!D$6</f>
        <v>0.99999999999996358</v>
      </c>
      <c r="I8477">
        <f>D8477/'Updated comparison'!E$6</f>
        <v>0.99999999984988053</v>
      </c>
    </row>
    <row r="8478" spans="1:9" x14ac:dyDescent="0.2">
      <c r="A8478" s="4">
        <v>10030</v>
      </c>
      <c r="B8478">
        <v>10161.63678837314</v>
      </c>
      <c r="C8478">
        <v>7960.132244696817</v>
      </c>
      <c r="D8478">
        <v>6035.9961791270962</v>
      </c>
      <c r="F8478">
        <f>A8478/'Updated comparison'!B$6</f>
        <v>1</v>
      </c>
      <c r="G8478">
        <f>B8478/'Updated comparison'!C$6</f>
        <v>0.99999999999999967</v>
      </c>
      <c r="H8478">
        <f>C8478/'Updated comparison'!D$6</f>
        <v>0.99999999999996336</v>
      </c>
      <c r="I8478">
        <f>D8478/'Updated comparison'!E$6</f>
        <v>0.99999999984905352</v>
      </c>
    </row>
    <row r="8479" spans="1:9" x14ac:dyDescent="0.2">
      <c r="A8479" s="4">
        <v>10030</v>
      </c>
      <c r="B8479">
        <v>10161.63678837314</v>
      </c>
      <c r="C8479">
        <v>7960.1322446968297</v>
      </c>
      <c r="D8479">
        <v>6035.9961791406686</v>
      </c>
      <c r="F8479">
        <f>A8479/'Updated comparison'!B$6</f>
        <v>1</v>
      </c>
      <c r="G8479">
        <f>B8479/'Updated comparison'!C$6</f>
        <v>0.99999999999999967</v>
      </c>
      <c r="H8479">
        <f>C8479/'Updated comparison'!D$6</f>
        <v>0.99999999999996492</v>
      </c>
      <c r="I8479">
        <f>D8479/'Updated comparison'!E$6</f>
        <v>0.99999999985130206</v>
      </c>
    </row>
    <row r="8480" spans="1:9" x14ac:dyDescent="0.2">
      <c r="A8480" s="4">
        <v>10030</v>
      </c>
      <c r="B8480">
        <v>10161.636788373138</v>
      </c>
      <c r="C8480">
        <v>7960.132244696817</v>
      </c>
      <c r="D8480">
        <v>6035.9961791249953</v>
      </c>
      <c r="F8480">
        <f>A8480/'Updated comparison'!B$6</f>
        <v>1</v>
      </c>
      <c r="G8480">
        <f>B8480/'Updated comparison'!C$6</f>
        <v>0.99999999999999944</v>
      </c>
      <c r="H8480">
        <f>C8480/'Updated comparison'!D$6</f>
        <v>0.99999999999996336</v>
      </c>
      <c r="I8480">
        <f>D8480/'Updated comparison'!E$6</f>
        <v>0.99999999984870536</v>
      </c>
    </row>
    <row r="8481" spans="1:9" x14ac:dyDescent="0.2">
      <c r="A8481" s="4">
        <v>10030</v>
      </c>
      <c r="B8481">
        <v>10161.636788373142</v>
      </c>
      <c r="C8481">
        <v>7960.1322446968124</v>
      </c>
      <c r="D8481">
        <v>6035.996179112768</v>
      </c>
      <c r="F8481">
        <f>A8481/'Updated comparison'!B$6</f>
        <v>1</v>
      </c>
      <c r="G8481">
        <f>B8481/'Updated comparison'!C$6</f>
        <v>0.99999999999999978</v>
      </c>
      <c r="H8481">
        <f>C8481/'Updated comparison'!D$6</f>
        <v>0.99999999999996281</v>
      </c>
      <c r="I8481">
        <f>D8481/'Updated comparison'!E$6</f>
        <v>0.99999999984667964</v>
      </c>
    </row>
    <row r="8482" spans="1:9" x14ac:dyDescent="0.2">
      <c r="A8482" s="4">
        <v>10030</v>
      </c>
      <c r="B8482">
        <v>10161.63678837314</v>
      </c>
      <c r="C8482">
        <v>7960.1322446968288</v>
      </c>
      <c r="D8482">
        <v>6035.9961791371734</v>
      </c>
      <c r="F8482">
        <f>A8482/'Updated comparison'!B$6</f>
        <v>1</v>
      </c>
      <c r="G8482">
        <f>B8482/'Updated comparison'!C$6</f>
        <v>0.99999999999999967</v>
      </c>
      <c r="H8482">
        <f>C8482/'Updated comparison'!D$6</f>
        <v>0.99999999999996481</v>
      </c>
      <c r="I8482">
        <f>D8482/'Updated comparison'!E$6</f>
        <v>0.99999999985072296</v>
      </c>
    </row>
    <row r="8483" spans="1:9" x14ac:dyDescent="0.2">
      <c r="A8483" s="4">
        <v>10030</v>
      </c>
      <c r="B8483">
        <v>10161.636788373142</v>
      </c>
      <c r="C8483">
        <v>7960.132244696817</v>
      </c>
      <c r="D8483">
        <v>6035.9961791137976</v>
      </c>
      <c r="F8483">
        <f>A8483/'Updated comparison'!B$6</f>
        <v>1</v>
      </c>
      <c r="G8483">
        <f>B8483/'Updated comparison'!C$6</f>
        <v>0.99999999999999978</v>
      </c>
      <c r="H8483">
        <f>C8483/'Updated comparison'!D$6</f>
        <v>0.99999999999996336</v>
      </c>
      <c r="I8483">
        <f>D8483/'Updated comparison'!E$6</f>
        <v>0.99999999984685028</v>
      </c>
    </row>
    <row r="8484" spans="1:9" x14ac:dyDescent="0.2">
      <c r="A8484" s="4">
        <v>10030</v>
      </c>
      <c r="B8484">
        <v>10161.63678837314</v>
      </c>
      <c r="C8484">
        <v>7960.132244696817</v>
      </c>
      <c r="D8484">
        <v>6035.9961791185051</v>
      </c>
      <c r="F8484">
        <f>A8484/'Updated comparison'!B$6</f>
        <v>1</v>
      </c>
      <c r="G8484">
        <f>B8484/'Updated comparison'!C$6</f>
        <v>0.99999999999999967</v>
      </c>
      <c r="H8484">
        <f>C8484/'Updated comparison'!D$6</f>
        <v>0.99999999999996336</v>
      </c>
      <c r="I8484">
        <f>D8484/'Updated comparison'!E$6</f>
        <v>0.99999999984763011</v>
      </c>
    </row>
    <row r="8485" spans="1:9" x14ac:dyDescent="0.2">
      <c r="A8485" s="4">
        <v>10030</v>
      </c>
      <c r="B8485">
        <v>10161.636788373142</v>
      </c>
      <c r="C8485">
        <v>7960.1322446968325</v>
      </c>
      <c r="D8485">
        <v>6035.9961791354335</v>
      </c>
      <c r="F8485">
        <f>A8485/'Updated comparison'!B$6</f>
        <v>1</v>
      </c>
      <c r="G8485">
        <f>B8485/'Updated comparison'!C$6</f>
        <v>0.99999999999999978</v>
      </c>
      <c r="H8485">
        <f>C8485/'Updated comparison'!D$6</f>
        <v>0.99999999999996525</v>
      </c>
      <c r="I8485">
        <f>D8485/'Updated comparison'!E$6</f>
        <v>0.99999999985043475</v>
      </c>
    </row>
    <row r="8486" spans="1:9" x14ac:dyDescent="0.2">
      <c r="A8486" s="4">
        <v>10030</v>
      </c>
      <c r="B8486">
        <v>10161.636788373142</v>
      </c>
      <c r="C8486">
        <v>7960.1322446968197</v>
      </c>
      <c r="D8486">
        <v>6035.9961791208016</v>
      </c>
      <c r="F8486">
        <f>A8486/'Updated comparison'!B$6</f>
        <v>1</v>
      </c>
      <c r="G8486">
        <f>B8486/'Updated comparison'!C$6</f>
        <v>0.99999999999999978</v>
      </c>
      <c r="H8486">
        <f>C8486/'Updated comparison'!D$6</f>
        <v>0.9999999999999637</v>
      </c>
      <c r="I8486">
        <f>D8486/'Updated comparison'!E$6</f>
        <v>0.99999999984801058</v>
      </c>
    </row>
    <row r="8487" spans="1:9" x14ac:dyDescent="0.2">
      <c r="A8487" s="4">
        <v>10030</v>
      </c>
      <c r="B8487">
        <v>10161.636788373142</v>
      </c>
      <c r="C8487">
        <v>7960.1322446967652</v>
      </c>
      <c r="D8487">
        <v>6035.9961789296331</v>
      </c>
      <c r="F8487">
        <f>A8487/'Updated comparison'!B$6</f>
        <v>1</v>
      </c>
      <c r="G8487">
        <f>B8487/'Updated comparison'!C$6</f>
        <v>0.99999999999999978</v>
      </c>
      <c r="H8487">
        <f>C8487/'Updated comparison'!D$6</f>
        <v>0.99999999999995681</v>
      </c>
      <c r="I8487">
        <f>D8487/'Updated comparison'!E$6</f>
        <v>0.99999999981633925</v>
      </c>
    </row>
    <row r="8488" spans="1:9" x14ac:dyDescent="0.2">
      <c r="A8488" s="4">
        <v>10030</v>
      </c>
      <c r="B8488">
        <v>10161.636788373142</v>
      </c>
      <c r="C8488">
        <v>7960.1322446967852</v>
      </c>
      <c r="D8488">
        <v>6035.9961789444787</v>
      </c>
      <c r="F8488">
        <f>A8488/'Updated comparison'!B$6</f>
        <v>1</v>
      </c>
      <c r="G8488">
        <f>B8488/'Updated comparison'!C$6</f>
        <v>0.99999999999999978</v>
      </c>
      <c r="H8488">
        <f>C8488/'Updated comparison'!D$6</f>
        <v>0.99999999999995937</v>
      </c>
      <c r="I8488">
        <f>D8488/'Updated comparison'!E$6</f>
        <v>0.99999999981879872</v>
      </c>
    </row>
    <row r="8489" spans="1:9" x14ac:dyDescent="0.2">
      <c r="A8489" s="4">
        <v>10030</v>
      </c>
      <c r="B8489">
        <v>10161.636788373142</v>
      </c>
      <c r="C8489">
        <v>7960.1322446967679</v>
      </c>
      <c r="D8489">
        <v>6035.9961789567569</v>
      </c>
      <c r="F8489">
        <f>A8489/'Updated comparison'!B$6</f>
        <v>1</v>
      </c>
      <c r="G8489">
        <f>B8489/'Updated comparison'!C$6</f>
        <v>0.99999999999999978</v>
      </c>
      <c r="H8489">
        <f>C8489/'Updated comparison'!D$6</f>
        <v>0.99999999999995715</v>
      </c>
      <c r="I8489">
        <f>D8489/'Updated comparison'!E$6</f>
        <v>0.99999999982083287</v>
      </c>
    </row>
    <row r="8490" spans="1:9" x14ac:dyDescent="0.2">
      <c r="A8490" s="4">
        <v>10030</v>
      </c>
      <c r="B8490">
        <v>10161.636788373142</v>
      </c>
      <c r="C8490">
        <v>7960.1322446968097</v>
      </c>
      <c r="D8490">
        <v>6035.9961791085234</v>
      </c>
      <c r="F8490">
        <f>A8490/'Updated comparison'!B$6</f>
        <v>1</v>
      </c>
      <c r="G8490">
        <f>B8490/'Updated comparison'!C$6</f>
        <v>0.99999999999999978</v>
      </c>
      <c r="H8490">
        <f>C8490/'Updated comparison'!D$6</f>
        <v>0.99999999999996236</v>
      </c>
      <c r="I8490">
        <f>D8490/'Updated comparison'!E$6</f>
        <v>0.99999999984597643</v>
      </c>
    </row>
    <row r="8491" spans="1:9" x14ac:dyDescent="0.2">
      <c r="A8491" s="4">
        <v>10030</v>
      </c>
      <c r="B8491">
        <v>10161.636788373142</v>
      </c>
      <c r="C8491">
        <v>7960.1322446968306</v>
      </c>
      <c r="D8491">
        <v>6035.9961791316991</v>
      </c>
      <c r="F8491">
        <f>A8491/'Updated comparison'!B$6</f>
        <v>1</v>
      </c>
      <c r="G8491">
        <f>B8491/'Updated comparison'!C$6</f>
        <v>0.99999999999999978</v>
      </c>
      <c r="H8491">
        <f>C8491/'Updated comparison'!D$6</f>
        <v>0.99999999999996503</v>
      </c>
      <c r="I8491">
        <f>D8491/'Updated comparison'!E$6</f>
        <v>0.99999999984981602</v>
      </c>
    </row>
    <row r="8492" spans="1:9" x14ac:dyDescent="0.2">
      <c r="A8492" s="4">
        <v>10030</v>
      </c>
      <c r="B8492">
        <v>10161.636788373142</v>
      </c>
      <c r="C8492">
        <v>7960.1322446968079</v>
      </c>
      <c r="D8492">
        <v>6035.9961791089863</v>
      </c>
      <c r="F8492">
        <f>A8492/'Updated comparison'!B$6</f>
        <v>1</v>
      </c>
      <c r="G8492">
        <f>B8492/'Updated comparison'!C$6</f>
        <v>0.99999999999999978</v>
      </c>
      <c r="H8492">
        <f>C8492/'Updated comparison'!D$6</f>
        <v>0.99999999999996214</v>
      </c>
      <c r="I8492">
        <f>D8492/'Updated comparison'!E$6</f>
        <v>0.99999999984605314</v>
      </c>
    </row>
    <row r="8493" spans="1:9" x14ac:dyDescent="0.2">
      <c r="A8493" s="4">
        <v>10030</v>
      </c>
      <c r="B8493">
        <v>10161.636788373142</v>
      </c>
      <c r="C8493">
        <v>7960.1322446968134</v>
      </c>
      <c r="D8493">
        <v>6035.996179104638</v>
      </c>
      <c r="F8493">
        <f>A8493/'Updated comparison'!B$6</f>
        <v>1</v>
      </c>
      <c r="G8493">
        <f>B8493/'Updated comparison'!C$6</f>
        <v>0.99999999999999978</v>
      </c>
      <c r="H8493">
        <f>C8493/'Updated comparison'!D$6</f>
        <v>0.99999999999996292</v>
      </c>
      <c r="I8493">
        <f>D8493/'Updated comparison'!E$6</f>
        <v>0.99999999984533272</v>
      </c>
    </row>
    <row r="8494" spans="1:9" x14ac:dyDescent="0.2">
      <c r="A8494" s="4">
        <v>10030</v>
      </c>
      <c r="B8494">
        <v>10161.636788373142</v>
      </c>
      <c r="C8494">
        <v>7960.1322446968352</v>
      </c>
      <c r="D8494">
        <v>5138.224025346748</v>
      </c>
      <c r="F8494">
        <f>A8494/'Updated comparison'!B$6</f>
        <v>1</v>
      </c>
      <c r="G8494">
        <f>B8494/'Updated comparison'!C$6</f>
        <v>0.99999999999999978</v>
      </c>
      <c r="H8494">
        <f>C8494/'Updated comparison'!D$6</f>
        <v>0.99999999999996558</v>
      </c>
      <c r="I8494">
        <f>D8494/'Updated comparison'!E$6</f>
        <v>0.85126363107045944</v>
      </c>
    </row>
    <row r="8495" spans="1:9" x14ac:dyDescent="0.2">
      <c r="A8495" s="4">
        <v>9666</v>
      </c>
      <c r="B8495">
        <v>10094.314882161207</v>
      </c>
      <c r="C8495">
        <v>6777.5438036123051</v>
      </c>
      <c r="D8495">
        <v>2986.5838328113396</v>
      </c>
      <c r="F8495">
        <f>A8495/'Updated comparison'!B$6</f>
        <v>0.96370887337986044</v>
      </c>
      <c r="G8495">
        <f>B8495/'Updated comparison'!C$6</f>
        <v>0.99337489544115909</v>
      </c>
      <c r="H8495">
        <f>C8495/'Updated comparison'!D$6</f>
        <v>0.8514360811188002</v>
      </c>
      <c r="I8495">
        <f>D8495/'Updated comparison'!E$6</f>
        <v>0.49479551406747807</v>
      </c>
    </row>
    <row r="8496" spans="1:9" x14ac:dyDescent="0.2">
      <c r="A8496" s="4">
        <v>6738</v>
      </c>
      <c r="B8496">
        <v>9355.0976315435018</v>
      </c>
      <c r="C8496">
        <v>5509.2157257441968</v>
      </c>
      <c r="D8496">
        <v>2093.7845454481594</v>
      </c>
      <c r="F8496">
        <f>A8496/'Updated comparison'!B$6</f>
        <v>0.67178464606181454</v>
      </c>
      <c r="G8496">
        <f>B8496/'Updated comparison'!C$6</f>
        <v>0.92062901148440213</v>
      </c>
      <c r="H8496">
        <f>C8496/'Updated comparison'!D$6</f>
        <v>0.6921010300317979</v>
      </c>
      <c r="I8496">
        <f>D8496/'Updated comparison'!E$6</f>
        <v>0.3468830136726338</v>
      </c>
    </row>
    <row r="8497" spans="1:9" x14ac:dyDescent="0.2">
      <c r="A8497" s="4">
        <v>4221</v>
      </c>
      <c r="B8497">
        <v>8306.4348375203062</v>
      </c>
      <c r="C8497">
        <v>3895.6923851010902</v>
      </c>
      <c r="D8497">
        <v>1229.5920258389854</v>
      </c>
      <c r="F8497">
        <f>A8497/'Updated comparison'!B$6</f>
        <v>0.42083748753738781</v>
      </c>
      <c r="G8497">
        <f>B8497/'Updated comparison'!C$6</f>
        <v>0.81743079491135295</v>
      </c>
      <c r="H8497">
        <f>C8497/'Updated comparison'!D$6</f>
        <v>0.48940046036249302</v>
      </c>
      <c r="I8497">
        <f>D8497/'Updated comparison'!E$6</f>
        <v>0.20370987475197538</v>
      </c>
    </row>
    <row r="8498" spans="1:9" x14ac:dyDescent="0.2">
      <c r="A8498" s="4">
        <v>2268</v>
      </c>
      <c r="B8498">
        <v>7382.0171941445442</v>
      </c>
      <c r="C8498">
        <v>2743.9893374475764</v>
      </c>
      <c r="D8498">
        <v>987.00611219449115</v>
      </c>
      <c r="F8498">
        <f>A8498/'Updated comparison'!B$6</f>
        <v>0.22612163509471586</v>
      </c>
      <c r="G8498">
        <f>B8498/'Updated comparison'!C$6</f>
        <v>0.72645946198263889</v>
      </c>
      <c r="H8498">
        <f>C8498/'Updated comparison'!D$6</f>
        <v>0.34471655157181225</v>
      </c>
      <c r="I8498">
        <f>D8498/'Updated comparison'!E$6</f>
        <v>0.16352000278904141</v>
      </c>
    </row>
    <row r="8499" spans="1:9" x14ac:dyDescent="0.2">
      <c r="A8499" s="4">
        <v>1498</v>
      </c>
      <c r="B8499">
        <v>6621.0034916890154</v>
      </c>
      <c r="C8499">
        <v>2206.9736217253021</v>
      </c>
      <c r="D8499">
        <v>682.43983352800956</v>
      </c>
      <c r="F8499">
        <f>A8499/'Updated comparison'!B$6</f>
        <v>0.1493519441674975</v>
      </c>
      <c r="G8499">
        <f>B8499/'Updated comparison'!C$6</f>
        <v>0.6515686035211089</v>
      </c>
      <c r="H8499">
        <f>C8499/'Updated comparison'!D$6</f>
        <v>0.27725338648683212</v>
      </c>
      <c r="I8499">
        <f>D8499/'Updated comparison'!E$6</f>
        <v>0.11306167419139911</v>
      </c>
    </row>
    <row r="8500" spans="1:9" x14ac:dyDescent="0.2">
      <c r="A8500">
        <v>825</v>
      </c>
      <c r="B8500">
        <v>6403.1321340632576</v>
      </c>
      <c r="C8500">
        <v>1970.4062259285008</v>
      </c>
      <c r="D8500">
        <v>706.02128528709557</v>
      </c>
      <c r="F8500">
        <f>A8500/'Updated comparison'!B$6</f>
        <v>8.2253240279162518E-2</v>
      </c>
      <c r="G8500">
        <f>B8500/'Updated comparison'!C$6</f>
        <v>0.63012802636182252</v>
      </c>
      <c r="H8500">
        <f>C8500/'Updated comparison'!D$6</f>
        <v>0.24753435814350302</v>
      </c>
      <c r="I8500">
        <f>D8500/'Updated comparison'!E$6</f>
        <v>0.11696847781680113</v>
      </c>
    </row>
    <row r="8501" spans="1:9" x14ac:dyDescent="0.2">
      <c r="A8501">
        <v>281</v>
      </c>
      <c r="B8501">
        <v>6234.8651369387871</v>
      </c>
      <c r="C8501">
        <v>1744.8545581220187</v>
      </c>
      <c r="D8501">
        <v>589.52064998725803</v>
      </c>
      <c r="F8501">
        <f>A8501/'Updated comparison'!B$6</f>
        <v>2.8015952143569292E-2</v>
      </c>
      <c r="G8501">
        <f>B8501/'Updated comparison'!C$6</f>
        <v>0.61356898172867835</v>
      </c>
      <c r="H8501">
        <f>C8501/'Updated comparison'!D$6</f>
        <v>0.21919919223507978</v>
      </c>
      <c r="I8501">
        <f>D8501/'Updated comparison'!E$6</f>
        <v>9.7667498852447299E-2</v>
      </c>
    </row>
    <row r="8502" spans="1:9" x14ac:dyDescent="0.2">
      <c r="A8502">
        <v>219</v>
      </c>
      <c r="B8502">
        <v>6013.239649547284</v>
      </c>
      <c r="C8502">
        <v>1631.3664360846547</v>
      </c>
      <c r="D8502">
        <v>581.79767110717603</v>
      </c>
      <c r="F8502">
        <f>A8502/'Updated comparison'!B$6</f>
        <v>2.1834496510468593E-2</v>
      </c>
      <c r="G8502">
        <f>B8502/'Updated comparison'!C$6</f>
        <v>0.59175896312566301</v>
      </c>
      <c r="H8502">
        <f>C8502/'Updated comparison'!D$6</f>
        <v>0.20494212733355535</v>
      </c>
      <c r="I8502">
        <f>D8502/'Updated comparison'!E$6</f>
        <v>9.6388011813402633E-2</v>
      </c>
    </row>
    <row r="8503" spans="1:9" x14ac:dyDescent="0.2">
      <c r="A8503" s="4">
        <v>1277</v>
      </c>
      <c r="B8503">
        <v>6556.9337725487248</v>
      </c>
      <c r="C8503">
        <v>1940.7072004429888</v>
      </c>
      <c r="D8503">
        <v>668.57626570811783</v>
      </c>
      <c r="F8503">
        <f>A8503/'Updated comparison'!B$6</f>
        <v>0.12731804586241277</v>
      </c>
      <c r="G8503">
        <f>B8503/'Updated comparison'!C$6</f>
        <v>0.64526354455525425</v>
      </c>
      <c r="H8503">
        <f>C8503/'Updated comparison'!D$6</f>
        <v>0.24380338677612443</v>
      </c>
      <c r="I8503">
        <f>D8503/'Updated comparison'!E$6</f>
        <v>0.1107648589837056</v>
      </c>
    </row>
    <row r="8504" spans="1:9" x14ac:dyDescent="0.2">
      <c r="A8504" s="4">
        <v>4983</v>
      </c>
      <c r="B8504">
        <v>7778.2855772017101</v>
      </c>
      <c r="C8504">
        <v>3072.9746229096049</v>
      </c>
      <c r="D8504">
        <v>579.63300191864334</v>
      </c>
      <c r="F8504">
        <f>A8504/'Updated comparison'!B$6</f>
        <v>0.49680957128614156</v>
      </c>
      <c r="G8504">
        <f>B8504/'Updated comparison'!C$6</f>
        <v>0.76545597320517855</v>
      </c>
      <c r="H8504">
        <f>C8504/'Updated comparison'!D$6</f>
        <v>0.38604567467541295</v>
      </c>
      <c r="I8504">
        <f>D8504/'Updated comparison'!E$6</f>
        <v>9.6029385146988971E-2</v>
      </c>
    </row>
    <row r="8505" spans="1:9" x14ac:dyDescent="0.2">
      <c r="A8505" s="4">
        <v>10030</v>
      </c>
      <c r="B8505">
        <v>10161.636788372865</v>
      </c>
      <c r="C8505">
        <v>6134.27826019646</v>
      </c>
      <c r="D8505">
        <v>1925.7786495755608</v>
      </c>
      <c r="F8505">
        <f>A8505/'Updated comparison'!B$6</f>
        <v>1</v>
      </c>
      <c r="G8505">
        <f>B8505/'Updated comparison'!C$6</f>
        <v>0.99999999999997258</v>
      </c>
      <c r="H8505">
        <f>C8505/'Updated comparison'!D$6</f>
        <v>0.77062516948546944</v>
      </c>
      <c r="I8505">
        <f>D8505/'Updated comparison'!E$6</f>
        <v>0.31904901728472768</v>
      </c>
    </row>
    <row r="8506" spans="1:9" x14ac:dyDescent="0.2">
      <c r="A8506" s="4">
        <v>9391</v>
      </c>
      <c r="B8506">
        <v>9901.5232697773299</v>
      </c>
      <c r="C8506">
        <v>5617.2211785665577</v>
      </c>
      <c r="D8506">
        <v>1301.9285514772751</v>
      </c>
      <c r="F8506">
        <f>A8506/'Updated comparison'!B$6</f>
        <v>0.93629112662013958</v>
      </c>
      <c r="G8506">
        <f>B8506/'Updated comparison'!C$6</f>
        <v>0.97440239953336716</v>
      </c>
      <c r="H8506">
        <f>C8506/'Updated comparison'!D$6</f>
        <v>0.70566932883667166</v>
      </c>
      <c r="I8506">
        <f>D8506/'Updated comparison'!E$6</f>
        <v>0.21569406484764103</v>
      </c>
    </row>
    <row r="8507" spans="1:9" x14ac:dyDescent="0.2">
      <c r="A8507" s="4">
        <v>9730</v>
      </c>
      <c r="B8507">
        <v>7303.8295252288181</v>
      </c>
      <c r="C8507">
        <v>2523.8958776225213</v>
      </c>
      <c r="D8507">
        <v>902.96477940804937</v>
      </c>
      <c r="F8507">
        <f>A8507/'Updated comparison'!B$6</f>
        <v>0.97008973080757732</v>
      </c>
      <c r="G8507">
        <f>B8507/'Updated comparison'!C$6</f>
        <v>0.71876506485508285</v>
      </c>
      <c r="H8507">
        <f>C8507/'Updated comparison'!D$6</f>
        <v>0.31706707879179941</v>
      </c>
      <c r="I8507">
        <f>D8507/'Updated comparison'!E$6</f>
        <v>0.14959664527195468</v>
      </c>
    </row>
    <row r="8508" spans="1:9" x14ac:dyDescent="0.2">
      <c r="A8508" s="4">
        <v>10030</v>
      </c>
      <c r="B8508">
        <v>6520.8616270924667</v>
      </c>
      <c r="C8508">
        <v>1654.9730471321971</v>
      </c>
      <c r="D8508">
        <v>751.56988325676991</v>
      </c>
      <c r="F8508">
        <f>A8508/'Updated comparison'!B$6</f>
        <v>1</v>
      </c>
      <c r="G8508">
        <f>B8508/'Updated comparison'!C$6</f>
        <v>0.64171370842083042</v>
      </c>
      <c r="H8508">
        <f>C8508/'Updated comparison'!D$6</f>
        <v>0.20790773271822327</v>
      </c>
      <c r="I8508">
        <f>D8508/'Updated comparison'!E$6</f>
        <v>0.12451463865108217</v>
      </c>
    </row>
    <row r="8509" spans="1:9" x14ac:dyDescent="0.2">
      <c r="A8509" s="4">
        <v>10030</v>
      </c>
      <c r="B8509">
        <v>5698.8028957600673</v>
      </c>
      <c r="C8509">
        <v>1228.2332743090669</v>
      </c>
      <c r="D8509">
        <v>631.28716727179142</v>
      </c>
      <c r="F8509">
        <f>A8509/'Updated comparison'!B$6</f>
        <v>1</v>
      </c>
      <c r="G8509">
        <f>B8509/'Updated comparison'!C$6</f>
        <v>0.56081544877500322</v>
      </c>
      <c r="H8509">
        <f>C8509/'Updated comparison'!D$6</f>
        <v>0.15429809914619105</v>
      </c>
      <c r="I8509">
        <f>D8509/'Updated comparison'!E$6</f>
        <v>0.10458707203287118</v>
      </c>
    </row>
    <row r="8510" spans="1:9" x14ac:dyDescent="0.2">
      <c r="A8510" s="4">
        <v>10030</v>
      </c>
      <c r="B8510">
        <v>6508.157028031872</v>
      </c>
      <c r="C8510">
        <v>1492.2079577810259</v>
      </c>
      <c r="D8510">
        <v>702.12484085364099</v>
      </c>
      <c r="F8510">
        <f>A8510/'Updated comparison'!B$6</f>
        <v>1</v>
      </c>
      <c r="G8510">
        <f>B8510/'Updated comparison'!C$6</f>
        <v>0.64046345717438435</v>
      </c>
      <c r="H8510">
        <f>C8510/'Updated comparison'!D$6</f>
        <v>0.18746019687990823</v>
      </c>
      <c r="I8510">
        <f>D8510/'Updated comparison'!E$6</f>
        <v>0.11632294320789256</v>
      </c>
    </row>
    <row r="8511" spans="1:9" x14ac:dyDescent="0.2">
      <c r="A8511" s="4">
        <v>10030</v>
      </c>
      <c r="B8511">
        <v>7452.9156838358622</v>
      </c>
      <c r="C8511">
        <v>2037.8645462180525</v>
      </c>
      <c r="D8511">
        <v>684.39307880997819</v>
      </c>
      <c r="F8511">
        <f>A8511/'Updated comparison'!B$6</f>
        <v>1</v>
      </c>
      <c r="G8511">
        <f>B8511/'Updated comparison'!C$6</f>
        <v>0.73343653577181811</v>
      </c>
      <c r="H8511">
        <f>C8511/'Updated comparison'!D$6</f>
        <v>0.25600888070366418</v>
      </c>
      <c r="I8511">
        <f>D8511/'Updated comparison'!E$6</f>
        <v>0.11338527368081368</v>
      </c>
    </row>
    <row r="8512" spans="1:9" x14ac:dyDescent="0.2">
      <c r="A8512" s="4">
        <v>10030</v>
      </c>
      <c r="B8512">
        <v>8600.7505522174324</v>
      </c>
      <c r="C8512">
        <v>3324.33018437691</v>
      </c>
      <c r="D8512">
        <v>699.94851282056663</v>
      </c>
      <c r="F8512">
        <f>A8512/'Updated comparison'!B$6</f>
        <v>1</v>
      </c>
      <c r="G8512">
        <f>B8512/'Updated comparison'!C$6</f>
        <v>0.84639421102497348</v>
      </c>
      <c r="H8512">
        <f>C8512/'Updated comparison'!D$6</f>
        <v>0.4176224819118447</v>
      </c>
      <c r="I8512">
        <f>D8512/'Updated comparison'!E$6</f>
        <v>0.11596238498880823</v>
      </c>
    </row>
    <row r="8513" spans="1:9" x14ac:dyDescent="0.2">
      <c r="A8513" s="4">
        <v>10030</v>
      </c>
      <c r="B8513">
        <v>10123.813119555996</v>
      </c>
      <c r="C8513">
        <v>5891.8191791509907</v>
      </c>
      <c r="D8513">
        <v>1688.3747366031478</v>
      </c>
      <c r="F8513">
        <f>A8513/'Updated comparison'!B$6</f>
        <v>1</v>
      </c>
      <c r="G8513">
        <f>B8513/'Updated comparison'!C$6</f>
        <v>0.99627779760240742</v>
      </c>
      <c r="H8513">
        <f>C8513/'Updated comparison'!D$6</f>
        <v>0.74016599197532307</v>
      </c>
      <c r="I8513">
        <f>D8513/'Updated comparison'!E$6</f>
        <v>0.27971766154968974</v>
      </c>
    </row>
    <row r="8514" spans="1:9" x14ac:dyDescent="0.2">
      <c r="A8514" s="4">
        <v>10030</v>
      </c>
      <c r="B8514">
        <v>10161.636788372858</v>
      </c>
      <c r="C8514">
        <v>7960.1322446740633</v>
      </c>
      <c r="D8514">
        <v>6035.9961217236087</v>
      </c>
      <c r="F8514">
        <f>A8514/'Updated comparison'!B$6</f>
        <v>1</v>
      </c>
      <c r="G8514">
        <f>B8514/'Updated comparison'!C$6</f>
        <v>0.99999999999997191</v>
      </c>
      <c r="H8514">
        <f>C8514/'Updated comparison'!D$6</f>
        <v>0.99999999999710487</v>
      </c>
      <c r="I8514">
        <f>D8514/'Updated comparison'!E$6</f>
        <v>0.99999999033886067</v>
      </c>
    </row>
    <row r="8515" spans="1:9" x14ac:dyDescent="0.2">
      <c r="A8515" s="4">
        <v>10030</v>
      </c>
      <c r="B8515">
        <v>10161.636788372858</v>
      </c>
      <c r="C8515">
        <v>7960.1322446759186</v>
      </c>
      <c r="D8515">
        <v>6035.9961225995148</v>
      </c>
      <c r="F8515">
        <f>A8515/'Updated comparison'!B$6</f>
        <v>1</v>
      </c>
      <c r="G8515">
        <f>B8515/'Updated comparison'!C$6</f>
        <v>0.99999999999997191</v>
      </c>
      <c r="H8515">
        <f>C8515/'Updated comparison'!D$6</f>
        <v>0.99999999999733791</v>
      </c>
      <c r="I8515">
        <f>D8515/'Updated comparison'!E$6</f>
        <v>0.99999999048397437</v>
      </c>
    </row>
    <row r="8516" spans="1:9" x14ac:dyDescent="0.2">
      <c r="A8516" s="4">
        <v>10030</v>
      </c>
      <c r="B8516">
        <v>10161.636788372854</v>
      </c>
      <c r="C8516">
        <v>7960.1322446745226</v>
      </c>
      <c r="D8516">
        <v>6035.9961221530612</v>
      </c>
      <c r="F8516">
        <f>A8516/'Updated comparison'!B$6</f>
        <v>1</v>
      </c>
      <c r="G8516">
        <f>B8516/'Updated comparison'!C$6</f>
        <v>0.99999999999997158</v>
      </c>
      <c r="H8516">
        <f>C8516/'Updated comparison'!D$6</f>
        <v>0.9999999999971626</v>
      </c>
      <c r="I8516">
        <f>D8516/'Updated comparison'!E$6</f>
        <v>0.9999999904100092</v>
      </c>
    </row>
    <row r="8517" spans="1:9" x14ac:dyDescent="0.2">
      <c r="A8517" s="4">
        <v>10030</v>
      </c>
      <c r="B8517">
        <v>10161.636788372856</v>
      </c>
      <c r="C8517">
        <v>7960.1322446738186</v>
      </c>
      <c r="D8517">
        <v>6035.9961216220954</v>
      </c>
      <c r="F8517">
        <f>A8517/'Updated comparison'!B$6</f>
        <v>1</v>
      </c>
      <c r="G8517">
        <f>B8517/'Updated comparison'!C$6</f>
        <v>0.99999999999997169</v>
      </c>
      <c r="H8517">
        <f>C8517/'Updated comparison'!D$6</f>
        <v>0.99999999999707412</v>
      </c>
      <c r="I8517">
        <f>D8517/'Updated comparison'!E$6</f>
        <v>0.99999999032204268</v>
      </c>
    </row>
    <row r="8518" spans="1:9" x14ac:dyDescent="0.2">
      <c r="A8518" s="4">
        <v>10030</v>
      </c>
      <c r="B8518">
        <v>10161.636788372858</v>
      </c>
      <c r="C8518">
        <v>7960.132244675211</v>
      </c>
      <c r="D8518">
        <v>6035.9961221132698</v>
      </c>
      <c r="F8518">
        <f>A8518/'Updated comparison'!B$6</f>
        <v>1</v>
      </c>
      <c r="G8518">
        <f>B8518/'Updated comparison'!C$6</f>
        <v>0.99999999999997191</v>
      </c>
      <c r="H8518">
        <f>C8518/'Updated comparison'!D$6</f>
        <v>0.99999999999724909</v>
      </c>
      <c r="I8518">
        <f>D8518/'Updated comparison'!E$6</f>
        <v>0.99999999040341692</v>
      </c>
    </row>
    <row r="8519" spans="1:9" x14ac:dyDescent="0.2">
      <c r="A8519" s="4">
        <v>10030</v>
      </c>
      <c r="B8519">
        <v>10161.636788372864</v>
      </c>
      <c r="C8519">
        <v>7346.6652613282158</v>
      </c>
      <c r="D8519">
        <v>3676.3957313675724</v>
      </c>
      <c r="F8519">
        <f>A8519/'Updated comparison'!B$6</f>
        <v>1</v>
      </c>
      <c r="G8519">
        <f>B8519/'Updated comparison'!C$6</f>
        <v>0.99999999999997247</v>
      </c>
      <c r="H8519">
        <f>C8519/'Updated comparison'!D$6</f>
        <v>0.92293256386819789</v>
      </c>
      <c r="I8519">
        <f>D8519/'Updated comparison'!E$6</f>
        <v>0.60907853844007898</v>
      </c>
    </row>
    <row r="8520" spans="1:9" x14ac:dyDescent="0.2">
      <c r="A8520" s="4">
        <v>9182</v>
      </c>
      <c r="B8520">
        <v>9820.6141492004081</v>
      </c>
      <c r="C8520">
        <v>5543.3843554733294</v>
      </c>
      <c r="D8520">
        <v>2351.5051677233159</v>
      </c>
      <c r="F8520">
        <f>A8520/'Updated comparison'!B$6</f>
        <v>0.91545363908275179</v>
      </c>
      <c r="G8520">
        <f>B8520/'Updated comparison'!C$6</f>
        <v>0.96644018613586635</v>
      </c>
      <c r="H8520">
        <f>C8520/'Updated comparison'!D$6</f>
        <v>0.69639350014143653</v>
      </c>
      <c r="I8520">
        <f>D8520/'Updated comparison'!E$6</f>
        <v>0.38958029421887913</v>
      </c>
    </row>
    <row r="8521" spans="1:9" x14ac:dyDescent="0.2">
      <c r="A8521" s="4">
        <v>7305</v>
      </c>
      <c r="B8521">
        <v>9178.8793891532641</v>
      </c>
      <c r="C8521">
        <v>4461.8481386663079</v>
      </c>
      <c r="D8521">
        <v>1469.9970512975917</v>
      </c>
      <c r="F8521">
        <f>A8521/'Updated comparison'!B$6</f>
        <v>0.72831505483549352</v>
      </c>
      <c r="G8521">
        <f>B8521/'Updated comparison'!C$6</f>
        <v>0.90328749002873809</v>
      </c>
      <c r="H8521">
        <f>C8521/'Updated comparison'!D$6</f>
        <v>0.56052437340330719</v>
      </c>
      <c r="I8521">
        <f>D8521/'Updated comparison'!E$6</f>
        <v>0.24353843300283307</v>
      </c>
    </row>
    <row r="8522" spans="1:9" x14ac:dyDescent="0.2">
      <c r="A8522" s="4">
        <v>9381</v>
      </c>
      <c r="B8522">
        <v>8615.3093510958861</v>
      </c>
      <c r="C8522">
        <v>3539.2034196708405</v>
      </c>
      <c r="D8522">
        <v>1025.5232862459372</v>
      </c>
      <c r="F8522">
        <f>A8522/'Updated comparison'!B$6</f>
        <v>0.93529411764705883</v>
      </c>
      <c r="G8522">
        <f>B8522/'Updated comparison'!C$6</f>
        <v>0.84782693285725863</v>
      </c>
      <c r="H8522">
        <f>C8522/'Updated comparison'!D$6</f>
        <v>0.44461615848512964</v>
      </c>
      <c r="I8522">
        <f>D8522/'Updated comparison'!E$6</f>
        <v>0.16990124838671544</v>
      </c>
    </row>
    <row r="8523" spans="1:9" x14ac:dyDescent="0.2">
      <c r="A8523" s="4">
        <v>10030</v>
      </c>
      <c r="B8523">
        <v>8526.5231289753065</v>
      </c>
      <c r="C8523">
        <v>3099.1069928986294</v>
      </c>
      <c r="D8523">
        <v>770.54305288957107</v>
      </c>
      <c r="F8523">
        <f>A8523/'Updated comparison'!B$6</f>
        <v>1</v>
      </c>
      <c r="G8523">
        <f>B8523/'Updated comparison'!C$6</f>
        <v>0.83908953907221717</v>
      </c>
      <c r="H8523">
        <f>C8523/'Updated comparison'!D$6</f>
        <v>0.38932858118823294</v>
      </c>
      <c r="I8523">
        <f>D8523/'Updated comparison'!E$6</f>
        <v>0.12765797556960903</v>
      </c>
    </row>
    <row r="8524" spans="1:9" x14ac:dyDescent="0.2">
      <c r="A8524" s="4">
        <v>10030</v>
      </c>
      <c r="B8524">
        <v>8540.8639728009493</v>
      </c>
      <c r="C8524">
        <v>2953.8236824583205</v>
      </c>
      <c r="D8524">
        <v>633.56182438850249</v>
      </c>
      <c r="F8524">
        <f>A8524/'Updated comparison'!B$6</f>
        <v>1</v>
      </c>
      <c r="G8524">
        <f>B8524/'Updated comparison'!C$6</f>
        <v>0.84050081209095484</v>
      </c>
      <c r="H8524">
        <f>C8524/'Updated comparison'!D$6</f>
        <v>0.3710772122443195</v>
      </c>
      <c r="I8524">
        <f>D8524/'Updated comparison'!E$6</f>
        <v>0.10496392070024338</v>
      </c>
    </row>
    <row r="8525" spans="1:9" x14ac:dyDescent="0.2">
      <c r="A8525" s="4">
        <v>10030</v>
      </c>
      <c r="B8525">
        <v>8405.325004816772</v>
      </c>
      <c r="C8525">
        <v>2869.8269882462364</v>
      </c>
      <c r="D8525">
        <v>697.6860118614369</v>
      </c>
      <c r="F8525">
        <f>A8525/'Updated comparison'!B$6</f>
        <v>1</v>
      </c>
      <c r="G8525">
        <f>B8525/'Updated comparison'!C$6</f>
        <v>0.82716251130271368</v>
      </c>
      <c r="H8525">
        <f>C8525/'Updated comparison'!D$6</f>
        <v>0.36052503903538302</v>
      </c>
      <c r="I8525">
        <f>D8525/'Updated comparison'!E$6</f>
        <v>0.1155875502653185</v>
      </c>
    </row>
    <row r="8526" spans="1:9" x14ac:dyDescent="0.2">
      <c r="A8526" s="4">
        <v>10030</v>
      </c>
      <c r="B8526">
        <v>8518.8956427517296</v>
      </c>
      <c r="C8526">
        <v>3125.6168150008407</v>
      </c>
      <c r="D8526">
        <v>524.2053266042783</v>
      </c>
      <c r="F8526">
        <f>A8526/'Updated comparison'!B$6</f>
        <v>1</v>
      </c>
      <c r="G8526">
        <f>B8526/'Updated comparison'!C$6</f>
        <v>0.8383389231643249</v>
      </c>
      <c r="H8526">
        <f>C8526/'Updated comparison'!D$6</f>
        <v>0.3926589055204539</v>
      </c>
      <c r="I8526">
        <f>D8526/'Updated comparison'!E$6</f>
        <v>8.6846530542529263E-2</v>
      </c>
    </row>
    <row r="8527" spans="1:9" x14ac:dyDescent="0.2">
      <c r="A8527" s="4">
        <v>10030</v>
      </c>
      <c r="B8527">
        <v>8729.4158264228008</v>
      </c>
      <c r="C8527">
        <v>3636.0737450249499</v>
      </c>
      <c r="D8527">
        <v>755.5416317096192</v>
      </c>
      <c r="F8527">
        <f>A8527/'Updated comparison'!B$6</f>
        <v>1</v>
      </c>
      <c r="G8527">
        <f>B8527/'Updated comparison'!C$6</f>
        <v>0.85905607612455925</v>
      </c>
      <c r="H8527">
        <f>C8527/'Updated comparison'!D$6</f>
        <v>0.45678559516988354</v>
      </c>
      <c r="I8527">
        <f>D8527/'Updated comparison'!E$6</f>
        <v>0.1251726490828953</v>
      </c>
    </row>
    <row r="8528" spans="1:9" x14ac:dyDescent="0.2">
      <c r="A8528" s="4">
        <v>10030</v>
      </c>
      <c r="B8528">
        <v>9309.2999132634995</v>
      </c>
      <c r="C8528">
        <v>4933.9323367551997</v>
      </c>
      <c r="D8528">
        <v>581.73947973598865</v>
      </c>
      <c r="F8528">
        <f>A8528/'Updated comparison'!B$6</f>
        <v>1</v>
      </c>
      <c r="G8528">
        <f>B8528/'Updated comparison'!C$6</f>
        <v>0.91612208811823692</v>
      </c>
      <c r="H8528">
        <f>C8528/'Updated comparison'!D$6</f>
        <v>0.61983044817403543</v>
      </c>
      <c r="I8528">
        <f>D8528/'Updated comparison'!E$6</f>
        <v>9.6378371089742162E-2</v>
      </c>
    </row>
    <row r="8529" spans="1:9" x14ac:dyDescent="0.2">
      <c r="A8529" s="4">
        <v>10030</v>
      </c>
      <c r="B8529">
        <v>10161.636788372865</v>
      </c>
      <c r="C8529">
        <v>7714.0248966110385</v>
      </c>
      <c r="D8529">
        <v>4218.4049053588215</v>
      </c>
      <c r="F8529">
        <f>A8529/'Updated comparison'!B$6</f>
        <v>1</v>
      </c>
      <c r="G8529">
        <f>B8529/'Updated comparison'!C$6</f>
        <v>0.99999999999997258</v>
      </c>
      <c r="H8529">
        <f>C8529/'Updated comparison'!D$6</f>
        <v>0.96908250509908012</v>
      </c>
      <c r="I8529">
        <f>D8529/'Updated comparison'!E$6</f>
        <v>0.69887468108571904</v>
      </c>
    </row>
    <row r="8530" spans="1:9" x14ac:dyDescent="0.2">
      <c r="A8530" s="4">
        <v>10030</v>
      </c>
      <c r="B8530">
        <v>9579.6885365996859</v>
      </c>
      <c r="C8530">
        <v>5509.5269940128073</v>
      </c>
      <c r="D8530">
        <v>2367.3491070695441</v>
      </c>
      <c r="F8530">
        <f>A8530/'Updated comparison'!B$6</f>
        <v>1</v>
      </c>
      <c r="G8530">
        <f>B8530/'Updated comparison'!C$6</f>
        <v>0.94273085489147601</v>
      </c>
      <c r="H8530">
        <f>C8530/'Updated comparison'!D$6</f>
        <v>0.69214013343599301</v>
      </c>
      <c r="I8530">
        <f>D8530/'Updated comparison'!E$6</f>
        <v>0.3922052029951017</v>
      </c>
    </row>
    <row r="8531" spans="1:9" x14ac:dyDescent="0.2">
      <c r="A8531" s="4">
        <v>10030</v>
      </c>
      <c r="B8531">
        <v>8606.2248178696918</v>
      </c>
      <c r="C8531">
        <v>3880.8572793715548</v>
      </c>
      <c r="D8531">
        <v>1798.3942860349923</v>
      </c>
      <c r="F8531">
        <f>A8531/'Updated comparison'!B$6</f>
        <v>1</v>
      </c>
      <c r="G8531">
        <f>B8531/'Updated comparison'!C$6</f>
        <v>0.84693292991113989</v>
      </c>
      <c r="H8531">
        <f>C8531/'Updated comparison'!D$6</f>
        <v>0.48753678457501876</v>
      </c>
      <c r="I8531">
        <f>D8531/'Updated comparison'!E$6</f>
        <v>0.29794490128779511</v>
      </c>
    </row>
    <row r="8532" spans="1:9" x14ac:dyDescent="0.2">
      <c r="A8532" s="4">
        <v>10030</v>
      </c>
      <c r="B8532">
        <v>8241.1738889954868</v>
      </c>
      <c r="C8532">
        <v>2954.2534059100276</v>
      </c>
      <c r="D8532">
        <v>1052.3018847463304</v>
      </c>
      <c r="F8532">
        <f>A8532/'Updated comparison'!B$6</f>
        <v>1</v>
      </c>
      <c r="G8532">
        <f>B8532/'Updated comparison'!C$6</f>
        <v>0.81100850784442191</v>
      </c>
      <c r="H8532">
        <f>C8532/'Updated comparison'!D$6</f>
        <v>0.37113119670569494</v>
      </c>
      <c r="I8532">
        <f>D8532/'Updated comparison'!E$6</f>
        <v>0.17433773205927861</v>
      </c>
    </row>
    <row r="8533" spans="1:9" x14ac:dyDescent="0.2">
      <c r="A8533" s="4">
        <v>10030</v>
      </c>
      <c r="B8533">
        <v>8506.4138957187643</v>
      </c>
      <c r="C8533">
        <v>3370.9245497177053</v>
      </c>
      <c r="D8533">
        <v>927.68997369244448</v>
      </c>
      <c r="F8533">
        <f>A8533/'Updated comparison'!B$6</f>
        <v>1</v>
      </c>
      <c r="G8533">
        <f>B8533/'Updated comparison'!C$6</f>
        <v>0.83711060263950088</v>
      </c>
      <c r="H8533">
        <f>C8533/'Updated comparison'!D$6</f>
        <v>0.42347594814939815</v>
      </c>
      <c r="I8533">
        <f>D8533/'Updated comparison'!E$6</f>
        <v>0.15369293585049487</v>
      </c>
    </row>
    <row r="8534" spans="1:9" x14ac:dyDescent="0.2">
      <c r="A8534" s="4">
        <v>10030</v>
      </c>
      <c r="B8534">
        <v>8545.8902136601282</v>
      </c>
      <c r="C8534">
        <v>3910.4898347814196</v>
      </c>
      <c r="D8534">
        <v>764.72125092509157</v>
      </c>
      <c r="F8534">
        <f>A8534/'Updated comparison'!B$6</f>
        <v>1</v>
      </c>
      <c r="G8534">
        <f>B8534/'Updated comparison'!C$6</f>
        <v>0.84099544115159297</v>
      </c>
      <c r="H8534">
        <f>C8534/'Updated comparison'!D$6</f>
        <v>0.49125940556911157</v>
      </c>
      <c r="I8534">
        <f>D8534/'Updated comparison'!E$6</f>
        <v>0.12669346171127807</v>
      </c>
    </row>
    <row r="8535" spans="1:9" x14ac:dyDescent="0.2">
      <c r="A8535" s="4">
        <v>10030</v>
      </c>
      <c r="B8535">
        <v>8807.5187968950249</v>
      </c>
      <c r="C8535">
        <v>4829.5717124981447</v>
      </c>
      <c r="D8535">
        <v>818.49867161044472</v>
      </c>
      <c r="F8535">
        <f>A8535/'Updated comparison'!B$6</f>
        <v>1</v>
      </c>
      <c r="G8535">
        <f>B8535/'Updated comparison'!C$6</f>
        <v>0.8667421381339383</v>
      </c>
      <c r="H8535">
        <f>C8535/'Updated comparison'!D$6</f>
        <v>0.60672003479785341</v>
      </c>
      <c r="I8535">
        <f>D8535/'Updated comparison'!E$6</f>
        <v>0.13560291411669903</v>
      </c>
    </row>
    <row r="8536" spans="1:9" x14ac:dyDescent="0.2">
      <c r="A8536" s="4">
        <v>10030</v>
      </c>
      <c r="B8536">
        <v>9594.4613149322795</v>
      </c>
      <c r="C8536">
        <v>6728.4206826095387</v>
      </c>
      <c r="D8536">
        <v>2757.5526024661758</v>
      </c>
      <c r="F8536">
        <f>A8536/'Updated comparison'!B$6</f>
        <v>1</v>
      </c>
      <c r="G8536">
        <f>B8536/'Updated comparison'!C$6</f>
        <v>0.94418463430125532</v>
      </c>
      <c r="H8536">
        <f>C8536/'Updated comparison'!D$6</f>
        <v>0.84526493728692598</v>
      </c>
      <c r="I8536">
        <f>D8536/'Updated comparison'!E$6</f>
        <v>0.4568512835686917</v>
      </c>
    </row>
    <row r="8537" spans="1:9" x14ac:dyDescent="0.2">
      <c r="A8537" s="4">
        <v>10030</v>
      </c>
      <c r="B8537">
        <v>10161.636788373124</v>
      </c>
      <c r="C8537">
        <v>7960.1322446967315</v>
      </c>
      <c r="D8537">
        <v>6035.9961790952475</v>
      </c>
      <c r="F8537">
        <f>A8537/'Updated comparison'!B$6</f>
        <v>1</v>
      </c>
      <c r="G8537">
        <f>B8537/'Updated comparison'!C$6</f>
        <v>0.999999999999998</v>
      </c>
      <c r="H8537">
        <f>C8537/'Updated comparison'!D$6</f>
        <v>0.99999999999995259</v>
      </c>
      <c r="I8537">
        <f>D8537/'Updated comparison'!E$6</f>
        <v>0.99999999984377697</v>
      </c>
    </row>
    <row r="8538" spans="1:9" x14ac:dyDescent="0.2">
      <c r="A8538" s="4">
        <v>10030</v>
      </c>
      <c r="B8538">
        <v>10161.636788373142</v>
      </c>
      <c r="C8538">
        <v>7960.1322446967388</v>
      </c>
      <c r="D8538">
        <v>6035.9961790838161</v>
      </c>
      <c r="F8538">
        <f>A8538/'Updated comparison'!B$6</f>
        <v>1</v>
      </c>
      <c r="G8538">
        <f>B8538/'Updated comparison'!C$6</f>
        <v>0.99999999999999978</v>
      </c>
      <c r="H8538">
        <f>C8538/'Updated comparison'!D$6</f>
        <v>0.99999999999995348</v>
      </c>
      <c r="I8538">
        <f>D8538/'Updated comparison'!E$6</f>
        <v>0.99999999984188315</v>
      </c>
    </row>
    <row r="8539" spans="1:9" x14ac:dyDescent="0.2">
      <c r="A8539" s="4">
        <v>10030</v>
      </c>
      <c r="B8539">
        <v>10161.636788373142</v>
      </c>
      <c r="C8539">
        <v>7960.1322446967633</v>
      </c>
      <c r="D8539">
        <v>6035.9961791154719</v>
      </c>
      <c r="F8539">
        <f>A8539/'Updated comparison'!B$6</f>
        <v>1</v>
      </c>
      <c r="G8539">
        <f>B8539/'Updated comparison'!C$6</f>
        <v>0.99999999999999978</v>
      </c>
      <c r="H8539">
        <f>C8539/'Updated comparison'!D$6</f>
        <v>0.99999999999995659</v>
      </c>
      <c r="I8539">
        <f>D8539/'Updated comparison'!E$6</f>
        <v>0.99999999984712762</v>
      </c>
    </row>
    <row r="8540" spans="1:9" x14ac:dyDescent="0.2">
      <c r="A8540" s="4">
        <v>10030</v>
      </c>
      <c r="B8540">
        <v>10161.636788373138</v>
      </c>
      <c r="C8540">
        <v>7960.1322446967415</v>
      </c>
      <c r="D8540">
        <v>6035.9961790890684</v>
      </c>
      <c r="F8540">
        <f>A8540/'Updated comparison'!B$6</f>
        <v>1</v>
      </c>
      <c r="G8540">
        <f>B8540/'Updated comparison'!C$6</f>
        <v>0.99999999999999944</v>
      </c>
      <c r="H8540">
        <f>C8540/'Updated comparison'!D$6</f>
        <v>0.99999999999995381</v>
      </c>
      <c r="I8540">
        <f>D8540/'Updated comparison'!E$6</f>
        <v>0.99999999984275334</v>
      </c>
    </row>
    <row r="8541" spans="1:9" x14ac:dyDescent="0.2">
      <c r="A8541" s="4">
        <v>10030</v>
      </c>
      <c r="B8541">
        <v>10161.636788373142</v>
      </c>
      <c r="C8541">
        <v>7960.1322446967433</v>
      </c>
      <c r="D8541">
        <v>6035.9961790812367</v>
      </c>
      <c r="F8541">
        <f>A8541/'Updated comparison'!B$6</f>
        <v>1</v>
      </c>
      <c r="G8541">
        <f>B8541/'Updated comparison'!C$6</f>
        <v>0.99999999999999978</v>
      </c>
      <c r="H8541">
        <f>C8541/'Updated comparison'!D$6</f>
        <v>0.99999999999995404</v>
      </c>
      <c r="I8541">
        <f>D8541/'Updated comparison'!E$6</f>
        <v>0.99999999984145582</v>
      </c>
    </row>
    <row r="8542" spans="1:9" x14ac:dyDescent="0.2">
      <c r="A8542" s="4">
        <v>10030</v>
      </c>
      <c r="B8542">
        <v>10161.636788373142</v>
      </c>
      <c r="C8542">
        <v>7960.132244696767</v>
      </c>
      <c r="D8542">
        <v>6035.9961791171963</v>
      </c>
      <c r="F8542">
        <f>A8542/'Updated comparison'!B$6</f>
        <v>1</v>
      </c>
      <c r="G8542">
        <f>B8542/'Updated comparison'!C$6</f>
        <v>0.99999999999999978</v>
      </c>
      <c r="H8542">
        <f>C8542/'Updated comparison'!D$6</f>
        <v>0.99999999999995703</v>
      </c>
      <c r="I8542">
        <f>D8542/'Updated comparison'!E$6</f>
        <v>0.99999999984741328</v>
      </c>
    </row>
    <row r="8543" spans="1:9" x14ac:dyDescent="0.2">
      <c r="A8543" s="4">
        <v>10030</v>
      </c>
      <c r="B8543">
        <v>10161.636788373142</v>
      </c>
      <c r="C8543">
        <v>7960.1322446967515</v>
      </c>
      <c r="D8543">
        <v>6035.9961790976386</v>
      </c>
      <c r="F8543">
        <f>A8543/'Updated comparison'!B$6</f>
        <v>1</v>
      </c>
      <c r="G8543">
        <f>B8543/'Updated comparison'!C$6</f>
        <v>0.99999999999999978</v>
      </c>
      <c r="H8543">
        <f>C8543/'Updated comparison'!D$6</f>
        <v>0.99999999999995515</v>
      </c>
      <c r="I8543">
        <f>D8543/'Updated comparison'!E$6</f>
        <v>0.99999999984417309</v>
      </c>
    </row>
    <row r="8544" spans="1:9" x14ac:dyDescent="0.2">
      <c r="A8544" s="4">
        <v>10030</v>
      </c>
      <c r="B8544">
        <v>10161.636788373144</v>
      </c>
      <c r="C8544">
        <v>7960.1322446967506</v>
      </c>
      <c r="D8544">
        <v>6035.9961789158715</v>
      </c>
      <c r="F8544">
        <f>A8544/'Updated comparison'!B$6</f>
        <v>1</v>
      </c>
      <c r="G8544">
        <f>B8544/'Updated comparison'!C$6</f>
        <v>1</v>
      </c>
      <c r="H8544">
        <f>C8544/'Updated comparison'!D$6</f>
        <v>0.99999999999995504</v>
      </c>
      <c r="I8544">
        <f>D8544/'Updated comparison'!E$6</f>
        <v>0.99999999981405929</v>
      </c>
    </row>
    <row r="8545" spans="1:9" x14ac:dyDescent="0.2">
      <c r="A8545" s="4">
        <v>10030</v>
      </c>
      <c r="B8545">
        <v>10161.636788373149</v>
      </c>
      <c r="C8545">
        <v>7960.1322446967779</v>
      </c>
      <c r="D8545">
        <v>6035.9961788231576</v>
      </c>
      <c r="F8545">
        <f>A8545/'Updated comparison'!B$6</f>
        <v>1</v>
      </c>
      <c r="G8545">
        <f>B8545/'Updated comparison'!C$6</f>
        <v>1.0000000000000004</v>
      </c>
      <c r="H8545">
        <f>C8545/'Updated comparison'!D$6</f>
        <v>0.99999999999995837</v>
      </c>
      <c r="I8545">
        <f>D8545/'Updated comparison'!E$6</f>
        <v>0.99999999979869914</v>
      </c>
    </row>
    <row r="8546" spans="1:9" x14ac:dyDescent="0.2">
      <c r="A8546" s="4">
        <v>10030</v>
      </c>
      <c r="B8546">
        <v>10161.636788373133</v>
      </c>
      <c r="C8546">
        <v>7960.1322446967506</v>
      </c>
      <c r="D8546">
        <v>6035.9961791099058</v>
      </c>
      <c r="F8546">
        <f>A8546/'Updated comparison'!B$6</f>
        <v>1</v>
      </c>
      <c r="G8546">
        <f>B8546/'Updated comparison'!C$6</f>
        <v>0.99999999999999889</v>
      </c>
      <c r="H8546">
        <f>C8546/'Updated comparison'!D$6</f>
        <v>0.99999999999995504</v>
      </c>
      <c r="I8546">
        <f>D8546/'Updated comparison'!E$6</f>
        <v>0.99999999984620547</v>
      </c>
    </row>
    <row r="8547" spans="1:9" x14ac:dyDescent="0.2">
      <c r="A8547" s="4">
        <v>10030</v>
      </c>
      <c r="B8547">
        <v>10161.636788373142</v>
      </c>
      <c r="C8547">
        <v>7960.1322446967524</v>
      </c>
      <c r="D8547">
        <v>6035.9961791078713</v>
      </c>
      <c r="F8547">
        <f>A8547/'Updated comparison'!B$6</f>
        <v>1</v>
      </c>
      <c r="G8547">
        <f>B8547/'Updated comparison'!C$6</f>
        <v>0.99999999999999978</v>
      </c>
      <c r="H8547">
        <f>C8547/'Updated comparison'!D$6</f>
        <v>0.99999999999995526</v>
      </c>
      <c r="I8547">
        <f>D8547/'Updated comparison'!E$6</f>
        <v>0.9999999998458684</v>
      </c>
    </row>
    <row r="8548" spans="1:9" x14ac:dyDescent="0.2">
      <c r="A8548" s="4">
        <v>10030</v>
      </c>
      <c r="B8548">
        <v>10161.636788373142</v>
      </c>
      <c r="C8548">
        <v>7960.1322446967761</v>
      </c>
      <c r="D8548">
        <v>6035.9961791246596</v>
      </c>
      <c r="F8548">
        <f>A8548/'Updated comparison'!B$6</f>
        <v>1</v>
      </c>
      <c r="G8548">
        <f>B8548/'Updated comparison'!C$6</f>
        <v>0.99999999999999978</v>
      </c>
      <c r="H8548">
        <f>C8548/'Updated comparison'!D$6</f>
        <v>0.99999999999995814</v>
      </c>
      <c r="I8548">
        <f>D8548/'Updated comparison'!E$6</f>
        <v>0.99999999984864985</v>
      </c>
    </row>
    <row r="8549" spans="1:9" x14ac:dyDescent="0.2">
      <c r="A8549" s="4">
        <v>10030</v>
      </c>
      <c r="B8549">
        <v>10161.636788373144</v>
      </c>
      <c r="C8549">
        <v>7960.1322446967552</v>
      </c>
      <c r="D8549">
        <v>6035.9961791027699</v>
      </c>
      <c r="F8549">
        <f>A8549/'Updated comparison'!B$6</f>
        <v>1</v>
      </c>
      <c r="G8549">
        <f>B8549/'Updated comparison'!C$6</f>
        <v>1</v>
      </c>
      <c r="H8549">
        <f>C8549/'Updated comparison'!D$6</f>
        <v>0.99999999999995559</v>
      </c>
      <c r="I8549">
        <f>D8549/'Updated comparison'!E$6</f>
        <v>0.9999999998450233</v>
      </c>
    </row>
    <row r="8550" spans="1:9" x14ac:dyDescent="0.2">
      <c r="A8550" s="4">
        <v>10030</v>
      </c>
      <c r="B8550">
        <v>10161.636788373145</v>
      </c>
      <c r="C8550">
        <v>7960.1322446967524</v>
      </c>
      <c r="D8550">
        <v>6035.9961791157148</v>
      </c>
      <c r="F8550">
        <f>A8550/'Updated comparison'!B$6</f>
        <v>1</v>
      </c>
      <c r="G8550">
        <f>B8550/'Updated comparison'!C$6</f>
        <v>1.0000000000000002</v>
      </c>
      <c r="H8550">
        <f>C8550/'Updated comparison'!D$6</f>
        <v>0.99999999999995526</v>
      </c>
      <c r="I8550">
        <f>D8550/'Updated comparison'!E$6</f>
        <v>0.99999999984716792</v>
      </c>
    </row>
    <row r="8551" spans="1:9" x14ac:dyDescent="0.2">
      <c r="A8551" s="4">
        <v>10030</v>
      </c>
      <c r="B8551">
        <v>10161.636788373149</v>
      </c>
      <c r="C8551">
        <v>7960.1322446967706</v>
      </c>
      <c r="D8551">
        <v>6035.9961791304922</v>
      </c>
      <c r="F8551">
        <f>A8551/'Updated comparison'!B$6</f>
        <v>1</v>
      </c>
      <c r="G8551">
        <f>B8551/'Updated comparison'!C$6</f>
        <v>1.0000000000000004</v>
      </c>
      <c r="H8551">
        <f>C8551/'Updated comparison'!D$6</f>
        <v>0.99999999999995748</v>
      </c>
      <c r="I8551">
        <f>D8551/'Updated comparison'!E$6</f>
        <v>0.99999999984961607</v>
      </c>
    </row>
    <row r="8552" spans="1:9" x14ac:dyDescent="0.2">
      <c r="A8552" s="4">
        <v>10030</v>
      </c>
      <c r="B8552">
        <v>10161.636788373135</v>
      </c>
      <c r="C8552">
        <v>7960.132244696747</v>
      </c>
      <c r="D8552">
        <v>6035.9961791199376</v>
      </c>
      <c r="F8552">
        <f>A8552/'Updated comparison'!B$6</f>
        <v>1</v>
      </c>
      <c r="G8552">
        <f>B8552/'Updated comparison'!C$6</f>
        <v>0.99999999999999911</v>
      </c>
      <c r="H8552">
        <f>C8552/'Updated comparison'!D$6</f>
        <v>0.99999999999995448</v>
      </c>
      <c r="I8552">
        <f>D8552/'Updated comparison'!E$6</f>
        <v>0.99999999984786747</v>
      </c>
    </row>
    <row r="8553" spans="1:9" x14ac:dyDescent="0.2">
      <c r="A8553" s="4">
        <v>10030</v>
      </c>
      <c r="B8553">
        <v>10161.636788373142</v>
      </c>
      <c r="C8553">
        <v>7960.1322446967497</v>
      </c>
      <c r="D8553">
        <v>6035.9961791115084</v>
      </c>
      <c r="F8553">
        <f>A8553/'Updated comparison'!B$6</f>
        <v>1</v>
      </c>
      <c r="G8553">
        <f>B8553/'Updated comparison'!C$6</f>
        <v>0.99999999999999978</v>
      </c>
      <c r="H8553">
        <f>C8553/'Updated comparison'!D$6</f>
        <v>0.99999999999995481</v>
      </c>
      <c r="I8553">
        <f>D8553/'Updated comparison'!E$6</f>
        <v>0.99999999984647103</v>
      </c>
    </row>
    <row r="8554" spans="1:9" x14ac:dyDescent="0.2">
      <c r="A8554" s="4">
        <v>10030</v>
      </c>
      <c r="B8554">
        <v>10161.636788373142</v>
      </c>
      <c r="C8554">
        <v>7960.132244696777</v>
      </c>
      <c r="D8554">
        <v>6035.9961791370906</v>
      </c>
      <c r="F8554">
        <f>A8554/'Updated comparison'!B$6</f>
        <v>1</v>
      </c>
      <c r="G8554">
        <f>B8554/'Updated comparison'!C$6</f>
        <v>0.99999999999999978</v>
      </c>
      <c r="H8554">
        <f>C8554/'Updated comparison'!D$6</f>
        <v>0.99999999999995826</v>
      </c>
      <c r="I8554">
        <f>D8554/'Updated comparison'!E$6</f>
        <v>0.99999999985070931</v>
      </c>
    </row>
    <row r="8555" spans="1:9" x14ac:dyDescent="0.2">
      <c r="A8555" s="4">
        <v>10030</v>
      </c>
      <c r="B8555">
        <v>10161.636788373142</v>
      </c>
      <c r="C8555">
        <v>7960.1322446966697</v>
      </c>
      <c r="D8555">
        <v>6035.9961791087744</v>
      </c>
      <c r="F8555">
        <f>A8555/'Updated comparison'!B$6</f>
        <v>1</v>
      </c>
      <c r="G8555">
        <f>B8555/'Updated comparison'!C$6</f>
        <v>0.99999999999999978</v>
      </c>
      <c r="H8555">
        <f>C8555/'Updated comparison'!D$6</f>
        <v>0.99999999999994482</v>
      </c>
      <c r="I8555">
        <f>D8555/'Updated comparison'!E$6</f>
        <v>0.99999999984601806</v>
      </c>
    </row>
    <row r="8556" spans="1:9" x14ac:dyDescent="0.2">
      <c r="A8556" s="4">
        <v>10030</v>
      </c>
      <c r="B8556">
        <v>10161.636788373145</v>
      </c>
      <c r="C8556">
        <v>7960.1322446966706</v>
      </c>
      <c r="D8556">
        <v>6035.9961789419049</v>
      </c>
      <c r="F8556">
        <f>A8556/'Updated comparison'!B$6</f>
        <v>1</v>
      </c>
      <c r="G8556">
        <f>B8556/'Updated comparison'!C$6</f>
        <v>1.0000000000000002</v>
      </c>
      <c r="H8556">
        <f>C8556/'Updated comparison'!D$6</f>
        <v>0.99999999999994493</v>
      </c>
      <c r="I8556">
        <f>D8556/'Updated comparison'!E$6</f>
        <v>0.99999999981837229</v>
      </c>
    </row>
    <row r="8557" spans="1:9" x14ac:dyDescent="0.2">
      <c r="A8557" s="4">
        <v>10030</v>
      </c>
      <c r="B8557">
        <v>10161.636788373149</v>
      </c>
      <c r="C8557">
        <v>7960.1322446966979</v>
      </c>
      <c r="D8557">
        <v>6035.9961789663676</v>
      </c>
      <c r="F8557">
        <f>A8557/'Updated comparison'!B$6</f>
        <v>1</v>
      </c>
      <c r="G8557">
        <f>B8557/'Updated comparison'!C$6</f>
        <v>1.0000000000000004</v>
      </c>
      <c r="H8557">
        <f>C8557/'Updated comparison'!D$6</f>
        <v>0.99999999999994837</v>
      </c>
      <c r="I8557">
        <f>D8557/'Updated comparison'!E$6</f>
        <v>0.99999999982242516</v>
      </c>
    </row>
    <row r="8558" spans="1:9" x14ac:dyDescent="0.2">
      <c r="A8558" s="4">
        <v>10030</v>
      </c>
      <c r="B8558">
        <v>10161.636788373138</v>
      </c>
      <c r="C8558">
        <v>7960.1322446966778</v>
      </c>
      <c r="D8558">
        <v>6035.9961789471326</v>
      </c>
      <c r="F8558">
        <f>A8558/'Updated comparison'!B$6</f>
        <v>1</v>
      </c>
      <c r="G8558">
        <f>B8558/'Updated comparison'!C$6</f>
        <v>0.99999999999999944</v>
      </c>
      <c r="H8558">
        <f>C8558/'Updated comparison'!D$6</f>
        <v>0.99999999999994582</v>
      </c>
      <c r="I8558">
        <f>D8558/'Updated comparison'!E$6</f>
        <v>0.99999999981923837</v>
      </c>
    </row>
    <row r="8559" spans="1:9" x14ac:dyDescent="0.2">
      <c r="A8559" s="4">
        <v>10030</v>
      </c>
      <c r="B8559">
        <v>10161.636788373145</v>
      </c>
      <c r="C8559">
        <v>7960.1322446966769</v>
      </c>
      <c r="D8559">
        <v>6035.9961789393865</v>
      </c>
      <c r="F8559">
        <f>A8559/'Updated comparison'!B$6</f>
        <v>1</v>
      </c>
      <c r="G8559">
        <f>B8559/'Updated comparison'!C$6</f>
        <v>1.0000000000000002</v>
      </c>
      <c r="H8559">
        <f>C8559/'Updated comparison'!D$6</f>
        <v>0.99999999999994571</v>
      </c>
      <c r="I8559">
        <f>D8559/'Updated comparison'!E$6</f>
        <v>0.99999999981795507</v>
      </c>
    </row>
    <row r="8560" spans="1:9" x14ac:dyDescent="0.2">
      <c r="A8560" s="4">
        <v>10030</v>
      </c>
      <c r="B8560">
        <v>10161.636788373149</v>
      </c>
      <c r="C8560">
        <v>7960.1322446967606</v>
      </c>
      <c r="D8560">
        <v>6035.996179127611</v>
      </c>
      <c r="F8560">
        <f>A8560/'Updated comparison'!B$6</f>
        <v>1</v>
      </c>
      <c r="G8560">
        <f>B8560/'Updated comparison'!C$6</f>
        <v>1.0000000000000004</v>
      </c>
      <c r="H8560">
        <f>C8560/'Updated comparison'!D$6</f>
        <v>0.99999999999995626</v>
      </c>
      <c r="I8560">
        <f>D8560/'Updated comparison'!E$6</f>
        <v>0.99999999984913879</v>
      </c>
    </row>
    <row r="8561" spans="1:9" x14ac:dyDescent="0.2">
      <c r="A8561" s="4">
        <v>10030</v>
      </c>
      <c r="B8561">
        <v>10161.636788373136</v>
      </c>
      <c r="C8561">
        <v>7960.1322446967479</v>
      </c>
      <c r="D8561">
        <v>6035.996179114637</v>
      </c>
      <c r="F8561">
        <f>A8561/'Updated comparison'!B$6</f>
        <v>1</v>
      </c>
      <c r="G8561">
        <f>B8561/'Updated comparison'!C$6</f>
        <v>0.99999999999999933</v>
      </c>
      <c r="H8561">
        <f>C8561/'Updated comparison'!D$6</f>
        <v>0.99999999999995459</v>
      </c>
      <c r="I8561">
        <f>D8561/'Updated comparison'!E$6</f>
        <v>0.99999999984698928</v>
      </c>
    </row>
    <row r="8562" spans="1:9" x14ac:dyDescent="0.2">
      <c r="A8562" s="4">
        <v>10030</v>
      </c>
      <c r="B8562">
        <v>10161.636788373142</v>
      </c>
      <c r="C8562">
        <v>7960.1322446967461</v>
      </c>
      <c r="D8562">
        <v>6035.9961791108699</v>
      </c>
      <c r="F8562">
        <f>A8562/'Updated comparison'!B$6</f>
        <v>1</v>
      </c>
      <c r="G8562">
        <f>B8562/'Updated comparison'!C$6</f>
        <v>0.99999999999999978</v>
      </c>
      <c r="H8562">
        <f>C8562/'Updated comparison'!D$6</f>
        <v>0.99999999999995437</v>
      </c>
      <c r="I8562">
        <f>D8562/'Updated comparison'!E$6</f>
        <v>0.99999999984636523</v>
      </c>
    </row>
    <row r="8563" spans="1:9" x14ac:dyDescent="0.2">
      <c r="A8563" s="4">
        <v>10030</v>
      </c>
      <c r="B8563">
        <v>10161.636788373142</v>
      </c>
      <c r="C8563">
        <v>7960.1322446967661</v>
      </c>
      <c r="D8563">
        <v>6035.9961791276864</v>
      </c>
      <c r="F8563">
        <f>A8563/'Updated comparison'!B$6</f>
        <v>1</v>
      </c>
      <c r="G8563">
        <f>B8563/'Updated comparison'!C$6</f>
        <v>0.99999999999999978</v>
      </c>
      <c r="H8563">
        <f>C8563/'Updated comparison'!D$6</f>
        <v>0.99999999999995692</v>
      </c>
      <c r="I8563">
        <f>D8563/'Updated comparison'!E$6</f>
        <v>0.99999999984915122</v>
      </c>
    </row>
    <row r="8564" spans="1:9" x14ac:dyDescent="0.2">
      <c r="A8564" s="4">
        <v>10030</v>
      </c>
      <c r="B8564">
        <v>10161.636788373138</v>
      </c>
      <c r="C8564">
        <v>7960.1322446967433</v>
      </c>
      <c r="D8564">
        <v>6035.9961791020141</v>
      </c>
      <c r="F8564">
        <f>A8564/'Updated comparison'!B$6</f>
        <v>1</v>
      </c>
      <c r="G8564">
        <f>B8564/'Updated comparison'!C$6</f>
        <v>0.99999999999999944</v>
      </c>
      <c r="H8564">
        <f>C8564/'Updated comparison'!D$6</f>
        <v>0.99999999999995404</v>
      </c>
      <c r="I8564">
        <f>D8564/'Updated comparison'!E$6</f>
        <v>0.99999999984489807</v>
      </c>
    </row>
    <row r="8565" spans="1:9" x14ac:dyDescent="0.2">
      <c r="A8565" s="4">
        <v>10030</v>
      </c>
      <c r="B8565">
        <v>10161.636788373145</v>
      </c>
      <c r="C8565">
        <v>7960.1322446967433</v>
      </c>
      <c r="D8565">
        <v>6035.9961791013975</v>
      </c>
      <c r="F8565">
        <f>A8565/'Updated comparison'!B$6</f>
        <v>1</v>
      </c>
      <c r="G8565">
        <f>B8565/'Updated comparison'!C$6</f>
        <v>1.0000000000000002</v>
      </c>
      <c r="H8565">
        <f>C8565/'Updated comparison'!D$6</f>
        <v>0.99999999999995404</v>
      </c>
      <c r="I8565">
        <f>D8565/'Updated comparison'!E$6</f>
        <v>0.99999999984479593</v>
      </c>
    </row>
    <row r="8566" spans="1:9" x14ac:dyDescent="0.2">
      <c r="A8566" s="4">
        <v>10030</v>
      </c>
      <c r="B8566">
        <v>10161.636788373151</v>
      </c>
      <c r="C8566">
        <v>7960.132244696757</v>
      </c>
      <c r="D8566">
        <v>6035.9961791309506</v>
      </c>
      <c r="F8566">
        <f>A8566/'Updated comparison'!B$6</f>
        <v>1</v>
      </c>
      <c r="G8566">
        <f>B8566/'Updated comparison'!C$6</f>
        <v>1.0000000000000007</v>
      </c>
      <c r="H8566">
        <f>C8566/'Updated comparison'!D$6</f>
        <v>0.99999999999995581</v>
      </c>
      <c r="I8566">
        <f>D8566/'Updated comparison'!E$6</f>
        <v>0.99999999984969201</v>
      </c>
    </row>
    <row r="8567" spans="1:9" x14ac:dyDescent="0.2">
      <c r="A8567" s="4">
        <v>10030</v>
      </c>
      <c r="B8567">
        <v>10161.636788373136</v>
      </c>
      <c r="C8567">
        <v>7960.1322446967251</v>
      </c>
      <c r="D8567">
        <v>6035.9961791086407</v>
      </c>
      <c r="F8567">
        <f>A8567/'Updated comparison'!B$6</f>
        <v>1</v>
      </c>
      <c r="G8567">
        <f>B8567/'Updated comparison'!C$6</f>
        <v>0.99999999999999933</v>
      </c>
      <c r="H8567">
        <f>C8567/'Updated comparison'!D$6</f>
        <v>0.99999999999995182</v>
      </c>
      <c r="I8567">
        <f>D8567/'Updated comparison'!E$6</f>
        <v>0.99999999984599586</v>
      </c>
    </row>
    <row r="8568" spans="1:9" x14ac:dyDescent="0.2">
      <c r="A8568" s="4">
        <v>10030</v>
      </c>
      <c r="B8568">
        <v>10161.636788373142</v>
      </c>
      <c r="C8568">
        <v>7960.1322446967552</v>
      </c>
      <c r="D8568">
        <v>6035.9961791098585</v>
      </c>
      <c r="F8568">
        <f>A8568/'Updated comparison'!B$6</f>
        <v>1</v>
      </c>
      <c r="G8568">
        <f>B8568/'Updated comparison'!C$6</f>
        <v>0.99999999999999978</v>
      </c>
      <c r="H8568">
        <f>C8568/'Updated comparison'!D$6</f>
        <v>0.99999999999995559</v>
      </c>
      <c r="I8568">
        <f>D8568/'Updated comparison'!E$6</f>
        <v>0.9999999998461977</v>
      </c>
    </row>
    <row r="8569" spans="1:9" x14ac:dyDescent="0.2">
      <c r="A8569" s="4">
        <v>8544</v>
      </c>
      <c r="B8569">
        <v>9785.9217598188643</v>
      </c>
      <c r="C8569">
        <v>6820.6780672228369</v>
      </c>
      <c r="D8569">
        <v>3913.4462342226211</v>
      </c>
      <c r="F8569">
        <f>A8569/'Updated comparison'!B$6</f>
        <v>0.85184446660019941</v>
      </c>
      <c r="G8569">
        <f>B8569/'Updated comparison'!C$6</f>
        <v>0.96302613089023525</v>
      </c>
      <c r="H8569">
        <f>C8569/'Updated comparison'!D$6</f>
        <v>0.85685486843094161</v>
      </c>
      <c r="I8569">
        <f>D8569/'Updated comparison'!E$6</f>
        <v>0.64835134375413872</v>
      </c>
    </row>
    <row r="8570" spans="1:9" x14ac:dyDescent="0.2">
      <c r="A8570" s="4">
        <v>4311</v>
      </c>
      <c r="B8570">
        <v>9215.1634854896256</v>
      </c>
      <c r="C8570">
        <v>5498.8781193555142</v>
      </c>
      <c r="D8570">
        <v>3496.874314458661</v>
      </c>
      <c r="F8570">
        <f>A8570/'Updated comparison'!B$6</f>
        <v>0.42981056829511466</v>
      </c>
      <c r="G8570">
        <f>B8570/'Updated comparison'!C$6</f>
        <v>0.90685818411001817</v>
      </c>
      <c r="H8570">
        <f>C8570/'Updated comparison'!D$6</f>
        <v>0.69080235733756357</v>
      </c>
      <c r="I8570">
        <f>D8570/'Updated comparison'!E$6</f>
        <v>0.57933673417873588</v>
      </c>
    </row>
    <row r="8571" spans="1:9" x14ac:dyDescent="0.2">
      <c r="A8571" s="4">
        <v>3044</v>
      </c>
      <c r="B8571">
        <v>8963.5136239457152</v>
      </c>
      <c r="C8571">
        <v>4869.7649862180333</v>
      </c>
      <c r="D8571">
        <v>2916.3347710706971</v>
      </c>
      <c r="F8571">
        <f>A8571/'Updated comparison'!B$6</f>
        <v>0.30348953140578266</v>
      </c>
      <c r="G8571">
        <f>B8571/'Updated comparison'!C$6</f>
        <v>0.88209348657311681</v>
      </c>
      <c r="H8571">
        <f>C8571/'Updated comparison'!D$6</f>
        <v>0.61176935715636882</v>
      </c>
      <c r="I8571">
        <f>D8571/'Updated comparison'!E$6</f>
        <v>0.48315715982647228</v>
      </c>
    </row>
    <row r="8572" spans="1:9" x14ac:dyDescent="0.2">
      <c r="A8572" s="4">
        <v>2661</v>
      </c>
      <c r="B8572">
        <v>8872.5104009499009</v>
      </c>
      <c r="C8572">
        <v>4449.8350611786318</v>
      </c>
      <c r="D8572">
        <v>2815.3945191009288</v>
      </c>
      <c r="F8572">
        <f>A8572/'Updated comparison'!B$6</f>
        <v>0.26530408773678965</v>
      </c>
      <c r="G8572">
        <f>B8572/'Updated comparison'!C$6</f>
        <v>0.87313791918854555</v>
      </c>
      <c r="H8572">
        <f>C8572/'Updated comparison'!D$6</f>
        <v>0.55901521788699282</v>
      </c>
      <c r="I8572">
        <f>D8572/'Updated comparison'!E$6</f>
        <v>0.46643411213741143</v>
      </c>
    </row>
    <row r="8573" spans="1:9" x14ac:dyDescent="0.2">
      <c r="A8573" s="4">
        <v>3131</v>
      </c>
      <c r="B8573">
        <v>8747.489577139937</v>
      </c>
      <c r="C8573">
        <v>4104.7992553145132</v>
      </c>
      <c r="D8573">
        <v>2648.6424055444627</v>
      </c>
      <c r="F8573">
        <f>A8573/'Updated comparison'!B$6</f>
        <v>0.31216350947158522</v>
      </c>
      <c r="G8573">
        <f>B8573/'Updated comparison'!C$6</f>
        <v>0.86083470205791435</v>
      </c>
      <c r="H8573">
        <f>C8573/'Updated comparison'!D$6</f>
        <v>0.51566973124712268</v>
      </c>
      <c r="I8573">
        <f>D8573/'Updated comparison'!E$6</f>
        <v>0.43880783329582829</v>
      </c>
    </row>
    <row r="8574" spans="1:9" x14ac:dyDescent="0.2">
      <c r="A8574" s="4">
        <v>7678</v>
      </c>
      <c r="B8574">
        <v>8698.7332087550985</v>
      </c>
      <c r="C8574">
        <v>3928.1105244529613</v>
      </c>
      <c r="D8574">
        <v>2616.8309029502429</v>
      </c>
      <c r="F8574">
        <f>A8574/'Updated comparison'!B$6</f>
        <v>0.76550348953140579</v>
      </c>
      <c r="G8574">
        <f>B8574/'Updated comparison'!C$6</f>
        <v>0.85603661987880864</v>
      </c>
      <c r="H8574">
        <f>C8574/'Updated comparison'!D$6</f>
        <v>0.49347302327417925</v>
      </c>
      <c r="I8574">
        <f>D8574/'Updated comparison'!E$6</f>
        <v>0.43353753463337646</v>
      </c>
    </row>
    <row r="8575" spans="1:9" x14ac:dyDescent="0.2">
      <c r="A8575" s="4">
        <v>10030</v>
      </c>
      <c r="B8575">
        <v>8753.2850158616948</v>
      </c>
      <c r="C8575">
        <v>3892.7646941628509</v>
      </c>
      <c r="D8575">
        <v>2894.8829571318456</v>
      </c>
      <c r="F8575">
        <f>A8575/'Updated comparison'!B$6</f>
        <v>1</v>
      </c>
      <c r="G8575">
        <f>B8575/'Updated comparison'!C$6</f>
        <v>0.86140502737483471</v>
      </c>
      <c r="H8575">
        <f>C8575/'Updated comparison'!D$6</f>
        <v>0.48903266610377455</v>
      </c>
      <c r="I8575">
        <f>D8575/'Updated comparison'!E$6</f>
        <v>0.47960317912486161</v>
      </c>
    </row>
    <row r="8576" spans="1:9" x14ac:dyDescent="0.2">
      <c r="A8576" s="4">
        <v>10030</v>
      </c>
      <c r="B8576">
        <v>8621.5329730523408</v>
      </c>
      <c r="C8576">
        <v>3739.2264001356584</v>
      </c>
      <c r="D8576">
        <v>2707.0030714279128</v>
      </c>
      <c r="F8576">
        <f>A8576/'Updated comparison'!B$6</f>
        <v>1</v>
      </c>
      <c r="G8576">
        <f>B8576/'Updated comparison'!C$6</f>
        <v>0.84843939540498281</v>
      </c>
      <c r="H8576">
        <f>C8576/'Updated comparison'!D$6</f>
        <v>0.4697442561493449</v>
      </c>
      <c r="I8576">
        <f>D8576/'Updated comparison'!E$6</f>
        <v>0.44847660447173726</v>
      </c>
    </row>
    <row r="8577" spans="1:9" x14ac:dyDescent="0.2">
      <c r="A8577" s="4">
        <v>10030</v>
      </c>
      <c r="B8577">
        <v>8851.5670078992989</v>
      </c>
      <c r="C8577">
        <v>4008.2309415922978</v>
      </c>
      <c r="D8577">
        <v>2743.7316851439105</v>
      </c>
      <c r="F8577">
        <f>A8577/'Updated comparison'!B$6</f>
        <v>1</v>
      </c>
      <c r="G8577">
        <f>B8577/'Updated comparison'!C$6</f>
        <v>0.8710768936385509</v>
      </c>
      <c r="H8577">
        <f>C8577/'Updated comparison'!D$6</f>
        <v>0.50353823509182349</v>
      </c>
      <c r="I8577">
        <f>D8577/'Updated comparison'!E$6</f>
        <v>0.45456153438562019</v>
      </c>
    </row>
    <row r="8578" spans="1:9" x14ac:dyDescent="0.2">
      <c r="A8578" s="4">
        <v>10030</v>
      </c>
      <c r="B8578">
        <v>8966.1751933631222</v>
      </c>
      <c r="C8578">
        <v>4095.8406038767166</v>
      </c>
      <c r="D8578">
        <v>2738.2716900539963</v>
      </c>
      <c r="F8578">
        <f>A8578/'Updated comparison'!B$6</f>
        <v>1</v>
      </c>
      <c r="G8578">
        <f>B8578/'Updated comparison'!C$6</f>
        <v>0.88235540987079386</v>
      </c>
      <c r="H8578">
        <f>C8578/'Updated comparison'!D$6</f>
        <v>0.51454429122145418</v>
      </c>
      <c r="I8578">
        <f>D8578/'Updated comparison'!E$6</f>
        <v>0.45365696206200423</v>
      </c>
    </row>
    <row r="8579" spans="1:9" x14ac:dyDescent="0.2">
      <c r="A8579" s="4">
        <v>10030</v>
      </c>
      <c r="B8579">
        <v>8678.4666130474398</v>
      </c>
      <c r="C8579">
        <v>3830.0770026664995</v>
      </c>
      <c r="D8579">
        <v>2742.6897993344824</v>
      </c>
      <c r="F8579">
        <f>A8579/'Updated comparison'!B$6</f>
        <v>1</v>
      </c>
      <c r="G8579">
        <f>B8579/'Updated comparison'!C$6</f>
        <v>0.85404219751066734</v>
      </c>
      <c r="H8579">
        <f>C8579/'Updated comparison'!D$6</f>
        <v>0.4811574588120725</v>
      </c>
      <c r="I8579">
        <f>D8579/'Updated comparison'!E$6</f>
        <v>0.45438892231325445</v>
      </c>
    </row>
    <row r="8580" spans="1:9" x14ac:dyDescent="0.2">
      <c r="A8580" s="4">
        <v>10030</v>
      </c>
      <c r="B8580">
        <v>8888.3469356349306</v>
      </c>
      <c r="C8580">
        <v>3986.463027200552</v>
      </c>
      <c r="D8580">
        <v>2964.7407623006552</v>
      </c>
      <c r="F8580">
        <f>A8580/'Updated comparison'!B$6</f>
        <v>1</v>
      </c>
      <c r="G8580">
        <f>B8580/'Updated comparison'!C$6</f>
        <v>0.87469638216206469</v>
      </c>
      <c r="H8580">
        <f>C8580/'Updated comparison'!D$6</f>
        <v>0.50080361791178274</v>
      </c>
      <c r="I8580">
        <f>D8580/'Updated comparison'!E$6</f>
        <v>0.49117671281923969</v>
      </c>
    </row>
    <row r="8581" spans="1:9" x14ac:dyDescent="0.2">
      <c r="A8581" s="4">
        <v>10030</v>
      </c>
      <c r="B8581">
        <v>9203.6332474601859</v>
      </c>
      <c r="C8581">
        <v>4637.9018910902369</v>
      </c>
      <c r="D8581">
        <v>2793.4152815846446</v>
      </c>
      <c r="F8581">
        <f>A8581/'Updated comparison'!B$6</f>
        <v>1</v>
      </c>
      <c r="G8581">
        <f>B8581/'Updated comparison'!C$6</f>
        <v>0.90572350096107579</v>
      </c>
      <c r="H8581">
        <f>C8581/'Updated comparison'!D$6</f>
        <v>0.58264131154101373</v>
      </c>
      <c r="I8581">
        <f>D8581/'Updated comparison'!E$6</f>
        <v>0.46279275172883921</v>
      </c>
    </row>
    <row r="8582" spans="1:9" x14ac:dyDescent="0.2">
      <c r="A8582" s="4">
        <v>10030</v>
      </c>
      <c r="B8582">
        <v>9325.0596843638141</v>
      </c>
      <c r="C8582">
        <v>5051.5448135360293</v>
      </c>
      <c r="D8582">
        <v>2857.6110174753458</v>
      </c>
      <c r="F8582">
        <f>A8582/'Updated comparison'!B$6</f>
        <v>1</v>
      </c>
      <c r="G8582">
        <f>B8582/'Updated comparison'!C$6</f>
        <v>0.91767299683781911</v>
      </c>
      <c r="H8582">
        <f>C8582/'Updated comparison'!D$6</f>
        <v>0.63460563948560955</v>
      </c>
      <c r="I8582">
        <f>D8582/'Updated comparison'!E$6</f>
        <v>0.47342823491602287</v>
      </c>
    </row>
    <row r="8583" spans="1:9" x14ac:dyDescent="0.2">
      <c r="A8583" s="4">
        <v>10030</v>
      </c>
      <c r="B8583">
        <v>10161.636788372896</v>
      </c>
      <c r="C8583">
        <v>6487.8535747944234</v>
      </c>
      <c r="D8583">
        <v>3482.9904464244091</v>
      </c>
      <c r="F8583">
        <f>A8583/'Updated comparison'!B$6</f>
        <v>1</v>
      </c>
      <c r="G8583">
        <f>B8583/'Updated comparison'!C$6</f>
        <v>0.99999999999997569</v>
      </c>
      <c r="H8583">
        <f>C8583/'Updated comparison'!D$6</f>
        <v>0.81504344090721736</v>
      </c>
      <c r="I8583">
        <f>D8583/'Updated comparison'!E$6</f>
        <v>0.57703655577899338</v>
      </c>
    </row>
    <row r="8584" spans="1:9" x14ac:dyDescent="0.2">
      <c r="A8584" s="4">
        <v>10030</v>
      </c>
      <c r="B8584">
        <v>10161.636788372936</v>
      </c>
      <c r="C8584">
        <v>6832.2848785499991</v>
      </c>
      <c r="D8584">
        <v>3989.7578998411827</v>
      </c>
      <c r="F8584">
        <f>A8584/'Updated comparison'!B$6</f>
        <v>1</v>
      </c>
      <c r="G8584">
        <f>B8584/'Updated comparison'!C$6</f>
        <v>0.99999999999997957</v>
      </c>
      <c r="H8584">
        <f>C8584/'Updated comparison'!D$6</f>
        <v>0.85831298633280106</v>
      </c>
      <c r="I8584">
        <f>D8584/'Updated comparison'!E$6</f>
        <v>0.6609941061652439</v>
      </c>
    </row>
    <row r="8585" spans="1:9" x14ac:dyDescent="0.2">
      <c r="A8585" s="4">
        <v>10030</v>
      </c>
      <c r="B8585">
        <v>10161.63678837288</v>
      </c>
      <c r="C8585">
        <v>7960.1322446751356</v>
      </c>
      <c r="D8585">
        <v>6035.9961211601194</v>
      </c>
      <c r="F8585">
        <f>A8585/'Updated comparison'!B$6</f>
        <v>1</v>
      </c>
      <c r="G8585">
        <f>B8585/'Updated comparison'!C$6</f>
        <v>0.99999999999997402</v>
      </c>
      <c r="H8585">
        <f>C8585/'Updated comparison'!D$6</f>
        <v>0.99999999999723954</v>
      </c>
      <c r="I8585">
        <f>D8585/'Updated comparison'!E$6</f>
        <v>0.99999999024550579</v>
      </c>
    </row>
    <row r="8586" spans="1:9" x14ac:dyDescent="0.2">
      <c r="A8586" s="4">
        <v>10030</v>
      </c>
      <c r="B8586">
        <v>10161.63678837288</v>
      </c>
      <c r="C8586">
        <v>7960.1322446749873</v>
      </c>
      <c r="D8586">
        <v>5902.9648967794274</v>
      </c>
      <c r="F8586">
        <f>A8586/'Updated comparison'!B$6</f>
        <v>1</v>
      </c>
      <c r="G8586">
        <f>B8586/'Updated comparison'!C$6</f>
        <v>0.99999999999997402</v>
      </c>
      <c r="H8586">
        <f>C8586/'Updated comparison'!D$6</f>
        <v>0.999999999997221</v>
      </c>
      <c r="I8586">
        <f>D8586/'Updated comparison'!E$6</f>
        <v>0.97796034336490589</v>
      </c>
    </row>
    <row r="8587" spans="1:9" x14ac:dyDescent="0.2">
      <c r="A8587" s="4">
        <v>10030</v>
      </c>
      <c r="B8587">
        <v>10161.636788372882</v>
      </c>
      <c r="C8587">
        <v>7960.1322446759777</v>
      </c>
      <c r="D8587">
        <v>5126.4922969357713</v>
      </c>
      <c r="F8587">
        <f>A8587/'Updated comparison'!B$6</f>
        <v>1</v>
      </c>
      <c r="G8587">
        <f>B8587/'Updated comparison'!C$6</f>
        <v>0.99999999999997424</v>
      </c>
      <c r="H8587">
        <f>C8587/'Updated comparison'!D$6</f>
        <v>0.99999999999734535</v>
      </c>
      <c r="I8587">
        <f>D8587/'Updated comparison'!E$6</f>
        <v>0.84932000352977688</v>
      </c>
    </row>
    <row r="8588" spans="1:9" x14ac:dyDescent="0.2">
      <c r="A8588" s="4">
        <v>10030</v>
      </c>
      <c r="B8588">
        <v>10161.636788372876</v>
      </c>
      <c r="C8588">
        <v>7960.1322446747445</v>
      </c>
      <c r="D8588">
        <v>6035.9961210930587</v>
      </c>
      <c r="F8588">
        <f>A8588/'Updated comparison'!B$6</f>
        <v>1</v>
      </c>
      <c r="G8588">
        <f>B8588/'Updated comparison'!C$6</f>
        <v>0.99999999999997369</v>
      </c>
      <c r="H8588">
        <f>C8588/'Updated comparison'!D$6</f>
        <v>0.99999999999719047</v>
      </c>
      <c r="I8588">
        <f>D8588/'Updated comparison'!E$6</f>
        <v>0.99999999023439567</v>
      </c>
    </row>
    <row r="8589" spans="1:9" x14ac:dyDescent="0.2">
      <c r="A8589" s="4">
        <v>10030</v>
      </c>
      <c r="B8589">
        <v>10161.636788372878</v>
      </c>
      <c r="C8589">
        <v>7960.1322446747608</v>
      </c>
      <c r="D8589">
        <v>6035.9961210881665</v>
      </c>
      <c r="F8589">
        <f>A8589/'Updated comparison'!B$6</f>
        <v>1</v>
      </c>
      <c r="G8589">
        <f>B8589/'Updated comparison'!C$6</f>
        <v>0.99999999999997391</v>
      </c>
      <c r="H8589">
        <f>C8589/'Updated comparison'!D$6</f>
        <v>0.99999999999719247</v>
      </c>
      <c r="I8589">
        <f>D8589/'Updated comparison'!E$6</f>
        <v>0.99999999023358521</v>
      </c>
    </row>
    <row r="8590" spans="1:9" x14ac:dyDescent="0.2">
      <c r="A8590" s="4">
        <v>10030</v>
      </c>
      <c r="B8590">
        <v>10161.636788372882</v>
      </c>
      <c r="C8590">
        <v>7960.1322446761505</v>
      </c>
      <c r="D8590">
        <v>5232.5939923954102</v>
      </c>
      <c r="F8590">
        <f>A8590/'Updated comparison'!B$6</f>
        <v>1</v>
      </c>
      <c r="G8590">
        <f>B8590/'Updated comparison'!C$6</f>
        <v>0.99999999999997424</v>
      </c>
      <c r="H8590">
        <f>C8590/'Updated comparison'!D$6</f>
        <v>0.99999999999736711</v>
      </c>
      <c r="I8590">
        <f>D8590/'Updated comparison'!E$6</f>
        <v>0.86689816168211808</v>
      </c>
    </row>
    <row r="8591" spans="1:9" x14ac:dyDescent="0.2">
      <c r="A8591" s="4">
        <v>10030</v>
      </c>
      <c r="B8591">
        <v>10161.636788372874</v>
      </c>
      <c r="C8591">
        <v>7089.028896855767</v>
      </c>
      <c r="D8591">
        <v>3685.3442125367164</v>
      </c>
      <c r="F8591">
        <f>A8591/'Updated comparison'!B$6</f>
        <v>1</v>
      </c>
      <c r="G8591">
        <f>B8591/'Updated comparison'!C$6</f>
        <v>0.99999999999997347</v>
      </c>
      <c r="H8591">
        <f>C8591/'Updated comparison'!D$6</f>
        <v>0.89056672413681892</v>
      </c>
      <c r="I8591">
        <f>D8591/'Updated comparison'!E$6</f>
        <v>0.61056105779599545</v>
      </c>
    </row>
    <row r="8592" spans="1:9" x14ac:dyDescent="0.2">
      <c r="A8592" s="4">
        <v>10030</v>
      </c>
      <c r="B8592">
        <v>9901.0578044293961</v>
      </c>
      <c r="C8592">
        <v>6203.8898009122449</v>
      </c>
      <c r="D8592">
        <v>3234.0934911528752</v>
      </c>
      <c r="F8592">
        <f>A8592/'Updated comparison'!B$6</f>
        <v>1</v>
      </c>
      <c r="G8592">
        <f>B8592/'Updated comparison'!C$6</f>
        <v>0.97435659339429459</v>
      </c>
      <c r="H8592">
        <f>C8592/'Updated comparison'!D$6</f>
        <v>0.77937019263029961</v>
      </c>
      <c r="I8592">
        <f>D8592/'Updated comparison'!E$6</f>
        <v>0.53580111628440474</v>
      </c>
    </row>
    <row r="8593" spans="1:9" x14ac:dyDescent="0.2">
      <c r="A8593" s="4">
        <v>10030</v>
      </c>
      <c r="B8593">
        <v>9557.7587919439775</v>
      </c>
      <c r="C8593">
        <v>5327.487762576392</v>
      </c>
      <c r="D8593">
        <v>2847.5246258741236</v>
      </c>
      <c r="F8593">
        <f>A8593/'Updated comparison'!B$6</f>
        <v>1</v>
      </c>
      <c r="G8593">
        <f>B8593/'Updated comparison'!C$6</f>
        <v>0.94057276312807025</v>
      </c>
      <c r="H8593">
        <f>C8593/'Updated comparison'!D$6</f>
        <v>0.66927126319106878</v>
      </c>
      <c r="I8593">
        <f>D8593/'Updated comparison'!E$6</f>
        <v>0.47175719482580891</v>
      </c>
    </row>
    <row r="8594" spans="1:9" x14ac:dyDescent="0.2">
      <c r="A8594" s="4">
        <v>10030</v>
      </c>
      <c r="B8594">
        <v>9234.621290343237</v>
      </c>
      <c r="C8594">
        <v>4345.8766605540077</v>
      </c>
      <c r="D8594">
        <v>2820.3828669079744</v>
      </c>
      <c r="F8594">
        <f>A8594/'Updated comparison'!B$6</f>
        <v>1</v>
      </c>
      <c r="G8594">
        <f>B8594/'Updated comparison'!C$6</f>
        <v>0.90877301390160004</v>
      </c>
      <c r="H8594">
        <f>C8594/'Updated comparison'!D$6</f>
        <v>0.54595533427841592</v>
      </c>
      <c r="I8594">
        <f>D8594/'Updated comparison'!E$6</f>
        <v>0.46726054536537509</v>
      </c>
    </row>
    <row r="8595" spans="1:9" x14ac:dyDescent="0.2">
      <c r="A8595" s="4">
        <v>10030</v>
      </c>
      <c r="B8595">
        <v>9209.6238453877977</v>
      </c>
      <c r="C8595">
        <v>4129.6545566200448</v>
      </c>
      <c r="D8595">
        <v>2973.8092356039838</v>
      </c>
      <c r="F8595">
        <f>A8595/'Updated comparison'!B$6</f>
        <v>1</v>
      </c>
      <c r="G8595">
        <f>B8595/'Updated comparison'!C$6</f>
        <v>0.90631303176722167</v>
      </c>
      <c r="H8595">
        <f>C8595/'Updated comparison'!D$6</f>
        <v>0.5187922046610649</v>
      </c>
      <c r="I8595">
        <f>D8595/'Updated comparison'!E$6</f>
        <v>0.49267911160029249</v>
      </c>
    </row>
    <row r="8596" spans="1:9" x14ac:dyDescent="0.2">
      <c r="A8596" s="4">
        <v>10030</v>
      </c>
      <c r="B8596">
        <v>9278.9403521955737</v>
      </c>
      <c r="C8596">
        <v>4292.0571434051972</v>
      </c>
      <c r="D8596">
        <v>2828.4825060526919</v>
      </c>
      <c r="F8596">
        <f>A8596/'Updated comparison'!B$6</f>
        <v>1</v>
      </c>
      <c r="G8596">
        <f>B8596/'Updated comparison'!C$6</f>
        <v>0.91313442366021746</v>
      </c>
      <c r="H8596">
        <f>C8596/'Updated comparison'!D$6</f>
        <v>0.53919420073259272</v>
      </c>
      <c r="I8596">
        <f>D8596/'Updated comparison'!E$6</f>
        <v>0.46860243474090257</v>
      </c>
    </row>
    <row r="8597" spans="1:9" x14ac:dyDescent="0.2">
      <c r="A8597" s="4">
        <v>10030</v>
      </c>
      <c r="B8597">
        <v>9251.0796327746302</v>
      </c>
      <c r="C8597">
        <v>4431.2802983716838</v>
      </c>
      <c r="D8597">
        <v>2892.8246099559233</v>
      </c>
      <c r="F8597">
        <f>A8597/'Updated comparison'!B$6</f>
        <v>1</v>
      </c>
      <c r="G8597">
        <f>B8597/'Updated comparison'!C$6</f>
        <v>0.91039266856690204</v>
      </c>
      <c r="H8597">
        <f>C8597/'Updated comparison'!D$6</f>
        <v>0.55668425626015439</v>
      </c>
      <c r="I8597">
        <f>D8597/'Updated comparison'!E$6</f>
        <v>0.47926216711714542</v>
      </c>
    </row>
    <row r="8598" spans="1:9" x14ac:dyDescent="0.2">
      <c r="A8598" s="4">
        <v>10030</v>
      </c>
      <c r="B8598">
        <v>9307.2244550104424</v>
      </c>
      <c r="C8598">
        <v>4828.3846328750105</v>
      </c>
      <c r="D8598">
        <v>3025.6124266053112</v>
      </c>
      <c r="F8598">
        <f>A8598/'Updated comparison'!B$6</f>
        <v>1</v>
      </c>
      <c r="G8598">
        <f>B8598/'Updated comparison'!C$6</f>
        <v>0.91591784363516004</v>
      </c>
      <c r="H8598">
        <f>C8598/'Updated comparison'!D$6</f>
        <v>0.60657090666949531</v>
      </c>
      <c r="I8598">
        <f>D8598/'Updated comparison'!E$6</f>
        <v>0.50126148797300241</v>
      </c>
    </row>
    <row r="8599" spans="1:9" x14ac:dyDescent="0.2">
      <c r="A8599" s="4">
        <v>10030</v>
      </c>
      <c r="B8599">
        <v>9499.0930579436153</v>
      </c>
      <c r="C8599">
        <v>5747.3061434317024</v>
      </c>
      <c r="D8599">
        <v>3210.5495390161682</v>
      </c>
      <c r="F8599">
        <f>A8599/'Updated comparison'!B$6</f>
        <v>1</v>
      </c>
      <c r="G8599">
        <f>B8599/'Updated comparison'!C$6</f>
        <v>0.93479950678933876</v>
      </c>
      <c r="H8599">
        <f>C8599/'Updated comparison'!D$6</f>
        <v>0.72201138960479583</v>
      </c>
      <c r="I8599">
        <f>D8599/'Updated comparison'!E$6</f>
        <v>0.53190052532403109</v>
      </c>
    </row>
    <row r="8600" spans="1:9" x14ac:dyDescent="0.2">
      <c r="A8600" s="4">
        <v>10030</v>
      </c>
      <c r="B8600">
        <v>10005.304417623462</v>
      </c>
      <c r="C8600">
        <v>7037.5297629084898</v>
      </c>
      <c r="D8600">
        <v>4284.1733039368291</v>
      </c>
      <c r="F8600">
        <f>A8600/'Updated comparison'!B$6</f>
        <v>1</v>
      </c>
      <c r="G8600">
        <f>B8600/'Updated comparison'!C$6</f>
        <v>0.98461543410717489</v>
      </c>
      <c r="H8600">
        <f>C8600/'Updated comparison'!D$6</f>
        <v>0.88409709117543367</v>
      </c>
      <c r="I8600">
        <f>D8600/'Updated comparison'!E$6</f>
        <v>0.70977071160268856</v>
      </c>
    </row>
    <row r="8601" spans="1:9" x14ac:dyDescent="0.2">
      <c r="A8601" s="4">
        <v>10030</v>
      </c>
      <c r="B8601">
        <v>10161.636788372873</v>
      </c>
      <c r="C8601">
        <v>7960.1322446730082</v>
      </c>
      <c r="D8601">
        <v>6035.9961208267468</v>
      </c>
      <c r="F8601">
        <f>A8601/'Updated comparison'!B$6</f>
        <v>1</v>
      </c>
      <c r="G8601">
        <f>B8601/'Updated comparison'!C$6</f>
        <v>0.99999999999997335</v>
      </c>
      <c r="H8601">
        <f>C8601/'Updated comparison'!D$6</f>
        <v>0.99999999999697231</v>
      </c>
      <c r="I8601">
        <f>D8601/'Updated comparison'!E$6</f>
        <v>0.99999999019027508</v>
      </c>
    </row>
    <row r="8602" spans="1:9" x14ac:dyDescent="0.2">
      <c r="A8602" s="4">
        <v>10030</v>
      </c>
      <c r="B8602">
        <v>10161.636788372876</v>
      </c>
      <c r="C8602">
        <v>7960.1322446751801</v>
      </c>
      <c r="D8602">
        <v>6035.996121106823</v>
      </c>
      <c r="F8602">
        <f>A8602/'Updated comparison'!B$6</f>
        <v>1</v>
      </c>
      <c r="G8602">
        <f>B8602/'Updated comparison'!C$6</f>
        <v>0.99999999999997369</v>
      </c>
      <c r="H8602">
        <f>C8602/'Updated comparison'!D$6</f>
        <v>0.9999999999972452</v>
      </c>
      <c r="I8602">
        <f>D8602/'Updated comparison'!E$6</f>
        <v>0.99999999023667607</v>
      </c>
    </row>
    <row r="8603" spans="1:9" x14ac:dyDescent="0.2">
      <c r="A8603" s="4">
        <v>10030</v>
      </c>
      <c r="B8603">
        <v>9541.2416527197565</v>
      </c>
      <c r="C8603">
        <v>6349.9117522249389</v>
      </c>
      <c r="D8603">
        <v>3933.7546183630038</v>
      </c>
      <c r="F8603">
        <f>A8603/'Updated comparison'!B$6</f>
        <v>1</v>
      </c>
      <c r="G8603">
        <f>B8603/'Updated comparison'!C$6</f>
        <v>0.93894732230901645</v>
      </c>
      <c r="H8603">
        <f>C8603/'Updated comparison'!D$6</f>
        <v>0.79771435411203517</v>
      </c>
      <c r="I8603">
        <f>D8603/'Updated comparison'!E$6</f>
        <v>0.65171588931292246</v>
      </c>
    </row>
    <row r="8604" spans="1:9" x14ac:dyDescent="0.2">
      <c r="A8604" s="4">
        <v>10030</v>
      </c>
      <c r="B8604">
        <v>9380.1924979439682</v>
      </c>
      <c r="C8604">
        <v>5783.5763918756775</v>
      </c>
      <c r="D8604">
        <v>3548.0072974460109</v>
      </c>
      <c r="F8604">
        <f>A8604/'Updated comparison'!B$6</f>
        <v>1</v>
      </c>
      <c r="G8604">
        <f>B8604/'Updated comparison'!C$6</f>
        <v>0.92309858079917817</v>
      </c>
      <c r="H8604">
        <f>C8604/'Updated comparison'!D$6</f>
        <v>0.72656787777974263</v>
      </c>
      <c r="I8604">
        <f>D8604/'Updated comparison'!E$6</f>
        <v>0.58780807535626234</v>
      </c>
    </row>
    <row r="8605" spans="1:9" x14ac:dyDescent="0.2">
      <c r="A8605" s="4">
        <v>10030</v>
      </c>
      <c r="B8605">
        <v>9452.5486336814593</v>
      </c>
      <c r="C8605">
        <v>6182.7632709855143</v>
      </c>
      <c r="D8605">
        <v>3525.8736026305783</v>
      </c>
      <c r="F8605">
        <f>A8605/'Updated comparison'!B$6</f>
        <v>1</v>
      </c>
      <c r="G8605">
        <f>B8605/'Updated comparison'!C$6</f>
        <v>0.93021910057806667</v>
      </c>
      <c r="H8605">
        <f>C8605/'Updated comparison'!D$6</f>
        <v>0.77671615004943606</v>
      </c>
      <c r="I8605">
        <f>D8605/'Updated comparison'!E$6</f>
        <v>0.5841411255843868</v>
      </c>
    </row>
    <row r="8606" spans="1:9" x14ac:dyDescent="0.2">
      <c r="A8606" s="4">
        <v>10030</v>
      </c>
      <c r="B8606">
        <v>9484.5701828319907</v>
      </c>
      <c r="C8606">
        <v>6452.338876131219</v>
      </c>
      <c r="D8606">
        <v>3647.2654468682131</v>
      </c>
      <c r="F8606">
        <f>A8606/'Updated comparison'!B$6</f>
        <v>1</v>
      </c>
      <c r="G8606">
        <f>B8606/'Updated comparison'!C$6</f>
        <v>0.93337032019134492</v>
      </c>
      <c r="H8606">
        <f>C8606/'Updated comparison'!D$6</f>
        <v>0.81058186946952371</v>
      </c>
      <c r="I8606">
        <f>D8606/'Updated comparison'!E$6</f>
        <v>0.60425244451449023</v>
      </c>
    </row>
    <row r="8607" spans="1:9" x14ac:dyDescent="0.2">
      <c r="A8607" s="4">
        <v>10030</v>
      </c>
      <c r="B8607">
        <v>9594.3074985089552</v>
      </c>
      <c r="C8607">
        <v>6855.8062380230367</v>
      </c>
      <c r="D8607">
        <v>4095.536019160088</v>
      </c>
      <c r="F8607">
        <f>A8607/'Updated comparison'!B$6</f>
        <v>1</v>
      </c>
      <c r="G8607">
        <f>B8607/'Updated comparison'!C$6</f>
        <v>0.94416949732809563</v>
      </c>
      <c r="H8607">
        <f>C8607/'Updated comparison'!D$6</f>
        <v>0.86126788189860115</v>
      </c>
      <c r="I8607">
        <f>D8607/'Updated comparison'!E$6</f>
        <v>0.67851865657313304</v>
      </c>
    </row>
    <row r="8608" spans="1:9" x14ac:dyDescent="0.2">
      <c r="A8608" s="4">
        <v>10030</v>
      </c>
      <c r="B8608">
        <v>10161.636788373142</v>
      </c>
      <c r="C8608">
        <v>7960.1322446968261</v>
      </c>
      <c r="D8608">
        <v>6035.9961791483547</v>
      </c>
      <c r="F8608">
        <f>A8608/'Updated comparison'!B$6</f>
        <v>1</v>
      </c>
      <c r="G8608">
        <f>B8608/'Updated comparison'!C$6</f>
        <v>0.99999999999999978</v>
      </c>
      <c r="H8608">
        <f>C8608/'Updated comparison'!D$6</f>
        <v>0.99999999999996447</v>
      </c>
      <c r="I8608">
        <f>D8608/'Updated comparison'!E$6</f>
        <v>0.99999999985257537</v>
      </c>
    </row>
    <row r="8609" spans="1:9" x14ac:dyDescent="0.2">
      <c r="A8609" s="4">
        <v>10030</v>
      </c>
      <c r="B8609">
        <v>10161.636788373142</v>
      </c>
      <c r="C8609">
        <v>7960.1322446968215</v>
      </c>
      <c r="D8609">
        <v>6035.9961791286332</v>
      </c>
      <c r="F8609">
        <f>A8609/'Updated comparison'!B$6</f>
        <v>1</v>
      </c>
      <c r="G8609">
        <f>B8609/'Updated comparison'!C$6</f>
        <v>0.99999999999999978</v>
      </c>
      <c r="H8609">
        <f>C8609/'Updated comparison'!D$6</f>
        <v>0.99999999999996392</v>
      </c>
      <c r="I8609">
        <f>D8609/'Updated comparison'!E$6</f>
        <v>0.9999999998493081</v>
      </c>
    </row>
    <row r="8610" spans="1:9" x14ac:dyDescent="0.2">
      <c r="A8610" s="4">
        <v>10030</v>
      </c>
      <c r="B8610">
        <v>10161.63678837314</v>
      </c>
      <c r="C8610">
        <v>7960.1322446967943</v>
      </c>
      <c r="D8610">
        <v>6035.9961791360593</v>
      </c>
      <c r="F8610">
        <f>A8610/'Updated comparison'!B$6</f>
        <v>1</v>
      </c>
      <c r="G8610">
        <f>B8610/'Updated comparison'!C$6</f>
        <v>0.99999999999999967</v>
      </c>
      <c r="H8610">
        <f>C8610/'Updated comparison'!D$6</f>
        <v>0.99999999999996048</v>
      </c>
      <c r="I8610">
        <f>D8610/'Updated comparison'!E$6</f>
        <v>0.99999999985053845</v>
      </c>
    </row>
    <row r="8611" spans="1:9" x14ac:dyDescent="0.2">
      <c r="A8611" s="4">
        <v>10030</v>
      </c>
      <c r="B8611">
        <v>10161.63678837314</v>
      </c>
      <c r="C8611">
        <v>7960.1322446967961</v>
      </c>
      <c r="D8611">
        <v>6035.9961791459355</v>
      </c>
      <c r="F8611">
        <f>A8611/'Updated comparison'!B$6</f>
        <v>1</v>
      </c>
      <c r="G8611">
        <f>B8611/'Updated comparison'!C$6</f>
        <v>0.99999999999999967</v>
      </c>
      <c r="H8611">
        <f>C8611/'Updated comparison'!D$6</f>
        <v>0.9999999999999607</v>
      </c>
      <c r="I8611">
        <f>D8611/'Updated comparison'!E$6</f>
        <v>0.99999999985217458</v>
      </c>
    </row>
    <row r="8612" spans="1:9" x14ac:dyDescent="0.2">
      <c r="A8612" s="4">
        <v>10030</v>
      </c>
      <c r="B8612">
        <v>10161.636788373138</v>
      </c>
      <c r="C8612">
        <v>7960.1322446967806</v>
      </c>
      <c r="D8612">
        <v>6035.9961791265969</v>
      </c>
      <c r="F8612">
        <f>A8612/'Updated comparison'!B$6</f>
        <v>1</v>
      </c>
      <c r="G8612">
        <f>B8612/'Updated comparison'!C$6</f>
        <v>0.99999999999999944</v>
      </c>
      <c r="H8612">
        <f>C8612/'Updated comparison'!D$6</f>
        <v>0.9999999999999587</v>
      </c>
      <c r="I8612">
        <f>D8612/'Updated comparison'!E$6</f>
        <v>0.9999999998489707</v>
      </c>
    </row>
    <row r="8613" spans="1:9" x14ac:dyDescent="0.2">
      <c r="A8613" s="4">
        <v>10030</v>
      </c>
      <c r="B8613">
        <v>10161.636788373142</v>
      </c>
      <c r="C8613">
        <v>7960.1322446967752</v>
      </c>
      <c r="D8613">
        <v>6035.9961791259539</v>
      </c>
      <c r="F8613">
        <f>A8613/'Updated comparison'!B$6</f>
        <v>1</v>
      </c>
      <c r="G8613">
        <f>B8613/'Updated comparison'!C$6</f>
        <v>0.99999999999999978</v>
      </c>
      <c r="H8613">
        <f>C8613/'Updated comparison'!D$6</f>
        <v>0.99999999999995803</v>
      </c>
      <c r="I8613">
        <f>D8613/'Updated comparison'!E$6</f>
        <v>0.99999999984886423</v>
      </c>
    </row>
    <row r="8614" spans="1:9" x14ac:dyDescent="0.2">
      <c r="A8614" s="4">
        <v>10030</v>
      </c>
      <c r="B8614">
        <v>10161.636788373142</v>
      </c>
      <c r="C8614">
        <v>7960.1322446967879</v>
      </c>
      <c r="D8614">
        <v>6035.9961791469741</v>
      </c>
      <c r="F8614">
        <f>A8614/'Updated comparison'!B$6</f>
        <v>1</v>
      </c>
      <c r="G8614">
        <f>B8614/'Updated comparison'!C$6</f>
        <v>0.99999999999999978</v>
      </c>
      <c r="H8614">
        <f>C8614/'Updated comparison'!D$6</f>
        <v>0.9999999999999597</v>
      </c>
      <c r="I8614">
        <f>D8614/'Updated comparison'!E$6</f>
        <v>0.99999999985234667</v>
      </c>
    </row>
    <row r="8615" spans="1:9" x14ac:dyDescent="0.2">
      <c r="A8615" s="4">
        <v>10030</v>
      </c>
      <c r="B8615">
        <v>10161.636788373142</v>
      </c>
      <c r="C8615">
        <v>7960.1322446967724</v>
      </c>
      <c r="D8615">
        <v>6035.9961791153019</v>
      </c>
      <c r="F8615">
        <f>A8615/'Updated comparison'!B$6</f>
        <v>1</v>
      </c>
      <c r="G8615">
        <f>B8615/'Updated comparison'!C$6</f>
        <v>0.99999999999999978</v>
      </c>
      <c r="H8615">
        <f>C8615/'Updated comparison'!D$6</f>
        <v>0.9999999999999577</v>
      </c>
      <c r="I8615">
        <f>D8615/'Updated comparison'!E$6</f>
        <v>0.99999999984709942</v>
      </c>
    </row>
    <row r="8616" spans="1:9" x14ac:dyDescent="0.2">
      <c r="A8616" s="4">
        <v>10030</v>
      </c>
      <c r="B8616">
        <v>10161.636788373145</v>
      </c>
      <c r="C8616">
        <v>7960.1322446967761</v>
      </c>
      <c r="D8616">
        <v>6035.9961791115184</v>
      </c>
      <c r="F8616">
        <f>A8616/'Updated comparison'!B$6</f>
        <v>1</v>
      </c>
      <c r="G8616">
        <f>B8616/'Updated comparison'!C$6</f>
        <v>1.0000000000000002</v>
      </c>
      <c r="H8616">
        <f>C8616/'Updated comparison'!D$6</f>
        <v>0.99999999999995814</v>
      </c>
      <c r="I8616">
        <f>D8616/'Updated comparison'!E$6</f>
        <v>0.9999999998464727</v>
      </c>
    </row>
    <row r="8617" spans="1:9" x14ac:dyDescent="0.2">
      <c r="A8617" s="4">
        <v>10030</v>
      </c>
      <c r="B8617">
        <v>10161.636788373151</v>
      </c>
      <c r="C8617">
        <v>7960.1322446967943</v>
      </c>
      <c r="D8617">
        <v>6035.9961791391606</v>
      </c>
      <c r="F8617">
        <f>A8617/'Updated comparison'!B$6</f>
        <v>1</v>
      </c>
      <c r="G8617">
        <f>B8617/'Updated comparison'!C$6</f>
        <v>1.0000000000000007</v>
      </c>
      <c r="H8617">
        <f>C8617/'Updated comparison'!D$6</f>
        <v>0.99999999999996048</v>
      </c>
      <c r="I8617">
        <f>D8617/'Updated comparison'!E$6</f>
        <v>0.99999999985105226</v>
      </c>
    </row>
    <row r="8618" spans="1:9" x14ac:dyDescent="0.2">
      <c r="A8618" s="4">
        <v>10030</v>
      </c>
      <c r="B8618">
        <v>10161.636788373136</v>
      </c>
      <c r="C8618">
        <v>7960.1322446967833</v>
      </c>
      <c r="D8618">
        <v>6035.9961791203614</v>
      </c>
      <c r="F8618">
        <f>A8618/'Updated comparison'!B$6</f>
        <v>1</v>
      </c>
      <c r="G8618">
        <f>B8618/'Updated comparison'!C$6</f>
        <v>0.99999999999999933</v>
      </c>
      <c r="H8618">
        <f>C8618/'Updated comparison'!D$6</f>
        <v>0.99999999999995914</v>
      </c>
      <c r="I8618">
        <f>D8618/'Updated comparison'!E$6</f>
        <v>0.99999999984793775</v>
      </c>
    </row>
    <row r="8619" spans="1:9" x14ac:dyDescent="0.2">
      <c r="A8619" s="4">
        <v>10030</v>
      </c>
      <c r="B8619">
        <v>10161.636788373145</v>
      </c>
      <c r="C8619">
        <v>7960.1322446967833</v>
      </c>
      <c r="D8619">
        <v>6035.9961791161095</v>
      </c>
      <c r="F8619">
        <f>A8619/'Updated comparison'!B$6</f>
        <v>1</v>
      </c>
      <c r="G8619">
        <f>B8619/'Updated comparison'!C$6</f>
        <v>1.0000000000000002</v>
      </c>
      <c r="H8619">
        <f>C8619/'Updated comparison'!D$6</f>
        <v>0.99999999999995914</v>
      </c>
      <c r="I8619">
        <f>D8619/'Updated comparison'!E$6</f>
        <v>0.99999999984723331</v>
      </c>
    </row>
    <row r="8620" spans="1:9" x14ac:dyDescent="0.2">
      <c r="A8620" s="4">
        <v>10030</v>
      </c>
      <c r="B8620">
        <v>10161.636788373149</v>
      </c>
      <c r="C8620">
        <v>7960.1322446967979</v>
      </c>
      <c r="D8620">
        <v>6035.9961791363839</v>
      </c>
      <c r="F8620">
        <f>A8620/'Updated comparison'!B$6</f>
        <v>1</v>
      </c>
      <c r="G8620">
        <f>B8620/'Updated comparison'!C$6</f>
        <v>1.0000000000000004</v>
      </c>
      <c r="H8620">
        <f>C8620/'Updated comparison'!D$6</f>
        <v>0.99999999999996092</v>
      </c>
      <c r="I8620">
        <f>D8620/'Updated comparison'!E$6</f>
        <v>0.99999999985059218</v>
      </c>
    </row>
    <row r="8621" spans="1:9" x14ac:dyDescent="0.2">
      <c r="A8621" s="4">
        <v>10030</v>
      </c>
      <c r="B8621">
        <v>10161.636788373136</v>
      </c>
      <c r="C8621">
        <v>7960.1322446967824</v>
      </c>
      <c r="D8621">
        <v>6035.9961791429614</v>
      </c>
      <c r="F8621">
        <f>A8621/'Updated comparison'!B$6</f>
        <v>1</v>
      </c>
      <c r="G8621">
        <f>B8621/'Updated comparison'!C$6</f>
        <v>0.99999999999999933</v>
      </c>
      <c r="H8621">
        <f>C8621/'Updated comparison'!D$6</f>
        <v>0.99999999999995903</v>
      </c>
      <c r="I8621">
        <f>D8621/'Updated comparison'!E$6</f>
        <v>0.99999999985168186</v>
      </c>
    </row>
    <row r="8622" spans="1:9" x14ac:dyDescent="0.2">
      <c r="A8622" s="4">
        <v>10030</v>
      </c>
      <c r="B8622">
        <v>10161.636788373142</v>
      </c>
      <c r="C8622">
        <v>7960.1322446967843</v>
      </c>
      <c r="D8622">
        <v>6035.9961791452433</v>
      </c>
      <c r="F8622">
        <f>A8622/'Updated comparison'!B$6</f>
        <v>1</v>
      </c>
      <c r="G8622">
        <f>B8622/'Updated comparison'!C$6</f>
        <v>0.99999999999999978</v>
      </c>
      <c r="H8622">
        <f>C8622/'Updated comparison'!D$6</f>
        <v>0.99999999999995925</v>
      </c>
      <c r="I8622">
        <f>D8622/'Updated comparison'!E$6</f>
        <v>0.99999999985206001</v>
      </c>
    </row>
    <row r="8623" spans="1:9" x14ac:dyDescent="0.2">
      <c r="A8623" s="4">
        <v>10030</v>
      </c>
      <c r="B8623">
        <v>10161.636788373142</v>
      </c>
      <c r="C8623">
        <v>7960.1322446967961</v>
      </c>
      <c r="D8623">
        <v>6035.9961791600435</v>
      </c>
      <c r="F8623">
        <f>A8623/'Updated comparison'!B$6</f>
        <v>1</v>
      </c>
      <c r="G8623">
        <f>B8623/'Updated comparison'!C$6</f>
        <v>0.99999999999999978</v>
      </c>
      <c r="H8623">
        <f>C8623/'Updated comparison'!D$6</f>
        <v>0.9999999999999607</v>
      </c>
      <c r="I8623">
        <f>D8623/'Updated comparison'!E$6</f>
        <v>0.99999999985451193</v>
      </c>
    </row>
    <row r="8624" spans="1:9" x14ac:dyDescent="0.2">
      <c r="A8624" s="4">
        <v>10030</v>
      </c>
      <c r="B8624">
        <v>10161.63678837314</v>
      </c>
      <c r="C8624">
        <v>7960.1322446967806</v>
      </c>
      <c r="D8624">
        <v>6035.996179137408</v>
      </c>
      <c r="F8624">
        <f>A8624/'Updated comparison'!B$6</f>
        <v>1</v>
      </c>
      <c r="G8624">
        <f>B8624/'Updated comparison'!C$6</f>
        <v>0.99999999999999967</v>
      </c>
      <c r="H8624">
        <f>C8624/'Updated comparison'!D$6</f>
        <v>0.9999999999999587</v>
      </c>
      <c r="I8624">
        <f>D8624/'Updated comparison'!E$6</f>
        <v>0.99999999985076182</v>
      </c>
    </row>
    <row r="8625" spans="1:9" x14ac:dyDescent="0.2">
      <c r="A8625" s="4">
        <v>10030</v>
      </c>
      <c r="B8625">
        <v>10161.63678837314</v>
      </c>
      <c r="C8625">
        <v>7960.1322446967797</v>
      </c>
      <c r="D8625">
        <v>6035.996179126706</v>
      </c>
      <c r="F8625">
        <f>A8625/'Updated comparison'!B$6</f>
        <v>1</v>
      </c>
      <c r="G8625">
        <f>B8625/'Updated comparison'!C$6</f>
        <v>0.99999999999999967</v>
      </c>
      <c r="H8625">
        <f>C8625/'Updated comparison'!D$6</f>
        <v>0.99999999999995859</v>
      </c>
      <c r="I8625">
        <f>D8625/'Updated comparison'!E$6</f>
        <v>0.9999999998489888</v>
      </c>
    </row>
    <row r="8626" spans="1:9" x14ac:dyDescent="0.2">
      <c r="A8626" s="4">
        <v>10030</v>
      </c>
      <c r="B8626">
        <v>10161.636788373142</v>
      </c>
      <c r="C8626">
        <v>7960.132244696797</v>
      </c>
      <c r="D8626">
        <v>6035.996179149849</v>
      </c>
      <c r="F8626">
        <f>A8626/'Updated comparison'!B$6</f>
        <v>1</v>
      </c>
      <c r="G8626">
        <f>B8626/'Updated comparison'!C$6</f>
        <v>0.99999999999999978</v>
      </c>
      <c r="H8626">
        <f>C8626/'Updated comparison'!D$6</f>
        <v>0.99999999999996081</v>
      </c>
      <c r="I8626">
        <f>D8626/'Updated comparison'!E$6</f>
        <v>0.99999999985282295</v>
      </c>
    </row>
    <row r="8627" spans="1:9" x14ac:dyDescent="0.2">
      <c r="A8627" s="4">
        <v>10030</v>
      </c>
      <c r="B8627">
        <v>10161.63678837314</v>
      </c>
      <c r="C8627">
        <v>7960.1322446967852</v>
      </c>
      <c r="D8627">
        <v>6035.9961791090764</v>
      </c>
      <c r="F8627">
        <f>A8627/'Updated comparison'!B$6</f>
        <v>1</v>
      </c>
      <c r="G8627">
        <f>B8627/'Updated comparison'!C$6</f>
        <v>0.99999999999999967</v>
      </c>
      <c r="H8627">
        <f>C8627/'Updated comparison'!D$6</f>
        <v>0.99999999999995937</v>
      </c>
      <c r="I8627">
        <f>D8627/'Updated comparison'!E$6</f>
        <v>0.99999999984606802</v>
      </c>
    </row>
    <row r="8628" spans="1:9" x14ac:dyDescent="0.2">
      <c r="A8628" s="4">
        <v>10030</v>
      </c>
      <c r="B8628">
        <v>10161.636788373142</v>
      </c>
      <c r="C8628">
        <v>7960.1322446968243</v>
      </c>
      <c r="D8628">
        <v>6035.9961791171045</v>
      </c>
      <c r="F8628">
        <f>A8628/'Updated comparison'!B$6</f>
        <v>1</v>
      </c>
      <c r="G8628">
        <f>B8628/'Updated comparison'!C$6</f>
        <v>0.99999999999999978</v>
      </c>
      <c r="H8628">
        <f>C8628/'Updated comparison'!D$6</f>
        <v>0.99999999999996425</v>
      </c>
      <c r="I8628">
        <f>D8628/'Updated comparison'!E$6</f>
        <v>0.99999999984739807</v>
      </c>
    </row>
    <row r="8629" spans="1:9" x14ac:dyDescent="0.2">
      <c r="A8629" s="4">
        <v>10030</v>
      </c>
      <c r="B8629">
        <v>10161.636788373142</v>
      </c>
      <c r="C8629">
        <v>7960.1322446968325</v>
      </c>
      <c r="D8629">
        <v>6035.996179138403</v>
      </c>
      <c r="F8629">
        <f>A8629/'Updated comparison'!B$6</f>
        <v>1</v>
      </c>
      <c r="G8629">
        <f>B8629/'Updated comparison'!C$6</f>
        <v>0.99999999999999978</v>
      </c>
      <c r="H8629">
        <f>C8629/'Updated comparison'!D$6</f>
        <v>0.99999999999996525</v>
      </c>
      <c r="I8629">
        <f>D8629/'Updated comparison'!E$6</f>
        <v>0.99999999985092669</v>
      </c>
    </row>
    <row r="8630" spans="1:9" x14ac:dyDescent="0.2">
      <c r="A8630" s="4">
        <v>10030</v>
      </c>
      <c r="B8630">
        <v>10161.63678837314</v>
      </c>
      <c r="C8630">
        <v>7960.132244696777</v>
      </c>
      <c r="D8630">
        <v>6035.9961791181086</v>
      </c>
      <c r="F8630">
        <f>A8630/'Updated comparison'!B$6</f>
        <v>1</v>
      </c>
      <c r="G8630">
        <f>B8630/'Updated comparison'!C$6</f>
        <v>0.99999999999999967</v>
      </c>
      <c r="H8630">
        <f>C8630/'Updated comparison'!D$6</f>
        <v>0.99999999999995826</v>
      </c>
      <c r="I8630">
        <f>D8630/'Updated comparison'!E$6</f>
        <v>0.99999999984756449</v>
      </c>
    </row>
    <row r="8631" spans="1:9" x14ac:dyDescent="0.2">
      <c r="A8631" s="4">
        <v>10030</v>
      </c>
      <c r="B8631">
        <v>10161.636788373147</v>
      </c>
      <c r="C8631">
        <v>7960.1322446967915</v>
      </c>
      <c r="D8631">
        <v>6035.9961791191126</v>
      </c>
      <c r="F8631">
        <f>A8631/'Updated comparison'!B$6</f>
        <v>1</v>
      </c>
      <c r="G8631">
        <f>B8631/'Updated comparison'!C$6</f>
        <v>1.0000000000000004</v>
      </c>
      <c r="H8631">
        <f>C8631/'Updated comparison'!D$6</f>
        <v>0.99999999999996014</v>
      </c>
      <c r="I8631">
        <f>D8631/'Updated comparison'!E$6</f>
        <v>0.9999999998477308</v>
      </c>
    </row>
    <row r="8632" spans="1:9" x14ac:dyDescent="0.2">
      <c r="A8632" s="4">
        <v>10030</v>
      </c>
      <c r="B8632">
        <v>10161.636788373151</v>
      </c>
      <c r="C8632">
        <v>7960.1322446968124</v>
      </c>
      <c r="D8632">
        <v>6035.996179135137</v>
      </c>
      <c r="F8632">
        <f>A8632/'Updated comparison'!B$6</f>
        <v>1</v>
      </c>
      <c r="G8632">
        <f>B8632/'Updated comparison'!C$6</f>
        <v>1.0000000000000007</v>
      </c>
      <c r="H8632">
        <f>C8632/'Updated comparison'!D$6</f>
        <v>0.99999999999996281</v>
      </c>
      <c r="I8632">
        <f>D8632/'Updated comparison'!E$6</f>
        <v>0.99999999985038557</v>
      </c>
    </row>
    <row r="8633" spans="1:9" x14ac:dyDescent="0.2">
      <c r="A8633" s="4">
        <v>10030</v>
      </c>
      <c r="B8633">
        <v>10161.636788373138</v>
      </c>
      <c r="C8633">
        <v>7960.1322446967979</v>
      </c>
      <c r="D8633">
        <v>6035.9961791270061</v>
      </c>
      <c r="F8633">
        <f>A8633/'Updated comparison'!B$6</f>
        <v>1</v>
      </c>
      <c r="G8633">
        <f>B8633/'Updated comparison'!C$6</f>
        <v>0.99999999999999944</v>
      </c>
      <c r="H8633">
        <f>C8633/'Updated comparison'!D$6</f>
        <v>0.99999999999996092</v>
      </c>
      <c r="I8633">
        <f>D8633/'Updated comparison'!E$6</f>
        <v>0.99999999984903853</v>
      </c>
    </row>
    <row r="8634" spans="1:9" x14ac:dyDescent="0.2">
      <c r="A8634" s="4">
        <v>10030</v>
      </c>
      <c r="B8634">
        <v>10161.636788373142</v>
      </c>
      <c r="C8634">
        <v>7960.1322446967934</v>
      </c>
      <c r="D8634">
        <v>6035.9961791190117</v>
      </c>
      <c r="F8634">
        <f>A8634/'Updated comparison'!B$6</f>
        <v>1</v>
      </c>
      <c r="G8634">
        <f>B8634/'Updated comparison'!C$6</f>
        <v>0.99999999999999978</v>
      </c>
      <c r="H8634">
        <f>C8634/'Updated comparison'!D$6</f>
        <v>0.99999999999996037</v>
      </c>
      <c r="I8634">
        <f>D8634/'Updated comparison'!E$6</f>
        <v>0.99999999984771404</v>
      </c>
    </row>
    <row r="8635" spans="1:9" x14ac:dyDescent="0.2">
      <c r="A8635" s="4">
        <v>10030</v>
      </c>
      <c r="B8635">
        <v>10161.636788373142</v>
      </c>
      <c r="C8635">
        <v>7960.1322446968052</v>
      </c>
      <c r="D8635">
        <v>6035.9961791345531</v>
      </c>
      <c r="F8635">
        <f>A8635/'Updated comparison'!B$6</f>
        <v>1</v>
      </c>
      <c r="G8635">
        <f>B8635/'Updated comparison'!C$6</f>
        <v>0.99999999999999978</v>
      </c>
      <c r="H8635">
        <f>C8635/'Updated comparison'!D$6</f>
        <v>0.99999999999996181</v>
      </c>
      <c r="I8635">
        <f>D8635/'Updated comparison'!E$6</f>
        <v>0.99999999985028887</v>
      </c>
    </row>
    <row r="8636" spans="1:9" x14ac:dyDescent="0.2">
      <c r="A8636" s="4">
        <v>10030</v>
      </c>
      <c r="B8636">
        <v>10161.63678837314</v>
      </c>
      <c r="C8636">
        <v>7960.1322446967852</v>
      </c>
      <c r="D8636">
        <v>6035.9961791195101</v>
      </c>
      <c r="F8636">
        <f>A8636/'Updated comparison'!B$6</f>
        <v>1</v>
      </c>
      <c r="G8636">
        <f>B8636/'Updated comparison'!C$6</f>
        <v>0.99999999999999967</v>
      </c>
      <c r="H8636">
        <f>C8636/'Updated comparison'!D$6</f>
        <v>0.99999999999995937</v>
      </c>
      <c r="I8636">
        <f>D8636/'Updated comparison'!E$6</f>
        <v>0.99999999984779664</v>
      </c>
    </row>
    <row r="8637" spans="1:9" x14ac:dyDescent="0.2">
      <c r="A8637" s="4">
        <v>10030</v>
      </c>
      <c r="B8637">
        <v>10161.63678837314</v>
      </c>
      <c r="C8637">
        <v>7960.1322446967879</v>
      </c>
      <c r="D8637">
        <v>6035.9961791190681</v>
      </c>
      <c r="F8637">
        <f>A8637/'Updated comparison'!B$6</f>
        <v>1</v>
      </c>
      <c r="G8637">
        <f>B8637/'Updated comparison'!C$6</f>
        <v>0.99999999999999967</v>
      </c>
      <c r="H8637">
        <f>C8637/'Updated comparison'!D$6</f>
        <v>0.9999999999999597</v>
      </c>
      <c r="I8637">
        <f>D8637/'Updated comparison'!E$6</f>
        <v>0.99999999984772348</v>
      </c>
    </row>
    <row r="8638" spans="1:9" x14ac:dyDescent="0.2">
      <c r="A8638" s="4">
        <v>10030</v>
      </c>
      <c r="B8638">
        <v>10161.636788373142</v>
      </c>
      <c r="C8638">
        <v>7960.1322446968061</v>
      </c>
      <c r="D8638">
        <v>6035.9961791285014</v>
      </c>
      <c r="F8638">
        <f>A8638/'Updated comparison'!B$6</f>
        <v>1</v>
      </c>
      <c r="G8638">
        <f>B8638/'Updated comparison'!C$6</f>
        <v>0.99999999999999978</v>
      </c>
      <c r="H8638">
        <f>C8638/'Updated comparison'!D$6</f>
        <v>0.99999999999996192</v>
      </c>
      <c r="I8638">
        <f>D8638/'Updated comparison'!E$6</f>
        <v>0.99999999984928623</v>
      </c>
    </row>
    <row r="8639" spans="1:9" x14ac:dyDescent="0.2">
      <c r="A8639" s="4">
        <v>10030</v>
      </c>
      <c r="B8639">
        <v>10161.636788373142</v>
      </c>
      <c r="C8639">
        <v>7960.132244696797</v>
      </c>
      <c r="D8639">
        <v>6035.9961791104506</v>
      </c>
      <c r="F8639">
        <f>A8639/'Updated comparison'!B$6</f>
        <v>1</v>
      </c>
      <c r="G8639">
        <f>B8639/'Updated comparison'!C$6</f>
        <v>0.99999999999999978</v>
      </c>
      <c r="H8639">
        <f>C8639/'Updated comparison'!D$6</f>
        <v>0.99999999999996081</v>
      </c>
      <c r="I8639">
        <f>D8639/'Updated comparison'!E$6</f>
        <v>0.99999999984629573</v>
      </c>
    </row>
    <row r="8640" spans="1:9" x14ac:dyDescent="0.2">
      <c r="A8640" s="4">
        <v>10030</v>
      </c>
      <c r="B8640">
        <v>10161.636788373142</v>
      </c>
      <c r="C8640">
        <v>7960.1322446968088</v>
      </c>
      <c r="D8640">
        <v>6035.9961791091446</v>
      </c>
      <c r="F8640">
        <f>A8640/'Updated comparison'!B$6</f>
        <v>1</v>
      </c>
      <c r="G8640">
        <f>B8640/'Updated comparison'!C$6</f>
        <v>0.99999999999999978</v>
      </c>
      <c r="H8640">
        <f>C8640/'Updated comparison'!D$6</f>
        <v>0.99999999999996225</v>
      </c>
      <c r="I8640">
        <f>D8640/'Updated comparison'!E$6</f>
        <v>0.99999999984607935</v>
      </c>
    </row>
    <row r="8641" spans="1:9" x14ac:dyDescent="0.2">
      <c r="A8641" s="4">
        <v>10030</v>
      </c>
      <c r="B8641">
        <v>10161.636788373147</v>
      </c>
      <c r="C8641">
        <v>7614.4353664995851</v>
      </c>
      <c r="D8641">
        <v>4339.5612652367563</v>
      </c>
      <c r="F8641">
        <f>A8641/'Updated comparison'!B$6</f>
        <v>1</v>
      </c>
      <c r="G8641">
        <f>B8641/'Updated comparison'!C$6</f>
        <v>1.0000000000000004</v>
      </c>
      <c r="H8641">
        <f>C8641/'Updated comparison'!D$6</f>
        <v>0.95657146545174287</v>
      </c>
      <c r="I8641">
        <f>D8641/'Updated comparison'!E$6</f>
        <v>0.71894698667772949</v>
      </c>
    </row>
    <row r="8642" spans="1:9" x14ac:dyDescent="0.2">
      <c r="A8642" s="4">
        <v>10030</v>
      </c>
      <c r="B8642">
        <v>10161.636788373138</v>
      </c>
      <c r="C8642">
        <v>6763.0142436184615</v>
      </c>
      <c r="D8642">
        <v>2240.8512579132398</v>
      </c>
      <c r="F8642">
        <f>A8642/'Updated comparison'!B$6</f>
        <v>1</v>
      </c>
      <c r="G8642">
        <f>B8642/'Updated comparison'!C$6</f>
        <v>0.99999999999999944</v>
      </c>
      <c r="H8642">
        <f>C8642/'Updated comparison'!D$6</f>
        <v>0.8496107898362939</v>
      </c>
      <c r="I8642">
        <f>D8642/'Updated comparison'!E$6</f>
        <v>0.37124795826147372</v>
      </c>
    </row>
    <row r="8643" spans="1:9" x14ac:dyDescent="0.2">
      <c r="A8643" s="4">
        <v>10030</v>
      </c>
      <c r="B8643">
        <v>10161.636788373144</v>
      </c>
      <c r="C8643">
        <v>6097.9190496674701</v>
      </c>
      <c r="D8643">
        <v>5.6072938578615667E-5</v>
      </c>
      <c r="F8643">
        <f>A8643/'Updated comparison'!B$6</f>
        <v>1</v>
      </c>
      <c r="G8643">
        <f>B8643/'Updated comparison'!C$6</f>
        <v>1</v>
      </c>
      <c r="H8643">
        <f>C8643/'Updated comparison'!D$6</f>
        <v>0.76605750535486261</v>
      </c>
      <c r="I8643">
        <f>D8643/'Updated comparison'!E$6</f>
        <v>9.289757134713878E-9</v>
      </c>
    </row>
    <row r="8644" spans="1:9" x14ac:dyDescent="0.2">
      <c r="A8644" s="4">
        <v>10030</v>
      </c>
      <c r="B8644">
        <v>10161.636788373145</v>
      </c>
      <c r="C8644">
        <v>5808.2213638595049</v>
      </c>
      <c r="D8644">
        <v>5.5363142205369305E-5</v>
      </c>
      <c r="F8644">
        <f>A8644/'Updated comparison'!B$6</f>
        <v>1</v>
      </c>
      <c r="G8644">
        <f>B8644/'Updated comparison'!C$6</f>
        <v>1.0000000000000002</v>
      </c>
      <c r="H8644">
        <f>C8644/'Updated comparison'!D$6</f>
        <v>0.72966392835104377</v>
      </c>
      <c r="I8644">
        <f>D8644/'Updated comparison'!E$6</f>
        <v>9.172163227747246E-9</v>
      </c>
    </row>
    <row r="8645" spans="1:9" x14ac:dyDescent="0.2">
      <c r="A8645" s="4">
        <v>10030</v>
      </c>
      <c r="B8645">
        <v>10161.636788373138</v>
      </c>
      <c r="C8645">
        <v>5468.4638475683287</v>
      </c>
      <c r="D8645">
        <v>5.4769441957273042E-5</v>
      </c>
      <c r="F8645">
        <f>A8645/'Updated comparison'!B$6</f>
        <v>1</v>
      </c>
      <c r="G8645">
        <f>B8645/'Updated comparison'!C$6</f>
        <v>0.99999999999999944</v>
      </c>
      <c r="H8645">
        <f>C8645/'Updated comparison'!D$6</f>
        <v>0.68698153239995696</v>
      </c>
      <c r="I8645">
        <f>D8645/'Updated comparison'!E$6</f>
        <v>9.0738032834418303E-9</v>
      </c>
    </row>
    <row r="8646" spans="1:9" x14ac:dyDescent="0.2">
      <c r="A8646" s="4">
        <v>10030</v>
      </c>
      <c r="B8646">
        <v>10161.63678837314</v>
      </c>
      <c r="C8646">
        <v>5372.4599514397041</v>
      </c>
      <c r="D8646">
        <v>5.4623398219942016E-5</v>
      </c>
      <c r="F8646">
        <f>A8646/'Updated comparison'!B$6</f>
        <v>1</v>
      </c>
      <c r="G8646">
        <f>B8646/'Updated comparison'!C$6</f>
        <v>0.99999999999999967</v>
      </c>
      <c r="H8646">
        <f>C8646/'Updated comparison'!D$6</f>
        <v>0.67492094179952056</v>
      </c>
      <c r="I8646">
        <f>D8646/'Updated comparison'!E$6</f>
        <v>9.0496078179420312E-9</v>
      </c>
    </row>
    <row r="8647" spans="1:9" x14ac:dyDescent="0.2">
      <c r="A8647" s="4">
        <v>10030</v>
      </c>
      <c r="B8647">
        <v>10161.63678837314</v>
      </c>
      <c r="C8647">
        <v>5544.6621023635553</v>
      </c>
      <c r="D8647">
        <v>5.542370936085152E-5</v>
      </c>
      <c r="F8647">
        <f>A8647/'Updated comparison'!B$6</f>
        <v>1</v>
      </c>
      <c r="G8647">
        <f>B8647/'Updated comparison'!C$6</f>
        <v>0.99999999999999967</v>
      </c>
      <c r="H8647">
        <f>C8647/'Updated comparison'!D$6</f>
        <v>0.6965540184407496</v>
      </c>
      <c r="I8647">
        <f>D8647/'Updated comparison'!E$6</f>
        <v>9.1821975540913412E-9</v>
      </c>
    </row>
    <row r="8648" spans="1:9" x14ac:dyDescent="0.2">
      <c r="A8648" s="4">
        <v>10030</v>
      </c>
      <c r="B8648">
        <v>10161.63678837314</v>
      </c>
      <c r="C8648">
        <v>6245.1678922991223</v>
      </c>
      <c r="D8648">
        <v>762.70827073268697</v>
      </c>
      <c r="F8648">
        <f>A8648/'Updated comparison'!B$6</f>
        <v>1</v>
      </c>
      <c r="G8648">
        <f>B8648/'Updated comparison'!C$6</f>
        <v>0.99999999999999967</v>
      </c>
      <c r="H8648">
        <f>C8648/'Updated comparison'!D$6</f>
        <v>0.78455579635118955</v>
      </c>
      <c r="I8648">
        <f>D8648/'Updated comparison'!E$6</f>
        <v>0.12635996577583303</v>
      </c>
    </row>
    <row r="8649" spans="1:9" x14ac:dyDescent="0.2">
      <c r="A8649" s="4">
        <v>10030</v>
      </c>
      <c r="B8649">
        <v>10161.636788373142</v>
      </c>
      <c r="C8649">
        <v>7960.1322446752265</v>
      </c>
      <c r="D8649">
        <v>4672.7241230134114</v>
      </c>
      <c r="F8649">
        <f>A8649/'Updated comparison'!B$6</f>
        <v>1</v>
      </c>
      <c r="G8649">
        <f>B8649/'Updated comparison'!C$6</f>
        <v>0.99999999999999978</v>
      </c>
      <c r="H8649">
        <f>C8649/'Updated comparison'!D$6</f>
        <v>0.99999999999725098</v>
      </c>
      <c r="I8649">
        <f>D8649/'Updated comparison'!E$6</f>
        <v>0.77414298876906051</v>
      </c>
    </row>
    <row r="8650" spans="1:9" x14ac:dyDescent="0.2">
      <c r="A8650" s="4">
        <v>10030</v>
      </c>
      <c r="B8650">
        <v>10161.636788373142</v>
      </c>
      <c r="C8650">
        <v>6779.0843722614663</v>
      </c>
      <c r="D8650">
        <v>2636.1390420878552</v>
      </c>
      <c r="F8650">
        <f>A8650/'Updated comparison'!B$6</f>
        <v>1</v>
      </c>
      <c r="G8650">
        <f>B8650/'Updated comparison'!C$6</f>
        <v>0.99999999999999978</v>
      </c>
      <c r="H8650">
        <f>C8650/'Updated comparison'!D$6</f>
        <v>0.85162961667848736</v>
      </c>
      <c r="I8650">
        <f>D8650/'Updated comparison'!E$6</f>
        <v>0.4367363668661513</v>
      </c>
    </row>
    <row r="8651" spans="1:9" x14ac:dyDescent="0.2">
      <c r="A8651" s="4">
        <v>10030</v>
      </c>
      <c r="B8651">
        <v>10161.636788373142</v>
      </c>
      <c r="C8651">
        <v>5155.1308637429165</v>
      </c>
      <c r="D8651">
        <v>5.502251890219426E-5</v>
      </c>
      <c r="F8651">
        <f>A8651/'Updated comparison'!B$6</f>
        <v>1</v>
      </c>
      <c r="G8651">
        <f>B8651/'Updated comparison'!C$6</f>
        <v>0.99999999999999978</v>
      </c>
      <c r="H8651">
        <f>C8651/'Updated comparison'!D$6</f>
        <v>0.64761874618065152</v>
      </c>
      <c r="I8651">
        <f>D8651/'Updated comparison'!E$6</f>
        <v>9.1157312332570024E-9</v>
      </c>
    </row>
    <row r="8652" spans="1:9" x14ac:dyDescent="0.2">
      <c r="A8652" s="4">
        <v>10030</v>
      </c>
      <c r="B8652">
        <v>10161.636788373142</v>
      </c>
      <c r="C8652">
        <v>3907.2002508929554</v>
      </c>
      <c r="D8652">
        <v>5.4314961136107086E-5</v>
      </c>
      <c r="F8652">
        <f>A8652/'Updated comparison'!B$6</f>
        <v>1</v>
      </c>
      <c r="G8652">
        <f>B8652/'Updated comparison'!C$6</f>
        <v>0.99999999999999978</v>
      </c>
      <c r="H8652">
        <f>C8652/'Updated comparison'!D$6</f>
        <v>0.49084614812723232</v>
      </c>
      <c r="I8652">
        <f>D8652/'Updated comparison'!E$6</f>
        <v>8.9985082024626561E-9</v>
      </c>
    </row>
    <row r="8653" spans="1:9" x14ac:dyDescent="0.2">
      <c r="A8653" s="4">
        <v>10030</v>
      </c>
      <c r="B8653">
        <v>10161.63678837314</v>
      </c>
      <c r="C8653">
        <v>4142.1057286224705</v>
      </c>
      <c r="D8653">
        <v>5.4202543314813279E-5</v>
      </c>
      <c r="F8653">
        <f>A8653/'Updated comparison'!B$6</f>
        <v>1</v>
      </c>
      <c r="G8653">
        <f>B8653/'Updated comparison'!C$6</f>
        <v>0.99999999999999967</v>
      </c>
      <c r="H8653">
        <f>C8653/'Updated comparison'!D$6</f>
        <v>0.52035639626236907</v>
      </c>
      <c r="I8653">
        <f>D8653/'Updated comparison'!E$6</f>
        <v>8.9798836344641569E-9</v>
      </c>
    </row>
    <row r="8654" spans="1:9" x14ac:dyDescent="0.2">
      <c r="A8654" s="4">
        <v>10030</v>
      </c>
      <c r="B8654">
        <v>10161.636788373142</v>
      </c>
      <c r="C8654">
        <v>3900.8118867167045</v>
      </c>
      <c r="D8654">
        <v>5.4227894330415071E-5</v>
      </c>
      <c r="F8654">
        <f>A8654/'Updated comparison'!B$6</f>
        <v>1</v>
      </c>
      <c r="G8654">
        <f>B8654/'Updated comparison'!C$6</f>
        <v>0.99999999999999978</v>
      </c>
      <c r="H8654">
        <f>C8654/'Updated comparison'!D$6</f>
        <v>0.4900436031468387</v>
      </c>
      <c r="I8654">
        <f>D8654/'Updated comparison'!E$6</f>
        <v>8.9840836065724278E-9</v>
      </c>
    </row>
    <row r="8655" spans="1:9" x14ac:dyDescent="0.2">
      <c r="A8655" s="4">
        <v>10030</v>
      </c>
      <c r="B8655">
        <v>10161.636788373144</v>
      </c>
      <c r="C8655">
        <v>4012.1225955120881</v>
      </c>
      <c r="D8655">
        <v>5.4080093604399531E-5</v>
      </c>
      <c r="F8655">
        <f>A8655/'Updated comparison'!B$6</f>
        <v>1</v>
      </c>
      <c r="G8655">
        <f>B8655/'Updated comparison'!C$6</f>
        <v>1</v>
      </c>
      <c r="H8655">
        <f>C8655/'Updated comparison'!D$6</f>
        <v>0.50402712821572648</v>
      </c>
      <c r="I8655">
        <f>D8655/'Updated comparison'!E$6</f>
        <v>8.9595970559506218E-9</v>
      </c>
    </row>
    <row r="8656" spans="1:9" x14ac:dyDescent="0.2">
      <c r="A8656" s="4">
        <v>10030</v>
      </c>
      <c r="B8656">
        <v>10161.636788373145</v>
      </c>
      <c r="C8656">
        <v>5189.9175958214446</v>
      </c>
      <c r="D8656">
        <v>5.4361020788177688E-5</v>
      </c>
      <c r="F8656">
        <f>A8656/'Updated comparison'!B$6</f>
        <v>1</v>
      </c>
      <c r="G8656">
        <f>B8656/'Updated comparison'!C$6</f>
        <v>1.0000000000000002</v>
      </c>
      <c r="H8656">
        <f>C8656/'Updated comparison'!D$6</f>
        <v>0.65198886604916273</v>
      </c>
      <c r="I8656">
        <f>D8656/'Updated comparison'!E$6</f>
        <v>9.0061390310279445E-9</v>
      </c>
    </row>
    <row r="8657" spans="1:9" x14ac:dyDescent="0.2">
      <c r="A8657" s="4">
        <v>10030</v>
      </c>
      <c r="B8657">
        <v>10161.636788373138</v>
      </c>
      <c r="C8657">
        <v>7608.1960676380686</v>
      </c>
      <c r="D8657">
        <v>3837.0089842529455</v>
      </c>
      <c r="F8657">
        <f>A8657/'Updated comparison'!B$6</f>
        <v>1</v>
      </c>
      <c r="G8657">
        <f>B8657/'Updated comparison'!C$6</f>
        <v>0.99999999999999944</v>
      </c>
      <c r="H8657">
        <f>C8657/'Updated comparison'!D$6</f>
        <v>0.95578764695856733</v>
      </c>
      <c r="I8657">
        <f>D8657/'Updated comparison'!E$6</f>
        <v>0.63568777544001964</v>
      </c>
    </row>
    <row r="8658" spans="1:9" x14ac:dyDescent="0.2">
      <c r="A8658" s="4">
        <v>10030</v>
      </c>
      <c r="B8658">
        <v>10161.636788373142</v>
      </c>
      <c r="C8658">
        <v>7960.1322446748618</v>
      </c>
      <c r="D8658">
        <v>6021.7318426974152</v>
      </c>
      <c r="F8658">
        <f>A8658/'Updated comparison'!B$6</f>
        <v>1</v>
      </c>
      <c r="G8658">
        <f>B8658/'Updated comparison'!C$6</f>
        <v>0.99999999999999978</v>
      </c>
      <c r="H8658">
        <f>C8658/'Updated comparison'!D$6</f>
        <v>0.99999999999720512</v>
      </c>
      <c r="I8658">
        <f>D8658/'Updated comparison'!E$6</f>
        <v>0.99763678820938162</v>
      </c>
    </row>
    <row r="8659" spans="1:9" x14ac:dyDescent="0.2">
      <c r="A8659" s="4">
        <v>10030</v>
      </c>
      <c r="B8659">
        <v>10161.636788373142</v>
      </c>
      <c r="C8659">
        <v>7960.1322446824324</v>
      </c>
      <c r="D8659">
        <v>6023.743750726765</v>
      </c>
      <c r="F8659">
        <f>A8659/'Updated comparison'!B$6</f>
        <v>1</v>
      </c>
      <c r="G8659">
        <f>B8659/'Updated comparison'!C$6</f>
        <v>0.99999999999999978</v>
      </c>
      <c r="H8659">
        <f>C8659/'Updated comparison'!D$6</f>
        <v>0.99999999999815625</v>
      </c>
      <c r="I8659">
        <f>D8659/'Updated comparison'!E$6</f>
        <v>0.99797010651664031</v>
      </c>
    </row>
    <row r="8660" spans="1:9" x14ac:dyDescent="0.2">
      <c r="A8660" s="4">
        <v>10030</v>
      </c>
      <c r="B8660">
        <v>10161.63678837314</v>
      </c>
      <c r="C8660">
        <v>7960.132244677261</v>
      </c>
      <c r="D8660">
        <v>6023.3582203296819</v>
      </c>
      <c r="F8660">
        <f>A8660/'Updated comparison'!B$6</f>
        <v>1</v>
      </c>
      <c r="G8660">
        <f>B8660/'Updated comparison'!C$6</f>
        <v>0.99999999999999967</v>
      </c>
      <c r="H8660">
        <f>C8660/'Updated comparison'!D$6</f>
        <v>0.99999999999750655</v>
      </c>
      <c r="I8660">
        <f>D8660/'Updated comparison'!E$6</f>
        <v>0.99790623464104855</v>
      </c>
    </row>
    <row r="8661" spans="1:9" x14ac:dyDescent="0.2">
      <c r="A8661" s="4">
        <v>10030</v>
      </c>
      <c r="B8661">
        <v>10161.636788373145</v>
      </c>
      <c r="C8661">
        <v>7960.1322446748636</v>
      </c>
      <c r="D8661">
        <v>6023.16326365653</v>
      </c>
      <c r="F8661">
        <f>A8661/'Updated comparison'!B$6</f>
        <v>1</v>
      </c>
      <c r="G8661">
        <f>B8661/'Updated comparison'!C$6</f>
        <v>1.0000000000000002</v>
      </c>
      <c r="H8661">
        <f>C8661/'Updated comparison'!D$6</f>
        <v>0.99999999999720546</v>
      </c>
      <c r="I8661">
        <f>D8661/'Updated comparison'!E$6</f>
        <v>0.99787393563565885</v>
      </c>
    </row>
    <row r="8662" spans="1:9" x14ac:dyDescent="0.2">
      <c r="A8662" s="4">
        <v>10030</v>
      </c>
      <c r="B8662">
        <v>10161.636788373149</v>
      </c>
      <c r="C8662">
        <v>7960.1322446760587</v>
      </c>
      <c r="D8662">
        <v>3965.4076967972487</v>
      </c>
      <c r="F8662">
        <f>A8662/'Updated comparison'!B$6</f>
        <v>1</v>
      </c>
      <c r="G8662">
        <f>B8662/'Updated comparison'!C$6</f>
        <v>1.0000000000000004</v>
      </c>
      <c r="H8662">
        <f>C8662/'Updated comparison'!D$6</f>
        <v>0.99999999999735556</v>
      </c>
      <c r="I8662">
        <f>D8662/'Updated comparison'!E$6</f>
        <v>0.65695994141138558</v>
      </c>
    </row>
    <row r="8663" spans="1:9" x14ac:dyDescent="0.2">
      <c r="A8663" s="4">
        <v>10030</v>
      </c>
      <c r="B8663">
        <v>10161.636788373138</v>
      </c>
      <c r="C8663">
        <v>7520.4935428129829</v>
      </c>
      <c r="D8663">
        <v>3706.068441569962</v>
      </c>
      <c r="F8663">
        <f>A8663/'Updated comparison'!B$6</f>
        <v>1</v>
      </c>
      <c r="G8663">
        <f>B8663/'Updated comparison'!C$6</f>
        <v>0.99999999999999944</v>
      </c>
      <c r="H8663">
        <f>C8663/'Updated comparison'!D$6</f>
        <v>0.9447699248744259</v>
      </c>
      <c r="I8663">
        <f>D8663/'Updated comparison'!E$6</f>
        <v>0.6139944975158188</v>
      </c>
    </row>
    <row r="8664" spans="1:9" x14ac:dyDescent="0.2">
      <c r="A8664" s="4">
        <v>8277</v>
      </c>
      <c r="B8664">
        <v>9987.6103128340746</v>
      </c>
      <c r="C8664">
        <v>5368.0743150765365</v>
      </c>
      <c r="D8664">
        <v>10.326963769064344</v>
      </c>
      <c r="F8664">
        <f>A8664/'Updated comparison'!B$6</f>
        <v>0.82522432701894322</v>
      </c>
      <c r="G8664">
        <f>B8664/'Updated comparison'!C$6</f>
        <v>0.98287416888013668</v>
      </c>
      <c r="H8664">
        <f>C8664/'Updated comparison'!D$6</f>
        <v>0.67436999161071065</v>
      </c>
      <c r="I8664">
        <f>D8664/'Updated comparison'!E$6</f>
        <v>1.7108963394007603E-3</v>
      </c>
    </row>
    <row r="8665" spans="1:9" x14ac:dyDescent="0.2">
      <c r="A8665" s="4">
        <v>6760</v>
      </c>
      <c r="B8665">
        <v>9962.2300829654814</v>
      </c>
      <c r="C8665">
        <v>4433.4124024035727</v>
      </c>
      <c r="D8665">
        <v>3.9926728666322834E-5</v>
      </c>
      <c r="F8665">
        <f>A8665/'Updated comparison'!B$6</f>
        <v>0.67397806580259223</v>
      </c>
      <c r="G8665">
        <f>B8665/'Updated comparison'!C$6</f>
        <v>0.98037651713395013</v>
      </c>
      <c r="H8665">
        <f>C8665/'Updated comparison'!D$6</f>
        <v>0.55695210407553586</v>
      </c>
      <c r="I8665">
        <f>D8665/'Updated comparison'!E$6</f>
        <v>6.6147703668808633E-9</v>
      </c>
    </row>
    <row r="8666" spans="1:9" x14ac:dyDescent="0.2">
      <c r="A8666" s="4">
        <v>6486</v>
      </c>
      <c r="B8666">
        <v>9949.6454122085252</v>
      </c>
      <c r="C8666">
        <v>3106.8789217942403</v>
      </c>
      <c r="D8666">
        <v>3.9990044322198996E-5</v>
      </c>
      <c r="F8666">
        <f>A8666/'Updated comparison'!B$6</f>
        <v>0.64666001994017941</v>
      </c>
      <c r="G8666">
        <f>B8666/'Updated comparison'!C$6</f>
        <v>0.97913806795307057</v>
      </c>
      <c r="H8666">
        <f>C8666/'Updated comparison'!D$6</f>
        <v>0.39030493794421378</v>
      </c>
      <c r="I8666">
        <f>D8666/'Updated comparison'!E$6</f>
        <v>6.6252600448043776E-9</v>
      </c>
    </row>
    <row r="8667" spans="1:9" x14ac:dyDescent="0.2">
      <c r="A8667" s="4">
        <v>10030</v>
      </c>
      <c r="B8667">
        <v>9924.2535247712494</v>
      </c>
      <c r="C8667">
        <v>2530.0289837194737</v>
      </c>
      <c r="D8667">
        <v>4.0138461568837161E-5</v>
      </c>
      <c r="F8667">
        <f>A8667/'Updated comparison'!B$6</f>
        <v>1</v>
      </c>
      <c r="G8667">
        <f>B8667/'Updated comparison'!C$6</f>
        <v>0.97663926899320919</v>
      </c>
      <c r="H8667">
        <f>C8667/'Updated comparison'!D$6</f>
        <v>0.31783755670704233</v>
      </c>
      <c r="I8667">
        <f>D8667/'Updated comparison'!E$6</f>
        <v>6.6498487360843684E-9</v>
      </c>
    </row>
    <row r="8668" spans="1:9" x14ac:dyDescent="0.2">
      <c r="A8668" s="4">
        <v>10030</v>
      </c>
      <c r="B8668">
        <v>9938.6760986116824</v>
      </c>
      <c r="C8668">
        <v>2328.7680708980188</v>
      </c>
      <c r="D8668">
        <v>4.0038515735838623E-5</v>
      </c>
      <c r="F8668">
        <f>A8668/'Updated comparison'!B$6</f>
        <v>1</v>
      </c>
      <c r="G8668">
        <f>B8668/'Updated comparison'!C$6</f>
        <v>0.97805858500900456</v>
      </c>
      <c r="H8668">
        <f>C8668/'Updated comparison'!D$6</f>
        <v>0.29255394248624456</v>
      </c>
      <c r="I8668">
        <f>D8668/'Updated comparison'!E$6</f>
        <v>6.6332904365067326E-9</v>
      </c>
    </row>
    <row r="8669" spans="1:9" x14ac:dyDescent="0.2">
      <c r="A8669" s="4">
        <v>10030</v>
      </c>
      <c r="B8669">
        <v>9926.0901263421347</v>
      </c>
      <c r="C8669">
        <v>2136.2525324404187</v>
      </c>
      <c r="D8669">
        <v>4.0213590264640662E-5</v>
      </c>
      <c r="F8669">
        <f>A8669/'Updated comparison'!B$6</f>
        <v>1</v>
      </c>
      <c r="G8669">
        <f>B8669/'Updated comparison'!C$6</f>
        <v>0.97682000774712596</v>
      </c>
      <c r="H8669">
        <f>C8669/'Updated comparison'!D$6</f>
        <v>0.26836897513399355</v>
      </c>
      <c r="I8669">
        <f>D8669/'Updated comparison'!E$6</f>
        <v>6.662295512649927E-9</v>
      </c>
    </row>
    <row r="8670" spans="1:9" x14ac:dyDescent="0.2">
      <c r="A8670" s="4">
        <v>10030</v>
      </c>
      <c r="B8670">
        <v>9929.0367018947654</v>
      </c>
      <c r="C8670">
        <v>2269.9765690212434</v>
      </c>
      <c r="D8670">
        <v>4.0169998877159522E-5</v>
      </c>
      <c r="F8670">
        <f>A8670/'Updated comparison'!B$6</f>
        <v>1</v>
      </c>
      <c r="G8670">
        <f>B8670/'Updated comparison'!C$6</f>
        <v>0.97710997831131718</v>
      </c>
      <c r="H8670">
        <f>C8670/'Updated comparison'!D$6</f>
        <v>0.28516819812050981</v>
      </c>
      <c r="I8670">
        <f>D8670/'Updated comparison'!E$6</f>
        <v>6.6550736082316806E-9</v>
      </c>
    </row>
    <row r="8671" spans="1:9" x14ac:dyDescent="0.2">
      <c r="A8671" s="4">
        <v>10030</v>
      </c>
      <c r="B8671">
        <v>9956.5939022848506</v>
      </c>
      <c r="C8671">
        <v>3328.1507141808479</v>
      </c>
      <c r="D8671">
        <v>3.9943946763494195E-5</v>
      </c>
      <c r="F8671">
        <f>A8671/'Updated comparison'!B$6</f>
        <v>1</v>
      </c>
      <c r="G8671">
        <f>B8671/'Updated comparison'!C$6</f>
        <v>0.97982186429622231</v>
      </c>
      <c r="H8671">
        <f>C8671/'Updated comparison'!D$6</f>
        <v>0.41810243999375757</v>
      </c>
      <c r="I8671">
        <f>D8671/'Updated comparison'!E$6</f>
        <v>6.6176229361433002E-9</v>
      </c>
    </row>
    <row r="8672" spans="1:9" x14ac:dyDescent="0.2">
      <c r="A8672" s="4">
        <v>10030</v>
      </c>
      <c r="B8672">
        <v>9966.9256001398353</v>
      </c>
      <c r="C8672">
        <v>5001.183538458803</v>
      </c>
      <c r="D8672">
        <v>233.69350403901547</v>
      </c>
      <c r="F8672">
        <f>A8672/'Updated comparison'!B$6</f>
        <v>1</v>
      </c>
      <c r="G8672">
        <f>B8672/'Updated comparison'!C$6</f>
        <v>0.98083859989405497</v>
      </c>
      <c r="H8672">
        <f>C8672/'Updated comparison'!D$6</f>
        <v>0.62827895124361754</v>
      </c>
      <c r="I8672">
        <f>D8672/'Updated comparison'!E$6</f>
        <v>3.871664213636665E-2</v>
      </c>
    </row>
    <row r="8673" spans="1:9" x14ac:dyDescent="0.2">
      <c r="A8673" s="4">
        <v>10030</v>
      </c>
      <c r="B8673">
        <v>10161.636788372887</v>
      </c>
      <c r="C8673">
        <v>7940.5777055611661</v>
      </c>
      <c r="D8673">
        <v>1299.2317747285965</v>
      </c>
      <c r="F8673">
        <f>A8673/'Updated comparison'!B$6</f>
        <v>1</v>
      </c>
      <c r="G8673">
        <f>B8673/'Updated comparison'!C$6</f>
        <v>0.9999999999999748</v>
      </c>
      <c r="H8673">
        <f>C8673/'Updated comparison'!D$6</f>
        <v>0.99754344041847176</v>
      </c>
      <c r="I8673">
        <f>D8673/'Updated comparison'!E$6</f>
        <v>0.21524728246603564</v>
      </c>
    </row>
    <row r="8674" spans="1:9" x14ac:dyDescent="0.2">
      <c r="A8674" s="4">
        <v>10030</v>
      </c>
      <c r="B8674">
        <v>9999.8724144285607</v>
      </c>
      <c r="C8674">
        <v>5593.348948046053</v>
      </c>
      <c r="D8674">
        <v>1057.3619644822754</v>
      </c>
      <c r="F8674">
        <f>A8674/'Updated comparison'!B$6</f>
        <v>1</v>
      </c>
      <c r="G8674">
        <f>B8674/'Updated comparison'!C$6</f>
        <v>0.98408087424167012</v>
      </c>
      <c r="H8674">
        <f>C8674/'Updated comparison'!D$6</f>
        <v>0.70267035472585737</v>
      </c>
      <c r="I8674">
        <f>D8674/'Updated comparison'!E$6</f>
        <v>0.17517604931214223</v>
      </c>
    </row>
    <row r="8675" spans="1:9" x14ac:dyDescent="0.2">
      <c r="A8675" s="4">
        <v>10030</v>
      </c>
      <c r="B8675">
        <v>9953.4093168529835</v>
      </c>
      <c r="C8675">
        <v>4104.9655221997018</v>
      </c>
      <c r="D8675">
        <v>4.1051116947041349E-5</v>
      </c>
      <c r="F8675">
        <f>A8675/'Updated comparison'!B$6</f>
        <v>1</v>
      </c>
      <c r="G8675">
        <f>B8675/'Updated comparison'!C$6</f>
        <v>0.97950847133619146</v>
      </c>
      <c r="H8675">
        <f>C8675/'Updated comparison'!D$6</f>
        <v>0.51569061869975252</v>
      </c>
      <c r="I8675">
        <f>D8675/'Updated comparison'!E$6</f>
        <v>6.8010508493697368E-9</v>
      </c>
    </row>
    <row r="8676" spans="1:9" x14ac:dyDescent="0.2">
      <c r="A8676" s="4">
        <v>10030</v>
      </c>
      <c r="B8676">
        <v>9937.9560404705953</v>
      </c>
      <c r="C8676">
        <v>2305.9050716794941</v>
      </c>
      <c r="D8676">
        <v>3.9328019685132695E-5</v>
      </c>
      <c r="F8676">
        <f>A8676/'Updated comparison'!B$6</f>
        <v>1</v>
      </c>
      <c r="G8676">
        <f>B8676/'Updated comparison'!C$6</f>
        <v>0.97798772456042893</v>
      </c>
      <c r="H8676">
        <f>C8676/'Updated comparison'!D$6</f>
        <v>0.28968175412106312</v>
      </c>
      <c r="I8676">
        <f>D8676/'Updated comparison'!E$6</f>
        <v>6.515580612061246E-9</v>
      </c>
    </row>
    <row r="8677" spans="1:9" x14ac:dyDescent="0.2">
      <c r="A8677" s="4">
        <v>10030</v>
      </c>
      <c r="B8677">
        <v>9948.1136554606164</v>
      </c>
      <c r="C8677">
        <v>3024.3247885207652</v>
      </c>
      <c r="D8677">
        <v>3.9948988042569478E-5</v>
      </c>
      <c r="F8677">
        <f>A8677/'Updated comparison'!B$6</f>
        <v>1</v>
      </c>
      <c r="G8677">
        <f>B8677/'Updated comparison'!C$6</f>
        <v>0.9789873287778954</v>
      </c>
      <c r="H8677">
        <f>C8677/'Updated comparison'!D$6</f>
        <v>0.37993398797306588</v>
      </c>
      <c r="I8677">
        <f>D8677/'Updated comparison'!E$6</f>
        <v>6.6184581386392779E-9</v>
      </c>
    </row>
    <row r="8678" spans="1:9" x14ac:dyDescent="0.2">
      <c r="A8678" s="4">
        <v>10030</v>
      </c>
      <c r="B8678">
        <v>9941.8192839384901</v>
      </c>
      <c r="C8678">
        <v>3575.3760548039736</v>
      </c>
      <c r="D8678">
        <v>4.0104330282175925E-5</v>
      </c>
      <c r="F8678">
        <f>A8678/'Updated comparison'!B$6</f>
        <v>1</v>
      </c>
      <c r="G8678">
        <f>B8678/'Updated comparison'!C$6</f>
        <v>0.97836790381189709</v>
      </c>
      <c r="H8678">
        <f>C8678/'Updated comparison'!D$6</f>
        <v>0.44916038388505697</v>
      </c>
      <c r="I8678">
        <f>D8678/'Updated comparison'!E$6</f>
        <v>6.6441941124492325E-9</v>
      </c>
    </row>
    <row r="8679" spans="1:9" x14ac:dyDescent="0.2">
      <c r="A8679" s="4">
        <v>10030</v>
      </c>
      <c r="B8679">
        <v>9939.9039214660279</v>
      </c>
      <c r="C8679">
        <v>2114.1526578126009</v>
      </c>
      <c r="D8679">
        <v>3.9816037583965277E-5</v>
      </c>
      <c r="F8679">
        <f>A8679/'Updated comparison'!B$6</f>
        <v>1</v>
      </c>
      <c r="G8679">
        <f>B8679/'Updated comparison'!C$6</f>
        <v>0.97817941424940313</v>
      </c>
      <c r="H8679">
        <f>C8679/'Updated comparison'!D$6</f>
        <v>0.26559265509954433</v>
      </c>
      <c r="I8679">
        <f>D8679/'Updated comparison'!E$6</f>
        <v>6.5964318724458233E-9</v>
      </c>
    </row>
    <row r="8680" spans="1:9" x14ac:dyDescent="0.2">
      <c r="A8680" s="4">
        <v>10030</v>
      </c>
      <c r="B8680">
        <v>9961.9808615112615</v>
      </c>
      <c r="C8680">
        <v>4007.9538090931574</v>
      </c>
      <c r="D8680">
        <v>3.9988867747836535E-5</v>
      </c>
      <c r="F8680">
        <f>A8680/'Updated comparison'!B$6</f>
        <v>1</v>
      </c>
      <c r="G8680">
        <f>B8680/'Updated comparison'!C$6</f>
        <v>0.98035199141438245</v>
      </c>
      <c r="H8680">
        <f>C8680/'Updated comparison'!D$6</f>
        <v>0.50350342002963344</v>
      </c>
      <c r="I8680">
        <f>D8680/'Updated comparison'!E$6</f>
        <v>6.6250651185109594E-9</v>
      </c>
    </row>
    <row r="8681" spans="1:9" x14ac:dyDescent="0.2">
      <c r="A8681" s="4">
        <v>10030</v>
      </c>
      <c r="B8681">
        <v>10161.636788372878</v>
      </c>
      <c r="C8681">
        <v>7662.7986086120754</v>
      </c>
      <c r="D8681">
        <v>3939.7855336547377</v>
      </c>
      <c r="F8681">
        <f>A8681/'Updated comparison'!B$6</f>
        <v>1</v>
      </c>
      <c r="G8681">
        <f>B8681/'Updated comparison'!C$6</f>
        <v>0.99999999999997391</v>
      </c>
      <c r="H8681">
        <f>C8681/'Updated comparison'!D$6</f>
        <v>0.9626471486974213</v>
      </c>
      <c r="I8681">
        <f>D8681/'Updated comparison'!E$6</f>
        <v>0.65271504754825704</v>
      </c>
    </row>
    <row r="8682" spans="1:9" x14ac:dyDescent="0.2">
      <c r="A8682" s="4">
        <v>10030</v>
      </c>
      <c r="B8682">
        <v>10161.636788372871</v>
      </c>
      <c r="C8682">
        <v>7960.1322446744562</v>
      </c>
      <c r="D8682">
        <v>5996.4835475643131</v>
      </c>
      <c r="F8682">
        <f>A8682/'Updated comparison'!B$6</f>
        <v>1</v>
      </c>
      <c r="G8682">
        <f>B8682/'Updated comparison'!C$6</f>
        <v>0.99999999999997313</v>
      </c>
      <c r="H8682">
        <f>C8682/'Updated comparison'!D$6</f>
        <v>0.99999999999715417</v>
      </c>
      <c r="I8682">
        <f>D8682/'Updated comparison'!E$6</f>
        <v>0.99345383408217369</v>
      </c>
    </row>
    <row r="8683" spans="1:9" x14ac:dyDescent="0.2">
      <c r="A8683" s="4">
        <v>10030</v>
      </c>
      <c r="B8683">
        <v>10161.636788372874</v>
      </c>
      <c r="C8683">
        <v>7960.1322446797894</v>
      </c>
      <c r="D8683">
        <v>6003.0477193701554</v>
      </c>
      <c r="F8683">
        <f>A8683/'Updated comparison'!B$6</f>
        <v>1</v>
      </c>
      <c r="G8683">
        <f>B8683/'Updated comparison'!C$6</f>
        <v>0.99999999999997347</v>
      </c>
      <c r="H8683">
        <f>C8683/'Updated comparison'!D$6</f>
        <v>0.99999999999782418</v>
      </c>
      <c r="I8683">
        <f>D8683/'Updated comparison'!E$6</f>
        <v>0.99454133838304637</v>
      </c>
    </row>
    <row r="8684" spans="1:9" x14ac:dyDescent="0.2">
      <c r="A8684" s="4">
        <v>10030</v>
      </c>
      <c r="B8684">
        <v>10161.636788372873</v>
      </c>
      <c r="C8684">
        <v>7960.1322446767535</v>
      </c>
      <c r="D8684">
        <v>6005.2971982214149</v>
      </c>
      <c r="F8684">
        <f>A8684/'Updated comparison'!B$6</f>
        <v>1</v>
      </c>
      <c r="G8684">
        <f>B8684/'Updated comparison'!C$6</f>
        <v>0.99999999999997335</v>
      </c>
      <c r="H8684">
        <f>C8684/'Updated comparison'!D$6</f>
        <v>0.99999999999744282</v>
      </c>
      <c r="I8684">
        <f>D8684/'Updated comparison'!E$6</f>
        <v>0.99491401569830029</v>
      </c>
    </row>
    <row r="8685" spans="1:9" x14ac:dyDescent="0.2">
      <c r="A8685" s="4">
        <v>10030</v>
      </c>
      <c r="B8685">
        <v>10161.636788372876</v>
      </c>
      <c r="C8685">
        <v>7960.1322446753202</v>
      </c>
      <c r="D8685">
        <v>5505.2039342225344</v>
      </c>
      <c r="F8685">
        <f>A8685/'Updated comparison'!B$6</f>
        <v>1</v>
      </c>
      <c r="G8685">
        <f>B8685/'Updated comparison'!C$6</f>
        <v>0.99999999999997369</v>
      </c>
      <c r="H8685">
        <f>C8685/'Updated comparison'!D$6</f>
        <v>0.99999999999726275</v>
      </c>
      <c r="I8685">
        <f>D8685/'Updated comparison'!E$6</f>
        <v>0.91206219653168918</v>
      </c>
    </row>
    <row r="8686" spans="1:9" x14ac:dyDescent="0.2">
      <c r="A8686" s="4">
        <v>10030</v>
      </c>
      <c r="B8686">
        <v>10161.636788372878</v>
      </c>
      <c r="C8686">
        <v>7960.1322446756276</v>
      </c>
      <c r="D8686">
        <v>2760.3957556574305</v>
      </c>
      <c r="F8686">
        <f>A8686/'Updated comparison'!B$6</f>
        <v>1</v>
      </c>
      <c r="G8686">
        <f>B8686/'Updated comparison'!C$6</f>
        <v>0.99999999999997391</v>
      </c>
      <c r="H8686">
        <f>C8686/'Updated comparison'!D$6</f>
        <v>0.99999999999730138</v>
      </c>
      <c r="I8686">
        <f>D8686/'Updated comparison'!E$6</f>
        <v>0.4573223165359851</v>
      </c>
    </row>
    <row r="8687" spans="1:9" x14ac:dyDescent="0.2">
      <c r="A8687" s="4">
        <v>10030</v>
      </c>
      <c r="B8687">
        <v>10161.636788372884</v>
      </c>
      <c r="C8687">
        <v>6562.9166625008065</v>
      </c>
      <c r="D8687">
        <v>2520.94373171289</v>
      </c>
      <c r="F8687">
        <f>A8687/'Updated comparison'!B$6</f>
        <v>1</v>
      </c>
      <c r="G8687">
        <f>B8687/'Updated comparison'!C$6</f>
        <v>0.99999999999997435</v>
      </c>
      <c r="H8687">
        <f>C8687/'Updated comparison'!D$6</f>
        <v>0.82447332038646703</v>
      </c>
      <c r="I8687">
        <f>D8687/'Updated comparison'!E$6</f>
        <v>0.41765164465311705</v>
      </c>
    </row>
    <row r="8688" spans="1:9" x14ac:dyDescent="0.2">
      <c r="A8688" s="4">
        <v>7242</v>
      </c>
      <c r="B8688">
        <v>9480.5014445794804</v>
      </c>
      <c r="C8688">
        <v>3611.3205318289538</v>
      </c>
      <c r="D8688">
        <v>3.8109632071661433E-5</v>
      </c>
      <c r="F8688">
        <f>A8688/'Updated comparison'!B$6</f>
        <v>0.7220338983050848</v>
      </c>
      <c r="G8688">
        <f>B8688/'Updated comparison'!C$6</f>
        <v>0.93296991833313581</v>
      </c>
      <c r="H8688">
        <f>C8688/'Updated comparison'!D$6</f>
        <v>0.45367594668226119</v>
      </c>
      <c r="I8688">
        <f>D8688/'Updated comparison'!E$6</f>
        <v>6.3137270029584728E-9</v>
      </c>
    </row>
    <row r="8689" spans="1:9" x14ac:dyDescent="0.2">
      <c r="A8689" s="4">
        <v>4915</v>
      </c>
      <c r="B8689">
        <v>9240.8920338502921</v>
      </c>
      <c r="C8689">
        <v>1765.9642508073314</v>
      </c>
      <c r="D8689">
        <v>3.7763151743728515E-5</v>
      </c>
      <c r="F8689">
        <f>A8689/'Updated comparison'!B$6</f>
        <v>0.4900299102691924</v>
      </c>
      <c r="G8689">
        <f>B8689/'Updated comparison'!C$6</f>
        <v>0.9093901136501592</v>
      </c>
      <c r="H8689">
        <f>C8689/'Updated comparison'!D$6</f>
        <v>0.22185111961975051</v>
      </c>
      <c r="I8689">
        <f>D8689/'Updated comparison'!E$6</f>
        <v>6.2563246591533573E-9</v>
      </c>
    </row>
    <row r="8690" spans="1:9" x14ac:dyDescent="0.2">
      <c r="A8690" s="4">
        <v>3561</v>
      </c>
      <c r="B8690">
        <v>9041.5221078597715</v>
      </c>
      <c r="C8690">
        <v>1021.1088227442524</v>
      </c>
      <c r="D8690">
        <v>3.8122342595727122E-5</v>
      </c>
      <c r="F8690">
        <f>A8690/'Updated comparison'!B$6</f>
        <v>0.35503489531405785</v>
      </c>
      <c r="G8690">
        <f>B8690/'Updated comparison'!C$6</f>
        <v>0.88977025022238565</v>
      </c>
      <c r="H8690">
        <f>C8690/'Updated comparison'!D$6</f>
        <v>0.12827787169296037</v>
      </c>
      <c r="I8690">
        <f>D8690/'Updated comparison'!E$6</f>
        <v>6.3158327902529923E-9</v>
      </c>
    </row>
    <row r="8691" spans="1:9" x14ac:dyDescent="0.2">
      <c r="A8691" s="4">
        <v>2519</v>
      </c>
      <c r="B8691">
        <v>8954.5401255879478</v>
      </c>
      <c r="C8691">
        <v>794.97570870934487</v>
      </c>
      <c r="D8691">
        <v>3.8257347504007086E-5</v>
      </c>
      <c r="F8691">
        <f>A8691/'Updated comparison'!B$6</f>
        <v>0.25114656031904287</v>
      </c>
      <c r="G8691">
        <f>B8691/'Updated comparison'!C$6</f>
        <v>0.88121041049544835</v>
      </c>
      <c r="H8691">
        <f>C8691/'Updated comparison'!D$6</f>
        <v>9.9869660989482023E-2</v>
      </c>
      <c r="I8691">
        <f>D8691/'Updated comparison'!E$6</f>
        <v>6.3381994227446496E-9</v>
      </c>
    </row>
    <row r="8692" spans="1:9" x14ac:dyDescent="0.2">
      <c r="A8692" s="4">
        <v>9386</v>
      </c>
      <c r="B8692">
        <v>8891.0709145090113</v>
      </c>
      <c r="C8692">
        <v>687.46486129150401</v>
      </c>
      <c r="D8692">
        <v>3.8226421744761398E-5</v>
      </c>
      <c r="F8692">
        <f>A8692/'Updated comparison'!B$6</f>
        <v>0.93579262213359915</v>
      </c>
      <c r="G8692">
        <f>B8692/'Updated comparison'!C$6</f>
        <v>0.87496444713336907</v>
      </c>
      <c r="H8692">
        <f>C8692/'Updated comparison'!D$6</f>
        <v>8.6363497509665141E-2</v>
      </c>
      <c r="I8692">
        <f>D8692/'Updated comparison'!E$6</f>
        <v>6.333075867605903E-9</v>
      </c>
    </row>
    <row r="8693" spans="1:9" x14ac:dyDescent="0.2">
      <c r="A8693" s="4">
        <v>10030</v>
      </c>
      <c r="B8693">
        <v>8790.4882447971067</v>
      </c>
      <c r="C8693">
        <v>666.56707692596206</v>
      </c>
      <c r="D8693">
        <v>3.8410650922206604E-5</v>
      </c>
      <c r="F8693">
        <f>A8693/'Updated comparison'!B$6</f>
        <v>1</v>
      </c>
      <c r="G8693">
        <f>B8693/'Updated comparison'!C$6</f>
        <v>0.8650661726913037</v>
      </c>
      <c r="H8693">
        <f>C8693/'Updated comparison'!D$6</f>
        <v>8.3738191330931286E-2</v>
      </c>
      <c r="I8693">
        <f>D8693/'Updated comparison'!E$6</f>
        <v>6.3635976194344537E-9</v>
      </c>
    </row>
    <row r="8694" spans="1:9" x14ac:dyDescent="0.2">
      <c r="A8694" s="4">
        <v>10030</v>
      </c>
      <c r="B8694">
        <v>8821.9823494912998</v>
      </c>
      <c r="C8694">
        <v>681.35795352347282</v>
      </c>
      <c r="D8694">
        <v>3.8374109078869827E-5</v>
      </c>
      <c r="F8694">
        <f>A8694/'Updated comparison'!B$6</f>
        <v>1</v>
      </c>
      <c r="G8694">
        <f>B8694/'Updated comparison'!C$6</f>
        <v>0.86816548684217243</v>
      </c>
      <c r="H8694">
        <f>C8694/'Updated comparison'!D$6</f>
        <v>8.559631078709537E-2</v>
      </c>
      <c r="I8694">
        <f>D8694/'Updated comparison'!E$6</f>
        <v>6.3575436322802501E-9</v>
      </c>
    </row>
    <row r="8695" spans="1:9" x14ac:dyDescent="0.2">
      <c r="A8695" s="4">
        <v>10030</v>
      </c>
      <c r="B8695">
        <v>8946.7352815271151</v>
      </c>
      <c r="C8695">
        <v>1021.237639711946</v>
      </c>
      <c r="D8695">
        <v>3.812454281101676E-5</v>
      </c>
      <c r="F8695">
        <f>A8695/'Updated comparison'!B$6</f>
        <v>1</v>
      </c>
      <c r="G8695">
        <f>B8695/'Updated comparison'!C$6</f>
        <v>0.88044234091931839</v>
      </c>
      <c r="H8695">
        <f>C8695/'Updated comparison'!D$6</f>
        <v>0.12829405446024786</v>
      </c>
      <c r="I8695">
        <f>D8695/'Updated comparison'!E$6</f>
        <v>6.3161973059392206E-9</v>
      </c>
    </row>
    <row r="8696" spans="1:9" x14ac:dyDescent="0.2">
      <c r="A8696" s="4">
        <v>10030</v>
      </c>
      <c r="B8696">
        <v>9237.7592618593717</v>
      </c>
      <c r="C8696">
        <v>3294.7082481185066</v>
      </c>
      <c r="D8696">
        <v>3.8440287018949316E-5</v>
      </c>
      <c r="F8696">
        <f>A8696/'Updated comparison'!B$6</f>
        <v>1</v>
      </c>
      <c r="G8696">
        <f>B8696/'Updated comparison'!C$6</f>
        <v>0.90908181961680967</v>
      </c>
      <c r="H8696">
        <f>C8696/'Updated comparison'!D$6</f>
        <v>0.41390119495984246</v>
      </c>
      <c r="I8696">
        <f>D8696/'Updated comparison'!E$6</f>
        <v>6.3685075126581646E-9</v>
      </c>
    </row>
    <row r="8697" spans="1:9" x14ac:dyDescent="0.2">
      <c r="A8697" s="4">
        <v>10030</v>
      </c>
      <c r="B8697">
        <v>10161.636788372876</v>
      </c>
      <c r="C8697">
        <v>7238.1770035425798</v>
      </c>
      <c r="D8697">
        <v>1335.2900536424336</v>
      </c>
      <c r="F8697">
        <f>A8697/'Updated comparison'!B$6</f>
        <v>1</v>
      </c>
      <c r="G8697">
        <f>B8697/'Updated comparison'!C$6</f>
        <v>0.99999999999997369</v>
      </c>
      <c r="H8697">
        <f>C8697/'Updated comparison'!D$6</f>
        <v>0.90930361218113154</v>
      </c>
      <c r="I8697">
        <f>D8697/'Updated comparison'!E$6</f>
        <v>0.22122115617938992</v>
      </c>
    </row>
    <row r="8698" spans="1:9" x14ac:dyDescent="0.2">
      <c r="A8698" s="4">
        <v>10030</v>
      </c>
      <c r="B8698">
        <v>9940.512811077986</v>
      </c>
      <c r="C8698">
        <v>5232.5907908140098</v>
      </c>
      <c r="D8698">
        <v>1101.3402551474878</v>
      </c>
      <c r="F8698">
        <f>A8698/'Updated comparison'!B$6</f>
        <v>1</v>
      </c>
      <c r="G8698">
        <f>B8698/'Updated comparison'!C$6</f>
        <v>0.97823933467606661</v>
      </c>
      <c r="H8698">
        <f>C8698/'Updated comparison'!D$6</f>
        <v>0.65734973113039219</v>
      </c>
      <c r="I8698">
        <f>D8698/'Updated comparison'!E$6</f>
        <v>0.18246205303935698</v>
      </c>
    </row>
    <row r="8699" spans="1:9" x14ac:dyDescent="0.2">
      <c r="A8699" s="4">
        <v>10030</v>
      </c>
      <c r="B8699">
        <v>9030.3256748187214</v>
      </c>
      <c r="C8699">
        <v>1416.1985364456345</v>
      </c>
      <c r="D8699">
        <v>3.8301645450840289E-5</v>
      </c>
      <c r="F8699">
        <f>A8699/'Updated comparison'!B$6</f>
        <v>1</v>
      </c>
      <c r="G8699">
        <f>B8699/'Updated comparison'!C$6</f>
        <v>0.88866841660303597</v>
      </c>
      <c r="H8699">
        <f>C8699/'Updated comparison'!D$6</f>
        <v>0.17791143324146147</v>
      </c>
      <c r="I8699">
        <f>D8699/'Updated comparison'!E$6</f>
        <v>6.3455383847837085E-9</v>
      </c>
    </row>
    <row r="8700" spans="1:9" x14ac:dyDescent="0.2">
      <c r="A8700" s="4">
        <v>10030</v>
      </c>
      <c r="B8700">
        <v>8851.2399931366235</v>
      </c>
      <c r="C8700">
        <v>563.5493047786872</v>
      </c>
      <c r="D8700">
        <v>3.772779024372909E-5</v>
      </c>
      <c r="F8700">
        <f>A8700/'Updated comparison'!B$6</f>
        <v>1</v>
      </c>
      <c r="G8700">
        <f>B8700/'Updated comparison'!C$6</f>
        <v>0.87104471233060954</v>
      </c>
      <c r="H8700">
        <f>C8700/'Updated comparison'!D$6</f>
        <v>7.0796475165863376E-2</v>
      </c>
      <c r="I8700">
        <f>D8700/'Updated comparison'!E$6</f>
        <v>6.2504662227089528E-9</v>
      </c>
    </row>
    <row r="8701" spans="1:9" x14ac:dyDescent="0.2">
      <c r="A8701" s="4">
        <v>10030</v>
      </c>
      <c r="B8701">
        <v>9015.4834834295707</v>
      </c>
      <c r="C8701">
        <v>681.49602959940762</v>
      </c>
      <c r="D8701">
        <v>3.7940620312174151E-5</v>
      </c>
      <c r="F8701">
        <f>A8701/'Updated comparison'!B$6</f>
        <v>1</v>
      </c>
      <c r="G8701">
        <f>B8701/'Updated comparison'!C$6</f>
        <v>0.88720780629996621</v>
      </c>
      <c r="H8701">
        <f>C8701/'Updated comparison'!D$6</f>
        <v>8.5613656739611022E-2</v>
      </c>
      <c r="I8701">
        <f>D8701/'Updated comparison'!E$6</f>
        <v>6.2857263623937518E-9</v>
      </c>
    </row>
    <row r="8702" spans="1:9" x14ac:dyDescent="0.2">
      <c r="A8702" s="4">
        <v>10030</v>
      </c>
      <c r="B8702">
        <v>9481.151286323935</v>
      </c>
      <c r="C8702">
        <v>3692.6970161147551</v>
      </c>
      <c r="D8702">
        <v>4.1458266855739913E-5</v>
      </c>
      <c r="F8702">
        <f>A8702/'Updated comparison'!B$6</f>
        <v>1</v>
      </c>
      <c r="G8702">
        <f>B8702/'Updated comparison'!C$6</f>
        <v>0.93303386883225203</v>
      </c>
      <c r="H8702">
        <f>C8702/'Updated comparison'!D$6</f>
        <v>0.46389895325856689</v>
      </c>
      <c r="I8702">
        <f>D8702/'Updated comparison'!E$6</f>
        <v>6.8685044885958621E-9</v>
      </c>
    </row>
    <row r="8703" spans="1:9" x14ac:dyDescent="0.2">
      <c r="A8703" s="4">
        <v>10030</v>
      </c>
      <c r="B8703">
        <v>9151.8817288833579</v>
      </c>
      <c r="C8703">
        <v>1222.1680828300075</v>
      </c>
      <c r="D8703">
        <v>3.7683695722043884E-5</v>
      </c>
      <c r="F8703">
        <f>A8703/'Updated comparison'!B$6</f>
        <v>1</v>
      </c>
      <c r="G8703">
        <f>B8703/'Updated comparison'!C$6</f>
        <v>0.90063066801943381</v>
      </c>
      <c r="H8703">
        <f>C8703/'Updated comparison'!D$6</f>
        <v>0.15353615307637547</v>
      </c>
      <c r="I8703">
        <f>D8703/'Updated comparison'!E$6</f>
        <v>6.2431609626706791E-9</v>
      </c>
    </row>
    <row r="8704" spans="1:9" x14ac:dyDescent="0.2">
      <c r="A8704" s="4">
        <v>10030</v>
      </c>
      <c r="B8704">
        <v>9531.1301533826081</v>
      </c>
      <c r="C8704">
        <v>3972.1508226603769</v>
      </c>
      <c r="D8704">
        <v>3.3980274489565039E-5</v>
      </c>
      <c r="F8704">
        <f>A8704/'Updated comparison'!B$6</f>
        <v>1</v>
      </c>
      <c r="G8704">
        <f>B8704/'Updated comparison'!C$6</f>
        <v>0.93795225630265044</v>
      </c>
      <c r="H8704">
        <f>C8704/'Updated comparison'!D$6</f>
        <v>0.49900563213714816</v>
      </c>
      <c r="I8704">
        <f>D8704/'Updated comparison'!E$6</f>
        <v>5.6296050355270339E-9</v>
      </c>
    </row>
    <row r="8705" spans="1:9" x14ac:dyDescent="0.2">
      <c r="A8705" s="4">
        <v>10030</v>
      </c>
      <c r="B8705">
        <v>10161.636788372871</v>
      </c>
      <c r="C8705">
        <v>7960.1322446735376</v>
      </c>
      <c r="D8705">
        <v>4971.4707564184791</v>
      </c>
      <c r="F8705">
        <f>A8705/'Updated comparison'!B$6</f>
        <v>1</v>
      </c>
      <c r="G8705">
        <f>B8705/'Updated comparison'!C$6</f>
        <v>0.99999999999997313</v>
      </c>
      <c r="H8705">
        <f>C8705/'Updated comparison'!D$6</f>
        <v>0.99999999999703881</v>
      </c>
      <c r="I8705">
        <f>D8705/'Updated comparison'!E$6</f>
        <v>0.82363716081526894</v>
      </c>
    </row>
    <row r="8706" spans="1:9" x14ac:dyDescent="0.2">
      <c r="A8706" s="4">
        <v>10030</v>
      </c>
      <c r="B8706">
        <v>10161.636788372867</v>
      </c>
      <c r="C8706">
        <v>7960.1322446754111</v>
      </c>
      <c r="D8706">
        <v>4705.9253760656575</v>
      </c>
      <c r="F8706">
        <f>A8706/'Updated comparison'!B$6</f>
        <v>1</v>
      </c>
      <c r="G8706">
        <f>B8706/'Updated comparison'!C$6</f>
        <v>0.9999999999999728</v>
      </c>
      <c r="H8706">
        <f>C8706/'Updated comparison'!D$6</f>
        <v>0.99999999999727418</v>
      </c>
      <c r="I8706">
        <f>D8706/'Updated comparison'!E$6</f>
        <v>0.77964353119187502</v>
      </c>
    </row>
    <row r="8707" spans="1:9" x14ac:dyDescent="0.2">
      <c r="A8707" s="4">
        <v>10030</v>
      </c>
      <c r="B8707">
        <v>10161.636788372867</v>
      </c>
      <c r="C8707">
        <v>7960.1322446794456</v>
      </c>
      <c r="D8707">
        <v>2863.646511594663</v>
      </c>
      <c r="F8707">
        <f>A8707/'Updated comparison'!B$6</f>
        <v>1</v>
      </c>
      <c r="G8707">
        <f>B8707/'Updated comparison'!C$6</f>
        <v>0.9999999999999728</v>
      </c>
      <c r="H8707">
        <f>C8707/'Updated comparison'!D$6</f>
        <v>0.999999999997781</v>
      </c>
      <c r="I8707">
        <f>D8707/'Updated comparison'!E$6</f>
        <v>0.4744281517382497</v>
      </c>
    </row>
    <row r="8708" spans="1:9" x14ac:dyDescent="0.2">
      <c r="A8708" s="4">
        <v>10030</v>
      </c>
      <c r="B8708">
        <v>10161.636788372864</v>
      </c>
      <c r="C8708">
        <v>7960.1322446768918</v>
      </c>
      <c r="D8708">
        <v>1627.8538087573131</v>
      </c>
      <c r="F8708">
        <f>A8708/'Updated comparison'!B$6</f>
        <v>1</v>
      </c>
      <c r="G8708">
        <f>B8708/'Updated comparison'!C$6</f>
        <v>0.99999999999997247</v>
      </c>
      <c r="H8708">
        <f>C8708/'Updated comparison'!D$6</f>
        <v>0.99999999999746014</v>
      </c>
      <c r="I8708">
        <f>D8708/'Updated comparison'!E$6</f>
        <v>0.26969099386458001</v>
      </c>
    </row>
    <row r="8709" spans="1:9" x14ac:dyDescent="0.2">
      <c r="A8709" s="4">
        <v>10030</v>
      </c>
      <c r="B8709">
        <v>10161.636788372865</v>
      </c>
      <c r="C8709">
        <v>7960.1322446750546</v>
      </c>
      <c r="D8709">
        <v>1007.710434755339</v>
      </c>
      <c r="F8709">
        <f>A8709/'Updated comparison'!B$6</f>
        <v>1</v>
      </c>
      <c r="G8709">
        <f>B8709/'Updated comparison'!C$6</f>
        <v>0.99999999999997258</v>
      </c>
      <c r="H8709">
        <f>C8709/'Updated comparison'!D$6</f>
        <v>0.99999999999722944</v>
      </c>
      <c r="I8709">
        <f>D8709/'Updated comparison'!E$6</f>
        <v>0.16695014454912394</v>
      </c>
    </row>
    <row r="8710" spans="1:9" x14ac:dyDescent="0.2">
      <c r="A8710" s="4">
        <v>10030</v>
      </c>
      <c r="B8710">
        <v>10161.636788372871</v>
      </c>
      <c r="C8710">
        <v>7960.1322446759114</v>
      </c>
      <c r="D8710">
        <v>385.14375178323144</v>
      </c>
      <c r="F8710">
        <f>A8710/'Updated comparison'!B$6</f>
        <v>1</v>
      </c>
      <c r="G8710">
        <f>B8710/'Updated comparison'!C$6</f>
        <v>0.99999999999997313</v>
      </c>
      <c r="H8710">
        <f>C8710/'Updated comparison'!D$6</f>
        <v>0.99999999999733702</v>
      </c>
      <c r="I8710">
        <f>D8710/'Updated comparison'!E$6</f>
        <v>6.3807819007067931E-2</v>
      </c>
    </row>
    <row r="8711" spans="1:9" x14ac:dyDescent="0.2">
      <c r="A8711" s="4">
        <v>9839</v>
      </c>
      <c r="B8711">
        <v>10154.107281136194</v>
      </c>
      <c r="C8711">
        <v>5199.6124267736996</v>
      </c>
      <c r="D8711">
        <v>386.4351842443578</v>
      </c>
      <c r="F8711">
        <f>A8711/'Updated comparison'!B$6</f>
        <v>0.98095712861415751</v>
      </c>
      <c r="G8711">
        <f>B8711/'Updated comparison'!C$6</f>
        <v>0.99925902613980799</v>
      </c>
      <c r="H8711">
        <f>C8711/'Updated comparison'!D$6</f>
        <v>0.65320678940197052</v>
      </c>
      <c r="I8711">
        <f>D8711/'Updated comparison'!E$6</f>
        <v>6.4021774155912675E-2</v>
      </c>
    </row>
    <row r="8712" spans="1:9" x14ac:dyDescent="0.2">
      <c r="A8712" s="4">
        <v>6828</v>
      </c>
      <c r="B8712">
        <v>8629.7993722059036</v>
      </c>
      <c r="C8712">
        <v>2192.1519156066838</v>
      </c>
      <c r="D8712">
        <v>1.174072073326519E-5</v>
      </c>
      <c r="F8712">
        <f>A8712/'Updated comparison'!B$6</f>
        <v>0.68075772681954139</v>
      </c>
      <c r="G8712">
        <f>B8712/'Updated comparison'!C$6</f>
        <v>0.84925288631453988</v>
      </c>
      <c r="H8712">
        <f>C8712/'Updated comparison'!D$6</f>
        <v>0.27539139403959706</v>
      </c>
      <c r="I8712">
        <f>D8712/'Updated comparison'!E$6</f>
        <v>1.9451173233166076E-9</v>
      </c>
    </row>
    <row r="8713" spans="1:9" x14ac:dyDescent="0.2">
      <c r="A8713" s="4">
        <v>5061</v>
      </c>
      <c r="B8713">
        <v>7492.9782075190133</v>
      </c>
      <c r="C8713">
        <v>415.47982214180172</v>
      </c>
      <c r="D8713">
        <v>1.1019683102078152E-5</v>
      </c>
      <c r="F8713">
        <f>A8713/'Updated comparison'!B$6</f>
        <v>0.50458624127617147</v>
      </c>
      <c r="G8713">
        <f>B8713/'Updated comparison'!C$6</f>
        <v>0.73737906240581375</v>
      </c>
      <c r="H8713">
        <f>C8713/'Updated comparison'!D$6</f>
        <v>5.2195090404256364E-2</v>
      </c>
      <c r="I8713">
        <f>D8713/'Updated comparison'!E$6</f>
        <v>1.825661046393902E-9</v>
      </c>
    </row>
    <row r="8714" spans="1:9" x14ac:dyDescent="0.2">
      <c r="A8714" s="4">
        <v>3943</v>
      </c>
      <c r="B8714">
        <v>6413.3514282887008</v>
      </c>
      <c r="C8714">
        <v>1.1038601770476977E-8</v>
      </c>
      <c r="D8714">
        <v>1.1104479144886247E-5</v>
      </c>
      <c r="F8714">
        <f>A8714/'Updated comparison'!B$6</f>
        <v>0.39312063808574277</v>
      </c>
      <c r="G8714">
        <f>B8714/'Updated comparison'!C$6</f>
        <v>0.63113370039232275</v>
      </c>
      <c r="H8714">
        <f>C8714/'Updated comparison'!D$6</f>
        <v>1.386735977637895E-12</v>
      </c>
      <c r="I8714">
        <f>D8714/'Updated comparison'!E$6</f>
        <v>1.8397094387849586E-9</v>
      </c>
    </row>
    <row r="8715" spans="1:9" x14ac:dyDescent="0.2">
      <c r="A8715" s="4">
        <v>2853</v>
      </c>
      <c r="B8715">
        <v>5240.5620550136673</v>
      </c>
      <c r="C8715">
        <v>9.0397115497273382E-9</v>
      </c>
      <c r="D8715">
        <v>1.1103014070594135E-5</v>
      </c>
      <c r="F8715">
        <f>A8715/'Updated comparison'!B$6</f>
        <v>0.28444666001994018</v>
      </c>
      <c r="G8715">
        <f>B8715/'Updated comparison'!C$6</f>
        <v>0.51572026870807597</v>
      </c>
      <c r="H8715">
        <f>C8715/'Updated comparison'!D$6</f>
        <v>1.1356232876343763E-12</v>
      </c>
      <c r="I8715">
        <f>D8715/'Updated comparison'!E$6</f>
        <v>1.8394667159189373E-9</v>
      </c>
    </row>
    <row r="8716" spans="1:9" x14ac:dyDescent="0.2">
      <c r="A8716" s="4">
        <v>3317</v>
      </c>
      <c r="B8716">
        <v>5514.5735317222852</v>
      </c>
      <c r="C8716">
        <v>1.3972623722027929E-8</v>
      </c>
      <c r="D8716">
        <v>1.1044742508893503E-5</v>
      </c>
      <c r="F8716">
        <f>A8716/'Updated comparison'!B$6</f>
        <v>0.33070787637088733</v>
      </c>
      <c r="G8716">
        <f>B8716/'Updated comparison'!C$6</f>
        <v>0.54268555810142838</v>
      </c>
      <c r="H8716">
        <f>C8716/'Updated comparison'!D$6</f>
        <v>1.7553255765739607E-12</v>
      </c>
      <c r="I8716">
        <f>D8716/'Updated comparison'!E$6</f>
        <v>1.8298127068767608E-9</v>
      </c>
    </row>
    <row r="8717" spans="1:9" x14ac:dyDescent="0.2">
      <c r="A8717" s="4">
        <v>3251</v>
      </c>
      <c r="B8717">
        <v>5226.5779842931406</v>
      </c>
      <c r="C8717">
        <v>1.4614911945002707E-8</v>
      </c>
      <c r="D8717">
        <v>1.1083628903175768E-5</v>
      </c>
      <c r="F8717">
        <f>A8717/'Updated comparison'!B$6</f>
        <v>0.32412761714855431</v>
      </c>
      <c r="G8717">
        <f>B8717/'Updated comparison'!C$6</f>
        <v>0.51434410549620757</v>
      </c>
      <c r="H8717">
        <f>C8717/'Updated comparison'!D$6</f>
        <v>1.8360137112971821E-12</v>
      </c>
      <c r="I8717">
        <f>D8717/'Updated comparison'!E$6</f>
        <v>1.8362551222001613E-9</v>
      </c>
    </row>
    <row r="8718" spans="1:9" x14ac:dyDescent="0.2">
      <c r="A8718" s="4">
        <v>3446</v>
      </c>
      <c r="B8718">
        <v>5313.9441961309676</v>
      </c>
      <c r="C8718">
        <v>1.4534221914537209E-8</v>
      </c>
      <c r="D8718">
        <v>1.1070763612959432E-5</v>
      </c>
      <c r="F8718">
        <f>A8718/'Updated comparison'!B$6</f>
        <v>0.34356929212362913</v>
      </c>
      <c r="G8718">
        <f>B8718/'Updated comparison'!C$6</f>
        <v>0.52294175700229084</v>
      </c>
      <c r="H8718">
        <f>C8718/'Updated comparison'!D$6</f>
        <v>1.8258769412052967E-12</v>
      </c>
      <c r="I8718">
        <f>D8718/'Updated comparison'!E$6</f>
        <v>1.8341236943740663E-9</v>
      </c>
    </row>
    <row r="8719" spans="1:9" x14ac:dyDescent="0.2">
      <c r="A8719" s="4">
        <v>4733</v>
      </c>
      <c r="B8719">
        <v>6358.3166368397224</v>
      </c>
      <c r="C8719">
        <v>46.066636990563801</v>
      </c>
      <c r="D8719">
        <v>1.101018313802169E-5</v>
      </c>
      <c r="F8719">
        <f>A8719/'Updated comparison'!B$6</f>
        <v>0.47188434695912262</v>
      </c>
      <c r="G8719">
        <f>B8719/'Updated comparison'!C$6</f>
        <v>0.62571776272449064</v>
      </c>
      <c r="H8719">
        <f>C8719/'Updated comparison'!D$6</f>
        <v>5.7871698075434028E-3</v>
      </c>
      <c r="I8719">
        <f>D8719/'Updated comparison'!E$6</f>
        <v>1.8240871613593357E-9</v>
      </c>
    </row>
    <row r="8720" spans="1:9" x14ac:dyDescent="0.2">
      <c r="A8720" s="4">
        <v>6498</v>
      </c>
      <c r="B8720">
        <v>7720.5075224762368</v>
      </c>
      <c r="C8720">
        <v>1449.7791424261879</v>
      </c>
      <c r="D8720">
        <v>1.1009531473048448E-5</v>
      </c>
      <c r="F8720">
        <f>A8720/'Updated comparison'!B$6</f>
        <v>0.64785643070787635</v>
      </c>
      <c r="G8720">
        <f>B8720/'Updated comparison'!C$6</f>
        <v>0.75977007280067066</v>
      </c>
      <c r="H8720">
        <f>C8720/'Updated comparison'!D$6</f>
        <v>0.18213003224814558</v>
      </c>
      <c r="I8720">
        <f>D8720/'Updated comparison'!E$6</f>
        <v>1.8239791982404395E-9</v>
      </c>
    </row>
    <row r="8721" spans="1:9" x14ac:dyDescent="0.2">
      <c r="A8721" s="4">
        <v>6544</v>
      </c>
      <c r="B8721">
        <v>7682.7954858648245</v>
      </c>
      <c r="C8721">
        <v>1464.0502567119706</v>
      </c>
      <c r="D8721">
        <v>1.0913224934759365E-5</v>
      </c>
      <c r="F8721">
        <f>A8721/'Updated comparison'!B$6</f>
        <v>0.65244267198404782</v>
      </c>
      <c r="G8721">
        <f>B8721/'Updated comparison'!C$6</f>
        <v>0.75605885605510048</v>
      </c>
      <c r="H8721">
        <f>C8721/'Updated comparison'!D$6</f>
        <v>0.18392285601627956</v>
      </c>
      <c r="I8721">
        <f>D8721/'Updated comparison'!E$6</f>
        <v>1.8080238305734453E-9</v>
      </c>
    </row>
    <row r="8722" spans="1:9" x14ac:dyDescent="0.2">
      <c r="A8722" s="4">
        <v>2112</v>
      </c>
      <c r="B8722">
        <v>4192.66183532381</v>
      </c>
      <c r="C8722">
        <v>8.9595048262557547E-9</v>
      </c>
      <c r="D8722">
        <v>1.1040144747356241E-5</v>
      </c>
      <c r="F8722">
        <f>A8722/'Updated comparison'!B$6</f>
        <v>0.21056829511465602</v>
      </c>
      <c r="G8722">
        <f>B8722/'Updated comparison'!C$6</f>
        <v>0.41259709657414811</v>
      </c>
      <c r="H8722">
        <f>C8722/'Updated comparison'!D$6</f>
        <v>1.1255472334928116E-12</v>
      </c>
      <c r="I8722">
        <f>D8722/'Updated comparison'!E$6</f>
        <v>1.8290509831446506E-9</v>
      </c>
    </row>
    <row r="8723" spans="1:9" x14ac:dyDescent="0.2">
      <c r="A8723">
        <v>0</v>
      </c>
      <c r="B8723">
        <v>1590.0833431391179</v>
      </c>
      <c r="C8723">
        <v>9.3166178095450593E-9</v>
      </c>
      <c r="D8723">
        <v>1.0930754403100006E-5</v>
      </c>
      <c r="F8723">
        <f>A8723/'Updated comparison'!B$6</f>
        <v>0</v>
      </c>
      <c r="G8723">
        <f>B8723/'Updated comparison'!C$6</f>
        <v>0.1564790570903378</v>
      </c>
      <c r="H8723">
        <f>C8723/'Updated comparison'!D$6</f>
        <v>1.1704099282711811E-12</v>
      </c>
      <c r="I8723">
        <f>D8723/'Updated comparison'!E$6</f>
        <v>1.8109279855493237E-9</v>
      </c>
    </row>
    <row r="8724" spans="1:9" x14ac:dyDescent="0.2">
      <c r="A8724">
        <v>0</v>
      </c>
      <c r="B8724">
        <v>936.87926200144466</v>
      </c>
      <c r="C8724">
        <v>9.0729420423075414E-9</v>
      </c>
      <c r="D8724">
        <v>1.0779546315828587E-5</v>
      </c>
      <c r="F8724">
        <f>A8724/'Updated comparison'!B$6</f>
        <v>0</v>
      </c>
      <c r="G8724">
        <f>B8724/'Updated comparison'!C$6</f>
        <v>9.2197672630202038E-2</v>
      </c>
      <c r="H8724">
        <f>C8724/'Updated comparison'!D$6</f>
        <v>1.1397979032762635E-12</v>
      </c>
      <c r="I8724">
        <f>D8724/'Updated comparison'!E$6</f>
        <v>1.7858769280666361E-9</v>
      </c>
    </row>
    <row r="8725" spans="1:9" x14ac:dyDescent="0.2">
      <c r="A8725">
        <v>0</v>
      </c>
      <c r="B8725">
        <v>851.67518123832804</v>
      </c>
      <c r="C8725">
        <v>8.5676507364443011E-9</v>
      </c>
      <c r="D8725">
        <v>1.066794433127812E-5</v>
      </c>
      <c r="F8725">
        <f>A8725/'Updated comparison'!B$6</f>
        <v>0</v>
      </c>
      <c r="G8725">
        <f>B8725/'Updated comparison'!C$6</f>
        <v>8.3812795022629366E-2</v>
      </c>
      <c r="H8725">
        <f>C8725/'Updated comparison'!D$6</f>
        <v>1.0763201506045217E-12</v>
      </c>
      <c r="I8725">
        <f>D8725/'Updated comparison'!E$6</f>
        <v>1.7673875219733142E-9</v>
      </c>
    </row>
    <row r="8726" spans="1:9" x14ac:dyDescent="0.2">
      <c r="A8726">
        <v>0</v>
      </c>
      <c r="B8726">
        <v>1089.1528853804605</v>
      </c>
      <c r="C8726">
        <v>8.9712432888619679E-9</v>
      </c>
      <c r="D8726">
        <v>1.071747529939234E-5</v>
      </c>
      <c r="F8726">
        <f>A8726/'Updated comparison'!B$6</f>
        <v>0</v>
      </c>
      <c r="G8726">
        <f>B8726/'Updated comparison'!C$6</f>
        <v>0.10718281986093615</v>
      </c>
      <c r="H8726">
        <f>C8726/'Updated comparison'!D$6</f>
        <v>1.127021890225309E-12</v>
      </c>
      <c r="I8726">
        <f>D8726/'Updated comparison'!E$6</f>
        <v>1.7755934529641297E-9</v>
      </c>
    </row>
    <row r="8727" spans="1:9" x14ac:dyDescent="0.2">
      <c r="A8727">
        <v>0</v>
      </c>
      <c r="B8727">
        <v>1069.9588426720679</v>
      </c>
      <c r="C8727">
        <v>9.1457329293998358E-9</v>
      </c>
      <c r="D8727">
        <v>1.0735045795706441E-5</v>
      </c>
      <c r="F8727">
        <f>A8727/'Updated comparison'!B$6</f>
        <v>0</v>
      </c>
      <c r="G8727">
        <f>B8727/'Updated comparison'!C$6</f>
        <v>0.10529394672876967</v>
      </c>
      <c r="H8727">
        <f>C8727/'Updated comparison'!D$6</f>
        <v>1.1489423351593877E-12</v>
      </c>
      <c r="I8727">
        <f>D8727/'Updated comparison'!E$6</f>
        <v>1.7785044051566127E-9</v>
      </c>
    </row>
    <row r="8728" spans="1:9" x14ac:dyDescent="0.2">
      <c r="A8728" s="4">
        <v>1537</v>
      </c>
      <c r="B8728">
        <v>2528.7283952154712</v>
      </c>
      <c r="C8728">
        <v>8.9106092218142953E-9</v>
      </c>
      <c r="D8728">
        <v>1.0816378307440149E-5</v>
      </c>
      <c r="F8728">
        <f>A8728/'Updated comparison'!B$6</f>
        <v>0.15324027916251245</v>
      </c>
      <c r="G8728">
        <f>B8728/'Updated comparison'!C$6</f>
        <v>0.2488504999616617</v>
      </c>
      <c r="H8728">
        <f>C8728/'Updated comparison'!D$6</f>
        <v>1.1194046716686619E-12</v>
      </c>
      <c r="I8728">
        <f>D8728/'Updated comparison'!E$6</f>
        <v>1.7919789848792912E-9</v>
      </c>
    </row>
    <row r="8729" spans="1:9" x14ac:dyDescent="0.2">
      <c r="A8729" s="4">
        <v>10030</v>
      </c>
      <c r="B8729">
        <v>6820.9986577855589</v>
      </c>
      <c r="C8729">
        <v>359.05359665472201</v>
      </c>
      <c r="D8729">
        <v>1.0994730454576789E-5</v>
      </c>
      <c r="F8729">
        <f>A8729/'Updated comparison'!B$6</f>
        <v>1</v>
      </c>
      <c r="G8729">
        <f>B8729/'Updated comparison'!C$6</f>
        <v>0.67124999641692429</v>
      </c>
      <c r="H8729">
        <f>C8729/'Updated comparison'!D$6</f>
        <v>4.510648637702179E-2</v>
      </c>
      <c r="I8729">
        <f>D8729/'Updated comparison'!E$6</f>
        <v>1.8215270730186563E-9</v>
      </c>
    </row>
    <row r="8730" spans="1:9" x14ac:dyDescent="0.2">
      <c r="A8730" s="4">
        <v>10030</v>
      </c>
      <c r="B8730">
        <v>10161.636788372831</v>
      </c>
      <c r="C8730">
        <v>3851.3658014485495</v>
      </c>
      <c r="D8730">
        <v>1.0947503037114373E-5</v>
      </c>
      <c r="F8730">
        <f>A8730/'Updated comparison'!B$6</f>
        <v>1</v>
      </c>
      <c r="G8730">
        <f>B8730/'Updated comparison'!C$6</f>
        <v>0.99999999999996925</v>
      </c>
      <c r="H8730">
        <f>C8730/'Updated comparison'!D$6</f>
        <v>0.48383188658885123</v>
      </c>
      <c r="I8730">
        <f>D8730/'Updated comparison'!E$6</f>
        <v>1.8137027775662167E-9</v>
      </c>
    </row>
    <row r="8731" spans="1:9" x14ac:dyDescent="0.2">
      <c r="A8731" s="4">
        <v>10030</v>
      </c>
      <c r="B8731">
        <v>10161.636788372838</v>
      </c>
      <c r="C8731">
        <v>4799.9943323079633</v>
      </c>
      <c r="D8731">
        <v>1.0923495957286023E-5</v>
      </c>
      <c r="F8731">
        <f>A8731/'Updated comparison'!B$6</f>
        <v>1</v>
      </c>
      <c r="G8731">
        <f>B8731/'Updated comparison'!C$6</f>
        <v>0.99999999999996991</v>
      </c>
      <c r="H8731">
        <f>C8731/'Updated comparison'!D$6</f>
        <v>0.60300434524886559</v>
      </c>
      <c r="I8731">
        <f>D8731/'Updated comparison'!E$6</f>
        <v>1.8097254589741765E-9</v>
      </c>
    </row>
    <row r="8732" spans="1:9" x14ac:dyDescent="0.2">
      <c r="A8732" s="4">
        <v>10030</v>
      </c>
      <c r="B8732">
        <v>10161.636788372833</v>
      </c>
      <c r="C8732">
        <v>4964.4988866536351</v>
      </c>
      <c r="D8732">
        <v>1.1026758937835991E-5</v>
      </c>
      <c r="F8732">
        <f>A8732/'Updated comparison'!B$6</f>
        <v>1</v>
      </c>
      <c r="G8732">
        <f>B8732/'Updated comparison'!C$6</f>
        <v>0.99999999999996936</v>
      </c>
      <c r="H8732">
        <f>C8732/'Updated comparison'!D$6</f>
        <v>0.62367040320980738</v>
      </c>
      <c r="I8732">
        <f>D8732/'Updated comparison'!E$6</f>
        <v>1.8268333194614762E-9</v>
      </c>
    </row>
    <row r="8733" spans="1:9" x14ac:dyDescent="0.2">
      <c r="A8733" s="4">
        <v>10030</v>
      </c>
      <c r="B8733">
        <v>10161.636788372834</v>
      </c>
      <c r="C8733">
        <v>4988.2617268437816</v>
      </c>
      <c r="D8733">
        <v>1.1037626577425015E-5</v>
      </c>
      <c r="F8733">
        <f>A8733/'Updated comparison'!B$6</f>
        <v>1</v>
      </c>
      <c r="G8733">
        <f>B8733/'Updated comparison'!C$6</f>
        <v>0.99999999999996958</v>
      </c>
      <c r="H8733">
        <f>C8733/'Updated comparison'!D$6</f>
        <v>0.62665563504511723</v>
      </c>
      <c r="I8733">
        <f>D8733/'Updated comparison'!E$6</f>
        <v>1.8286337910431124E-9</v>
      </c>
    </row>
    <row r="8734" spans="1:9" x14ac:dyDescent="0.2">
      <c r="A8734" s="4">
        <v>10030</v>
      </c>
      <c r="B8734">
        <v>10161.636788372833</v>
      </c>
      <c r="C8734">
        <v>4811.8361769594676</v>
      </c>
      <c r="D8734">
        <v>1.0978359114790397E-5</v>
      </c>
      <c r="F8734">
        <f>A8734/'Updated comparison'!B$6</f>
        <v>1</v>
      </c>
      <c r="G8734">
        <f>B8734/'Updated comparison'!C$6</f>
        <v>0.99999999999996936</v>
      </c>
      <c r="H8734">
        <f>C8734/'Updated comparison'!D$6</f>
        <v>0.60449198945972571</v>
      </c>
      <c r="I8734">
        <f>D8734/'Updated comparison'!E$6</f>
        <v>1.8188147883686868E-9</v>
      </c>
    </row>
    <row r="8735" spans="1:9" x14ac:dyDescent="0.2">
      <c r="A8735" s="4">
        <v>10030</v>
      </c>
      <c r="B8735">
        <v>10161.636788372833</v>
      </c>
      <c r="C8735">
        <v>3956.5108855629264</v>
      </c>
      <c r="D8735">
        <v>1.0998385375653857E-5</v>
      </c>
      <c r="F8735">
        <f>A8735/'Updated comparison'!B$6</f>
        <v>1</v>
      </c>
      <c r="G8735">
        <f>B8735/'Updated comparison'!C$6</f>
        <v>0.99999999999996936</v>
      </c>
      <c r="H8735">
        <f>C8735/'Updated comparison'!D$6</f>
        <v>0.4970408485611128</v>
      </c>
      <c r="I8735">
        <f>D8735/'Updated comparison'!E$6</f>
        <v>1.8221325937923697E-9</v>
      </c>
    </row>
    <row r="8736" spans="1:9" x14ac:dyDescent="0.2">
      <c r="A8736" s="4">
        <v>10023</v>
      </c>
      <c r="B8736">
        <v>10161.636788372864</v>
      </c>
      <c r="C8736">
        <v>2877.4605975599288</v>
      </c>
      <c r="D8736">
        <v>1.098181781829028E-5</v>
      </c>
      <c r="F8736">
        <f>A8736/'Updated comparison'!B$6</f>
        <v>0.99930209371884349</v>
      </c>
      <c r="G8736">
        <f>B8736/'Updated comparison'!C$6</f>
        <v>0.99999999999997247</v>
      </c>
      <c r="H8736">
        <f>C8736/'Updated comparison'!D$6</f>
        <v>0.36148401924815249</v>
      </c>
      <c r="I8736">
        <f>D8736/'Updated comparison'!E$6</f>
        <v>1.8193878012395899E-9</v>
      </c>
    </row>
    <row r="8737" spans="1:9" x14ac:dyDescent="0.2">
      <c r="A8737" s="4">
        <v>7587</v>
      </c>
      <c r="B8737">
        <v>8696.1157712653076</v>
      </c>
      <c r="C8737">
        <v>1399.9893377729222</v>
      </c>
      <c r="D8737">
        <v>1.0926625898060099E-5</v>
      </c>
      <c r="F8737">
        <f>A8737/'Updated comparison'!B$6</f>
        <v>0.7564307078763709</v>
      </c>
      <c r="G8737">
        <f>B8737/'Updated comparison'!C$6</f>
        <v>0.85577903957513302</v>
      </c>
      <c r="H8737">
        <f>C8737/'Updated comparison'!D$6</f>
        <v>0.17587513558026235</v>
      </c>
      <c r="I8737">
        <f>D8737/'Updated comparison'!E$6</f>
        <v>1.8102440048248891E-9</v>
      </c>
    </row>
    <row r="8738" spans="1:9" x14ac:dyDescent="0.2">
      <c r="A8738" s="4">
        <v>5516</v>
      </c>
      <c r="B8738">
        <v>7004.3994589919812</v>
      </c>
      <c r="C8738">
        <v>354.22943726684628</v>
      </c>
      <c r="D8738">
        <v>1.1011374206077258E-5</v>
      </c>
      <c r="F8738">
        <f>A8738/'Updated comparison'!B$6</f>
        <v>0.54995014955134591</v>
      </c>
      <c r="G8738">
        <f>B8738/'Updated comparison'!C$6</f>
        <v>0.68929834876664298</v>
      </c>
      <c r="H8738">
        <f>C8738/'Updated comparison'!D$6</f>
        <v>4.4500446271207028E-2</v>
      </c>
      <c r="I8738">
        <f>D8738/'Updated comparison'!E$6</f>
        <v>1.8242844888625416E-9</v>
      </c>
    </row>
    <row r="8739" spans="1:9" x14ac:dyDescent="0.2">
      <c r="A8739" s="4">
        <v>3788</v>
      </c>
      <c r="B8739">
        <v>5435.2089407822214</v>
      </c>
      <c r="C8739">
        <v>9.0789146768443384E-9</v>
      </c>
      <c r="D8739">
        <v>1.1014765953614638E-5</v>
      </c>
      <c r="F8739">
        <f>A8739/'Updated comparison'!B$6</f>
        <v>0.377666999002991</v>
      </c>
      <c r="G8739">
        <f>B8739/'Updated comparison'!C$6</f>
        <v>0.5348753408507122</v>
      </c>
      <c r="H8739">
        <f>C8739/'Updated comparison'!D$6</f>
        <v>1.1405482217826897E-12</v>
      </c>
      <c r="I8739">
        <f>D8739/'Updated comparison'!E$6</f>
        <v>1.8248464089559633E-9</v>
      </c>
    </row>
    <row r="8740" spans="1:9" x14ac:dyDescent="0.2">
      <c r="A8740" s="4">
        <v>3643</v>
      </c>
      <c r="B8740">
        <v>5219.2730923927738</v>
      </c>
      <c r="C8740">
        <v>8.6611128561990976E-9</v>
      </c>
      <c r="D8740">
        <v>1.0982092858007837E-5</v>
      </c>
      <c r="F8740">
        <f>A8740/'Updated comparison'!B$6</f>
        <v>0.36321036889332003</v>
      </c>
      <c r="G8740">
        <f>B8740/'Updated comparison'!C$6</f>
        <v>0.51362523588371323</v>
      </c>
      <c r="H8740">
        <f>C8740/'Updated comparison'!D$6</f>
        <v>1.0880614278699915E-12</v>
      </c>
      <c r="I8740">
        <f>D8740/'Updated comparison'!E$6</f>
        <v>1.8194333678220317E-9</v>
      </c>
    </row>
    <row r="8741" spans="1:9" x14ac:dyDescent="0.2">
      <c r="A8741" s="4">
        <v>2802</v>
      </c>
      <c r="B8741">
        <v>4425.017423383435</v>
      </c>
      <c r="C8741">
        <v>9.1535111942565013E-9</v>
      </c>
      <c r="D8741">
        <v>1.1030980326703744E-5</v>
      </c>
      <c r="F8741">
        <f>A8741/'Updated comparison'!B$6</f>
        <v>0.27936191425722834</v>
      </c>
      <c r="G8741">
        <f>B8741/'Updated comparison'!C$6</f>
        <v>0.43546305733408042</v>
      </c>
      <c r="H8741">
        <f>C8741/'Updated comparison'!D$6</f>
        <v>1.1499194878771517E-12</v>
      </c>
      <c r="I8741">
        <f>D8741/'Updated comparison'!E$6</f>
        <v>1.827532688503775E-9</v>
      </c>
    </row>
    <row r="8742" spans="1:9" x14ac:dyDescent="0.2">
      <c r="A8742" s="4">
        <v>2851</v>
      </c>
      <c r="B8742">
        <v>4538.2778289682001</v>
      </c>
      <c r="C8742">
        <v>9.5003129357017782E-9</v>
      </c>
      <c r="D8742">
        <v>1.1046304228632672E-5</v>
      </c>
      <c r="F8742">
        <f>A8742/'Updated comparison'!B$6</f>
        <v>0.28424725822532404</v>
      </c>
      <c r="G8742">
        <f>B8742/'Updated comparison'!C$6</f>
        <v>0.44660893943393626</v>
      </c>
      <c r="H8742">
        <f>C8742/'Updated comparison'!D$6</f>
        <v>1.1934868220349868E-12</v>
      </c>
      <c r="I8742">
        <f>D8742/'Updated comparison'!E$6</f>
        <v>1.8300714412583918E-9</v>
      </c>
    </row>
    <row r="8743" spans="1:9" x14ac:dyDescent="0.2">
      <c r="A8743" s="4">
        <v>3215</v>
      </c>
      <c r="B8743">
        <v>4833.4499127159206</v>
      </c>
      <c r="C8743">
        <v>8.9404363481482953E-9</v>
      </c>
      <c r="D8743">
        <v>1.101218516642296E-5</v>
      </c>
      <c r="F8743">
        <f>A8743/'Updated comparison'!B$6</f>
        <v>0.3205383848454636</v>
      </c>
      <c r="G8743">
        <f>B8743/'Updated comparison'!C$6</f>
        <v>0.47565663026317884</v>
      </c>
      <c r="H8743">
        <f>C8743/'Updated comparison'!D$6</f>
        <v>1.1231517358400982E-12</v>
      </c>
      <c r="I8743">
        <f>D8743/'Updated comparison'!E$6</f>
        <v>1.8244188428815823E-9</v>
      </c>
    </row>
    <row r="8744" spans="1:9" x14ac:dyDescent="0.2">
      <c r="A8744" s="4">
        <v>4302</v>
      </c>
      <c r="B8744">
        <v>5725.246924075117</v>
      </c>
      <c r="C8744">
        <v>9.7340540432204487E-9</v>
      </c>
      <c r="D8744">
        <v>1.1073551324736834E-5</v>
      </c>
      <c r="F8744">
        <f>A8744/'Updated comparison'!B$6</f>
        <v>0.42891326021934195</v>
      </c>
      <c r="G8744">
        <f>B8744/'Updated comparison'!C$6</f>
        <v>0.56341778822737443</v>
      </c>
      <c r="H8744">
        <f>C8744/'Updated comparison'!D$6</f>
        <v>1.222850794935611E-12</v>
      </c>
      <c r="I8744">
        <f>D8744/'Updated comparison'!E$6</f>
        <v>1.834585542210654E-9</v>
      </c>
    </row>
    <row r="8745" spans="1:9" x14ac:dyDescent="0.2">
      <c r="A8745" s="4">
        <v>4858</v>
      </c>
      <c r="B8745">
        <v>6141.862253625598</v>
      </c>
      <c r="C8745">
        <v>81.388318034745836</v>
      </c>
      <c r="D8745">
        <v>1.0978342269332987E-5</v>
      </c>
      <c r="F8745">
        <f>A8745/'Updated comparison'!B$6</f>
        <v>0.48434695912263209</v>
      </c>
      <c r="G8745">
        <f>B8745/'Updated comparison'!C$6</f>
        <v>0.60441662908608029</v>
      </c>
      <c r="H8745">
        <f>C8745/'Updated comparison'!D$6</f>
        <v>1.0224493203484805E-2</v>
      </c>
      <c r="I8745">
        <f>D8745/'Updated comparison'!E$6</f>
        <v>1.8188119975356731E-9</v>
      </c>
    </row>
    <row r="8746" spans="1:9" x14ac:dyDescent="0.2">
      <c r="A8746">
        <v>848</v>
      </c>
      <c r="B8746">
        <v>2690.1515174200399</v>
      </c>
      <c r="C8746">
        <v>9.410224773403862E-9</v>
      </c>
      <c r="D8746">
        <v>1.1075283347773089E-5</v>
      </c>
      <c r="F8746">
        <f>A8746/'Updated comparison'!B$6</f>
        <v>8.4546360917248251E-2</v>
      </c>
      <c r="G8746">
        <f>B8746/'Updated comparison'!C$6</f>
        <v>0.26473604336046413</v>
      </c>
      <c r="H8746">
        <f>C8746/'Updated comparison'!D$6</f>
        <v>1.1821694017298239E-12</v>
      </c>
      <c r="I8746">
        <f>D8746/'Updated comparison'!E$6</f>
        <v>1.834872491205417E-9</v>
      </c>
    </row>
    <row r="8747" spans="1:9" x14ac:dyDescent="0.2">
      <c r="A8747">
        <v>0</v>
      </c>
      <c r="B8747">
        <v>1114.8173587546953</v>
      </c>
      <c r="C8747">
        <v>1.012991804518838E-8</v>
      </c>
      <c r="D8747">
        <v>1.1003653575556674E-5</v>
      </c>
      <c r="F8747">
        <f>A8747/'Updated comparison'!B$6</f>
        <v>0</v>
      </c>
      <c r="G8747">
        <f>B8747/'Updated comparison'!C$6</f>
        <v>0.10970844382376072</v>
      </c>
      <c r="H8747">
        <f>C8747/'Updated comparison'!D$6</f>
        <v>1.2725816272633838E-12</v>
      </c>
      <c r="I8747">
        <f>D8747/'Updated comparison'!E$6</f>
        <v>1.8230053908826396E-9</v>
      </c>
    </row>
    <row r="8748" spans="1:9" x14ac:dyDescent="0.2">
      <c r="A8748">
        <v>0</v>
      </c>
      <c r="B8748">
        <v>789.61481861498532</v>
      </c>
      <c r="C8748">
        <v>9.5822962294097957E-9</v>
      </c>
      <c r="D8748">
        <v>1.081696784337873E-5</v>
      </c>
      <c r="F8748">
        <f>A8748/'Updated comparison'!B$6</f>
        <v>0</v>
      </c>
      <c r="G8748">
        <f>B8748/'Updated comparison'!C$6</f>
        <v>7.7705475511430963E-2</v>
      </c>
      <c r="H8748">
        <f>C8748/'Updated comparison'!D$6</f>
        <v>1.2037860596842901E-12</v>
      </c>
      <c r="I8748">
        <f>D8748/'Updated comparison'!E$6</f>
        <v>1.7920766549110468E-9</v>
      </c>
    </row>
    <row r="8749" spans="1:9" x14ac:dyDescent="0.2">
      <c r="A8749">
        <v>0</v>
      </c>
      <c r="B8749">
        <v>882.96608581532075</v>
      </c>
      <c r="C8749">
        <v>9.3313949992930678E-9</v>
      </c>
      <c r="D8749">
        <v>1.0809779333656675E-5</v>
      </c>
      <c r="F8749">
        <f>A8749/'Updated comparison'!B$6</f>
        <v>0</v>
      </c>
      <c r="G8749">
        <f>B8749/'Updated comparison'!C$6</f>
        <v>8.6892112383469847E-2</v>
      </c>
      <c r="H8749">
        <f>C8749/'Updated comparison'!D$6</f>
        <v>1.1722663283024561E-12</v>
      </c>
      <c r="I8749">
        <f>D8749/'Updated comparison'!E$6</f>
        <v>1.7908857148395754E-9</v>
      </c>
    </row>
    <row r="8750" spans="1:9" x14ac:dyDescent="0.2">
      <c r="A8750">
        <v>0</v>
      </c>
      <c r="B8750">
        <v>918.50880129606003</v>
      </c>
      <c r="C8750">
        <v>9.7241340214188936E-9</v>
      </c>
      <c r="D8750">
        <v>1.0896377923362828E-5</v>
      </c>
      <c r="F8750">
        <f>A8750/'Updated comparison'!B$6</f>
        <v>0</v>
      </c>
      <c r="G8750">
        <f>B8750/'Updated comparison'!C$6</f>
        <v>9.0389847661846157E-2</v>
      </c>
      <c r="H8750">
        <f>C8750/'Updated comparison'!D$6</f>
        <v>1.2216045817450997E-12</v>
      </c>
      <c r="I8750">
        <f>D8750/'Updated comparison'!E$6</f>
        <v>1.8052327401065142E-9</v>
      </c>
    </row>
    <row r="8751" spans="1:9" x14ac:dyDescent="0.2">
      <c r="A8751" s="4">
        <v>7598</v>
      </c>
      <c r="B8751">
        <v>1136.7064803397448</v>
      </c>
      <c r="C8751">
        <v>9.3285776756198074E-9</v>
      </c>
      <c r="D8751">
        <v>1.0822637356200473E-5</v>
      </c>
      <c r="F8751">
        <f>A8751/'Updated comparison'!B$6</f>
        <v>0.75752741774675969</v>
      </c>
      <c r="G8751">
        <f>B8751/'Updated comparison'!C$6</f>
        <v>0.11186253789747282</v>
      </c>
      <c r="H8751">
        <f>C8751/'Updated comparison'!D$6</f>
        <v>1.171912399047683E-12</v>
      </c>
      <c r="I8751">
        <f>D8751/'Updated comparison'!E$6</f>
        <v>1.7930159386104786E-9</v>
      </c>
    </row>
    <row r="8752" spans="1:9" x14ac:dyDescent="0.2">
      <c r="A8752" s="4">
        <v>10030</v>
      </c>
      <c r="B8752">
        <v>2336.924681648135</v>
      </c>
      <c r="C8752">
        <v>8.9255819178679556E-9</v>
      </c>
      <c r="D8752">
        <v>1.0956034533720416E-5</v>
      </c>
      <c r="F8752">
        <f>A8752/'Updated comparison'!B$6</f>
        <v>1</v>
      </c>
      <c r="G8752">
        <f>B8752/'Updated comparison'!C$6</f>
        <v>0.22997522252734165</v>
      </c>
      <c r="H8752">
        <f>C8752/'Updated comparison'!D$6</f>
        <v>1.1212856323855688E-12</v>
      </c>
      <c r="I8752">
        <f>D8752/'Updated comparison'!E$6</f>
        <v>1.8151162139488071E-9</v>
      </c>
    </row>
    <row r="8753" spans="1:9" x14ac:dyDescent="0.2">
      <c r="A8753" s="4">
        <v>10030</v>
      </c>
      <c r="B8753">
        <v>6603.452357780362</v>
      </c>
      <c r="C8753">
        <v>142.53565669473272</v>
      </c>
      <c r="D8753">
        <v>1.1223030675250674E-5</v>
      </c>
      <c r="F8753">
        <f>A8753/'Updated comparison'!B$6</f>
        <v>1</v>
      </c>
      <c r="G8753">
        <f>B8753/'Updated comparison'!C$6</f>
        <v>0.64984140796450973</v>
      </c>
      <c r="H8753">
        <f>C8753/'Updated comparison'!D$6</f>
        <v>1.7906192047209682E-2</v>
      </c>
      <c r="I8753">
        <f>D8753/'Updated comparison'!E$6</f>
        <v>1.8593501951453571E-9</v>
      </c>
    </row>
    <row r="8754" spans="1:9" x14ac:dyDescent="0.2">
      <c r="A8754" s="4">
        <v>10030</v>
      </c>
      <c r="B8754">
        <v>10161.636788372833</v>
      </c>
      <c r="C8754">
        <v>2378.5958070763304</v>
      </c>
      <c r="D8754">
        <v>1.0846302243557806E-5</v>
      </c>
      <c r="F8754">
        <f>A8754/'Updated comparison'!B$6</f>
        <v>1</v>
      </c>
      <c r="G8754">
        <f>B8754/'Updated comparison'!C$6</f>
        <v>0.99999999999996936</v>
      </c>
      <c r="H8754">
        <f>C8754/'Updated comparison'!D$6</f>
        <v>0.29881360434192616</v>
      </c>
      <c r="I8754">
        <f>D8754/'Updated comparison'!E$6</f>
        <v>1.7969365652396995E-9</v>
      </c>
    </row>
    <row r="8755" spans="1:9" x14ac:dyDescent="0.2">
      <c r="A8755" s="4">
        <v>10030</v>
      </c>
      <c r="B8755">
        <v>10161.636788372842</v>
      </c>
      <c r="C8755">
        <v>3034.0272230235496</v>
      </c>
      <c r="D8755">
        <v>1.0884401540573608E-5</v>
      </c>
      <c r="F8755">
        <f>A8755/'Updated comparison'!B$6</f>
        <v>1</v>
      </c>
      <c r="G8755">
        <f>B8755/'Updated comparison'!C$6</f>
        <v>0.99999999999997025</v>
      </c>
      <c r="H8755">
        <f>C8755/'Updated comparison'!D$6</f>
        <v>0.38115286652991998</v>
      </c>
      <c r="I8755">
        <f>D8755/'Updated comparison'!E$6</f>
        <v>1.8032485800056799E-9</v>
      </c>
    </row>
    <row r="8756" spans="1:9" x14ac:dyDescent="0.2">
      <c r="A8756" s="4">
        <v>10030</v>
      </c>
      <c r="B8756">
        <v>10161.636788372838</v>
      </c>
      <c r="C8756">
        <v>3363.3663064956881</v>
      </c>
      <c r="D8756">
        <v>1.1248725940154934E-5</v>
      </c>
      <c r="F8756">
        <f>A8756/'Updated comparison'!B$6</f>
        <v>1</v>
      </c>
      <c r="G8756">
        <f>B8756/'Updated comparison'!C$6</f>
        <v>0.99999999999996991</v>
      </c>
      <c r="H8756">
        <f>C8756/'Updated comparison'!D$6</f>
        <v>0.42252643588130084</v>
      </c>
      <c r="I8756">
        <f>D8756/'Updated comparison'!E$6</f>
        <v>1.8636071999773413E-9</v>
      </c>
    </row>
    <row r="8757" spans="1:9" x14ac:dyDescent="0.2">
      <c r="A8757" s="4">
        <v>10030</v>
      </c>
      <c r="B8757">
        <v>10161.636788372836</v>
      </c>
      <c r="C8757">
        <v>3505.4973320316085</v>
      </c>
      <c r="D8757">
        <v>1.0989819801070378E-5</v>
      </c>
      <c r="F8757">
        <f>A8757/'Updated comparison'!B$6</f>
        <v>1</v>
      </c>
      <c r="G8757">
        <f>B8757/'Updated comparison'!C$6</f>
        <v>0.9999999999999698</v>
      </c>
      <c r="H8757">
        <f>C8757/'Updated comparison'!D$6</f>
        <v>0.44038179571286712</v>
      </c>
      <c r="I8757">
        <f>D8757/'Updated comparison'!E$6</f>
        <v>1.8207135116180293E-9</v>
      </c>
    </row>
    <row r="8758" spans="1:9" x14ac:dyDescent="0.2">
      <c r="A8758" s="4">
        <v>10030</v>
      </c>
      <c r="B8758">
        <v>10161.636788372842</v>
      </c>
      <c r="C8758">
        <v>3245.417514551797</v>
      </c>
      <c r="D8758">
        <v>1.0943909739199012E-5</v>
      </c>
      <c r="F8758">
        <f>A8758/'Updated comparison'!B$6</f>
        <v>1</v>
      </c>
      <c r="G8758">
        <f>B8758/'Updated comparison'!C$6</f>
        <v>0.99999999999997025</v>
      </c>
      <c r="H8758">
        <f>C8758/'Updated comparison'!D$6</f>
        <v>0.40770899462302695</v>
      </c>
      <c r="I8758">
        <f>D8758/'Updated comparison'!E$6</f>
        <v>1.8131074660702877E-9</v>
      </c>
    </row>
    <row r="8759" spans="1:9" x14ac:dyDescent="0.2">
      <c r="A8759" s="4">
        <v>10030</v>
      </c>
      <c r="B8759">
        <v>10161.636788372834</v>
      </c>
      <c r="C8759">
        <v>2609.6445079538462</v>
      </c>
      <c r="D8759">
        <v>1.1328699674252232E-5</v>
      </c>
      <c r="F8759">
        <f>A8759/'Updated comparison'!B$6</f>
        <v>1</v>
      </c>
      <c r="G8759">
        <f>B8759/'Updated comparison'!C$6</f>
        <v>0.99999999999996958</v>
      </c>
      <c r="H8759">
        <f>C8759/'Updated comparison'!D$6</f>
        <v>0.32783934082154759</v>
      </c>
      <c r="I8759">
        <f>D8759/'Updated comparison'!E$6</f>
        <v>1.8768566672917477E-9</v>
      </c>
    </row>
    <row r="8760" spans="1:9" x14ac:dyDescent="0.2">
      <c r="A8760" s="4">
        <v>10030</v>
      </c>
      <c r="B8760">
        <v>10161.636788372829</v>
      </c>
      <c r="C8760">
        <v>1426.463617338374</v>
      </c>
      <c r="D8760">
        <v>1.1315354942096205E-5</v>
      </c>
      <c r="F8760">
        <f>A8760/'Updated comparison'!B$6</f>
        <v>1</v>
      </c>
      <c r="G8760">
        <f>B8760/'Updated comparison'!C$6</f>
        <v>0.99999999999996902</v>
      </c>
      <c r="H8760">
        <f>C8760/'Updated comparison'!D$6</f>
        <v>0.17920099484385543</v>
      </c>
      <c r="I8760">
        <f>D8760/'Updated comparison'!E$6</f>
        <v>1.8746458090078805E-9</v>
      </c>
    </row>
    <row r="8761" spans="1:9" x14ac:dyDescent="0.2">
      <c r="A8761" s="4">
        <v>4728</v>
      </c>
      <c r="B8761">
        <v>6452.2039751681086</v>
      </c>
      <c r="C8761">
        <v>32.135466876204383</v>
      </c>
      <c r="D8761">
        <v>1.123686549800399E-5</v>
      </c>
      <c r="F8761">
        <f>A8761/'Updated comparison'!B$6</f>
        <v>0.47138584247258225</v>
      </c>
      <c r="G8761">
        <f>B8761/'Updated comparison'!C$6</f>
        <v>0.63495715400403452</v>
      </c>
      <c r="H8761">
        <f>C8761/'Updated comparison'!D$6</f>
        <v>4.0370518841081355E-3</v>
      </c>
      <c r="I8761">
        <f>D8761/'Updated comparison'!E$6</f>
        <v>1.8616422480792323E-9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D9920-29FA-1E46-A583-A73097BC22DA}">
  <dimension ref="A1:N35"/>
  <sheetViews>
    <sheetView workbookViewId="0">
      <selection activeCell="C27" sqref="C27"/>
    </sheetView>
  </sheetViews>
  <sheetFormatPr baseColWidth="10" defaultRowHeight="16" x14ac:dyDescent="0.2"/>
  <cols>
    <col min="2" max="2" width="32.83203125" bestFit="1" customWidth="1"/>
    <col min="3" max="3" width="19.83203125" bestFit="1" customWidth="1"/>
    <col min="4" max="4" width="19.6640625" bestFit="1" customWidth="1"/>
    <col min="5" max="5" width="13.33203125" bestFit="1" customWidth="1"/>
    <col min="6" max="6" width="19.6640625" bestFit="1" customWidth="1"/>
    <col min="7" max="7" width="34.5" bestFit="1" customWidth="1"/>
  </cols>
  <sheetData>
    <row r="1" spans="1:10" x14ac:dyDescent="0.2">
      <c r="B1" s="1" t="s">
        <v>0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14</v>
      </c>
      <c r="J1" s="1" t="s">
        <v>15</v>
      </c>
    </row>
    <row r="2" spans="1:10" x14ac:dyDescent="0.2">
      <c r="A2" s="2" t="s">
        <v>1</v>
      </c>
      <c r="B2">
        <v>27.7</v>
      </c>
      <c r="C2">
        <v>13</v>
      </c>
      <c r="D2">
        <v>0</v>
      </c>
      <c r="E2">
        <v>30</v>
      </c>
      <c r="F2">
        <v>0</v>
      </c>
      <c r="G2">
        <v>0</v>
      </c>
      <c r="J2" s="2" t="s">
        <v>16</v>
      </c>
    </row>
    <row r="3" spans="1:10" x14ac:dyDescent="0.2">
      <c r="A3" s="2" t="s">
        <v>2</v>
      </c>
      <c r="B3">
        <v>38.9</v>
      </c>
      <c r="C3">
        <v>33</v>
      </c>
      <c r="D3">
        <v>0</v>
      </c>
      <c r="E3">
        <v>30</v>
      </c>
      <c r="F3">
        <v>0</v>
      </c>
      <c r="G3">
        <v>0</v>
      </c>
      <c r="J3" s="2" t="s">
        <v>17</v>
      </c>
    </row>
    <row r="4" spans="1:10" x14ac:dyDescent="0.2">
      <c r="A4" s="2" t="s">
        <v>3</v>
      </c>
      <c r="B4">
        <v>129.9</v>
      </c>
      <c r="C4">
        <v>71</v>
      </c>
      <c r="D4">
        <v>0</v>
      </c>
      <c r="E4">
        <v>30</v>
      </c>
      <c r="F4">
        <v>0</v>
      </c>
      <c r="G4">
        <v>0</v>
      </c>
      <c r="J4" s="2" t="s">
        <v>18</v>
      </c>
    </row>
    <row r="5" spans="1:10" x14ac:dyDescent="0.2">
      <c r="A5" s="2" t="s">
        <v>4</v>
      </c>
      <c r="B5">
        <v>271.10000000000002</v>
      </c>
      <c r="C5">
        <v>133</v>
      </c>
      <c r="D5">
        <v>0</v>
      </c>
      <c r="E5">
        <v>100</v>
      </c>
      <c r="F5">
        <v>0</v>
      </c>
      <c r="G5">
        <v>0</v>
      </c>
      <c r="J5" s="2" t="s">
        <v>19</v>
      </c>
    </row>
    <row r="6" spans="1:10" x14ac:dyDescent="0.2">
      <c r="A6" s="2" t="s">
        <v>5</v>
      </c>
      <c r="B6">
        <v>27.9</v>
      </c>
      <c r="C6">
        <v>21</v>
      </c>
      <c r="D6">
        <v>5</v>
      </c>
      <c r="E6">
        <v>55</v>
      </c>
      <c r="F6">
        <v>38.799999999999997</v>
      </c>
      <c r="G6">
        <v>820</v>
      </c>
    </row>
    <row r="7" spans="1:10" x14ac:dyDescent="0.2">
      <c r="A7" s="2" t="s">
        <v>6</v>
      </c>
      <c r="B7">
        <v>33.299999999999997</v>
      </c>
      <c r="C7">
        <v>28</v>
      </c>
      <c r="D7">
        <v>2</v>
      </c>
      <c r="E7">
        <v>55</v>
      </c>
      <c r="F7">
        <v>44.6</v>
      </c>
      <c r="G7">
        <v>326</v>
      </c>
    </row>
    <row r="8" spans="1:10" x14ac:dyDescent="0.2">
      <c r="A8" s="2" t="s">
        <v>7</v>
      </c>
      <c r="B8">
        <v>62.8</v>
      </c>
      <c r="C8">
        <v>60</v>
      </c>
      <c r="D8">
        <v>6</v>
      </c>
      <c r="E8">
        <v>55</v>
      </c>
      <c r="F8">
        <v>56.2</v>
      </c>
      <c r="G8">
        <v>36</v>
      </c>
    </row>
    <row r="9" spans="1:10" x14ac:dyDescent="0.2">
      <c r="A9" s="2" t="s">
        <v>8</v>
      </c>
      <c r="B9">
        <v>52.1</v>
      </c>
      <c r="C9">
        <v>17</v>
      </c>
      <c r="D9">
        <v>0</v>
      </c>
      <c r="E9">
        <v>15</v>
      </c>
      <c r="F9">
        <v>0</v>
      </c>
      <c r="G9">
        <v>0</v>
      </c>
    </row>
    <row r="10" spans="1:10" x14ac:dyDescent="0.2">
      <c r="A10" s="2" t="s">
        <v>9</v>
      </c>
      <c r="B10">
        <v>521.20000000000005</v>
      </c>
      <c r="C10">
        <v>146</v>
      </c>
      <c r="D10">
        <v>3</v>
      </c>
      <c r="E10">
        <v>40</v>
      </c>
      <c r="F10">
        <v>0</v>
      </c>
      <c r="G10">
        <v>0</v>
      </c>
    </row>
    <row r="12" spans="1:10" x14ac:dyDescent="0.2">
      <c r="A12" s="2" t="s">
        <v>20</v>
      </c>
    </row>
    <row r="13" spans="1:10" x14ac:dyDescent="0.2">
      <c r="B13" s="1" t="s">
        <v>21</v>
      </c>
      <c r="C13" s="1" t="s">
        <v>22</v>
      </c>
      <c r="D13" s="1" t="s">
        <v>11</v>
      </c>
      <c r="F13" s="1" t="s">
        <v>13</v>
      </c>
      <c r="G13" s="1" t="s">
        <v>14</v>
      </c>
    </row>
    <row r="14" spans="1:10" x14ac:dyDescent="0.2">
      <c r="A14" s="2" t="s">
        <v>1</v>
      </c>
      <c r="B14">
        <f>B2*1000</f>
        <v>27700</v>
      </c>
      <c r="C14">
        <f t="shared" ref="C14:C22" si="0">C2*1000</f>
        <v>13000</v>
      </c>
      <c r="D14">
        <f>D2</f>
        <v>0</v>
      </c>
      <c r="F14">
        <v>0</v>
      </c>
      <c r="G14">
        <v>0</v>
      </c>
    </row>
    <row r="15" spans="1:10" x14ac:dyDescent="0.2">
      <c r="A15" s="2" t="s">
        <v>2</v>
      </c>
      <c r="B15">
        <f t="shared" ref="B15" si="1">B3*1000</f>
        <v>38900</v>
      </c>
      <c r="C15">
        <f t="shared" si="0"/>
        <v>33000</v>
      </c>
      <c r="D15">
        <f t="shared" ref="D15:D22" si="2">D3</f>
        <v>0</v>
      </c>
      <c r="F15">
        <v>0</v>
      </c>
      <c r="G15">
        <v>0</v>
      </c>
    </row>
    <row r="16" spans="1:10" x14ac:dyDescent="0.2">
      <c r="A16" s="2" t="s">
        <v>3</v>
      </c>
      <c r="B16">
        <f t="shared" ref="B16" si="3">B4*1000</f>
        <v>129900</v>
      </c>
      <c r="C16">
        <f t="shared" si="0"/>
        <v>71000</v>
      </c>
      <c r="D16">
        <f t="shared" si="2"/>
        <v>0</v>
      </c>
      <c r="F16">
        <v>0</v>
      </c>
      <c r="G16">
        <v>0</v>
      </c>
    </row>
    <row r="17" spans="1:14" x14ac:dyDescent="0.2">
      <c r="A17" s="2" t="s">
        <v>4</v>
      </c>
      <c r="B17">
        <f t="shared" ref="B17" si="4">B5*1000</f>
        <v>271100</v>
      </c>
      <c r="C17">
        <f t="shared" si="0"/>
        <v>133000</v>
      </c>
      <c r="D17">
        <f t="shared" si="2"/>
        <v>0</v>
      </c>
      <c r="F17">
        <v>0</v>
      </c>
      <c r="G17">
        <v>0</v>
      </c>
    </row>
    <row r="18" spans="1:14" x14ac:dyDescent="0.2">
      <c r="A18" s="2" t="s">
        <v>5</v>
      </c>
      <c r="B18">
        <f t="shared" ref="B18" si="5">B6*1000</f>
        <v>27900</v>
      </c>
      <c r="C18">
        <f t="shared" si="0"/>
        <v>21000</v>
      </c>
      <c r="D18">
        <f t="shared" si="2"/>
        <v>5</v>
      </c>
      <c r="F18">
        <v>38.799999999999997</v>
      </c>
      <c r="G18">
        <v>820</v>
      </c>
    </row>
    <row r="19" spans="1:14" x14ac:dyDescent="0.2">
      <c r="A19" s="2" t="s">
        <v>6</v>
      </c>
      <c r="B19">
        <f t="shared" ref="B19" si="6">B7*1000</f>
        <v>33300</v>
      </c>
      <c r="C19">
        <f t="shared" si="0"/>
        <v>28000</v>
      </c>
      <c r="D19">
        <f t="shared" si="2"/>
        <v>2</v>
      </c>
      <c r="F19">
        <v>44.6</v>
      </c>
      <c r="G19">
        <v>326</v>
      </c>
      <c r="I19">
        <v>5.3060000000000003E-2</v>
      </c>
      <c r="J19">
        <v>0</v>
      </c>
      <c r="K19">
        <v>5.306E-3</v>
      </c>
      <c r="L19" t="s">
        <v>27</v>
      </c>
    </row>
    <row r="20" spans="1:14" x14ac:dyDescent="0.2">
      <c r="A20" s="2" t="s">
        <v>7</v>
      </c>
      <c r="B20">
        <f t="shared" ref="B20" si="7">B8*1000</f>
        <v>62800</v>
      </c>
      <c r="C20">
        <f t="shared" si="0"/>
        <v>60000</v>
      </c>
      <c r="D20">
        <f t="shared" si="2"/>
        <v>6</v>
      </c>
      <c r="F20">
        <v>56.2</v>
      </c>
      <c r="G20">
        <v>36</v>
      </c>
      <c r="I20">
        <v>7.25</v>
      </c>
      <c r="J20">
        <v>0.66</v>
      </c>
      <c r="K20">
        <v>8.1999999999999993</v>
      </c>
      <c r="L20" t="s">
        <v>28</v>
      </c>
    </row>
    <row r="21" spans="1:14" x14ac:dyDescent="0.2">
      <c r="A21" s="2" t="s">
        <v>8</v>
      </c>
      <c r="B21">
        <f t="shared" ref="B21" si="8">B9*1000</f>
        <v>52100</v>
      </c>
      <c r="C21">
        <f t="shared" si="0"/>
        <v>17000</v>
      </c>
      <c r="D21">
        <f t="shared" si="2"/>
        <v>0</v>
      </c>
      <c r="F21">
        <v>0</v>
      </c>
      <c r="G21">
        <v>0</v>
      </c>
      <c r="I21">
        <v>6.16</v>
      </c>
      <c r="K21">
        <v>6.85</v>
      </c>
      <c r="L21" t="s">
        <v>29</v>
      </c>
    </row>
    <row r="22" spans="1:14" x14ac:dyDescent="0.2">
      <c r="A22" s="2" t="s">
        <v>9</v>
      </c>
      <c r="B22">
        <f t="shared" ref="B22" si="9">B10*1000</f>
        <v>521200.00000000006</v>
      </c>
      <c r="C22">
        <f t="shared" si="0"/>
        <v>146000</v>
      </c>
      <c r="D22">
        <f t="shared" si="2"/>
        <v>3</v>
      </c>
      <c r="F22">
        <v>0</v>
      </c>
      <c r="G22">
        <v>0</v>
      </c>
    </row>
    <row r="23" spans="1:14" x14ac:dyDescent="0.2">
      <c r="I23">
        <f>I19*I21</f>
        <v>0.32684960000000002</v>
      </c>
      <c r="J23">
        <f>J19*J21</f>
        <v>0</v>
      </c>
      <c r="K23">
        <f>K19*K21</f>
        <v>3.6346099999999999E-2</v>
      </c>
      <c r="M23" t="s">
        <v>23</v>
      </c>
      <c r="N23" t="s">
        <v>25</v>
      </c>
    </row>
    <row r="24" spans="1:14" x14ac:dyDescent="0.2">
      <c r="A24" t="s">
        <v>30</v>
      </c>
      <c r="B24">
        <f>B20</f>
        <v>62800</v>
      </c>
      <c r="C24">
        <v>0</v>
      </c>
      <c r="D24">
        <f>C20</f>
        <v>60000</v>
      </c>
      <c r="E24">
        <v>0</v>
      </c>
      <c r="F24">
        <f>D20</f>
        <v>6</v>
      </c>
      <c r="I24">
        <f>I23*1000</f>
        <v>326.84960000000001</v>
      </c>
      <c r="J24">
        <f>J23*1000</f>
        <v>0</v>
      </c>
      <c r="K24">
        <f>K23*1000</f>
        <v>36.3461</v>
      </c>
      <c r="M24" t="s">
        <v>24</v>
      </c>
      <c r="N24" t="s">
        <v>26</v>
      </c>
    </row>
    <row r="25" spans="1:14" x14ac:dyDescent="0.2">
      <c r="A25" t="s">
        <v>31</v>
      </c>
      <c r="B25">
        <f>B14</f>
        <v>27700</v>
      </c>
      <c r="C25">
        <v>0</v>
      </c>
      <c r="D25">
        <f>C14</f>
        <v>13000</v>
      </c>
      <c r="E25">
        <v>0</v>
      </c>
      <c r="F25">
        <f>D14</f>
        <v>0</v>
      </c>
    </row>
    <row r="26" spans="1:14" x14ac:dyDescent="0.2">
      <c r="A26" t="s">
        <v>32</v>
      </c>
      <c r="B26">
        <v>0</v>
      </c>
      <c r="C26">
        <v>0</v>
      </c>
      <c r="D26">
        <v>0</v>
      </c>
      <c r="E26">
        <v>0</v>
      </c>
      <c r="F26">
        <v>0</v>
      </c>
      <c r="I26">
        <f>I20*I21</f>
        <v>44.660000000000004</v>
      </c>
      <c r="J26">
        <f>J20*J21</f>
        <v>0</v>
      </c>
      <c r="K26">
        <f>K20*K21</f>
        <v>56.169999999999995</v>
      </c>
    </row>
    <row r="27" spans="1:14" x14ac:dyDescent="0.2">
      <c r="A27" t="s">
        <v>33</v>
      </c>
      <c r="B27">
        <v>0</v>
      </c>
      <c r="C27">
        <v>0</v>
      </c>
      <c r="D27">
        <v>0</v>
      </c>
      <c r="E27">
        <v>0</v>
      </c>
      <c r="F27">
        <v>0</v>
      </c>
    </row>
    <row r="28" spans="1:14" x14ac:dyDescent="0.2">
      <c r="A28" t="s">
        <v>34</v>
      </c>
      <c r="B28">
        <f>B15</f>
        <v>38900</v>
      </c>
      <c r="C28">
        <v>0</v>
      </c>
      <c r="D28">
        <f>C15</f>
        <v>33000</v>
      </c>
      <c r="E28">
        <v>0</v>
      </c>
      <c r="F28">
        <f>D15</f>
        <v>0</v>
      </c>
    </row>
    <row r="29" spans="1:14" x14ac:dyDescent="0.2">
      <c r="A29" t="s">
        <v>35</v>
      </c>
      <c r="B29">
        <f>B21*0.3</f>
        <v>15630</v>
      </c>
      <c r="C29">
        <f>B21*0.7/4</f>
        <v>9117.5</v>
      </c>
      <c r="D29">
        <f>C21*0.3</f>
        <v>5100</v>
      </c>
      <c r="E29">
        <f>C21*0.7/4</f>
        <v>2975</v>
      </c>
      <c r="F29">
        <f>D21*0.3</f>
        <v>0</v>
      </c>
    </row>
    <row r="30" spans="1:14" x14ac:dyDescent="0.2">
      <c r="A30" t="s">
        <v>36</v>
      </c>
      <c r="B30">
        <f>B16</f>
        <v>129900</v>
      </c>
      <c r="C30">
        <v>0</v>
      </c>
      <c r="D30">
        <f>C16</f>
        <v>71000</v>
      </c>
      <c r="E30">
        <v>0</v>
      </c>
      <c r="F30">
        <f>D16</f>
        <v>0</v>
      </c>
    </row>
    <row r="31" spans="1:14" x14ac:dyDescent="0.2">
      <c r="A31" t="s">
        <v>37</v>
      </c>
      <c r="B31">
        <v>0</v>
      </c>
      <c r="C31">
        <v>0</v>
      </c>
      <c r="D31">
        <v>0</v>
      </c>
      <c r="E31">
        <v>0</v>
      </c>
      <c r="F31">
        <v>0</v>
      </c>
    </row>
    <row r="32" spans="1:14" x14ac:dyDescent="0.2">
      <c r="A32" t="s">
        <v>38</v>
      </c>
      <c r="B32">
        <f>B19</f>
        <v>33300</v>
      </c>
      <c r="C32">
        <v>0</v>
      </c>
      <c r="D32">
        <f>C19</f>
        <v>28000</v>
      </c>
      <c r="E32">
        <v>0</v>
      </c>
      <c r="F32">
        <f>D19</f>
        <v>2</v>
      </c>
    </row>
    <row r="33" spans="1:6" x14ac:dyDescent="0.2">
      <c r="A33" t="s">
        <v>39</v>
      </c>
      <c r="B33">
        <v>0</v>
      </c>
      <c r="C33">
        <v>0</v>
      </c>
      <c r="D33">
        <v>0</v>
      </c>
      <c r="E33">
        <v>0</v>
      </c>
      <c r="F33">
        <v>0</v>
      </c>
    </row>
    <row r="34" spans="1:6" x14ac:dyDescent="0.2">
      <c r="A34" t="s">
        <v>40</v>
      </c>
      <c r="B34">
        <v>0</v>
      </c>
      <c r="C34">
        <v>0</v>
      </c>
      <c r="D34">
        <v>0</v>
      </c>
      <c r="E34">
        <v>0</v>
      </c>
      <c r="F34">
        <v>0</v>
      </c>
    </row>
    <row r="35" spans="1:6" x14ac:dyDescent="0.2">
      <c r="A35" t="s">
        <v>41</v>
      </c>
      <c r="B35">
        <f>B22</f>
        <v>521200.00000000006</v>
      </c>
      <c r="C35">
        <v>0</v>
      </c>
      <c r="D35">
        <f>C22</f>
        <v>146000</v>
      </c>
      <c r="E35">
        <v>0</v>
      </c>
      <c r="F35">
        <f>D22</f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B3BD0-544A-0F43-A78B-A890A1BEA84C}">
  <dimension ref="A3:F17"/>
  <sheetViews>
    <sheetView workbookViewId="0">
      <selection activeCell="C17" sqref="C17"/>
    </sheetView>
  </sheetViews>
  <sheetFormatPr baseColWidth="10" defaultRowHeight="16" x14ac:dyDescent="0.2"/>
  <sheetData>
    <row r="3" spans="1:6" x14ac:dyDescent="0.2">
      <c r="A3" t="s">
        <v>30</v>
      </c>
      <c r="B3">
        <v>125510.89019999999</v>
      </c>
      <c r="C3">
        <v>0</v>
      </c>
      <c r="D3">
        <v>40000</v>
      </c>
      <c r="E3">
        <v>0</v>
      </c>
      <c r="F3">
        <v>3.32</v>
      </c>
    </row>
    <row r="4" spans="1:6" x14ac:dyDescent="0.2">
      <c r="A4" t="s">
        <v>31</v>
      </c>
      <c r="B4">
        <v>47521.10385</v>
      </c>
      <c r="C4">
        <v>0</v>
      </c>
      <c r="D4">
        <v>13000</v>
      </c>
      <c r="E4">
        <v>0</v>
      </c>
      <c r="F4">
        <v>0</v>
      </c>
    </row>
    <row r="5" spans="1:6" x14ac:dyDescent="0.2">
      <c r="A5" t="s">
        <v>32</v>
      </c>
      <c r="B5">
        <v>64739.984850000001</v>
      </c>
      <c r="C5">
        <v>0</v>
      </c>
      <c r="D5">
        <v>10000</v>
      </c>
      <c r="E5">
        <v>0</v>
      </c>
      <c r="F5">
        <v>0</v>
      </c>
    </row>
    <row r="6" spans="1:6" x14ac:dyDescent="0.2">
      <c r="A6" t="s">
        <v>33</v>
      </c>
      <c r="B6">
        <v>84139.424549999996</v>
      </c>
      <c r="C6">
        <v>0</v>
      </c>
      <c r="D6">
        <v>14000</v>
      </c>
      <c r="E6">
        <v>0</v>
      </c>
      <c r="F6">
        <v>0</v>
      </c>
    </row>
    <row r="7" spans="1:6" x14ac:dyDescent="0.2">
      <c r="A7" t="s">
        <v>34</v>
      </c>
      <c r="B7">
        <v>69342.800470000002</v>
      </c>
      <c r="C7">
        <v>0</v>
      </c>
      <c r="D7">
        <v>23000</v>
      </c>
      <c r="E7">
        <v>0</v>
      </c>
      <c r="F7">
        <v>0</v>
      </c>
    </row>
    <row r="8" spans="1:6" x14ac:dyDescent="0.2">
      <c r="A8" t="s">
        <v>35</v>
      </c>
      <c r="B8">
        <v>18707.0969</v>
      </c>
      <c r="C8">
        <v>10924.9422</v>
      </c>
      <c r="D8">
        <v>6295</v>
      </c>
      <c r="E8">
        <v>3676</v>
      </c>
      <c r="F8">
        <v>0</v>
      </c>
    </row>
    <row r="9" spans="1:6" x14ac:dyDescent="0.2">
      <c r="A9" t="s">
        <v>36</v>
      </c>
      <c r="B9">
        <v>196351.98939999999</v>
      </c>
      <c r="C9">
        <v>0</v>
      </c>
      <c r="D9">
        <v>71000</v>
      </c>
      <c r="E9">
        <v>0</v>
      </c>
      <c r="F9">
        <v>0</v>
      </c>
    </row>
    <row r="10" spans="1:6" x14ac:dyDescent="0.2">
      <c r="A10" t="s">
        <v>37</v>
      </c>
      <c r="B10">
        <v>317608.2598</v>
      </c>
      <c r="C10">
        <v>0</v>
      </c>
      <c r="D10">
        <v>61000</v>
      </c>
      <c r="E10">
        <v>0</v>
      </c>
      <c r="F10">
        <v>0</v>
      </c>
    </row>
    <row r="11" spans="1:6" x14ac:dyDescent="0.2">
      <c r="A11" t="s">
        <v>38</v>
      </c>
      <c r="B11">
        <v>82040.450670000006</v>
      </c>
      <c r="C11">
        <v>0</v>
      </c>
      <c r="D11">
        <v>24000</v>
      </c>
      <c r="E11">
        <v>0</v>
      </c>
      <c r="F11">
        <v>1.62</v>
      </c>
    </row>
    <row r="12" spans="1:6" x14ac:dyDescent="0.2">
      <c r="A12" t="s">
        <v>39</v>
      </c>
      <c r="B12">
        <v>0</v>
      </c>
      <c r="C12">
        <v>0</v>
      </c>
      <c r="D12">
        <v>47000</v>
      </c>
      <c r="E12">
        <v>0</v>
      </c>
      <c r="F12">
        <v>0</v>
      </c>
    </row>
    <row r="13" spans="1:6" x14ac:dyDescent="0.2">
      <c r="A13" t="s">
        <v>40</v>
      </c>
      <c r="B13">
        <v>0</v>
      </c>
      <c r="C13">
        <v>0</v>
      </c>
      <c r="D13">
        <v>18700</v>
      </c>
      <c r="E13">
        <v>0</v>
      </c>
      <c r="F13">
        <v>0</v>
      </c>
    </row>
    <row r="14" spans="1:6" x14ac:dyDescent="0.2">
      <c r="A14" t="s">
        <v>41</v>
      </c>
      <c r="B14">
        <v>631583.97589999996</v>
      </c>
      <c r="C14">
        <v>0</v>
      </c>
      <c r="D14">
        <v>84738</v>
      </c>
      <c r="E14">
        <v>0</v>
      </c>
      <c r="F14">
        <v>2</v>
      </c>
    </row>
    <row r="17" spans="3:3" x14ac:dyDescent="0.2">
      <c r="C17">
        <f>B8/(B8+4*C8)</f>
        <v>0.29976023775858368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Updated comparison</vt:lpstr>
      <vt:lpstr>GenX power comparison</vt:lpstr>
      <vt:lpstr>Sesame inputs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Ruaridh Macdonald</dc:creator>
  <cp:lastModifiedBy>Ruaridh Macdonald</cp:lastModifiedBy>
  <dcterms:created xsi:type="dcterms:W3CDTF">2023-08-14T17:57:25Z</dcterms:created>
  <dcterms:modified xsi:type="dcterms:W3CDTF">2023-08-16T00:55:42Z</dcterms:modified>
</cp:coreProperties>
</file>